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z\Desktop\"/>
    </mc:Choice>
  </mc:AlternateContent>
  <xr:revisionPtr revIDLastSave="0" documentId="13_ncr:1_{9C3DE77B-6206-410E-A4FC-7AFB89D84A68}" xr6:coauthVersionLast="41" xr6:coauthVersionMax="41" xr10:uidLastSave="{00000000-0000-0000-0000-000000000000}"/>
  <bookViews>
    <workbookView xWindow="-110" yWindow="-110" windowWidth="19420" windowHeight="10420" xr2:uid="{D9C627A3-AB23-4E20-83CA-7860992FB175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I2" i="1"/>
  <c r="B3" i="1"/>
  <c r="C3" i="1"/>
  <c r="D3" i="1"/>
  <c r="E3" i="1"/>
  <c r="F3" i="1"/>
  <c r="G3" i="1"/>
  <c r="I3" i="1"/>
  <c r="B4" i="1"/>
  <c r="C4" i="1"/>
  <c r="D4" i="1"/>
  <c r="E4" i="1"/>
  <c r="F4" i="1"/>
  <c r="G4" i="1"/>
  <c r="I4" i="1"/>
  <c r="B5" i="1"/>
  <c r="C5" i="1"/>
  <c r="D5" i="1"/>
  <c r="E5" i="1"/>
  <c r="F5" i="1"/>
  <c r="G5" i="1"/>
  <c r="I5" i="1"/>
  <c r="B6" i="1"/>
  <c r="C6" i="1"/>
  <c r="D6" i="1"/>
  <c r="E6" i="1"/>
  <c r="F6" i="1"/>
  <c r="G6" i="1"/>
  <c r="I6" i="1"/>
  <c r="B7" i="1"/>
  <c r="C7" i="1"/>
  <c r="D7" i="1"/>
  <c r="E7" i="1"/>
  <c r="F7" i="1"/>
  <c r="G7" i="1"/>
  <c r="I7" i="1"/>
  <c r="B8" i="1"/>
  <c r="C8" i="1"/>
  <c r="D8" i="1"/>
  <c r="E8" i="1"/>
  <c r="F8" i="1"/>
  <c r="G8" i="1"/>
  <c r="I8" i="1"/>
  <c r="B9" i="1"/>
  <c r="C9" i="1"/>
  <c r="D9" i="1"/>
  <c r="E9" i="1"/>
  <c r="F9" i="1"/>
  <c r="G9" i="1"/>
  <c r="I9" i="1"/>
  <c r="B10" i="1"/>
  <c r="C10" i="1"/>
  <c r="D10" i="1"/>
  <c r="E10" i="1"/>
  <c r="F10" i="1"/>
  <c r="G10" i="1"/>
  <c r="I10" i="1"/>
  <c r="B11" i="1"/>
  <c r="C11" i="1"/>
  <c r="D11" i="1"/>
  <c r="E11" i="1"/>
  <c r="F11" i="1"/>
  <c r="G11" i="1"/>
  <c r="I11" i="1"/>
  <c r="B12" i="1"/>
  <c r="C12" i="1"/>
  <c r="D12" i="1"/>
  <c r="E12" i="1"/>
  <c r="F12" i="1"/>
  <c r="G12" i="1"/>
  <c r="I12" i="1"/>
  <c r="B13" i="1"/>
  <c r="C13" i="1"/>
  <c r="D13" i="1"/>
  <c r="E13" i="1"/>
  <c r="F13" i="1"/>
  <c r="G13" i="1"/>
  <c r="I13" i="1"/>
  <c r="J13" i="1"/>
  <c r="B14" i="1"/>
  <c r="C14" i="1"/>
  <c r="D14" i="1"/>
  <c r="E14" i="1"/>
  <c r="F14" i="1"/>
  <c r="G14" i="1"/>
  <c r="I14" i="1"/>
  <c r="J14" i="1"/>
  <c r="B15" i="1"/>
  <c r="C15" i="1"/>
  <c r="D15" i="1"/>
  <c r="E15" i="1"/>
  <c r="F15" i="1"/>
  <c r="G15" i="1"/>
  <c r="I15" i="1"/>
  <c r="J15" i="1"/>
  <c r="B16" i="1"/>
  <c r="C16" i="1"/>
  <c r="D16" i="1"/>
  <c r="E16" i="1"/>
  <c r="F16" i="1"/>
  <c r="G16" i="1"/>
  <c r="I16" i="1"/>
  <c r="J16" i="1"/>
  <c r="B17" i="1"/>
  <c r="C17" i="1"/>
  <c r="D17" i="1"/>
  <c r="E17" i="1"/>
  <c r="F17" i="1"/>
  <c r="G17" i="1"/>
  <c r="I17" i="1"/>
  <c r="J17" i="1"/>
  <c r="B18" i="1"/>
  <c r="C18" i="1"/>
  <c r="D18" i="1"/>
  <c r="E18" i="1"/>
  <c r="F18" i="1"/>
  <c r="G18" i="1"/>
  <c r="I18" i="1"/>
  <c r="J18" i="1"/>
  <c r="B19" i="1"/>
  <c r="C19" i="1"/>
  <c r="D19" i="1"/>
  <c r="E19" i="1"/>
  <c r="F19" i="1"/>
  <c r="G19" i="1"/>
  <c r="I19" i="1"/>
  <c r="J19" i="1"/>
  <c r="B20" i="1"/>
  <c r="C20" i="1"/>
  <c r="D20" i="1"/>
  <c r="E20" i="1"/>
  <c r="F20" i="1"/>
  <c r="G20" i="1"/>
  <c r="I20" i="1"/>
  <c r="J20" i="1"/>
  <c r="B21" i="1"/>
  <c r="C21" i="1"/>
  <c r="D21" i="1"/>
  <c r="E21" i="1"/>
  <c r="F21" i="1"/>
  <c r="G21" i="1"/>
  <c r="I21" i="1"/>
  <c r="J21" i="1"/>
  <c r="B22" i="1"/>
  <c r="C22" i="1"/>
  <c r="D22" i="1"/>
  <c r="E22" i="1"/>
  <c r="F22" i="1"/>
  <c r="G22" i="1"/>
  <c r="I22" i="1"/>
  <c r="J22" i="1"/>
  <c r="B23" i="1"/>
  <c r="C23" i="1"/>
  <c r="D23" i="1"/>
  <c r="E23" i="1"/>
  <c r="F23" i="1"/>
  <c r="G23" i="1"/>
  <c r="I23" i="1"/>
  <c r="J23" i="1"/>
  <c r="B24" i="1"/>
  <c r="C24" i="1"/>
  <c r="D24" i="1"/>
  <c r="E24" i="1"/>
  <c r="F24" i="1"/>
  <c r="G24" i="1"/>
  <c r="I24" i="1"/>
  <c r="J24" i="1"/>
  <c r="B25" i="1"/>
  <c r="C25" i="1"/>
  <c r="D25" i="1"/>
  <c r="E25" i="1"/>
  <c r="F25" i="1"/>
  <c r="G25" i="1"/>
  <c r="I25" i="1"/>
  <c r="J25" i="1"/>
  <c r="B26" i="1"/>
  <c r="C26" i="1"/>
  <c r="D26" i="1"/>
  <c r="E26" i="1"/>
  <c r="F26" i="1"/>
  <c r="G26" i="1"/>
  <c r="I26" i="1"/>
  <c r="J26" i="1"/>
  <c r="B27" i="1"/>
  <c r="C27" i="1"/>
  <c r="D27" i="1"/>
  <c r="E27" i="1"/>
  <c r="F27" i="1"/>
  <c r="G27" i="1"/>
  <c r="I27" i="1"/>
  <c r="J27" i="1"/>
  <c r="B28" i="1"/>
  <c r="C28" i="1"/>
  <c r="D28" i="1"/>
  <c r="E28" i="1"/>
  <c r="F28" i="1"/>
  <c r="G28" i="1"/>
  <c r="I28" i="1"/>
  <c r="J28" i="1"/>
  <c r="B29" i="1"/>
  <c r="C29" i="1"/>
  <c r="D29" i="1"/>
  <c r="E29" i="1"/>
  <c r="F29" i="1"/>
  <c r="G29" i="1"/>
  <c r="I29" i="1"/>
  <c r="J29" i="1"/>
  <c r="B30" i="1"/>
  <c r="C30" i="1"/>
  <c r="D30" i="1"/>
  <c r="E30" i="1"/>
  <c r="F30" i="1"/>
  <c r="G30" i="1"/>
  <c r="I30" i="1"/>
  <c r="J30" i="1"/>
  <c r="B31" i="1"/>
  <c r="C31" i="1"/>
  <c r="D31" i="1"/>
  <c r="E31" i="1"/>
  <c r="F31" i="1"/>
  <c r="G31" i="1"/>
  <c r="I31" i="1"/>
  <c r="J31" i="1"/>
  <c r="B32" i="1"/>
  <c r="C32" i="1"/>
  <c r="D32" i="1"/>
  <c r="E32" i="1"/>
  <c r="F32" i="1"/>
  <c r="G32" i="1"/>
  <c r="I32" i="1"/>
  <c r="J32" i="1"/>
  <c r="B33" i="1"/>
  <c r="C33" i="1"/>
  <c r="D33" i="1"/>
  <c r="E33" i="1"/>
  <c r="F33" i="1"/>
  <c r="G33" i="1"/>
  <c r="I33" i="1"/>
  <c r="J33" i="1"/>
  <c r="B34" i="1"/>
  <c r="C34" i="1"/>
  <c r="D34" i="1"/>
  <c r="E34" i="1"/>
  <c r="F34" i="1"/>
  <c r="G34" i="1"/>
  <c r="I34" i="1"/>
  <c r="J34" i="1"/>
  <c r="B35" i="1"/>
  <c r="C35" i="1"/>
  <c r="D35" i="1"/>
  <c r="E35" i="1"/>
  <c r="F35" i="1"/>
  <c r="G35" i="1"/>
  <c r="I35" i="1"/>
  <c r="J35" i="1"/>
  <c r="B36" i="1"/>
  <c r="C36" i="1"/>
  <c r="D36" i="1"/>
  <c r="E36" i="1"/>
  <c r="F36" i="1"/>
  <c r="G36" i="1"/>
  <c r="I36" i="1"/>
  <c r="J36" i="1"/>
  <c r="B37" i="1"/>
  <c r="C37" i="1"/>
  <c r="D37" i="1"/>
  <c r="E37" i="1"/>
  <c r="F37" i="1"/>
  <c r="G37" i="1"/>
  <c r="I37" i="1"/>
  <c r="J37" i="1"/>
  <c r="B38" i="1"/>
  <c r="C38" i="1"/>
  <c r="D38" i="1"/>
  <c r="E38" i="1"/>
  <c r="F38" i="1"/>
  <c r="G38" i="1"/>
  <c r="I38" i="1"/>
  <c r="J38" i="1"/>
  <c r="B39" i="1"/>
  <c r="C39" i="1"/>
  <c r="D39" i="1"/>
  <c r="E39" i="1"/>
  <c r="F39" i="1"/>
  <c r="G39" i="1"/>
  <c r="I39" i="1"/>
  <c r="J39" i="1"/>
  <c r="B40" i="1"/>
  <c r="C40" i="1"/>
  <c r="D40" i="1"/>
  <c r="E40" i="1"/>
  <c r="F40" i="1"/>
  <c r="G40" i="1"/>
  <c r="I40" i="1"/>
  <c r="J40" i="1"/>
  <c r="B41" i="1"/>
  <c r="C41" i="1"/>
  <c r="D41" i="1"/>
  <c r="E41" i="1"/>
  <c r="F41" i="1"/>
  <c r="G41" i="1"/>
  <c r="I41" i="1"/>
  <c r="J41" i="1"/>
  <c r="B42" i="1"/>
  <c r="C42" i="1"/>
  <c r="D42" i="1"/>
  <c r="E42" i="1"/>
  <c r="F42" i="1"/>
  <c r="G42" i="1"/>
  <c r="I42" i="1"/>
  <c r="J42" i="1"/>
  <c r="B43" i="1"/>
  <c r="C43" i="1"/>
  <c r="D43" i="1"/>
  <c r="E43" i="1"/>
  <c r="F43" i="1"/>
  <c r="G43" i="1"/>
  <c r="I43" i="1"/>
  <c r="J43" i="1"/>
  <c r="B44" i="1"/>
  <c r="C44" i="1"/>
  <c r="D44" i="1"/>
  <c r="E44" i="1"/>
  <c r="F44" i="1"/>
  <c r="G44" i="1"/>
  <c r="I44" i="1"/>
  <c r="J44" i="1"/>
  <c r="B45" i="1"/>
  <c r="C45" i="1"/>
  <c r="D45" i="1"/>
  <c r="E45" i="1"/>
  <c r="F45" i="1"/>
  <c r="G45" i="1"/>
  <c r="I45" i="1"/>
  <c r="J45" i="1"/>
  <c r="B46" i="1"/>
  <c r="C46" i="1"/>
  <c r="D46" i="1"/>
  <c r="E46" i="1"/>
  <c r="F46" i="1"/>
  <c r="G46" i="1"/>
  <c r="I46" i="1"/>
  <c r="J46" i="1"/>
  <c r="B47" i="1"/>
  <c r="C47" i="1"/>
  <c r="D47" i="1"/>
  <c r="E47" i="1"/>
  <c r="F47" i="1"/>
  <c r="G47" i="1"/>
  <c r="I47" i="1"/>
  <c r="J47" i="1"/>
  <c r="B48" i="1"/>
  <c r="C48" i="1"/>
  <c r="D48" i="1"/>
  <c r="E48" i="1"/>
  <c r="F48" i="1"/>
  <c r="G48" i="1"/>
  <c r="I48" i="1"/>
  <c r="J48" i="1"/>
  <c r="B49" i="1"/>
  <c r="C49" i="1"/>
  <c r="D49" i="1"/>
  <c r="E49" i="1"/>
  <c r="F49" i="1"/>
  <c r="G49" i="1"/>
  <c r="I49" i="1"/>
  <c r="J49" i="1"/>
  <c r="B50" i="1"/>
  <c r="C50" i="1"/>
  <c r="D50" i="1"/>
  <c r="E50" i="1"/>
  <c r="F50" i="1"/>
  <c r="G50" i="1"/>
  <c r="I50" i="1"/>
  <c r="J50" i="1"/>
  <c r="B51" i="1"/>
  <c r="C51" i="1"/>
  <c r="D51" i="1"/>
  <c r="E51" i="1"/>
  <c r="F51" i="1"/>
  <c r="G51" i="1"/>
  <c r="I51" i="1"/>
  <c r="J51" i="1"/>
  <c r="B52" i="1"/>
  <c r="C52" i="1"/>
  <c r="D52" i="1"/>
  <c r="E52" i="1"/>
  <c r="F52" i="1"/>
  <c r="G52" i="1"/>
  <c r="I52" i="1"/>
  <c r="J52" i="1"/>
  <c r="B53" i="1"/>
  <c r="C53" i="1"/>
  <c r="D53" i="1"/>
  <c r="E53" i="1"/>
  <c r="F53" i="1"/>
  <c r="G53" i="1"/>
  <c r="I53" i="1"/>
  <c r="J53" i="1"/>
  <c r="B54" i="1"/>
  <c r="C54" i="1"/>
  <c r="D54" i="1"/>
  <c r="E54" i="1"/>
  <c r="F54" i="1"/>
  <c r="G54" i="1"/>
  <c r="I54" i="1"/>
  <c r="J54" i="1"/>
  <c r="B55" i="1"/>
  <c r="C55" i="1"/>
  <c r="D55" i="1"/>
  <c r="E55" i="1"/>
  <c r="F55" i="1"/>
  <c r="G55" i="1"/>
  <c r="I55" i="1"/>
  <c r="J55" i="1"/>
  <c r="B56" i="1"/>
  <c r="C56" i="1"/>
  <c r="D56" i="1"/>
  <c r="E56" i="1"/>
  <c r="F56" i="1"/>
  <c r="G56" i="1"/>
  <c r="I56" i="1"/>
  <c r="J56" i="1"/>
  <c r="B57" i="1"/>
  <c r="C57" i="1"/>
  <c r="D57" i="1"/>
  <c r="E57" i="1"/>
  <c r="F57" i="1"/>
  <c r="G57" i="1"/>
  <c r="I57" i="1"/>
  <c r="J57" i="1"/>
  <c r="B58" i="1"/>
  <c r="C58" i="1"/>
  <c r="D58" i="1"/>
  <c r="E58" i="1"/>
  <c r="F58" i="1"/>
  <c r="G58" i="1"/>
  <c r="I58" i="1"/>
  <c r="J58" i="1"/>
  <c r="B59" i="1"/>
  <c r="C59" i="1"/>
  <c r="D59" i="1"/>
  <c r="E59" i="1"/>
  <c r="F59" i="1"/>
  <c r="G59" i="1"/>
  <c r="I59" i="1"/>
  <c r="J59" i="1"/>
  <c r="B60" i="1"/>
  <c r="C60" i="1"/>
  <c r="D60" i="1"/>
  <c r="E60" i="1"/>
  <c r="F60" i="1"/>
  <c r="G60" i="1"/>
  <c r="I60" i="1"/>
  <c r="J60" i="1"/>
  <c r="B61" i="1"/>
  <c r="C61" i="1"/>
  <c r="D61" i="1"/>
  <c r="E61" i="1"/>
  <c r="F61" i="1"/>
  <c r="G61" i="1"/>
  <c r="I61" i="1"/>
  <c r="J61" i="1"/>
  <c r="B62" i="1"/>
  <c r="C62" i="1"/>
  <c r="D62" i="1"/>
  <c r="E62" i="1"/>
  <c r="F62" i="1"/>
  <c r="G62" i="1"/>
  <c r="I62" i="1"/>
  <c r="J62" i="1"/>
  <c r="B63" i="1"/>
  <c r="C63" i="1"/>
  <c r="D63" i="1"/>
  <c r="E63" i="1"/>
  <c r="F63" i="1"/>
  <c r="G63" i="1"/>
  <c r="I63" i="1"/>
  <c r="J63" i="1"/>
  <c r="B64" i="1"/>
  <c r="C64" i="1"/>
  <c r="D64" i="1"/>
  <c r="E64" i="1"/>
  <c r="F64" i="1"/>
  <c r="G64" i="1"/>
  <c r="I64" i="1"/>
  <c r="J64" i="1"/>
  <c r="B65" i="1"/>
  <c r="C65" i="1"/>
  <c r="D65" i="1"/>
  <c r="E65" i="1"/>
  <c r="F65" i="1"/>
  <c r="G65" i="1"/>
  <c r="I65" i="1"/>
  <c r="J65" i="1"/>
  <c r="B66" i="1"/>
  <c r="C66" i="1"/>
  <c r="D66" i="1"/>
  <c r="E66" i="1"/>
  <c r="F66" i="1"/>
  <c r="G66" i="1"/>
  <c r="I66" i="1"/>
  <c r="J66" i="1"/>
  <c r="B67" i="1"/>
  <c r="C67" i="1"/>
  <c r="D67" i="1"/>
  <c r="E67" i="1"/>
  <c r="F67" i="1"/>
  <c r="G67" i="1"/>
  <c r="I67" i="1"/>
  <c r="J67" i="1"/>
  <c r="B68" i="1"/>
  <c r="C68" i="1"/>
  <c r="D68" i="1"/>
  <c r="E68" i="1"/>
  <c r="F68" i="1"/>
  <c r="G68" i="1"/>
  <c r="I68" i="1"/>
  <c r="J68" i="1"/>
  <c r="B69" i="1"/>
  <c r="C69" i="1"/>
  <c r="D69" i="1"/>
  <c r="E69" i="1"/>
  <c r="F69" i="1"/>
  <c r="G69" i="1"/>
  <c r="I69" i="1"/>
  <c r="J69" i="1"/>
  <c r="B70" i="1"/>
  <c r="C70" i="1"/>
  <c r="D70" i="1"/>
  <c r="E70" i="1"/>
  <c r="F70" i="1"/>
  <c r="G70" i="1"/>
  <c r="I70" i="1"/>
  <c r="J70" i="1"/>
  <c r="B71" i="1"/>
  <c r="C71" i="1"/>
  <c r="D71" i="1"/>
  <c r="E71" i="1"/>
  <c r="F71" i="1"/>
  <c r="G71" i="1"/>
  <c r="I71" i="1"/>
  <c r="J71" i="1"/>
  <c r="B72" i="1"/>
  <c r="C72" i="1"/>
  <c r="D72" i="1"/>
  <c r="E72" i="1"/>
  <c r="F72" i="1"/>
  <c r="G72" i="1"/>
  <c r="I72" i="1"/>
  <c r="J72" i="1"/>
  <c r="B73" i="1"/>
  <c r="C73" i="1"/>
  <c r="D73" i="1"/>
  <c r="E73" i="1"/>
  <c r="F73" i="1"/>
  <c r="G73" i="1"/>
  <c r="I73" i="1"/>
  <c r="J73" i="1"/>
  <c r="B74" i="1"/>
  <c r="C74" i="1"/>
  <c r="D74" i="1"/>
  <c r="E74" i="1"/>
  <c r="F74" i="1"/>
  <c r="G74" i="1"/>
  <c r="I74" i="1"/>
  <c r="J74" i="1"/>
  <c r="B75" i="1"/>
  <c r="C75" i="1"/>
  <c r="D75" i="1"/>
  <c r="E75" i="1"/>
  <c r="F75" i="1"/>
  <c r="G75" i="1"/>
  <c r="I75" i="1"/>
  <c r="J75" i="1"/>
  <c r="B76" i="1"/>
  <c r="C76" i="1"/>
  <c r="D76" i="1"/>
  <c r="E76" i="1"/>
  <c r="F76" i="1"/>
  <c r="G76" i="1"/>
  <c r="I76" i="1"/>
  <c r="J76" i="1"/>
  <c r="B77" i="1"/>
  <c r="C77" i="1"/>
  <c r="D77" i="1"/>
  <c r="E77" i="1"/>
  <c r="F77" i="1"/>
  <c r="G77" i="1"/>
  <c r="I77" i="1"/>
  <c r="J77" i="1"/>
  <c r="B78" i="1"/>
  <c r="C78" i="1"/>
  <c r="D78" i="1"/>
  <c r="E78" i="1"/>
  <c r="F78" i="1"/>
  <c r="G78" i="1"/>
  <c r="I78" i="1"/>
  <c r="J78" i="1"/>
  <c r="B79" i="1"/>
  <c r="C79" i="1"/>
  <c r="D79" i="1"/>
  <c r="E79" i="1"/>
  <c r="F79" i="1"/>
  <c r="G79" i="1"/>
  <c r="I79" i="1"/>
  <c r="J79" i="1"/>
  <c r="B80" i="1"/>
  <c r="C80" i="1"/>
  <c r="D80" i="1"/>
  <c r="E80" i="1"/>
  <c r="F80" i="1"/>
  <c r="G80" i="1"/>
  <c r="I80" i="1"/>
  <c r="J80" i="1"/>
  <c r="B81" i="1"/>
  <c r="C81" i="1"/>
  <c r="D81" i="1"/>
  <c r="E81" i="1"/>
  <c r="F81" i="1"/>
  <c r="G81" i="1"/>
  <c r="I81" i="1"/>
  <c r="J81" i="1"/>
  <c r="B82" i="1"/>
  <c r="C82" i="1"/>
  <c r="D82" i="1"/>
  <c r="E82" i="1"/>
  <c r="F82" i="1"/>
  <c r="G82" i="1"/>
  <c r="I82" i="1"/>
  <c r="J82" i="1"/>
  <c r="B83" i="1"/>
  <c r="C83" i="1"/>
  <c r="D83" i="1"/>
  <c r="E83" i="1"/>
  <c r="F83" i="1"/>
  <c r="G83" i="1"/>
  <c r="I83" i="1"/>
  <c r="J83" i="1"/>
  <c r="B84" i="1"/>
  <c r="C84" i="1"/>
  <c r="D84" i="1"/>
  <c r="E84" i="1"/>
  <c r="F84" i="1"/>
  <c r="G84" i="1"/>
  <c r="I84" i="1"/>
  <c r="J84" i="1"/>
  <c r="B85" i="1"/>
  <c r="C85" i="1"/>
  <c r="D85" i="1"/>
  <c r="E85" i="1"/>
  <c r="F85" i="1"/>
  <c r="G85" i="1"/>
  <c r="I85" i="1"/>
  <c r="J85" i="1"/>
  <c r="B86" i="1"/>
  <c r="C86" i="1"/>
  <c r="D86" i="1"/>
  <c r="E86" i="1"/>
  <c r="F86" i="1"/>
  <c r="G86" i="1"/>
  <c r="I86" i="1"/>
  <c r="J86" i="1"/>
  <c r="B87" i="1"/>
  <c r="C87" i="1"/>
  <c r="D87" i="1"/>
  <c r="E87" i="1"/>
  <c r="F87" i="1"/>
  <c r="G87" i="1"/>
  <c r="I87" i="1"/>
  <c r="J87" i="1"/>
  <c r="B88" i="1"/>
  <c r="C88" i="1"/>
  <c r="D88" i="1"/>
  <c r="E88" i="1"/>
  <c r="F88" i="1"/>
  <c r="G88" i="1"/>
  <c r="I88" i="1"/>
  <c r="J88" i="1"/>
  <c r="B89" i="1"/>
  <c r="C89" i="1"/>
  <c r="D89" i="1"/>
  <c r="E89" i="1"/>
  <c r="F89" i="1"/>
  <c r="G89" i="1"/>
  <c r="I89" i="1"/>
  <c r="J89" i="1"/>
  <c r="B90" i="1"/>
  <c r="C90" i="1"/>
  <c r="D90" i="1"/>
  <c r="E90" i="1"/>
  <c r="F90" i="1"/>
  <c r="G90" i="1"/>
  <c r="I90" i="1"/>
  <c r="J90" i="1"/>
  <c r="B91" i="1"/>
  <c r="C91" i="1"/>
  <c r="D91" i="1"/>
  <c r="E91" i="1"/>
  <c r="F91" i="1"/>
  <c r="G91" i="1"/>
  <c r="I91" i="1"/>
  <c r="J91" i="1"/>
  <c r="B92" i="1"/>
  <c r="C92" i="1"/>
  <c r="D92" i="1"/>
  <c r="E92" i="1"/>
  <c r="F92" i="1"/>
  <c r="G92" i="1"/>
  <c r="I92" i="1"/>
  <c r="J92" i="1"/>
  <c r="B93" i="1"/>
  <c r="C93" i="1"/>
  <c r="D93" i="1"/>
  <c r="E93" i="1"/>
  <c r="F93" i="1"/>
  <c r="G93" i="1"/>
  <c r="I93" i="1"/>
  <c r="J93" i="1"/>
  <c r="B94" i="1"/>
  <c r="C94" i="1"/>
  <c r="D94" i="1"/>
  <c r="E94" i="1"/>
  <c r="F94" i="1"/>
  <c r="G94" i="1"/>
  <c r="I94" i="1"/>
  <c r="J94" i="1"/>
  <c r="B95" i="1"/>
  <c r="C95" i="1"/>
  <c r="D95" i="1"/>
  <c r="E95" i="1"/>
  <c r="F95" i="1"/>
  <c r="G95" i="1"/>
  <c r="I95" i="1"/>
  <c r="J95" i="1"/>
  <c r="B96" i="1"/>
  <c r="C96" i="1"/>
  <c r="D96" i="1"/>
  <c r="E96" i="1"/>
  <c r="F96" i="1"/>
  <c r="G96" i="1"/>
  <c r="I96" i="1"/>
  <c r="J96" i="1"/>
  <c r="B97" i="1"/>
  <c r="C97" i="1"/>
  <c r="D97" i="1"/>
  <c r="E97" i="1"/>
  <c r="F97" i="1"/>
  <c r="G97" i="1"/>
  <c r="I97" i="1"/>
  <c r="J97" i="1"/>
  <c r="B98" i="1"/>
  <c r="C98" i="1"/>
  <c r="D98" i="1"/>
  <c r="E98" i="1"/>
  <c r="F98" i="1"/>
  <c r="G98" i="1"/>
  <c r="I98" i="1"/>
  <c r="J98" i="1"/>
  <c r="B99" i="1"/>
  <c r="C99" i="1"/>
  <c r="D99" i="1"/>
  <c r="E99" i="1"/>
  <c r="F99" i="1"/>
  <c r="G99" i="1"/>
  <c r="I99" i="1"/>
  <c r="J99" i="1"/>
  <c r="B100" i="1"/>
  <c r="C100" i="1"/>
  <c r="D100" i="1"/>
  <c r="E100" i="1"/>
  <c r="F100" i="1"/>
  <c r="G100" i="1"/>
  <c r="I100" i="1"/>
  <c r="J100" i="1"/>
  <c r="B101" i="1"/>
  <c r="C101" i="1"/>
  <c r="D101" i="1"/>
  <c r="E101" i="1"/>
  <c r="F101" i="1"/>
  <c r="G101" i="1"/>
  <c r="I101" i="1"/>
  <c r="J101" i="1"/>
  <c r="B102" i="1"/>
  <c r="C102" i="1"/>
  <c r="D102" i="1"/>
  <c r="E102" i="1"/>
  <c r="F102" i="1"/>
  <c r="G102" i="1"/>
  <c r="I102" i="1"/>
  <c r="J102" i="1"/>
  <c r="B103" i="1"/>
  <c r="C103" i="1"/>
  <c r="D103" i="1"/>
  <c r="E103" i="1"/>
  <c r="F103" i="1"/>
  <c r="G103" i="1"/>
  <c r="I103" i="1"/>
  <c r="J103" i="1"/>
  <c r="B104" i="1"/>
  <c r="C104" i="1"/>
  <c r="D104" i="1"/>
  <c r="E104" i="1"/>
  <c r="F104" i="1"/>
  <c r="G104" i="1"/>
  <c r="I104" i="1"/>
  <c r="J104" i="1"/>
  <c r="B105" i="1"/>
  <c r="C105" i="1"/>
  <c r="D105" i="1"/>
  <c r="E105" i="1"/>
  <c r="F105" i="1"/>
  <c r="G105" i="1"/>
  <c r="I105" i="1"/>
  <c r="J105" i="1"/>
  <c r="B106" i="1"/>
  <c r="C106" i="1"/>
  <c r="D106" i="1"/>
  <c r="E106" i="1"/>
  <c r="F106" i="1"/>
  <c r="G106" i="1"/>
  <c r="I106" i="1"/>
  <c r="J106" i="1"/>
  <c r="B107" i="1"/>
  <c r="C107" i="1"/>
  <c r="D107" i="1"/>
  <c r="E107" i="1"/>
  <c r="F107" i="1"/>
  <c r="G107" i="1"/>
  <c r="I107" i="1"/>
  <c r="J107" i="1"/>
  <c r="B108" i="1"/>
  <c r="C108" i="1"/>
  <c r="D108" i="1"/>
  <c r="E108" i="1"/>
  <c r="F108" i="1"/>
  <c r="G108" i="1"/>
  <c r="I108" i="1"/>
  <c r="J108" i="1"/>
  <c r="B109" i="1"/>
  <c r="C109" i="1"/>
  <c r="D109" i="1"/>
  <c r="E109" i="1"/>
  <c r="F109" i="1"/>
  <c r="G109" i="1"/>
  <c r="I109" i="1"/>
  <c r="J109" i="1"/>
  <c r="B110" i="1"/>
  <c r="C110" i="1"/>
  <c r="D110" i="1"/>
  <c r="E110" i="1"/>
  <c r="F110" i="1"/>
  <c r="G110" i="1"/>
  <c r="I110" i="1"/>
  <c r="J110" i="1"/>
  <c r="B111" i="1"/>
  <c r="C111" i="1"/>
  <c r="D111" i="1"/>
  <c r="E111" i="1"/>
  <c r="F111" i="1"/>
  <c r="G111" i="1"/>
  <c r="I111" i="1"/>
  <c r="J111" i="1"/>
  <c r="B112" i="1"/>
  <c r="C112" i="1"/>
  <c r="D112" i="1"/>
  <c r="E112" i="1"/>
  <c r="F112" i="1"/>
  <c r="G112" i="1"/>
  <c r="I112" i="1"/>
  <c r="J112" i="1"/>
  <c r="B113" i="1"/>
  <c r="C113" i="1"/>
  <c r="D113" i="1"/>
  <c r="E113" i="1"/>
  <c r="F113" i="1"/>
  <c r="G113" i="1"/>
  <c r="I113" i="1"/>
  <c r="J113" i="1"/>
  <c r="B114" i="1"/>
  <c r="C114" i="1"/>
  <c r="D114" i="1"/>
  <c r="E114" i="1"/>
  <c r="F114" i="1"/>
  <c r="G114" i="1"/>
  <c r="I114" i="1"/>
  <c r="J114" i="1"/>
  <c r="B115" i="1"/>
  <c r="C115" i="1"/>
  <c r="D115" i="1"/>
  <c r="E115" i="1"/>
  <c r="F115" i="1"/>
  <c r="G115" i="1"/>
  <c r="I115" i="1"/>
  <c r="J115" i="1"/>
  <c r="B116" i="1"/>
  <c r="C116" i="1"/>
  <c r="D116" i="1"/>
  <c r="E116" i="1"/>
  <c r="F116" i="1"/>
  <c r="G116" i="1"/>
  <c r="I116" i="1"/>
  <c r="J116" i="1"/>
  <c r="B117" i="1"/>
  <c r="C117" i="1"/>
  <c r="D117" i="1"/>
  <c r="E117" i="1"/>
  <c r="F117" i="1"/>
  <c r="G117" i="1"/>
  <c r="I117" i="1"/>
  <c r="J117" i="1"/>
  <c r="B118" i="1"/>
  <c r="C118" i="1"/>
  <c r="D118" i="1"/>
  <c r="E118" i="1"/>
  <c r="F118" i="1"/>
  <c r="G118" i="1"/>
  <c r="I118" i="1"/>
  <c r="J118" i="1"/>
  <c r="B119" i="1"/>
  <c r="C119" i="1"/>
  <c r="D119" i="1"/>
  <c r="E119" i="1"/>
  <c r="F119" i="1"/>
  <c r="G119" i="1"/>
  <c r="I119" i="1"/>
  <c r="J119" i="1"/>
  <c r="B120" i="1"/>
  <c r="C120" i="1"/>
  <c r="D120" i="1"/>
  <c r="E120" i="1"/>
  <c r="F120" i="1"/>
  <c r="G120" i="1"/>
  <c r="I120" i="1"/>
  <c r="J120" i="1"/>
  <c r="B121" i="1"/>
  <c r="C121" i="1"/>
  <c r="D121" i="1"/>
  <c r="E121" i="1"/>
  <c r="F121" i="1"/>
  <c r="G121" i="1"/>
  <c r="I121" i="1"/>
  <c r="J121" i="1"/>
  <c r="B122" i="1"/>
  <c r="C122" i="1"/>
  <c r="D122" i="1"/>
  <c r="E122" i="1"/>
  <c r="F122" i="1"/>
  <c r="G122" i="1"/>
  <c r="I122" i="1"/>
  <c r="J122" i="1"/>
  <c r="B123" i="1"/>
  <c r="C123" i="1"/>
  <c r="D123" i="1"/>
  <c r="E123" i="1"/>
  <c r="F123" i="1"/>
  <c r="G123" i="1"/>
  <c r="I123" i="1"/>
  <c r="J123" i="1"/>
  <c r="B124" i="1"/>
  <c r="C124" i="1"/>
  <c r="D124" i="1"/>
  <c r="E124" i="1"/>
  <c r="F124" i="1"/>
  <c r="G124" i="1"/>
  <c r="I124" i="1"/>
  <c r="J124" i="1"/>
  <c r="B125" i="1"/>
  <c r="C125" i="1"/>
  <c r="D125" i="1"/>
  <c r="E125" i="1"/>
  <c r="F125" i="1"/>
  <c r="G125" i="1"/>
  <c r="I125" i="1"/>
  <c r="J125" i="1"/>
  <c r="B126" i="1"/>
  <c r="C126" i="1"/>
  <c r="D126" i="1"/>
  <c r="E126" i="1"/>
  <c r="F126" i="1"/>
  <c r="G126" i="1"/>
  <c r="I126" i="1"/>
  <c r="J126" i="1"/>
  <c r="B127" i="1"/>
  <c r="C127" i="1"/>
  <c r="D127" i="1"/>
  <c r="E127" i="1"/>
  <c r="F127" i="1"/>
  <c r="G127" i="1"/>
  <c r="I127" i="1"/>
  <c r="J127" i="1"/>
  <c r="B128" i="1"/>
  <c r="C128" i="1"/>
  <c r="D128" i="1"/>
  <c r="E128" i="1"/>
  <c r="F128" i="1"/>
  <c r="G128" i="1"/>
  <c r="I128" i="1"/>
  <c r="J128" i="1"/>
  <c r="B129" i="1"/>
  <c r="C129" i="1"/>
  <c r="D129" i="1"/>
  <c r="E129" i="1"/>
  <c r="F129" i="1"/>
  <c r="G129" i="1"/>
  <c r="I129" i="1"/>
  <c r="J129" i="1"/>
  <c r="B130" i="1"/>
  <c r="C130" i="1"/>
  <c r="D130" i="1"/>
  <c r="E130" i="1"/>
  <c r="F130" i="1"/>
  <c r="G130" i="1"/>
  <c r="I130" i="1"/>
  <c r="J130" i="1"/>
  <c r="B131" i="1"/>
  <c r="C131" i="1"/>
  <c r="D131" i="1"/>
  <c r="E131" i="1"/>
  <c r="F131" i="1"/>
  <c r="G131" i="1"/>
  <c r="I131" i="1"/>
  <c r="J131" i="1"/>
  <c r="B132" i="1"/>
  <c r="C132" i="1"/>
  <c r="D132" i="1"/>
  <c r="E132" i="1"/>
  <c r="F132" i="1"/>
  <c r="G132" i="1"/>
  <c r="I132" i="1"/>
  <c r="J132" i="1"/>
  <c r="B133" i="1"/>
  <c r="C133" i="1"/>
  <c r="D133" i="1"/>
  <c r="E133" i="1"/>
  <c r="F133" i="1"/>
  <c r="G133" i="1"/>
  <c r="I133" i="1"/>
  <c r="J133" i="1"/>
  <c r="B134" i="1"/>
  <c r="C134" i="1"/>
  <c r="D134" i="1"/>
  <c r="E134" i="1"/>
  <c r="F134" i="1"/>
  <c r="G134" i="1"/>
  <c r="I134" i="1"/>
  <c r="J134" i="1"/>
  <c r="B135" i="1"/>
  <c r="C135" i="1"/>
  <c r="D135" i="1"/>
  <c r="E135" i="1"/>
  <c r="F135" i="1"/>
  <c r="G135" i="1"/>
  <c r="I135" i="1"/>
  <c r="J135" i="1"/>
  <c r="B136" i="1"/>
  <c r="C136" i="1"/>
  <c r="D136" i="1"/>
  <c r="E136" i="1"/>
  <c r="F136" i="1"/>
  <c r="G136" i="1"/>
  <c r="I136" i="1"/>
  <c r="J136" i="1"/>
  <c r="B137" i="1"/>
  <c r="C137" i="1"/>
  <c r="D137" i="1"/>
  <c r="E137" i="1"/>
  <c r="F137" i="1"/>
  <c r="G137" i="1"/>
  <c r="I137" i="1"/>
  <c r="J137" i="1"/>
  <c r="B138" i="1"/>
  <c r="C138" i="1"/>
  <c r="D138" i="1"/>
  <c r="E138" i="1"/>
  <c r="F138" i="1"/>
  <c r="G138" i="1"/>
  <c r="I138" i="1"/>
  <c r="J138" i="1"/>
  <c r="B139" i="1"/>
  <c r="C139" i="1"/>
  <c r="D139" i="1"/>
  <c r="E139" i="1"/>
  <c r="F139" i="1"/>
  <c r="G139" i="1"/>
  <c r="I139" i="1"/>
  <c r="J139" i="1"/>
  <c r="B140" i="1"/>
  <c r="C140" i="1"/>
  <c r="D140" i="1"/>
  <c r="E140" i="1"/>
  <c r="F140" i="1"/>
  <c r="G140" i="1"/>
  <c r="I140" i="1"/>
  <c r="J140" i="1"/>
  <c r="B141" i="1"/>
  <c r="C141" i="1"/>
  <c r="D141" i="1"/>
  <c r="E141" i="1"/>
  <c r="F141" i="1"/>
  <c r="G141" i="1"/>
  <c r="I141" i="1"/>
  <c r="J141" i="1"/>
  <c r="B142" i="1"/>
  <c r="C142" i="1"/>
  <c r="D142" i="1"/>
  <c r="E142" i="1"/>
  <c r="F142" i="1"/>
  <c r="G142" i="1"/>
  <c r="I142" i="1"/>
  <c r="J142" i="1"/>
  <c r="B143" i="1"/>
  <c r="C143" i="1"/>
  <c r="D143" i="1"/>
  <c r="E143" i="1"/>
  <c r="F143" i="1"/>
  <c r="G143" i="1"/>
  <c r="I143" i="1"/>
  <c r="J143" i="1"/>
  <c r="B144" i="1"/>
  <c r="C144" i="1"/>
  <c r="D144" i="1"/>
  <c r="E144" i="1"/>
  <c r="F144" i="1"/>
  <c r="G144" i="1"/>
  <c r="I144" i="1"/>
  <c r="J144" i="1"/>
  <c r="B145" i="1"/>
  <c r="C145" i="1"/>
  <c r="D145" i="1"/>
  <c r="E145" i="1"/>
  <c r="F145" i="1"/>
  <c r="G145" i="1"/>
  <c r="I145" i="1"/>
  <c r="J145" i="1"/>
  <c r="B146" i="1"/>
  <c r="C146" i="1"/>
  <c r="D146" i="1"/>
  <c r="E146" i="1"/>
  <c r="F146" i="1"/>
  <c r="G146" i="1"/>
  <c r="I146" i="1"/>
  <c r="J146" i="1"/>
  <c r="B147" i="1"/>
  <c r="C147" i="1"/>
  <c r="D147" i="1"/>
  <c r="E147" i="1"/>
  <c r="F147" i="1"/>
  <c r="G147" i="1"/>
  <c r="I147" i="1"/>
  <c r="J147" i="1"/>
  <c r="B148" i="1"/>
  <c r="C148" i="1"/>
  <c r="D148" i="1"/>
  <c r="E148" i="1"/>
  <c r="F148" i="1"/>
  <c r="G148" i="1"/>
  <c r="I148" i="1"/>
  <c r="J148" i="1"/>
  <c r="B149" i="1"/>
  <c r="C149" i="1"/>
  <c r="D149" i="1"/>
  <c r="E149" i="1"/>
  <c r="F149" i="1"/>
  <c r="G149" i="1"/>
  <c r="I149" i="1"/>
  <c r="J149" i="1"/>
  <c r="B150" i="1"/>
  <c r="C150" i="1"/>
  <c r="D150" i="1"/>
  <c r="E150" i="1"/>
  <c r="F150" i="1"/>
  <c r="G150" i="1"/>
  <c r="I150" i="1"/>
  <c r="J150" i="1"/>
  <c r="B151" i="1"/>
  <c r="C151" i="1"/>
  <c r="D151" i="1"/>
  <c r="E151" i="1"/>
  <c r="F151" i="1"/>
  <c r="G151" i="1"/>
  <c r="I151" i="1"/>
  <c r="J151" i="1"/>
  <c r="B152" i="1"/>
  <c r="C152" i="1"/>
  <c r="D152" i="1"/>
  <c r="E152" i="1"/>
  <c r="F152" i="1"/>
  <c r="G152" i="1"/>
  <c r="I152" i="1"/>
  <c r="J152" i="1"/>
  <c r="B153" i="1"/>
  <c r="C153" i="1"/>
  <c r="D153" i="1"/>
  <c r="E153" i="1"/>
  <c r="F153" i="1"/>
  <c r="G153" i="1"/>
  <c r="I153" i="1"/>
  <c r="J153" i="1"/>
  <c r="B154" i="1"/>
  <c r="C154" i="1"/>
  <c r="D154" i="1"/>
  <c r="E154" i="1"/>
  <c r="F154" i="1"/>
  <c r="G154" i="1"/>
  <c r="I154" i="1"/>
  <c r="J154" i="1"/>
  <c r="B155" i="1"/>
  <c r="C155" i="1"/>
  <c r="D155" i="1"/>
  <c r="E155" i="1"/>
  <c r="F155" i="1"/>
  <c r="G155" i="1"/>
  <c r="I155" i="1"/>
  <c r="J155" i="1"/>
  <c r="B156" i="1"/>
  <c r="C156" i="1"/>
  <c r="D156" i="1"/>
  <c r="E156" i="1"/>
  <c r="F156" i="1"/>
  <c r="G156" i="1"/>
  <c r="I156" i="1"/>
  <c r="J156" i="1"/>
  <c r="B157" i="1"/>
  <c r="C157" i="1"/>
  <c r="D157" i="1"/>
  <c r="E157" i="1"/>
  <c r="F157" i="1"/>
  <c r="G157" i="1"/>
  <c r="I157" i="1"/>
  <c r="J157" i="1"/>
  <c r="B158" i="1"/>
  <c r="C158" i="1"/>
  <c r="D158" i="1"/>
  <c r="E158" i="1"/>
  <c r="F158" i="1"/>
  <c r="G158" i="1"/>
  <c r="I158" i="1"/>
  <c r="J158" i="1"/>
  <c r="B159" i="1"/>
  <c r="C159" i="1"/>
  <c r="D159" i="1"/>
  <c r="E159" i="1"/>
  <c r="F159" i="1"/>
  <c r="G159" i="1"/>
  <c r="I159" i="1"/>
  <c r="J159" i="1"/>
  <c r="B160" i="1"/>
  <c r="C160" i="1"/>
  <c r="D160" i="1"/>
  <c r="E160" i="1"/>
  <c r="F160" i="1"/>
  <c r="G160" i="1"/>
  <c r="I160" i="1"/>
  <c r="J160" i="1"/>
  <c r="B161" i="1"/>
  <c r="C161" i="1"/>
  <c r="D161" i="1"/>
  <c r="E161" i="1"/>
  <c r="F161" i="1"/>
  <c r="G161" i="1"/>
  <c r="I161" i="1"/>
  <c r="J161" i="1"/>
  <c r="B162" i="1"/>
  <c r="C162" i="1"/>
  <c r="D162" i="1"/>
  <c r="E162" i="1"/>
  <c r="F162" i="1"/>
  <c r="G162" i="1"/>
  <c r="I162" i="1"/>
  <c r="J162" i="1"/>
  <c r="B163" i="1"/>
  <c r="C163" i="1"/>
  <c r="D163" i="1"/>
  <c r="E163" i="1"/>
  <c r="F163" i="1"/>
  <c r="G163" i="1"/>
  <c r="I163" i="1"/>
  <c r="J163" i="1"/>
  <c r="B164" i="1"/>
  <c r="C164" i="1"/>
  <c r="D164" i="1"/>
  <c r="E164" i="1"/>
  <c r="F164" i="1"/>
  <c r="G164" i="1"/>
  <c r="I164" i="1"/>
  <c r="J164" i="1"/>
  <c r="B165" i="1"/>
  <c r="C165" i="1"/>
  <c r="D165" i="1"/>
  <c r="E165" i="1"/>
  <c r="F165" i="1"/>
  <c r="G165" i="1"/>
  <c r="I165" i="1"/>
  <c r="J165" i="1"/>
  <c r="B166" i="1"/>
  <c r="C166" i="1"/>
  <c r="D166" i="1"/>
  <c r="E166" i="1"/>
  <c r="F166" i="1"/>
  <c r="G166" i="1"/>
  <c r="I166" i="1"/>
  <c r="J166" i="1"/>
  <c r="B167" i="1"/>
  <c r="C167" i="1"/>
  <c r="D167" i="1"/>
  <c r="E167" i="1"/>
  <c r="F167" i="1"/>
  <c r="G167" i="1"/>
  <c r="I167" i="1"/>
  <c r="J167" i="1"/>
  <c r="B168" i="1"/>
  <c r="C168" i="1"/>
  <c r="D168" i="1"/>
  <c r="E168" i="1"/>
  <c r="F168" i="1"/>
  <c r="G168" i="1"/>
  <c r="I168" i="1"/>
  <c r="J168" i="1"/>
  <c r="B169" i="1"/>
  <c r="C169" i="1"/>
  <c r="D169" i="1"/>
  <c r="E169" i="1"/>
  <c r="F169" i="1"/>
  <c r="G169" i="1"/>
  <c r="I169" i="1"/>
  <c r="J169" i="1"/>
  <c r="B170" i="1"/>
  <c r="C170" i="1"/>
  <c r="D170" i="1"/>
  <c r="E170" i="1"/>
  <c r="F170" i="1"/>
  <c r="G170" i="1"/>
  <c r="I170" i="1"/>
  <c r="J170" i="1"/>
  <c r="B171" i="1"/>
  <c r="C171" i="1"/>
  <c r="D171" i="1"/>
  <c r="E171" i="1"/>
  <c r="F171" i="1"/>
  <c r="G171" i="1"/>
  <c r="I171" i="1"/>
  <c r="J171" i="1"/>
  <c r="B172" i="1"/>
  <c r="C172" i="1"/>
  <c r="D172" i="1"/>
  <c r="E172" i="1"/>
  <c r="F172" i="1"/>
  <c r="G172" i="1"/>
  <c r="I172" i="1"/>
  <c r="J172" i="1"/>
  <c r="B173" i="1"/>
  <c r="C173" i="1"/>
  <c r="D173" i="1"/>
  <c r="E173" i="1"/>
  <c r="F173" i="1"/>
  <c r="G173" i="1"/>
  <c r="I173" i="1"/>
  <c r="J173" i="1"/>
  <c r="B174" i="1"/>
  <c r="C174" i="1"/>
  <c r="D174" i="1"/>
  <c r="E174" i="1"/>
  <c r="F174" i="1"/>
  <c r="G174" i="1"/>
  <c r="I174" i="1"/>
  <c r="J174" i="1"/>
  <c r="B175" i="1"/>
  <c r="C175" i="1"/>
  <c r="D175" i="1"/>
  <c r="E175" i="1"/>
  <c r="F175" i="1"/>
  <c r="G175" i="1"/>
  <c r="I175" i="1"/>
  <c r="J175" i="1"/>
  <c r="B176" i="1"/>
  <c r="C176" i="1"/>
  <c r="D176" i="1"/>
  <c r="E176" i="1"/>
  <c r="F176" i="1"/>
  <c r="G176" i="1"/>
  <c r="I176" i="1"/>
  <c r="J176" i="1"/>
  <c r="B177" i="1"/>
  <c r="C177" i="1"/>
  <c r="D177" i="1"/>
  <c r="E177" i="1"/>
  <c r="F177" i="1"/>
  <c r="G177" i="1"/>
  <c r="I177" i="1"/>
  <c r="J177" i="1"/>
  <c r="B178" i="1"/>
  <c r="C178" i="1"/>
  <c r="D178" i="1"/>
  <c r="E178" i="1"/>
  <c r="F178" i="1"/>
  <c r="G178" i="1"/>
  <c r="I178" i="1"/>
  <c r="J178" i="1"/>
  <c r="B179" i="1"/>
  <c r="C179" i="1"/>
  <c r="D179" i="1"/>
  <c r="E179" i="1"/>
  <c r="F179" i="1"/>
  <c r="G179" i="1"/>
  <c r="I179" i="1"/>
  <c r="J179" i="1"/>
  <c r="B180" i="1"/>
  <c r="C180" i="1"/>
  <c r="D180" i="1"/>
  <c r="E180" i="1"/>
  <c r="F180" i="1"/>
  <c r="G180" i="1"/>
  <c r="I180" i="1"/>
  <c r="J180" i="1"/>
  <c r="B181" i="1"/>
  <c r="C181" i="1"/>
  <c r="D181" i="1"/>
  <c r="E181" i="1"/>
  <c r="F181" i="1"/>
  <c r="G181" i="1"/>
  <c r="I181" i="1"/>
  <c r="J181" i="1"/>
  <c r="B182" i="1"/>
  <c r="C182" i="1"/>
  <c r="D182" i="1"/>
  <c r="E182" i="1"/>
  <c r="F182" i="1"/>
  <c r="G182" i="1"/>
  <c r="I182" i="1"/>
  <c r="J182" i="1"/>
  <c r="B183" i="1"/>
  <c r="C183" i="1"/>
  <c r="D183" i="1"/>
  <c r="E183" i="1"/>
  <c r="F183" i="1"/>
  <c r="G183" i="1"/>
  <c r="I183" i="1"/>
  <c r="J183" i="1"/>
  <c r="B184" i="1"/>
  <c r="C184" i="1"/>
  <c r="D184" i="1"/>
  <c r="E184" i="1"/>
  <c r="F184" i="1"/>
  <c r="G184" i="1"/>
  <c r="I184" i="1"/>
  <c r="J184" i="1"/>
  <c r="B185" i="1"/>
  <c r="C185" i="1"/>
  <c r="D185" i="1"/>
  <c r="E185" i="1"/>
  <c r="F185" i="1"/>
  <c r="G185" i="1"/>
  <c r="I185" i="1"/>
  <c r="J185" i="1"/>
  <c r="B186" i="1"/>
  <c r="C186" i="1"/>
  <c r="D186" i="1"/>
  <c r="E186" i="1"/>
  <c r="F186" i="1"/>
  <c r="G186" i="1"/>
  <c r="I186" i="1"/>
  <c r="J186" i="1"/>
  <c r="B187" i="1"/>
  <c r="C187" i="1"/>
  <c r="D187" i="1"/>
  <c r="E187" i="1"/>
  <c r="F187" i="1"/>
  <c r="G187" i="1"/>
  <c r="I187" i="1"/>
  <c r="J187" i="1"/>
  <c r="B188" i="1"/>
  <c r="C188" i="1"/>
  <c r="D188" i="1"/>
  <c r="E188" i="1"/>
  <c r="F188" i="1"/>
  <c r="G188" i="1"/>
  <c r="I188" i="1"/>
  <c r="J188" i="1"/>
  <c r="B189" i="1"/>
  <c r="C189" i="1"/>
  <c r="D189" i="1"/>
  <c r="E189" i="1"/>
  <c r="F189" i="1"/>
  <c r="G189" i="1"/>
  <c r="I189" i="1"/>
  <c r="J189" i="1"/>
  <c r="B190" i="1"/>
  <c r="C190" i="1"/>
  <c r="D190" i="1"/>
  <c r="E190" i="1"/>
  <c r="F190" i="1"/>
  <c r="G190" i="1"/>
  <c r="I190" i="1"/>
  <c r="J190" i="1"/>
  <c r="B191" i="1"/>
  <c r="C191" i="1"/>
  <c r="D191" i="1"/>
  <c r="E191" i="1"/>
  <c r="F191" i="1"/>
  <c r="G191" i="1"/>
  <c r="I191" i="1"/>
  <c r="J191" i="1"/>
  <c r="B192" i="1"/>
  <c r="C192" i="1"/>
  <c r="D192" i="1"/>
  <c r="E192" i="1"/>
  <c r="F192" i="1"/>
  <c r="G192" i="1"/>
  <c r="I192" i="1"/>
  <c r="J192" i="1"/>
  <c r="B193" i="1"/>
  <c r="C193" i="1"/>
  <c r="D193" i="1"/>
  <c r="E193" i="1"/>
  <c r="F193" i="1"/>
  <c r="G193" i="1"/>
  <c r="I193" i="1"/>
  <c r="J193" i="1"/>
  <c r="B194" i="1"/>
  <c r="C194" i="1"/>
  <c r="D194" i="1"/>
  <c r="E194" i="1"/>
  <c r="F194" i="1"/>
  <c r="G194" i="1"/>
  <c r="I194" i="1"/>
  <c r="J194" i="1"/>
  <c r="B195" i="1"/>
  <c r="C195" i="1"/>
  <c r="D195" i="1"/>
  <c r="E195" i="1"/>
  <c r="F195" i="1"/>
  <c r="G195" i="1"/>
  <c r="I195" i="1"/>
  <c r="J195" i="1"/>
  <c r="B196" i="1"/>
  <c r="C196" i="1"/>
  <c r="D196" i="1"/>
  <c r="E196" i="1"/>
  <c r="F196" i="1"/>
  <c r="G196" i="1"/>
  <c r="I196" i="1"/>
  <c r="J196" i="1"/>
  <c r="B197" i="1"/>
  <c r="C197" i="1"/>
  <c r="D197" i="1"/>
  <c r="E197" i="1"/>
  <c r="F197" i="1"/>
  <c r="G197" i="1"/>
  <c r="I197" i="1"/>
  <c r="J197" i="1"/>
  <c r="B198" i="1"/>
  <c r="C198" i="1"/>
  <c r="D198" i="1"/>
  <c r="E198" i="1"/>
  <c r="F198" i="1"/>
  <c r="G198" i="1"/>
  <c r="I198" i="1"/>
  <c r="J198" i="1"/>
  <c r="B199" i="1"/>
  <c r="C199" i="1"/>
  <c r="D199" i="1"/>
  <c r="E199" i="1"/>
  <c r="F199" i="1"/>
  <c r="G199" i="1"/>
  <c r="I199" i="1"/>
  <c r="J199" i="1"/>
  <c r="B200" i="1"/>
  <c r="C200" i="1"/>
  <c r="D200" i="1"/>
  <c r="E200" i="1"/>
  <c r="F200" i="1"/>
  <c r="G200" i="1"/>
  <c r="I200" i="1"/>
  <c r="J200" i="1"/>
  <c r="B201" i="1"/>
  <c r="C201" i="1"/>
  <c r="D201" i="1"/>
  <c r="E201" i="1"/>
  <c r="F201" i="1"/>
  <c r="G201" i="1"/>
  <c r="I201" i="1"/>
  <c r="J201" i="1"/>
  <c r="B202" i="1"/>
  <c r="C202" i="1"/>
  <c r="D202" i="1"/>
  <c r="E202" i="1"/>
  <c r="F202" i="1"/>
  <c r="G202" i="1"/>
  <c r="I202" i="1"/>
  <c r="J202" i="1"/>
  <c r="B203" i="1"/>
  <c r="C203" i="1"/>
  <c r="D203" i="1"/>
  <c r="E203" i="1"/>
  <c r="F203" i="1"/>
  <c r="G203" i="1"/>
  <c r="I203" i="1"/>
  <c r="J203" i="1"/>
  <c r="B204" i="1"/>
  <c r="C204" i="1"/>
  <c r="D204" i="1"/>
  <c r="E204" i="1"/>
  <c r="F204" i="1"/>
  <c r="G204" i="1"/>
  <c r="I204" i="1"/>
  <c r="J204" i="1"/>
  <c r="B205" i="1"/>
  <c r="C205" i="1"/>
  <c r="D205" i="1"/>
  <c r="E205" i="1"/>
  <c r="F205" i="1"/>
  <c r="G205" i="1"/>
  <c r="I205" i="1"/>
  <c r="J205" i="1"/>
  <c r="B206" i="1"/>
  <c r="C206" i="1"/>
  <c r="D206" i="1"/>
  <c r="E206" i="1"/>
  <c r="F206" i="1"/>
  <c r="G206" i="1"/>
  <c r="I206" i="1"/>
  <c r="J206" i="1"/>
  <c r="B207" i="1"/>
  <c r="C207" i="1"/>
  <c r="D207" i="1"/>
  <c r="E207" i="1"/>
  <c r="F207" i="1"/>
  <c r="G207" i="1"/>
  <c r="I207" i="1"/>
  <c r="J207" i="1"/>
  <c r="B208" i="1"/>
  <c r="C208" i="1"/>
  <c r="D208" i="1"/>
  <c r="E208" i="1"/>
  <c r="F208" i="1"/>
  <c r="G208" i="1"/>
  <c r="I208" i="1"/>
  <c r="J208" i="1"/>
  <c r="B209" i="1"/>
  <c r="C209" i="1"/>
  <c r="D209" i="1"/>
  <c r="E209" i="1"/>
  <c r="F209" i="1"/>
  <c r="G209" i="1"/>
  <c r="I209" i="1"/>
  <c r="J209" i="1"/>
  <c r="B210" i="1"/>
  <c r="C210" i="1"/>
  <c r="D210" i="1"/>
  <c r="E210" i="1"/>
  <c r="F210" i="1"/>
  <c r="G210" i="1"/>
  <c r="I210" i="1"/>
  <c r="J210" i="1"/>
  <c r="B211" i="1"/>
  <c r="C211" i="1"/>
  <c r="D211" i="1"/>
  <c r="E211" i="1"/>
  <c r="F211" i="1"/>
  <c r="G211" i="1"/>
  <c r="I211" i="1"/>
  <c r="J211" i="1"/>
  <c r="B212" i="1"/>
  <c r="C212" i="1"/>
  <c r="D212" i="1"/>
  <c r="E212" i="1"/>
  <c r="F212" i="1"/>
  <c r="G212" i="1"/>
  <c r="I212" i="1"/>
  <c r="J212" i="1"/>
  <c r="B213" i="1"/>
  <c r="C213" i="1"/>
  <c r="D213" i="1"/>
  <c r="E213" i="1"/>
  <c r="F213" i="1"/>
  <c r="G213" i="1"/>
  <c r="I213" i="1"/>
  <c r="J213" i="1"/>
  <c r="B214" i="1"/>
  <c r="C214" i="1"/>
  <c r="D214" i="1"/>
  <c r="E214" i="1"/>
  <c r="F214" i="1"/>
  <c r="G214" i="1"/>
  <c r="I214" i="1"/>
  <c r="J214" i="1"/>
  <c r="B215" i="1"/>
  <c r="C215" i="1"/>
  <c r="D215" i="1"/>
  <c r="E215" i="1"/>
  <c r="F215" i="1"/>
  <c r="G215" i="1"/>
  <c r="I215" i="1"/>
  <c r="J215" i="1"/>
  <c r="B216" i="1"/>
  <c r="C216" i="1"/>
  <c r="D216" i="1"/>
  <c r="E216" i="1"/>
  <c r="F216" i="1"/>
  <c r="G216" i="1"/>
  <c r="I216" i="1"/>
  <c r="J216" i="1"/>
  <c r="B217" i="1"/>
  <c r="C217" i="1"/>
  <c r="D217" i="1"/>
  <c r="E217" i="1"/>
  <c r="F217" i="1"/>
  <c r="G217" i="1"/>
  <c r="I217" i="1"/>
  <c r="J217" i="1"/>
  <c r="B218" i="1"/>
  <c r="C218" i="1"/>
  <c r="D218" i="1"/>
  <c r="E218" i="1"/>
  <c r="F218" i="1"/>
  <c r="G218" i="1"/>
  <c r="I218" i="1"/>
  <c r="J218" i="1"/>
  <c r="B219" i="1"/>
  <c r="C219" i="1"/>
  <c r="D219" i="1"/>
  <c r="E219" i="1"/>
  <c r="F219" i="1"/>
  <c r="G219" i="1"/>
  <c r="I219" i="1"/>
  <c r="J219" i="1"/>
  <c r="B220" i="1"/>
  <c r="C220" i="1"/>
  <c r="D220" i="1"/>
  <c r="E220" i="1"/>
  <c r="F220" i="1"/>
  <c r="G220" i="1"/>
  <c r="I220" i="1"/>
  <c r="J220" i="1"/>
  <c r="B221" i="1"/>
  <c r="C221" i="1"/>
  <c r="D221" i="1"/>
  <c r="E221" i="1"/>
  <c r="F221" i="1"/>
  <c r="G221" i="1"/>
  <c r="I221" i="1"/>
  <c r="J221" i="1"/>
  <c r="B222" i="1"/>
  <c r="C222" i="1"/>
  <c r="D222" i="1"/>
  <c r="E222" i="1"/>
  <c r="F222" i="1"/>
  <c r="G222" i="1"/>
  <c r="I222" i="1"/>
  <c r="J222" i="1"/>
  <c r="B223" i="1"/>
  <c r="C223" i="1"/>
  <c r="D223" i="1"/>
  <c r="E223" i="1"/>
  <c r="F223" i="1"/>
  <c r="G223" i="1"/>
  <c r="I223" i="1"/>
  <c r="J223" i="1"/>
  <c r="B224" i="1"/>
  <c r="C224" i="1"/>
  <c r="D224" i="1"/>
  <c r="E224" i="1"/>
  <c r="F224" i="1"/>
  <c r="G224" i="1"/>
  <c r="I224" i="1"/>
  <c r="J224" i="1"/>
  <c r="B225" i="1"/>
  <c r="C225" i="1"/>
  <c r="D225" i="1"/>
  <c r="E225" i="1"/>
  <c r="F225" i="1"/>
  <c r="G225" i="1"/>
  <c r="I225" i="1"/>
  <c r="J225" i="1"/>
  <c r="B226" i="1"/>
  <c r="C226" i="1"/>
  <c r="D226" i="1"/>
  <c r="E226" i="1"/>
  <c r="F226" i="1"/>
  <c r="G226" i="1"/>
  <c r="I226" i="1"/>
  <c r="J226" i="1"/>
  <c r="B227" i="1"/>
  <c r="C227" i="1"/>
  <c r="D227" i="1"/>
  <c r="E227" i="1"/>
  <c r="F227" i="1"/>
  <c r="G227" i="1"/>
  <c r="I227" i="1"/>
  <c r="J227" i="1"/>
  <c r="B228" i="1"/>
  <c r="C228" i="1"/>
  <c r="D228" i="1"/>
  <c r="E228" i="1"/>
  <c r="F228" i="1"/>
  <c r="G228" i="1"/>
  <c r="I228" i="1"/>
  <c r="J228" i="1"/>
  <c r="B229" i="1"/>
  <c r="C229" i="1"/>
  <c r="D229" i="1"/>
  <c r="E229" i="1"/>
  <c r="F229" i="1"/>
  <c r="G229" i="1"/>
  <c r="I229" i="1"/>
  <c r="J229" i="1"/>
  <c r="B230" i="1"/>
  <c r="C230" i="1"/>
  <c r="D230" i="1"/>
  <c r="E230" i="1"/>
  <c r="F230" i="1"/>
  <c r="G230" i="1"/>
  <c r="I230" i="1"/>
  <c r="J230" i="1"/>
  <c r="B231" i="1"/>
  <c r="C231" i="1"/>
  <c r="D231" i="1"/>
  <c r="E231" i="1"/>
  <c r="F231" i="1"/>
  <c r="G231" i="1"/>
  <c r="J231" i="1"/>
  <c r="B232" i="1"/>
  <c r="C232" i="1"/>
  <c r="D232" i="1"/>
  <c r="E232" i="1"/>
  <c r="F232" i="1"/>
  <c r="G232" i="1"/>
  <c r="J232" i="1"/>
  <c r="B233" i="1"/>
  <c r="C233" i="1"/>
  <c r="D233" i="1"/>
  <c r="E233" i="1"/>
  <c r="F233" i="1"/>
  <c r="G233" i="1"/>
  <c r="J233" i="1"/>
  <c r="B234" i="1"/>
  <c r="C234" i="1"/>
  <c r="D234" i="1"/>
  <c r="E234" i="1"/>
  <c r="F234" i="1"/>
  <c r="G234" i="1"/>
  <c r="J234" i="1"/>
  <c r="B235" i="1"/>
  <c r="C235" i="1"/>
  <c r="D235" i="1"/>
  <c r="E235" i="1"/>
  <c r="F235" i="1"/>
  <c r="G235" i="1"/>
  <c r="J235" i="1"/>
  <c r="B236" i="1"/>
  <c r="C236" i="1"/>
  <c r="D236" i="1"/>
  <c r="E236" i="1"/>
  <c r="F236" i="1"/>
  <c r="G236" i="1"/>
  <c r="J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/>
  <c r="B1002" i="1"/>
  <c r="C1002" i="1"/>
  <c r="D1002" i="1"/>
  <c r="E1002" i="1"/>
  <c r="F1002" i="1"/>
  <c r="G1002" i="1"/>
  <c r="B1003" i="1"/>
  <c r="C1003" i="1"/>
  <c r="D1003" i="1"/>
  <c r="E1003" i="1"/>
  <c r="F1003" i="1"/>
  <c r="G1003" i="1"/>
  <c r="B1004" i="1"/>
  <c r="C1004" i="1"/>
  <c r="D1004" i="1"/>
  <c r="E1004" i="1"/>
  <c r="F1004" i="1"/>
  <c r="G1004" i="1"/>
  <c r="B1005" i="1"/>
  <c r="C1005" i="1"/>
  <c r="D1005" i="1"/>
  <c r="E1005" i="1"/>
  <c r="F1005" i="1"/>
  <c r="G1005" i="1"/>
  <c r="B1006" i="1"/>
  <c r="C1006" i="1"/>
  <c r="D1006" i="1"/>
  <c r="E1006" i="1"/>
  <c r="F1006" i="1"/>
  <c r="G1006" i="1"/>
  <c r="B1007" i="1"/>
  <c r="C1007" i="1"/>
  <c r="D1007" i="1"/>
  <c r="E1007" i="1"/>
  <c r="F1007" i="1"/>
  <c r="G1007" i="1"/>
  <c r="B1008" i="1"/>
  <c r="C1008" i="1"/>
  <c r="D1008" i="1"/>
  <c r="E1008" i="1"/>
  <c r="F1008" i="1"/>
  <c r="G1008" i="1"/>
  <c r="B1009" i="1"/>
  <c r="C1009" i="1"/>
  <c r="D1009" i="1"/>
  <c r="E1009" i="1"/>
  <c r="F1009" i="1"/>
  <c r="G1009" i="1"/>
  <c r="B1010" i="1"/>
  <c r="C1010" i="1"/>
  <c r="D1010" i="1"/>
  <c r="E1010" i="1"/>
  <c r="F1010" i="1"/>
  <c r="G1010" i="1"/>
  <c r="B1011" i="1"/>
  <c r="C1011" i="1"/>
  <c r="D1011" i="1"/>
  <c r="E1011" i="1"/>
  <c r="F1011" i="1"/>
  <c r="G1011" i="1"/>
  <c r="B1012" i="1"/>
  <c r="C1012" i="1"/>
  <c r="D1012" i="1"/>
  <c r="E1012" i="1"/>
  <c r="F1012" i="1"/>
  <c r="G1012" i="1"/>
  <c r="B1013" i="1"/>
  <c r="C1013" i="1"/>
  <c r="D1013" i="1"/>
  <c r="E1013" i="1"/>
  <c r="F1013" i="1"/>
  <c r="G1013" i="1"/>
  <c r="B1014" i="1"/>
  <c r="C1014" i="1"/>
  <c r="D1014" i="1"/>
  <c r="E1014" i="1"/>
  <c r="F1014" i="1"/>
  <c r="G1014" i="1"/>
  <c r="B1015" i="1"/>
  <c r="C1015" i="1"/>
  <c r="D1015" i="1"/>
  <c r="E1015" i="1"/>
  <c r="F1015" i="1"/>
  <c r="G1015" i="1"/>
  <c r="B1016" i="1"/>
  <c r="C1016" i="1"/>
  <c r="D1016" i="1"/>
  <c r="E1016" i="1"/>
  <c r="F1016" i="1"/>
  <c r="G1016" i="1"/>
  <c r="B1017" i="1"/>
  <c r="C1017" i="1"/>
  <c r="D1017" i="1"/>
  <c r="E1017" i="1"/>
  <c r="F1017" i="1"/>
  <c r="G1017" i="1"/>
  <c r="B1018" i="1"/>
  <c r="C1018" i="1"/>
  <c r="D1018" i="1"/>
  <c r="E1018" i="1"/>
  <c r="F1018" i="1"/>
  <c r="G1018" i="1"/>
  <c r="B1019" i="1"/>
  <c r="C1019" i="1"/>
  <c r="D1019" i="1"/>
  <c r="E1019" i="1"/>
  <c r="F1019" i="1"/>
  <c r="G1019" i="1"/>
  <c r="B1020" i="1"/>
  <c r="C1020" i="1"/>
  <c r="D1020" i="1"/>
  <c r="E1020" i="1"/>
  <c r="F1020" i="1"/>
  <c r="G1020" i="1"/>
  <c r="B1021" i="1"/>
  <c r="C1021" i="1"/>
  <c r="D1021" i="1"/>
  <c r="E1021" i="1"/>
  <c r="F1021" i="1"/>
  <c r="G1021" i="1"/>
  <c r="B1022" i="1"/>
  <c r="C1022" i="1"/>
  <c r="D1022" i="1"/>
  <c r="E1022" i="1"/>
  <c r="F1022" i="1"/>
  <c r="G1022" i="1"/>
  <c r="B1023" i="1"/>
  <c r="C1023" i="1"/>
  <c r="D1023" i="1"/>
  <c r="E1023" i="1"/>
  <c r="F1023" i="1"/>
  <c r="G1023" i="1"/>
  <c r="B1024" i="1"/>
  <c r="C1024" i="1"/>
  <c r="D1024" i="1"/>
  <c r="E1024" i="1"/>
  <c r="F1024" i="1"/>
  <c r="G1024" i="1"/>
  <c r="B1025" i="1"/>
  <c r="C1025" i="1"/>
  <c r="D1025" i="1"/>
  <c r="E1025" i="1"/>
  <c r="F1025" i="1"/>
  <c r="G1025" i="1"/>
  <c r="B1026" i="1"/>
  <c r="C1026" i="1"/>
  <c r="D1026" i="1"/>
  <c r="E1026" i="1"/>
  <c r="F1026" i="1"/>
  <c r="G1026" i="1"/>
  <c r="B1027" i="1"/>
  <c r="C1027" i="1"/>
  <c r="D1027" i="1"/>
  <c r="E1027" i="1"/>
  <c r="F1027" i="1"/>
  <c r="G1027" i="1"/>
  <c r="B1028" i="1"/>
  <c r="C1028" i="1"/>
  <c r="D1028" i="1"/>
  <c r="E1028" i="1"/>
  <c r="F1028" i="1"/>
  <c r="G1028" i="1"/>
  <c r="B1029" i="1"/>
  <c r="C1029" i="1"/>
  <c r="D1029" i="1"/>
  <c r="E1029" i="1"/>
  <c r="F1029" i="1"/>
  <c r="G1029" i="1"/>
  <c r="B1030" i="1"/>
  <c r="C1030" i="1"/>
  <c r="D1030" i="1"/>
  <c r="E1030" i="1"/>
  <c r="F1030" i="1"/>
  <c r="G1030" i="1"/>
  <c r="B1031" i="1"/>
  <c r="C1031" i="1"/>
  <c r="D1031" i="1"/>
  <c r="E1031" i="1"/>
  <c r="F1031" i="1"/>
  <c r="G1031" i="1"/>
  <c r="B1032" i="1"/>
  <c r="C1032" i="1"/>
  <c r="D1032" i="1"/>
  <c r="E1032" i="1"/>
  <c r="F1032" i="1"/>
  <c r="G1032" i="1"/>
  <c r="B1033" i="1"/>
  <c r="C1033" i="1"/>
  <c r="D1033" i="1"/>
  <c r="E1033" i="1"/>
  <c r="F1033" i="1"/>
  <c r="G1033" i="1"/>
  <c r="B1034" i="1"/>
  <c r="C1034" i="1"/>
  <c r="D1034" i="1"/>
  <c r="E1034" i="1"/>
  <c r="F1034" i="1"/>
  <c r="G1034" i="1"/>
  <c r="B1035" i="1"/>
  <c r="C1035" i="1"/>
  <c r="D1035" i="1"/>
  <c r="E1035" i="1"/>
  <c r="F1035" i="1"/>
  <c r="G1035" i="1"/>
  <c r="B1036" i="1"/>
  <c r="C1036" i="1"/>
  <c r="D1036" i="1"/>
  <c r="E1036" i="1"/>
  <c r="F1036" i="1"/>
  <c r="G1036" i="1"/>
  <c r="B1037" i="1"/>
  <c r="C1037" i="1"/>
  <c r="D1037" i="1"/>
  <c r="E1037" i="1"/>
  <c r="F1037" i="1"/>
  <c r="G1037" i="1"/>
  <c r="B1038" i="1"/>
  <c r="C1038" i="1"/>
  <c r="D1038" i="1"/>
  <c r="E1038" i="1"/>
  <c r="F1038" i="1"/>
  <c r="G1038" i="1"/>
  <c r="B1039" i="1"/>
  <c r="C1039" i="1"/>
  <c r="D1039" i="1"/>
  <c r="E1039" i="1"/>
  <c r="F1039" i="1"/>
  <c r="G1039" i="1"/>
  <c r="B1040" i="1"/>
  <c r="C1040" i="1"/>
  <c r="D1040" i="1"/>
  <c r="E1040" i="1"/>
  <c r="F1040" i="1"/>
  <c r="G1040" i="1"/>
  <c r="B1041" i="1"/>
  <c r="C1041" i="1"/>
  <c r="D1041" i="1"/>
  <c r="E1041" i="1"/>
  <c r="F1041" i="1"/>
  <c r="G1041" i="1"/>
  <c r="B1042" i="1"/>
  <c r="C1042" i="1"/>
  <c r="D1042" i="1"/>
  <c r="E1042" i="1"/>
  <c r="F1042" i="1"/>
  <c r="G1042" i="1"/>
  <c r="B1043" i="1"/>
  <c r="C1043" i="1"/>
  <c r="D1043" i="1"/>
  <c r="E1043" i="1"/>
  <c r="F1043" i="1"/>
  <c r="G1043" i="1"/>
  <c r="B1044" i="1"/>
  <c r="C1044" i="1"/>
  <c r="D1044" i="1"/>
  <c r="E1044" i="1"/>
  <c r="F1044" i="1"/>
  <c r="G1044" i="1"/>
  <c r="B1045" i="1"/>
  <c r="C1045" i="1"/>
  <c r="D1045" i="1"/>
  <c r="E1045" i="1"/>
  <c r="F1045" i="1"/>
  <c r="G1045" i="1"/>
  <c r="B1046" i="1"/>
  <c r="C1046" i="1"/>
  <c r="D1046" i="1"/>
  <c r="E1046" i="1"/>
  <c r="F1046" i="1"/>
  <c r="G1046" i="1"/>
  <c r="B1047" i="1"/>
  <c r="C1047" i="1"/>
  <c r="D1047" i="1"/>
  <c r="E1047" i="1"/>
  <c r="F1047" i="1"/>
  <c r="G1047" i="1"/>
  <c r="B1048" i="1"/>
  <c r="C1048" i="1"/>
  <c r="D1048" i="1"/>
  <c r="E1048" i="1"/>
  <c r="F1048" i="1"/>
  <c r="G1048" i="1"/>
  <c r="B1049" i="1"/>
  <c r="C1049" i="1"/>
  <c r="D1049" i="1"/>
  <c r="E1049" i="1"/>
  <c r="F1049" i="1"/>
  <c r="G1049" i="1"/>
  <c r="B1050" i="1"/>
  <c r="C1050" i="1"/>
  <c r="D1050" i="1"/>
  <c r="E1050" i="1"/>
  <c r="F1050" i="1"/>
  <c r="G1050" i="1"/>
  <c r="B1051" i="1"/>
  <c r="C1051" i="1"/>
  <c r="D1051" i="1"/>
  <c r="E1051" i="1"/>
  <c r="F1051" i="1"/>
  <c r="G1051" i="1"/>
  <c r="B1052" i="1"/>
  <c r="C1052" i="1"/>
  <c r="D1052" i="1"/>
  <c r="E1052" i="1"/>
  <c r="F1052" i="1"/>
  <c r="G1052" i="1"/>
  <c r="B1053" i="1"/>
  <c r="C1053" i="1"/>
  <c r="D1053" i="1"/>
  <c r="E1053" i="1"/>
  <c r="F1053" i="1"/>
  <c r="G1053" i="1"/>
  <c r="B1054" i="1"/>
  <c r="C1054" i="1"/>
  <c r="D1054" i="1"/>
  <c r="E1054" i="1"/>
  <c r="F1054" i="1"/>
  <c r="G1054" i="1"/>
  <c r="B1055" i="1"/>
  <c r="C1055" i="1"/>
  <c r="D1055" i="1"/>
  <c r="E1055" i="1"/>
  <c r="F1055" i="1"/>
  <c r="G1055" i="1"/>
  <c r="B1056" i="1"/>
  <c r="C1056" i="1"/>
  <c r="D1056" i="1"/>
  <c r="E1056" i="1"/>
  <c r="F1056" i="1"/>
  <c r="G1056" i="1"/>
  <c r="B1057" i="1"/>
  <c r="C1057" i="1"/>
  <c r="D1057" i="1"/>
  <c r="E1057" i="1"/>
  <c r="F1057" i="1"/>
  <c r="G1057" i="1"/>
  <c r="B1058" i="1"/>
  <c r="C1058" i="1"/>
  <c r="D1058" i="1"/>
  <c r="E1058" i="1"/>
  <c r="F1058" i="1"/>
  <c r="G1058" i="1"/>
  <c r="B1059" i="1"/>
  <c r="C1059" i="1"/>
  <c r="D1059" i="1"/>
  <c r="E1059" i="1"/>
  <c r="F1059" i="1"/>
  <c r="G1059" i="1"/>
  <c r="B1060" i="1"/>
  <c r="C1060" i="1"/>
  <c r="D1060" i="1"/>
  <c r="E1060" i="1"/>
  <c r="F1060" i="1"/>
  <c r="G1060" i="1"/>
  <c r="B1061" i="1"/>
  <c r="C1061" i="1"/>
  <c r="D1061" i="1"/>
  <c r="E1061" i="1"/>
  <c r="F1061" i="1"/>
  <c r="G1061" i="1"/>
  <c r="B1062" i="1"/>
  <c r="C1062" i="1"/>
  <c r="D1062" i="1"/>
  <c r="E1062" i="1"/>
  <c r="F1062" i="1"/>
  <c r="G1062" i="1"/>
  <c r="B1063" i="1"/>
  <c r="C1063" i="1"/>
  <c r="D1063" i="1"/>
  <c r="E1063" i="1"/>
  <c r="F1063" i="1"/>
  <c r="G1063" i="1"/>
  <c r="B1064" i="1"/>
  <c r="C1064" i="1"/>
  <c r="D1064" i="1"/>
  <c r="E1064" i="1"/>
  <c r="F1064" i="1"/>
  <c r="G1064" i="1"/>
  <c r="B1065" i="1"/>
  <c r="C1065" i="1"/>
  <c r="D1065" i="1"/>
  <c r="E1065" i="1"/>
  <c r="F1065" i="1"/>
  <c r="G1065" i="1"/>
  <c r="B1066" i="1"/>
  <c r="C1066" i="1"/>
  <c r="D1066" i="1"/>
  <c r="E1066" i="1"/>
  <c r="F1066" i="1"/>
  <c r="G1066" i="1"/>
  <c r="B1067" i="1"/>
  <c r="C1067" i="1"/>
  <c r="D1067" i="1"/>
  <c r="E1067" i="1"/>
  <c r="F1067" i="1"/>
  <c r="G1067" i="1"/>
  <c r="B1068" i="1"/>
  <c r="C1068" i="1"/>
  <c r="D1068" i="1"/>
  <c r="E1068" i="1"/>
  <c r="F1068" i="1"/>
  <c r="G1068" i="1"/>
  <c r="B1069" i="1"/>
  <c r="C1069" i="1"/>
  <c r="D1069" i="1"/>
  <c r="E1069" i="1"/>
  <c r="F1069" i="1"/>
  <c r="G1069" i="1"/>
  <c r="B1070" i="1"/>
  <c r="C1070" i="1"/>
  <c r="D1070" i="1"/>
  <c r="E1070" i="1"/>
  <c r="F1070" i="1"/>
  <c r="G1070" i="1"/>
  <c r="B1071" i="1"/>
  <c r="C1071" i="1"/>
  <c r="D1071" i="1"/>
  <c r="E1071" i="1"/>
  <c r="F1071" i="1"/>
  <c r="G1071" i="1"/>
  <c r="B1072" i="1"/>
  <c r="C1072" i="1"/>
  <c r="D1072" i="1"/>
  <c r="E1072" i="1"/>
  <c r="F1072" i="1"/>
  <c r="G1072" i="1"/>
  <c r="B1073" i="1"/>
  <c r="C1073" i="1"/>
  <c r="D1073" i="1"/>
  <c r="E1073" i="1"/>
  <c r="F1073" i="1"/>
  <c r="G1073" i="1"/>
  <c r="B1074" i="1"/>
  <c r="C1074" i="1"/>
  <c r="D1074" i="1"/>
  <c r="E1074" i="1"/>
  <c r="F1074" i="1"/>
  <c r="G1074" i="1"/>
  <c r="B1075" i="1"/>
  <c r="C1075" i="1"/>
  <c r="D1075" i="1"/>
  <c r="E1075" i="1"/>
  <c r="F1075" i="1"/>
  <c r="G1075" i="1"/>
  <c r="B1076" i="1"/>
  <c r="C1076" i="1"/>
  <c r="D1076" i="1"/>
  <c r="E1076" i="1"/>
  <c r="F1076" i="1"/>
  <c r="G1076" i="1"/>
  <c r="B1077" i="1"/>
  <c r="C1077" i="1"/>
  <c r="D1077" i="1"/>
  <c r="E1077" i="1"/>
  <c r="F1077" i="1"/>
  <c r="G1077" i="1"/>
  <c r="B1078" i="1"/>
  <c r="C1078" i="1"/>
  <c r="D1078" i="1"/>
  <c r="E1078" i="1"/>
  <c r="F1078" i="1"/>
  <c r="G1078" i="1"/>
  <c r="B1079" i="1"/>
  <c r="C1079" i="1"/>
  <c r="D1079" i="1"/>
  <c r="E1079" i="1"/>
  <c r="F1079" i="1"/>
  <c r="G1079" i="1"/>
  <c r="B1080" i="1"/>
  <c r="C1080" i="1"/>
  <c r="D1080" i="1"/>
  <c r="E1080" i="1"/>
  <c r="F1080" i="1"/>
  <c r="G1080" i="1"/>
  <c r="B1081" i="1"/>
  <c r="C1081" i="1"/>
  <c r="D1081" i="1"/>
  <c r="E1081" i="1"/>
  <c r="F1081" i="1"/>
  <c r="G1081" i="1"/>
  <c r="B1082" i="1"/>
  <c r="C1082" i="1"/>
  <c r="D1082" i="1"/>
  <c r="E1082" i="1"/>
  <c r="F1082" i="1"/>
  <c r="G1082" i="1"/>
  <c r="B1083" i="1"/>
  <c r="C1083" i="1"/>
  <c r="D1083" i="1"/>
  <c r="E1083" i="1"/>
  <c r="F1083" i="1"/>
  <c r="G1083" i="1"/>
  <c r="B1084" i="1"/>
  <c r="C1084" i="1"/>
  <c r="D1084" i="1"/>
  <c r="E1084" i="1"/>
  <c r="F1084" i="1"/>
  <c r="G1084" i="1"/>
  <c r="B1085" i="1"/>
  <c r="C1085" i="1"/>
  <c r="D1085" i="1"/>
  <c r="E1085" i="1"/>
  <c r="F1085" i="1"/>
  <c r="G1085" i="1"/>
  <c r="B1086" i="1"/>
  <c r="C1086" i="1"/>
  <c r="D1086" i="1"/>
  <c r="E1086" i="1"/>
  <c r="F1086" i="1"/>
  <c r="G1086" i="1"/>
  <c r="B1087" i="1"/>
  <c r="C1087" i="1"/>
  <c r="D1087" i="1"/>
  <c r="E1087" i="1"/>
  <c r="F1087" i="1"/>
  <c r="G1087" i="1"/>
  <c r="B1088" i="1"/>
  <c r="C1088" i="1"/>
  <c r="D1088" i="1"/>
  <c r="E1088" i="1"/>
  <c r="F1088" i="1"/>
  <c r="G1088" i="1"/>
  <c r="B1089" i="1"/>
  <c r="C1089" i="1"/>
  <c r="D1089" i="1"/>
  <c r="E1089" i="1"/>
  <c r="F1089" i="1"/>
  <c r="G1089" i="1"/>
  <c r="B1090" i="1"/>
  <c r="C1090" i="1"/>
  <c r="D1090" i="1"/>
  <c r="E1090" i="1"/>
  <c r="F1090" i="1"/>
  <c r="G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/>
  <c r="B1093" i="1"/>
  <c r="C1093" i="1"/>
  <c r="D1093" i="1"/>
  <c r="E1093" i="1"/>
  <c r="F1093" i="1"/>
  <c r="G1093" i="1"/>
  <c r="B1094" i="1"/>
  <c r="C1094" i="1"/>
  <c r="D1094" i="1"/>
  <c r="E1094" i="1"/>
  <c r="F1094" i="1"/>
  <c r="G1094" i="1"/>
  <c r="B1095" i="1"/>
  <c r="C1095" i="1"/>
  <c r="D1095" i="1"/>
  <c r="E1095" i="1"/>
  <c r="F1095" i="1"/>
  <c r="G1095" i="1"/>
  <c r="B1096" i="1"/>
  <c r="C1096" i="1"/>
  <c r="D1096" i="1"/>
  <c r="E1096" i="1"/>
  <c r="F1096" i="1"/>
  <c r="G1096" i="1"/>
  <c r="B1097" i="1"/>
  <c r="C1097" i="1"/>
  <c r="D1097" i="1"/>
  <c r="E1097" i="1"/>
  <c r="F1097" i="1"/>
  <c r="G1097" i="1"/>
  <c r="B1098" i="1"/>
  <c r="C1098" i="1"/>
  <c r="D1098" i="1"/>
  <c r="E1098" i="1"/>
  <c r="F1098" i="1"/>
  <c r="G1098" i="1"/>
  <c r="B1099" i="1"/>
  <c r="C1099" i="1"/>
  <c r="D1099" i="1"/>
  <c r="E1099" i="1"/>
  <c r="F1099" i="1"/>
  <c r="G1099" i="1"/>
  <c r="B1100" i="1"/>
  <c r="C1100" i="1"/>
  <c r="D1100" i="1"/>
  <c r="E1100" i="1"/>
  <c r="F1100" i="1"/>
  <c r="G1100" i="1"/>
  <c r="B1101" i="1"/>
  <c r="C1101" i="1"/>
  <c r="D1101" i="1"/>
  <c r="E1101" i="1"/>
  <c r="F1101" i="1"/>
  <c r="G1101" i="1"/>
  <c r="B1102" i="1"/>
  <c r="C1102" i="1"/>
  <c r="D1102" i="1"/>
  <c r="E1102" i="1"/>
  <c r="F1102" i="1"/>
  <c r="G1102" i="1"/>
  <c r="B1103" i="1"/>
  <c r="C1103" i="1"/>
  <c r="D1103" i="1"/>
  <c r="E1103" i="1"/>
  <c r="F1103" i="1"/>
  <c r="G1103" i="1"/>
  <c r="B1104" i="1"/>
  <c r="C1104" i="1"/>
  <c r="D1104" i="1"/>
  <c r="E1104" i="1"/>
  <c r="F1104" i="1"/>
  <c r="G1104" i="1"/>
  <c r="B1105" i="1"/>
  <c r="C1105" i="1"/>
  <c r="D1105" i="1"/>
  <c r="E1105" i="1"/>
  <c r="F1105" i="1"/>
  <c r="G1105" i="1"/>
  <c r="B1106" i="1"/>
  <c r="C1106" i="1"/>
  <c r="D1106" i="1"/>
  <c r="E1106" i="1"/>
  <c r="F1106" i="1"/>
  <c r="G1106" i="1"/>
  <c r="B1107" i="1"/>
  <c r="C1107" i="1"/>
  <c r="D1107" i="1"/>
  <c r="E1107" i="1"/>
  <c r="F1107" i="1"/>
  <c r="G1107" i="1"/>
  <c r="B1108" i="1"/>
  <c r="C1108" i="1"/>
  <c r="D1108" i="1"/>
  <c r="E1108" i="1"/>
  <c r="F1108" i="1"/>
  <c r="G1108" i="1"/>
  <c r="B1109" i="1"/>
  <c r="C1109" i="1"/>
  <c r="D1109" i="1"/>
  <c r="E1109" i="1"/>
  <c r="F1109" i="1"/>
  <c r="G1109" i="1"/>
  <c r="B1110" i="1"/>
  <c r="C1110" i="1"/>
  <c r="D1110" i="1"/>
  <c r="E1110" i="1"/>
  <c r="F1110" i="1"/>
  <c r="G1110" i="1"/>
  <c r="B1111" i="1"/>
  <c r="C1111" i="1"/>
  <c r="D1111" i="1"/>
  <c r="E1111" i="1"/>
  <c r="F1111" i="1"/>
  <c r="G1111" i="1"/>
  <c r="B1112" i="1"/>
  <c r="C1112" i="1"/>
  <c r="D1112" i="1"/>
  <c r="E1112" i="1"/>
  <c r="F1112" i="1"/>
  <c r="G1112" i="1"/>
  <c r="B1113" i="1"/>
  <c r="C1113" i="1"/>
  <c r="D1113" i="1"/>
  <c r="E1113" i="1"/>
  <c r="F1113" i="1"/>
  <c r="G1113" i="1"/>
  <c r="B1114" i="1"/>
  <c r="C1114" i="1"/>
  <c r="D1114" i="1"/>
  <c r="E1114" i="1"/>
  <c r="F1114" i="1"/>
  <c r="G1114" i="1"/>
  <c r="B1115" i="1"/>
  <c r="C1115" i="1"/>
  <c r="D1115" i="1"/>
  <c r="E1115" i="1"/>
  <c r="F1115" i="1"/>
  <c r="G1115" i="1"/>
  <c r="B1116" i="1"/>
  <c r="C1116" i="1"/>
  <c r="D1116" i="1"/>
  <c r="E1116" i="1"/>
  <c r="F1116" i="1"/>
  <c r="G1116" i="1"/>
  <c r="B1117" i="1"/>
  <c r="C1117" i="1"/>
  <c r="D1117" i="1"/>
  <c r="E1117" i="1"/>
  <c r="F1117" i="1"/>
  <c r="G1117" i="1"/>
  <c r="B1118" i="1"/>
  <c r="C1118" i="1"/>
  <c r="D1118" i="1"/>
  <c r="E1118" i="1"/>
  <c r="F1118" i="1"/>
  <c r="G1118" i="1"/>
  <c r="B1119" i="1"/>
  <c r="C1119" i="1"/>
  <c r="D1119" i="1"/>
  <c r="E1119" i="1"/>
  <c r="F1119" i="1"/>
  <c r="G1119" i="1"/>
  <c r="B1120" i="1"/>
  <c r="C1120" i="1"/>
  <c r="D1120" i="1"/>
  <c r="E1120" i="1"/>
  <c r="F1120" i="1"/>
  <c r="G1120" i="1"/>
  <c r="B1121" i="1"/>
  <c r="C1121" i="1"/>
  <c r="D1121" i="1"/>
  <c r="E1121" i="1"/>
  <c r="F1121" i="1"/>
  <c r="G1121" i="1"/>
  <c r="B1122" i="1"/>
  <c r="C1122" i="1"/>
  <c r="D1122" i="1"/>
  <c r="E1122" i="1"/>
  <c r="F1122" i="1"/>
  <c r="G1122" i="1"/>
  <c r="B1123" i="1"/>
  <c r="C1123" i="1"/>
  <c r="D1123" i="1"/>
  <c r="E1123" i="1"/>
  <c r="F1123" i="1"/>
  <c r="G1123" i="1"/>
  <c r="B1124" i="1"/>
  <c r="C1124" i="1"/>
  <c r="D1124" i="1"/>
  <c r="E1124" i="1"/>
  <c r="F1124" i="1"/>
  <c r="G1124" i="1"/>
  <c r="B1125" i="1"/>
  <c r="C1125" i="1"/>
  <c r="D1125" i="1"/>
  <c r="E1125" i="1"/>
  <c r="F1125" i="1"/>
  <c r="G1125" i="1"/>
  <c r="B1126" i="1"/>
  <c r="C1126" i="1"/>
  <c r="D1126" i="1"/>
  <c r="E1126" i="1"/>
  <c r="F1126" i="1"/>
  <c r="G1126" i="1"/>
  <c r="B1127" i="1"/>
  <c r="C1127" i="1"/>
  <c r="D1127" i="1"/>
  <c r="E1127" i="1"/>
  <c r="F1127" i="1"/>
  <c r="G1127" i="1"/>
  <c r="B1128" i="1"/>
  <c r="C1128" i="1"/>
  <c r="D1128" i="1"/>
  <c r="E1128" i="1"/>
  <c r="F1128" i="1"/>
  <c r="G1128" i="1"/>
  <c r="B1129" i="1"/>
  <c r="C1129" i="1"/>
  <c r="D1129" i="1"/>
  <c r="E1129" i="1"/>
  <c r="F1129" i="1"/>
  <c r="G1129" i="1"/>
  <c r="B1130" i="1"/>
  <c r="C1130" i="1"/>
  <c r="D1130" i="1"/>
  <c r="E1130" i="1"/>
  <c r="F1130" i="1"/>
  <c r="G1130" i="1"/>
  <c r="B1131" i="1"/>
  <c r="C1131" i="1"/>
  <c r="D1131" i="1"/>
  <c r="E1131" i="1"/>
  <c r="F1131" i="1"/>
  <c r="G1131" i="1"/>
  <c r="B1132" i="1"/>
  <c r="C1132" i="1"/>
  <c r="D1132" i="1"/>
  <c r="E1132" i="1"/>
  <c r="F1132" i="1"/>
  <c r="G1132" i="1"/>
  <c r="B1133" i="1"/>
  <c r="C1133" i="1"/>
  <c r="D1133" i="1"/>
  <c r="E1133" i="1"/>
  <c r="F1133" i="1"/>
  <c r="G1133" i="1"/>
  <c r="B1134" i="1"/>
  <c r="C1134" i="1"/>
  <c r="D1134" i="1"/>
  <c r="E1134" i="1"/>
  <c r="F1134" i="1"/>
  <c r="G1134" i="1"/>
  <c r="B1135" i="1"/>
  <c r="C1135" i="1"/>
  <c r="D1135" i="1"/>
  <c r="E1135" i="1"/>
  <c r="F1135" i="1"/>
  <c r="G1135" i="1"/>
  <c r="B1136" i="1"/>
  <c r="C1136" i="1"/>
  <c r="D1136" i="1"/>
  <c r="E1136" i="1"/>
  <c r="F1136" i="1"/>
  <c r="G1136" i="1"/>
  <c r="B1137" i="1"/>
  <c r="C1137" i="1"/>
  <c r="D1137" i="1"/>
  <c r="E1137" i="1"/>
  <c r="F1137" i="1"/>
  <c r="G1137" i="1"/>
  <c r="B1138" i="1"/>
  <c r="C1138" i="1"/>
  <c r="D1138" i="1"/>
  <c r="E1138" i="1"/>
  <c r="F1138" i="1"/>
  <c r="G1138" i="1"/>
  <c r="B1139" i="1"/>
  <c r="C1139" i="1"/>
  <c r="D1139" i="1"/>
  <c r="E1139" i="1"/>
  <c r="F1139" i="1"/>
  <c r="G1139" i="1"/>
  <c r="B1140" i="1"/>
  <c r="C1140" i="1"/>
  <c r="D1140" i="1"/>
  <c r="E1140" i="1"/>
  <c r="F1140" i="1"/>
  <c r="G1140" i="1"/>
  <c r="B1141" i="1"/>
  <c r="C1141" i="1"/>
  <c r="D1141" i="1"/>
  <c r="E1141" i="1"/>
  <c r="F1141" i="1"/>
  <c r="G1141" i="1"/>
  <c r="B1142" i="1"/>
  <c r="C1142" i="1"/>
  <c r="D1142" i="1"/>
  <c r="E1142" i="1"/>
  <c r="F1142" i="1"/>
  <c r="G1142" i="1"/>
  <c r="B1143" i="1"/>
  <c r="C1143" i="1"/>
  <c r="D1143" i="1"/>
  <c r="E1143" i="1"/>
  <c r="F1143" i="1"/>
  <c r="G1143" i="1"/>
  <c r="B1144" i="1"/>
  <c r="C1144" i="1"/>
  <c r="D1144" i="1"/>
  <c r="E1144" i="1"/>
  <c r="F1144" i="1"/>
  <c r="G1144" i="1"/>
  <c r="B1145" i="1"/>
  <c r="C1145" i="1"/>
  <c r="D1145" i="1"/>
  <c r="E1145" i="1"/>
  <c r="F1145" i="1"/>
  <c r="G1145" i="1"/>
  <c r="B1146" i="1"/>
  <c r="C1146" i="1"/>
  <c r="D1146" i="1"/>
  <c r="E1146" i="1"/>
  <c r="F1146" i="1"/>
  <c r="G1146" i="1"/>
  <c r="B1147" i="1"/>
  <c r="C1147" i="1"/>
  <c r="D1147" i="1"/>
  <c r="E1147" i="1"/>
  <c r="F1147" i="1"/>
  <c r="G1147" i="1"/>
  <c r="B1148" i="1"/>
  <c r="C1148" i="1"/>
  <c r="D1148" i="1"/>
  <c r="E1148" i="1"/>
  <c r="F1148" i="1"/>
  <c r="G1148" i="1"/>
  <c r="B1149" i="1"/>
  <c r="C1149" i="1"/>
  <c r="D1149" i="1"/>
  <c r="E1149" i="1"/>
  <c r="F1149" i="1"/>
  <c r="G1149" i="1"/>
  <c r="B1150" i="1"/>
  <c r="C1150" i="1"/>
  <c r="D1150" i="1"/>
  <c r="E1150" i="1"/>
  <c r="F1150" i="1"/>
  <c r="G1150" i="1"/>
  <c r="B1151" i="1"/>
  <c r="C1151" i="1"/>
  <c r="D1151" i="1"/>
  <c r="E1151" i="1"/>
  <c r="F1151" i="1"/>
  <c r="G1151" i="1"/>
  <c r="B1152" i="1"/>
  <c r="C1152" i="1"/>
  <c r="D1152" i="1"/>
  <c r="E1152" i="1"/>
  <c r="F1152" i="1"/>
  <c r="G1152" i="1"/>
  <c r="B1153" i="1"/>
  <c r="C1153" i="1"/>
  <c r="D1153" i="1"/>
  <c r="E1153" i="1"/>
  <c r="F1153" i="1"/>
  <c r="G1153" i="1"/>
  <c r="B1154" i="1"/>
  <c r="C1154" i="1"/>
  <c r="D1154" i="1"/>
  <c r="E1154" i="1"/>
  <c r="F1154" i="1"/>
  <c r="G1154" i="1"/>
  <c r="B1155" i="1"/>
  <c r="C1155" i="1"/>
  <c r="D1155" i="1"/>
  <c r="E1155" i="1"/>
  <c r="F1155" i="1"/>
  <c r="G1155" i="1"/>
  <c r="B1156" i="1"/>
  <c r="C1156" i="1"/>
  <c r="D1156" i="1"/>
  <c r="E1156" i="1"/>
  <c r="F1156" i="1"/>
  <c r="G1156" i="1"/>
  <c r="B1157" i="1"/>
  <c r="C1157" i="1"/>
  <c r="D1157" i="1"/>
  <c r="E1157" i="1"/>
  <c r="F1157" i="1"/>
  <c r="G1157" i="1"/>
  <c r="B1158" i="1"/>
  <c r="C1158" i="1"/>
  <c r="D1158" i="1"/>
  <c r="E1158" i="1"/>
  <c r="F1158" i="1"/>
  <c r="G1158" i="1"/>
  <c r="B1159" i="1"/>
  <c r="C1159" i="1"/>
  <c r="D1159" i="1"/>
  <c r="E1159" i="1"/>
  <c r="F1159" i="1"/>
  <c r="G1159" i="1"/>
  <c r="B1160" i="1"/>
  <c r="C1160" i="1"/>
  <c r="D1160" i="1"/>
  <c r="E1160" i="1"/>
  <c r="F1160" i="1"/>
  <c r="G1160" i="1"/>
  <c r="B1161" i="1"/>
  <c r="C1161" i="1"/>
  <c r="D1161" i="1"/>
  <c r="E1161" i="1"/>
  <c r="F1161" i="1"/>
  <c r="G1161" i="1"/>
  <c r="B1162" i="1"/>
  <c r="C1162" i="1"/>
  <c r="D1162" i="1"/>
  <c r="E1162" i="1"/>
  <c r="F1162" i="1"/>
  <c r="G1162" i="1"/>
  <c r="B1163" i="1"/>
  <c r="C1163" i="1"/>
  <c r="D1163" i="1"/>
  <c r="E1163" i="1"/>
  <c r="F1163" i="1"/>
  <c r="G1163" i="1"/>
  <c r="B1164" i="1"/>
  <c r="C1164" i="1"/>
  <c r="D1164" i="1"/>
  <c r="E1164" i="1"/>
  <c r="F1164" i="1"/>
  <c r="G1164" i="1"/>
  <c r="B1165" i="1"/>
  <c r="C1165" i="1"/>
  <c r="D1165" i="1"/>
  <c r="E1165" i="1"/>
  <c r="F1165" i="1"/>
  <c r="G1165" i="1"/>
  <c r="B1166" i="1"/>
  <c r="C1166" i="1"/>
  <c r="D1166" i="1"/>
  <c r="E1166" i="1"/>
  <c r="F1166" i="1"/>
  <c r="G1166" i="1"/>
  <c r="B1167" i="1"/>
  <c r="C1167" i="1"/>
  <c r="D1167" i="1"/>
  <c r="E1167" i="1"/>
  <c r="F1167" i="1"/>
  <c r="G1167" i="1"/>
  <c r="B1168" i="1"/>
  <c r="C1168" i="1"/>
  <c r="D1168" i="1"/>
  <c r="E1168" i="1"/>
  <c r="F1168" i="1"/>
  <c r="G1168" i="1"/>
  <c r="B1169" i="1"/>
  <c r="C1169" i="1"/>
  <c r="D1169" i="1"/>
  <c r="E1169" i="1"/>
  <c r="F1169" i="1"/>
  <c r="G1169" i="1"/>
  <c r="B1170" i="1"/>
  <c r="C1170" i="1"/>
  <c r="D1170" i="1"/>
  <c r="E1170" i="1"/>
  <c r="F1170" i="1"/>
  <c r="G1170" i="1"/>
  <c r="B1171" i="1"/>
  <c r="C1171" i="1"/>
  <c r="D1171" i="1"/>
  <c r="E1171" i="1"/>
  <c r="F1171" i="1"/>
  <c r="G1171" i="1"/>
  <c r="B1172" i="1"/>
  <c r="C1172" i="1"/>
  <c r="D1172" i="1"/>
  <c r="E1172" i="1"/>
  <c r="F1172" i="1"/>
  <c r="G1172" i="1"/>
  <c r="B1173" i="1"/>
  <c r="C1173" i="1"/>
  <c r="D1173" i="1"/>
  <c r="E1173" i="1"/>
  <c r="F1173" i="1"/>
  <c r="G1173" i="1"/>
  <c r="B1174" i="1"/>
  <c r="C1174" i="1"/>
  <c r="D1174" i="1"/>
  <c r="E1174" i="1"/>
  <c r="F1174" i="1"/>
  <c r="G1174" i="1"/>
  <c r="B1175" i="1"/>
  <c r="C1175" i="1"/>
  <c r="D1175" i="1"/>
  <c r="E1175" i="1"/>
  <c r="F1175" i="1"/>
  <c r="G1175" i="1"/>
  <c r="B1176" i="1"/>
  <c r="C1176" i="1"/>
  <c r="D1176" i="1"/>
  <c r="E1176" i="1"/>
  <c r="F1176" i="1"/>
  <c r="G1176" i="1"/>
  <c r="B1177" i="1"/>
  <c r="C1177" i="1"/>
  <c r="D1177" i="1"/>
  <c r="E1177" i="1"/>
  <c r="F1177" i="1"/>
  <c r="G1177" i="1"/>
  <c r="B1178" i="1"/>
  <c r="C1178" i="1"/>
  <c r="D1178" i="1"/>
  <c r="E1178" i="1"/>
  <c r="F1178" i="1"/>
  <c r="G1178" i="1"/>
  <c r="B1179" i="1"/>
  <c r="C1179" i="1"/>
  <c r="D1179" i="1"/>
  <c r="E1179" i="1"/>
  <c r="F1179" i="1"/>
  <c r="G1179" i="1"/>
  <c r="B1180" i="1"/>
  <c r="C1180" i="1"/>
  <c r="D1180" i="1"/>
  <c r="E1180" i="1"/>
  <c r="F1180" i="1"/>
  <c r="G1180" i="1"/>
  <c r="B1181" i="1"/>
  <c r="C1181" i="1"/>
  <c r="D1181" i="1"/>
  <c r="E1181" i="1"/>
  <c r="F1181" i="1"/>
  <c r="G1181" i="1"/>
  <c r="B1182" i="1"/>
  <c r="C1182" i="1"/>
  <c r="D1182" i="1"/>
  <c r="E1182" i="1"/>
  <c r="F1182" i="1"/>
  <c r="G1182" i="1"/>
  <c r="B1183" i="1"/>
  <c r="C1183" i="1"/>
  <c r="D1183" i="1"/>
  <c r="E1183" i="1"/>
  <c r="F1183" i="1"/>
  <c r="G1183" i="1"/>
  <c r="B1184" i="1"/>
  <c r="C1184" i="1"/>
  <c r="D1184" i="1"/>
  <c r="E1184" i="1"/>
  <c r="F1184" i="1"/>
  <c r="G1184" i="1"/>
  <c r="B1185" i="1"/>
  <c r="C1185" i="1"/>
  <c r="D1185" i="1"/>
  <c r="E1185" i="1"/>
  <c r="F1185" i="1"/>
  <c r="G1185" i="1"/>
  <c r="B1186" i="1"/>
  <c r="C1186" i="1"/>
  <c r="D1186" i="1"/>
  <c r="E1186" i="1"/>
  <c r="F1186" i="1"/>
  <c r="G1186" i="1"/>
  <c r="B1187" i="1"/>
  <c r="C1187" i="1"/>
  <c r="D1187" i="1"/>
  <c r="E1187" i="1"/>
  <c r="F1187" i="1"/>
  <c r="G1187" i="1"/>
  <c r="B1188" i="1"/>
  <c r="C1188" i="1"/>
  <c r="D1188" i="1"/>
  <c r="E1188" i="1"/>
  <c r="F1188" i="1"/>
  <c r="G1188" i="1"/>
  <c r="B1189" i="1"/>
  <c r="C1189" i="1"/>
  <c r="D1189" i="1"/>
  <c r="E1189" i="1"/>
  <c r="F1189" i="1"/>
  <c r="G1189" i="1"/>
  <c r="B1190" i="1"/>
  <c r="C1190" i="1"/>
  <c r="D1190" i="1"/>
  <c r="E1190" i="1"/>
  <c r="F1190" i="1"/>
  <c r="G1190" i="1"/>
  <c r="B1191" i="1"/>
  <c r="C1191" i="1"/>
  <c r="D1191" i="1"/>
  <c r="E1191" i="1"/>
  <c r="F1191" i="1"/>
  <c r="G1191" i="1"/>
  <c r="B1192" i="1"/>
  <c r="C1192" i="1"/>
  <c r="D1192" i="1"/>
  <c r="E1192" i="1"/>
  <c r="F1192" i="1"/>
  <c r="G1192" i="1"/>
  <c r="B1193" i="1"/>
  <c r="C1193" i="1"/>
  <c r="D1193" i="1"/>
  <c r="E1193" i="1"/>
  <c r="F1193" i="1"/>
  <c r="G1193" i="1"/>
  <c r="B1194" i="1"/>
  <c r="C1194" i="1"/>
  <c r="D1194" i="1"/>
  <c r="E1194" i="1"/>
  <c r="F1194" i="1"/>
  <c r="G1194" i="1"/>
  <c r="B1195" i="1"/>
  <c r="C1195" i="1"/>
  <c r="D1195" i="1"/>
  <c r="E1195" i="1"/>
  <c r="F1195" i="1"/>
  <c r="G1195" i="1"/>
  <c r="B1196" i="1"/>
  <c r="C1196" i="1"/>
  <c r="D1196" i="1"/>
  <c r="E1196" i="1"/>
  <c r="F1196" i="1"/>
  <c r="G1196" i="1"/>
  <c r="B1197" i="1"/>
  <c r="C1197" i="1"/>
  <c r="D1197" i="1"/>
  <c r="E1197" i="1"/>
  <c r="F1197" i="1"/>
  <c r="G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D1200" i="1"/>
  <c r="E1200" i="1"/>
  <c r="F1200" i="1"/>
  <c r="G1200" i="1"/>
  <c r="B1201" i="1"/>
  <c r="C1201" i="1"/>
  <c r="D1201" i="1"/>
  <c r="E1201" i="1"/>
  <c r="F1201" i="1"/>
  <c r="G1201" i="1"/>
  <c r="B1202" i="1"/>
  <c r="C1202" i="1"/>
  <c r="D1202" i="1"/>
  <c r="E1202" i="1"/>
  <c r="F1202" i="1"/>
  <c r="G1202" i="1"/>
  <c r="B1203" i="1"/>
  <c r="C1203" i="1"/>
  <c r="D1203" i="1"/>
  <c r="E1203" i="1"/>
  <c r="F1203" i="1"/>
  <c r="G1203" i="1"/>
  <c r="B1204" i="1"/>
  <c r="C1204" i="1"/>
  <c r="D1204" i="1"/>
  <c r="E1204" i="1"/>
  <c r="F1204" i="1"/>
  <c r="G1204" i="1"/>
  <c r="B1205" i="1"/>
  <c r="C1205" i="1"/>
  <c r="D1205" i="1"/>
  <c r="E1205" i="1"/>
  <c r="F1205" i="1"/>
  <c r="G1205" i="1"/>
  <c r="B1206" i="1"/>
  <c r="C1206" i="1"/>
  <c r="D1206" i="1"/>
  <c r="E1206" i="1"/>
  <c r="F1206" i="1"/>
  <c r="G1206" i="1"/>
  <c r="B1207" i="1"/>
  <c r="C1207" i="1"/>
  <c r="D1207" i="1"/>
  <c r="E1207" i="1"/>
  <c r="F1207" i="1"/>
  <c r="G1207" i="1"/>
  <c r="B1208" i="1"/>
  <c r="C1208" i="1"/>
  <c r="D1208" i="1"/>
  <c r="E1208" i="1"/>
  <c r="F1208" i="1"/>
  <c r="G1208" i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/>
  <c r="B1211" i="1"/>
  <c r="C1211" i="1"/>
  <c r="D1211" i="1"/>
  <c r="E1211" i="1"/>
  <c r="F1211" i="1"/>
  <c r="G1211" i="1"/>
  <c r="B1212" i="1"/>
  <c r="C1212" i="1"/>
  <c r="D1212" i="1"/>
  <c r="E1212" i="1"/>
  <c r="F1212" i="1"/>
  <c r="G1212" i="1"/>
  <c r="B1213" i="1"/>
  <c r="C1213" i="1"/>
  <c r="D1213" i="1"/>
  <c r="E1213" i="1"/>
  <c r="F1213" i="1"/>
  <c r="G1213" i="1"/>
  <c r="B1214" i="1"/>
  <c r="C1214" i="1"/>
  <c r="D1214" i="1"/>
  <c r="E1214" i="1"/>
  <c r="F1214" i="1"/>
  <c r="G1214" i="1"/>
  <c r="B1215" i="1"/>
  <c r="C1215" i="1"/>
  <c r="D1215" i="1"/>
  <c r="E1215" i="1"/>
  <c r="F1215" i="1"/>
  <c r="G1215" i="1"/>
  <c r="B1216" i="1"/>
  <c r="C1216" i="1"/>
  <c r="D1216" i="1"/>
  <c r="E1216" i="1"/>
  <c r="F1216" i="1"/>
  <c r="G1216" i="1"/>
  <c r="B1217" i="1"/>
  <c r="C1217" i="1"/>
  <c r="D1217" i="1"/>
  <c r="E1217" i="1"/>
  <c r="F1217" i="1"/>
  <c r="G1217" i="1"/>
  <c r="B1218" i="1"/>
  <c r="C1218" i="1"/>
  <c r="D1218" i="1"/>
  <c r="E1218" i="1"/>
  <c r="F1218" i="1"/>
  <c r="G1218" i="1"/>
  <c r="B1219" i="1"/>
  <c r="C1219" i="1"/>
  <c r="D1219" i="1"/>
  <c r="E1219" i="1"/>
  <c r="F1219" i="1"/>
  <c r="G1219" i="1"/>
  <c r="B1220" i="1"/>
  <c r="C1220" i="1"/>
  <c r="D1220" i="1"/>
  <c r="E1220" i="1"/>
  <c r="F1220" i="1"/>
  <c r="G1220" i="1"/>
  <c r="B1221" i="1"/>
  <c r="C1221" i="1"/>
  <c r="D1221" i="1"/>
  <c r="E1221" i="1"/>
  <c r="F1221" i="1"/>
  <c r="G1221" i="1"/>
  <c r="B1222" i="1"/>
  <c r="C1222" i="1"/>
  <c r="D1222" i="1"/>
  <c r="E1222" i="1"/>
  <c r="F1222" i="1"/>
  <c r="G1222" i="1"/>
  <c r="B1223" i="1"/>
  <c r="C1223" i="1"/>
  <c r="D1223" i="1"/>
  <c r="E1223" i="1"/>
  <c r="F1223" i="1"/>
  <c r="G1223" i="1"/>
  <c r="B1224" i="1"/>
  <c r="C1224" i="1"/>
  <c r="D1224" i="1"/>
  <c r="E1224" i="1"/>
  <c r="F1224" i="1"/>
  <c r="G1224" i="1"/>
  <c r="B1225" i="1"/>
  <c r="C1225" i="1"/>
  <c r="D1225" i="1"/>
  <c r="E1225" i="1"/>
  <c r="F1225" i="1"/>
  <c r="G1225" i="1"/>
  <c r="B1226" i="1"/>
  <c r="C1226" i="1"/>
  <c r="D1226" i="1"/>
  <c r="E1226" i="1"/>
  <c r="F1226" i="1"/>
  <c r="G1226" i="1"/>
  <c r="B1227" i="1"/>
  <c r="C1227" i="1"/>
  <c r="D1227" i="1"/>
  <c r="E1227" i="1"/>
  <c r="F1227" i="1"/>
  <c r="G1227" i="1"/>
  <c r="B1228" i="1"/>
  <c r="C1228" i="1"/>
  <c r="D1228" i="1"/>
  <c r="E1228" i="1"/>
  <c r="F1228" i="1"/>
  <c r="G1228" i="1"/>
  <c r="B1229" i="1"/>
  <c r="C1229" i="1"/>
  <c r="D1229" i="1"/>
  <c r="E1229" i="1"/>
  <c r="F1229" i="1"/>
  <c r="G1229" i="1"/>
  <c r="B1230" i="1"/>
  <c r="C1230" i="1"/>
  <c r="D1230" i="1"/>
  <c r="E1230" i="1"/>
  <c r="F1230" i="1"/>
  <c r="G1230" i="1"/>
  <c r="B1231" i="1"/>
  <c r="C1231" i="1"/>
  <c r="D1231" i="1"/>
  <c r="E1231" i="1"/>
  <c r="F1231" i="1"/>
  <c r="G1231" i="1"/>
  <c r="B1232" i="1"/>
  <c r="C1232" i="1"/>
  <c r="D1232" i="1"/>
  <c r="E1232" i="1"/>
  <c r="F1232" i="1"/>
  <c r="G1232" i="1"/>
  <c r="B1233" i="1"/>
  <c r="C1233" i="1"/>
  <c r="D1233" i="1"/>
  <c r="E1233" i="1"/>
  <c r="F1233" i="1"/>
  <c r="G1233" i="1"/>
  <c r="B1234" i="1"/>
  <c r="C1234" i="1"/>
  <c r="D1234" i="1"/>
  <c r="E1234" i="1"/>
  <c r="F1234" i="1"/>
  <c r="G1234" i="1"/>
  <c r="B1235" i="1"/>
  <c r="C1235" i="1"/>
  <c r="D1235" i="1"/>
  <c r="E1235" i="1"/>
  <c r="F1235" i="1"/>
  <c r="G1235" i="1"/>
  <c r="B1236" i="1"/>
  <c r="C1236" i="1"/>
  <c r="D1236" i="1"/>
  <c r="E1236" i="1"/>
  <c r="F1236" i="1"/>
  <c r="G1236" i="1"/>
  <c r="B1237" i="1"/>
  <c r="C1237" i="1"/>
  <c r="D1237" i="1"/>
  <c r="E1237" i="1"/>
  <c r="F1237" i="1"/>
  <c r="G1237" i="1"/>
  <c r="B1238" i="1"/>
  <c r="C1238" i="1"/>
  <c r="D1238" i="1"/>
  <c r="E1238" i="1"/>
  <c r="F1238" i="1"/>
  <c r="G1238" i="1"/>
  <c r="B1239" i="1"/>
  <c r="C1239" i="1"/>
  <c r="D1239" i="1"/>
  <c r="E1239" i="1"/>
  <c r="F1239" i="1"/>
  <c r="G1239" i="1"/>
  <c r="B1240" i="1"/>
  <c r="C1240" i="1"/>
  <c r="D1240" i="1"/>
  <c r="E1240" i="1"/>
  <c r="F1240" i="1"/>
  <c r="G1240" i="1"/>
  <c r="B1241" i="1"/>
  <c r="C1241" i="1"/>
  <c r="D1241" i="1"/>
  <c r="E1241" i="1"/>
  <c r="F1241" i="1"/>
  <c r="G1241" i="1"/>
  <c r="B1242" i="1"/>
  <c r="C1242" i="1"/>
  <c r="D1242" i="1"/>
  <c r="E1242" i="1"/>
  <c r="F1242" i="1"/>
  <c r="G1242" i="1"/>
  <c r="B1243" i="1"/>
  <c r="C1243" i="1"/>
  <c r="D1243" i="1"/>
  <c r="E1243" i="1"/>
  <c r="F1243" i="1"/>
  <c r="G1243" i="1"/>
  <c r="B1244" i="1"/>
  <c r="C1244" i="1"/>
  <c r="D1244" i="1"/>
  <c r="E1244" i="1"/>
  <c r="F1244" i="1"/>
  <c r="G1244" i="1"/>
  <c r="B1245" i="1"/>
  <c r="C1245" i="1"/>
  <c r="D1245" i="1"/>
  <c r="E1245" i="1"/>
  <c r="F1245" i="1"/>
  <c r="G1245" i="1"/>
  <c r="B1246" i="1"/>
  <c r="C1246" i="1"/>
  <c r="D1246" i="1"/>
  <c r="E1246" i="1"/>
  <c r="F1246" i="1"/>
  <c r="G1246" i="1"/>
  <c r="B1247" i="1"/>
  <c r="C1247" i="1"/>
  <c r="D1247" i="1"/>
  <c r="E1247" i="1"/>
  <c r="F1247" i="1"/>
  <c r="G1247" i="1"/>
  <c r="B1248" i="1"/>
  <c r="C1248" i="1"/>
  <c r="D1248" i="1"/>
  <c r="E1248" i="1"/>
  <c r="F1248" i="1"/>
  <c r="G1248" i="1"/>
  <c r="B1249" i="1"/>
  <c r="C1249" i="1"/>
  <c r="D1249" i="1"/>
  <c r="E1249" i="1"/>
  <c r="F1249" i="1"/>
  <c r="G1249" i="1"/>
  <c r="B1250" i="1"/>
  <c r="C1250" i="1"/>
  <c r="D1250" i="1"/>
  <c r="E1250" i="1"/>
  <c r="F1250" i="1"/>
  <c r="G1250" i="1"/>
  <c r="B1251" i="1"/>
  <c r="C1251" i="1"/>
  <c r="D1251" i="1"/>
  <c r="E1251" i="1"/>
  <c r="F1251" i="1"/>
  <c r="G1251" i="1"/>
  <c r="B1252" i="1"/>
  <c r="C1252" i="1"/>
  <c r="D1252" i="1"/>
  <c r="E1252" i="1"/>
  <c r="F1252" i="1"/>
  <c r="G1252" i="1"/>
  <c r="B1253" i="1"/>
  <c r="C1253" i="1"/>
  <c r="D1253" i="1"/>
  <c r="E1253" i="1"/>
  <c r="F1253" i="1"/>
  <c r="G1253" i="1"/>
  <c r="B1254" i="1"/>
  <c r="C1254" i="1"/>
  <c r="D1254" i="1"/>
  <c r="E1254" i="1"/>
  <c r="F1254" i="1"/>
  <c r="G1254" i="1"/>
  <c r="B1255" i="1"/>
  <c r="C1255" i="1"/>
  <c r="D1255" i="1"/>
  <c r="E1255" i="1"/>
  <c r="F1255" i="1"/>
  <c r="G1255" i="1"/>
  <c r="B1256" i="1"/>
  <c r="C1256" i="1"/>
  <c r="D1256" i="1"/>
  <c r="E1256" i="1"/>
  <c r="F1256" i="1"/>
  <c r="G1256" i="1"/>
  <c r="B1257" i="1"/>
  <c r="C1257" i="1"/>
  <c r="D1257" i="1"/>
  <c r="E1257" i="1"/>
  <c r="F1257" i="1"/>
  <c r="G1257" i="1"/>
  <c r="B1258" i="1"/>
  <c r="C1258" i="1"/>
  <c r="D1258" i="1"/>
  <c r="E1258" i="1"/>
  <c r="F1258" i="1"/>
  <c r="G1258" i="1"/>
  <c r="B1259" i="1"/>
  <c r="C1259" i="1"/>
  <c r="D1259" i="1"/>
  <c r="E1259" i="1"/>
  <c r="F1259" i="1"/>
  <c r="G1259" i="1"/>
  <c r="B1260" i="1"/>
  <c r="C1260" i="1"/>
  <c r="D1260" i="1"/>
  <c r="E1260" i="1"/>
  <c r="F1260" i="1"/>
  <c r="G1260" i="1"/>
  <c r="B1261" i="1"/>
  <c r="C1261" i="1"/>
  <c r="D1261" i="1"/>
  <c r="E1261" i="1"/>
  <c r="F1261" i="1"/>
  <c r="G1261" i="1"/>
  <c r="B1262" i="1"/>
  <c r="C1262" i="1"/>
  <c r="D1262" i="1"/>
  <c r="E1262" i="1"/>
  <c r="F1262" i="1"/>
  <c r="G1262" i="1"/>
  <c r="B1263" i="1"/>
  <c r="C1263" i="1"/>
  <c r="D1263" i="1"/>
  <c r="E1263" i="1"/>
  <c r="F1263" i="1"/>
  <c r="G1263" i="1"/>
  <c r="B1264" i="1"/>
  <c r="C1264" i="1"/>
  <c r="D1264" i="1"/>
  <c r="E1264" i="1"/>
  <c r="F1264" i="1"/>
  <c r="G1264" i="1"/>
  <c r="B1265" i="1"/>
  <c r="C1265" i="1"/>
  <c r="D1265" i="1"/>
  <c r="E1265" i="1"/>
  <c r="F1265" i="1"/>
  <c r="G1265" i="1"/>
  <c r="B1266" i="1"/>
  <c r="C1266" i="1"/>
  <c r="D1266" i="1"/>
  <c r="E1266" i="1"/>
  <c r="F1266" i="1"/>
  <c r="G1266" i="1"/>
  <c r="B1267" i="1"/>
  <c r="C1267" i="1"/>
  <c r="D1267" i="1"/>
  <c r="E1267" i="1"/>
  <c r="F1267" i="1"/>
  <c r="G1267" i="1"/>
  <c r="B1268" i="1"/>
  <c r="C1268" i="1"/>
  <c r="D1268" i="1"/>
  <c r="E1268" i="1"/>
  <c r="F1268" i="1"/>
  <c r="G1268" i="1"/>
  <c r="B1269" i="1"/>
  <c r="C1269" i="1"/>
  <c r="D1269" i="1"/>
  <c r="E1269" i="1"/>
  <c r="F1269" i="1"/>
  <c r="G1269" i="1"/>
  <c r="B1270" i="1"/>
  <c r="C1270" i="1"/>
  <c r="D1270" i="1"/>
  <c r="E1270" i="1"/>
  <c r="F1270" i="1"/>
  <c r="G1270" i="1"/>
  <c r="B1271" i="1"/>
  <c r="C1271" i="1"/>
  <c r="D1271" i="1"/>
  <c r="E1271" i="1"/>
  <c r="F1271" i="1"/>
  <c r="G1271" i="1"/>
  <c r="B1272" i="1"/>
  <c r="C1272" i="1"/>
  <c r="D1272" i="1"/>
  <c r="E1272" i="1"/>
  <c r="F1272" i="1"/>
  <c r="G1272" i="1"/>
  <c r="B1273" i="1"/>
  <c r="C1273" i="1"/>
  <c r="D1273" i="1"/>
  <c r="E1273" i="1"/>
  <c r="F1273" i="1"/>
  <c r="G1273" i="1"/>
  <c r="B1274" i="1"/>
  <c r="C1274" i="1"/>
  <c r="D1274" i="1"/>
  <c r="E1274" i="1"/>
  <c r="F1274" i="1"/>
  <c r="G1274" i="1"/>
  <c r="B1275" i="1"/>
  <c r="C1275" i="1"/>
  <c r="D1275" i="1"/>
  <c r="E1275" i="1"/>
  <c r="F1275" i="1"/>
  <c r="G1275" i="1"/>
  <c r="B1276" i="1"/>
  <c r="C1276" i="1"/>
  <c r="D1276" i="1"/>
  <c r="E1276" i="1"/>
  <c r="F1276" i="1"/>
  <c r="G1276" i="1"/>
  <c r="B1277" i="1"/>
  <c r="C1277" i="1"/>
  <c r="D1277" i="1"/>
  <c r="E1277" i="1"/>
  <c r="F1277" i="1"/>
  <c r="G1277" i="1"/>
  <c r="B1278" i="1"/>
  <c r="C1278" i="1"/>
  <c r="D1278" i="1"/>
  <c r="E1278" i="1"/>
  <c r="F1278" i="1"/>
  <c r="G1278" i="1"/>
  <c r="B1279" i="1"/>
  <c r="C1279" i="1"/>
  <c r="D1279" i="1"/>
  <c r="E1279" i="1"/>
  <c r="F1279" i="1"/>
  <c r="G1279" i="1"/>
  <c r="B1280" i="1"/>
  <c r="C1280" i="1"/>
  <c r="D1280" i="1"/>
  <c r="E1280" i="1"/>
  <c r="F1280" i="1"/>
  <c r="G1280" i="1"/>
  <c r="B1281" i="1"/>
  <c r="C1281" i="1"/>
  <c r="D1281" i="1"/>
  <c r="E1281" i="1"/>
  <c r="F1281" i="1"/>
  <c r="G1281" i="1"/>
  <c r="B1282" i="1"/>
  <c r="C1282" i="1"/>
  <c r="D1282" i="1"/>
  <c r="E1282" i="1"/>
  <c r="F1282" i="1"/>
  <c r="G1282" i="1"/>
  <c r="B1283" i="1"/>
  <c r="C1283" i="1"/>
  <c r="D1283" i="1"/>
  <c r="E1283" i="1"/>
  <c r="F1283" i="1"/>
  <c r="G1283" i="1"/>
  <c r="B1284" i="1"/>
  <c r="C1284" i="1"/>
  <c r="D1284" i="1"/>
  <c r="E1284" i="1"/>
  <c r="F1284" i="1"/>
  <c r="G1284" i="1"/>
  <c r="B1285" i="1"/>
  <c r="C1285" i="1"/>
  <c r="D1285" i="1"/>
  <c r="E1285" i="1"/>
  <c r="F1285" i="1"/>
  <c r="G1285" i="1"/>
  <c r="B1286" i="1"/>
  <c r="C1286" i="1"/>
  <c r="D1286" i="1"/>
  <c r="E1286" i="1"/>
  <c r="F1286" i="1"/>
  <c r="G1286" i="1"/>
  <c r="B1287" i="1"/>
  <c r="C1287" i="1"/>
  <c r="D1287" i="1"/>
  <c r="E1287" i="1"/>
  <c r="F1287" i="1"/>
  <c r="G1287" i="1"/>
  <c r="B1288" i="1"/>
  <c r="C1288" i="1"/>
  <c r="D1288" i="1"/>
  <c r="E1288" i="1"/>
  <c r="F1288" i="1"/>
  <c r="G1288" i="1"/>
  <c r="B1289" i="1"/>
  <c r="C1289" i="1"/>
  <c r="D1289" i="1"/>
  <c r="E1289" i="1"/>
  <c r="F1289" i="1"/>
  <c r="G1289" i="1"/>
  <c r="B1290" i="1"/>
  <c r="C1290" i="1"/>
  <c r="D1290" i="1"/>
  <c r="E1290" i="1"/>
  <c r="F1290" i="1"/>
  <c r="G1290" i="1"/>
  <c r="B1291" i="1"/>
  <c r="C1291" i="1"/>
  <c r="D1291" i="1"/>
  <c r="E1291" i="1"/>
  <c r="F1291" i="1"/>
  <c r="G1291" i="1"/>
  <c r="B1292" i="1"/>
  <c r="C1292" i="1"/>
  <c r="D1292" i="1"/>
  <c r="E1292" i="1"/>
  <c r="F1292" i="1"/>
  <c r="G1292" i="1"/>
  <c r="B1293" i="1"/>
  <c r="C1293" i="1"/>
  <c r="D1293" i="1"/>
  <c r="E1293" i="1"/>
  <c r="F1293" i="1"/>
  <c r="G1293" i="1"/>
  <c r="B1294" i="1"/>
  <c r="C1294" i="1"/>
  <c r="D1294" i="1"/>
  <c r="E1294" i="1"/>
  <c r="F1294" i="1"/>
  <c r="G1294" i="1"/>
  <c r="B1295" i="1"/>
  <c r="C1295" i="1"/>
  <c r="D1295" i="1"/>
  <c r="E1295" i="1"/>
  <c r="F1295" i="1"/>
  <c r="G1295" i="1"/>
  <c r="B1296" i="1"/>
  <c r="C1296" i="1"/>
  <c r="D1296" i="1"/>
  <c r="E1296" i="1"/>
  <c r="F1296" i="1"/>
  <c r="G1296" i="1"/>
  <c r="B1297" i="1"/>
  <c r="C1297" i="1"/>
  <c r="D1297" i="1"/>
  <c r="E1297" i="1"/>
  <c r="F1297" i="1"/>
  <c r="G1297" i="1"/>
  <c r="B1298" i="1"/>
  <c r="C1298" i="1"/>
  <c r="D1298" i="1"/>
  <c r="E1298" i="1"/>
  <c r="F1298" i="1"/>
  <c r="G1298" i="1"/>
  <c r="B1299" i="1"/>
  <c r="C1299" i="1"/>
  <c r="D1299" i="1"/>
  <c r="E1299" i="1"/>
  <c r="F1299" i="1"/>
  <c r="G1299" i="1"/>
  <c r="B1300" i="1"/>
  <c r="C1300" i="1"/>
  <c r="D1300" i="1"/>
  <c r="E1300" i="1"/>
  <c r="F1300" i="1"/>
  <c r="G1300" i="1"/>
  <c r="B1301" i="1"/>
  <c r="C1301" i="1"/>
  <c r="D1301" i="1"/>
  <c r="E1301" i="1"/>
  <c r="F1301" i="1"/>
  <c r="G1301" i="1"/>
  <c r="B1302" i="1"/>
  <c r="C1302" i="1"/>
  <c r="D1302" i="1"/>
  <c r="E1302" i="1"/>
  <c r="F1302" i="1"/>
  <c r="G1302" i="1"/>
  <c r="B1303" i="1"/>
  <c r="C1303" i="1"/>
  <c r="D1303" i="1"/>
  <c r="E1303" i="1"/>
  <c r="F1303" i="1"/>
  <c r="G1303" i="1"/>
  <c r="B1304" i="1"/>
  <c r="C1304" i="1"/>
  <c r="D1304" i="1"/>
  <c r="E1304" i="1"/>
  <c r="F1304" i="1"/>
  <c r="G1304" i="1"/>
  <c r="B1305" i="1"/>
  <c r="C1305" i="1"/>
  <c r="D1305" i="1"/>
  <c r="E1305" i="1"/>
  <c r="F1305" i="1"/>
  <c r="G1305" i="1"/>
  <c r="B1306" i="1"/>
  <c r="C1306" i="1"/>
  <c r="D1306" i="1"/>
  <c r="E1306" i="1"/>
  <c r="F1306" i="1"/>
  <c r="G1306" i="1"/>
  <c r="B1307" i="1"/>
  <c r="C1307" i="1"/>
  <c r="D1307" i="1"/>
  <c r="E1307" i="1"/>
  <c r="F1307" i="1"/>
  <c r="G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/>
  <c r="B1310" i="1"/>
  <c r="C1310" i="1"/>
  <c r="D1310" i="1"/>
  <c r="E1310" i="1"/>
  <c r="F1310" i="1"/>
  <c r="G1310" i="1"/>
  <c r="B1311" i="1"/>
  <c r="C1311" i="1"/>
  <c r="D1311" i="1"/>
  <c r="E1311" i="1"/>
  <c r="F1311" i="1"/>
  <c r="G1311" i="1"/>
  <c r="B1312" i="1"/>
  <c r="C1312" i="1"/>
  <c r="D1312" i="1"/>
  <c r="E1312" i="1"/>
  <c r="F1312" i="1"/>
  <c r="G1312" i="1"/>
  <c r="B1313" i="1"/>
  <c r="C1313" i="1"/>
  <c r="D1313" i="1"/>
  <c r="E1313" i="1"/>
  <c r="F1313" i="1"/>
  <c r="G1313" i="1"/>
  <c r="B1314" i="1"/>
  <c r="C1314" i="1"/>
  <c r="D1314" i="1"/>
  <c r="E1314" i="1"/>
  <c r="F1314" i="1"/>
  <c r="G1314" i="1"/>
  <c r="B1315" i="1"/>
  <c r="C1315" i="1"/>
  <c r="D1315" i="1"/>
  <c r="E1315" i="1"/>
  <c r="F1315" i="1"/>
  <c r="G1315" i="1"/>
  <c r="B1316" i="1"/>
  <c r="C1316" i="1"/>
  <c r="D1316" i="1"/>
  <c r="E1316" i="1"/>
  <c r="F1316" i="1"/>
  <c r="G1316" i="1"/>
  <c r="B1317" i="1"/>
  <c r="C1317" i="1"/>
  <c r="D1317" i="1"/>
  <c r="E1317" i="1"/>
  <c r="F1317" i="1"/>
  <c r="G1317" i="1"/>
  <c r="B1318" i="1"/>
  <c r="C1318" i="1"/>
  <c r="D1318" i="1"/>
  <c r="E1318" i="1"/>
  <c r="F1318" i="1"/>
  <c r="G1318" i="1"/>
  <c r="B1319" i="1"/>
  <c r="C1319" i="1"/>
  <c r="D1319" i="1"/>
  <c r="E1319" i="1"/>
  <c r="F1319" i="1"/>
  <c r="G1319" i="1"/>
  <c r="B1320" i="1"/>
  <c r="C1320" i="1"/>
  <c r="D1320" i="1"/>
  <c r="E1320" i="1"/>
  <c r="F1320" i="1"/>
  <c r="G1320" i="1"/>
  <c r="B1321" i="1"/>
  <c r="C1321" i="1"/>
  <c r="D1321" i="1"/>
  <c r="E1321" i="1"/>
  <c r="F1321" i="1"/>
  <c r="G1321" i="1"/>
  <c r="B1322" i="1"/>
  <c r="C1322" i="1"/>
  <c r="D1322" i="1"/>
  <c r="E1322" i="1"/>
  <c r="F1322" i="1"/>
  <c r="G1322" i="1"/>
  <c r="B1323" i="1"/>
  <c r="C1323" i="1"/>
  <c r="D1323" i="1"/>
  <c r="E1323" i="1"/>
  <c r="F1323" i="1"/>
  <c r="G1323" i="1"/>
  <c r="B1324" i="1"/>
  <c r="C1324" i="1"/>
  <c r="D1324" i="1"/>
  <c r="E1324" i="1"/>
  <c r="F1324" i="1"/>
  <c r="G1324" i="1"/>
  <c r="B1325" i="1"/>
  <c r="C1325" i="1"/>
  <c r="D1325" i="1"/>
  <c r="E1325" i="1"/>
  <c r="F1325" i="1"/>
  <c r="G1325" i="1"/>
  <c r="B1326" i="1"/>
  <c r="C1326" i="1"/>
  <c r="D1326" i="1"/>
  <c r="E1326" i="1"/>
  <c r="F1326" i="1"/>
  <c r="G1326" i="1"/>
  <c r="B1327" i="1"/>
  <c r="C1327" i="1"/>
  <c r="D1327" i="1"/>
  <c r="E1327" i="1"/>
  <c r="F1327" i="1"/>
  <c r="G1327" i="1"/>
  <c r="B1328" i="1"/>
  <c r="C1328" i="1"/>
  <c r="D1328" i="1"/>
  <c r="E1328" i="1"/>
  <c r="F1328" i="1"/>
  <c r="G1328" i="1"/>
  <c r="B1329" i="1"/>
  <c r="C1329" i="1"/>
  <c r="D1329" i="1"/>
  <c r="E1329" i="1"/>
  <c r="F1329" i="1"/>
  <c r="G1329" i="1"/>
  <c r="B1330" i="1"/>
  <c r="C1330" i="1"/>
  <c r="D1330" i="1"/>
  <c r="E1330" i="1"/>
  <c r="F1330" i="1"/>
  <c r="G1330" i="1"/>
  <c r="B1331" i="1"/>
  <c r="C1331" i="1"/>
  <c r="D1331" i="1"/>
  <c r="E1331" i="1"/>
  <c r="F1331" i="1"/>
  <c r="G1331" i="1"/>
  <c r="B1332" i="1"/>
  <c r="C1332" i="1"/>
  <c r="D1332" i="1"/>
  <c r="E1332" i="1"/>
  <c r="F1332" i="1"/>
  <c r="G1332" i="1"/>
  <c r="B1333" i="1"/>
  <c r="C1333" i="1"/>
  <c r="D1333" i="1"/>
  <c r="E1333" i="1"/>
  <c r="F1333" i="1"/>
  <c r="G1333" i="1"/>
  <c r="B1334" i="1"/>
  <c r="C1334" i="1"/>
  <c r="D1334" i="1"/>
  <c r="E1334" i="1"/>
  <c r="F1334" i="1"/>
  <c r="G1334" i="1"/>
  <c r="B1335" i="1"/>
  <c r="C1335" i="1"/>
  <c r="D1335" i="1"/>
  <c r="E1335" i="1"/>
  <c r="F1335" i="1"/>
  <c r="G1335" i="1"/>
  <c r="B1336" i="1"/>
  <c r="C1336" i="1"/>
  <c r="D1336" i="1"/>
  <c r="E1336" i="1"/>
  <c r="F1336" i="1"/>
  <c r="G1336" i="1"/>
  <c r="B1337" i="1"/>
  <c r="C1337" i="1"/>
  <c r="D1337" i="1"/>
  <c r="E1337" i="1"/>
  <c r="F1337" i="1"/>
  <c r="G1337" i="1"/>
  <c r="B1338" i="1"/>
  <c r="C1338" i="1"/>
  <c r="D1338" i="1"/>
  <c r="E1338" i="1"/>
  <c r="F1338" i="1"/>
  <c r="G1338" i="1"/>
  <c r="B1339" i="1"/>
  <c r="C1339" i="1"/>
  <c r="D1339" i="1"/>
  <c r="E1339" i="1"/>
  <c r="F1339" i="1"/>
  <c r="G1339" i="1"/>
  <c r="B1340" i="1"/>
  <c r="C1340" i="1"/>
  <c r="D1340" i="1"/>
  <c r="E1340" i="1"/>
  <c r="F1340" i="1"/>
  <c r="G1340" i="1"/>
  <c r="B1341" i="1"/>
  <c r="C1341" i="1"/>
  <c r="D1341" i="1"/>
  <c r="E1341" i="1"/>
  <c r="F1341" i="1"/>
  <c r="G1341" i="1"/>
  <c r="B1342" i="1"/>
  <c r="C1342" i="1"/>
  <c r="D1342" i="1"/>
  <c r="E1342" i="1"/>
  <c r="F1342" i="1"/>
  <c r="G1342" i="1"/>
  <c r="B1343" i="1"/>
  <c r="C1343" i="1"/>
  <c r="D1343" i="1"/>
  <c r="E1343" i="1"/>
  <c r="F1343" i="1"/>
  <c r="G1343" i="1"/>
  <c r="B1344" i="1"/>
  <c r="C1344" i="1"/>
  <c r="D1344" i="1"/>
  <c r="E1344" i="1"/>
  <c r="F1344" i="1"/>
  <c r="G1344" i="1"/>
  <c r="B1345" i="1"/>
  <c r="C1345" i="1"/>
  <c r="D1345" i="1"/>
  <c r="E1345" i="1"/>
  <c r="F1345" i="1"/>
  <c r="G1345" i="1"/>
  <c r="B1346" i="1"/>
  <c r="C1346" i="1"/>
  <c r="D1346" i="1"/>
  <c r="E1346" i="1"/>
  <c r="F1346" i="1"/>
  <c r="G1346" i="1"/>
  <c r="B1347" i="1"/>
  <c r="C1347" i="1"/>
  <c r="D1347" i="1"/>
  <c r="E1347" i="1"/>
  <c r="F1347" i="1"/>
  <c r="G1347" i="1"/>
  <c r="B1348" i="1"/>
  <c r="C1348" i="1"/>
  <c r="D1348" i="1"/>
  <c r="E1348" i="1"/>
  <c r="F1348" i="1"/>
  <c r="G1348" i="1"/>
  <c r="B1349" i="1"/>
  <c r="C1349" i="1"/>
  <c r="D1349" i="1"/>
  <c r="E1349" i="1"/>
  <c r="F1349" i="1"/>
  <c r="G1349" i="1"/>
  <c r="B1350" i="1"/>
  <c r="C1350" i="1"/>
  <c r="D1350" i="1"/>
  <c r="E1350" i="1"/>
  <c r="F1350" i="1"/>
  <c r="G1350" i="1"/>
  <c r="B1351" i="1"/>
  <c r="C1351" i="1"/>
  <c r="D1351" i="1"/>
  <c r="E1351" i="1"/>
  <c r="F1351" i="1"/>
  <c r="G1351" i="1"/>
  <c r="B1352" i="1"/>
  <c r="C1352" i="1"/>
  <c r="D1352" i="1"/>
  <c r="E1352" i="1"/>
  <c r="F1352" i="1"/>
  <c r="G1352" i="1"/>
  <c r="B1353" i="1"/>
  <c r="C1353" i="1"/>
  <c r="D1353" i="1"/>
  <c r="E1353" i="1"/>
  <c r="F1353" i="1"/>
  <c r="G1353" i="1"/>
  <c r="B1354" i="1"/>
  <c r="C1354" i="1"/>
  <c r="D1354" i="1"/>
  <c r="E1354" i="1"/>
  <c r="F1354" i="1"/>
  <c r="G1354" i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/>
  <c r="B1357" i="1"/>
  <c r="C1357" i="1"/>
  <c r="D1357" i="1"/>
  <c r="E1357" i="1"/>
  <c r="F1357" i="1"/>
  <c r="G1357" i="1"/>
  <c r="B1358" i="1"/>
  <c r="C1358" i="1"/>
  <c r="D1358" i="1"/>
  <c r="E1358" i="1"/>
  <c r="F1358" i="1"/>
  <c r="G1358" i="1"/>
  <c r="B1359" i="1"/>
  <c r="C1359" i="1"/>
  <c r="D1359" i="1"/>
  <c r="E1359" i="1"/>
  <c r="F1359" i="1"/>
  <c r="G1359" i="1"/>
  <c r="B1360" i="1"/>
  <c r="C1360" i="1"/>
  <c r="D1360" i="1"/>
  <c r="E1360" i="1"/>
  <c r="F1360" i="1"/>
  <c r="G1360" i="1"/>
  <c r="B1361" i="1"/>
  <c r="C1361" i="1"/>
  <c r="D1361" i="1"/>
  <c r="E1361" i="1"/>
  <c r="F1361" i="1"/>
  <c r="G1361" i="1"/>
  <c r="B1362" i="1"/>
  <c r="C1362" i="1"/>
  <c r="D1362" i="1"/>
  <c r="E1362" i="1"/>
  <c r="F1362" i="1"/>
  <c r="G1362" i="1"/>
  <c r="B1363" i="1"/>
  <c r="C1363" i="1"/>
  <c r="D1363" i="1"/>
  <c r="E1363" i="1"/>
  <c r="F1363" i="1"/>
  <c r="G1363" i="1"/>
  <c r="B1364" i="1"/>
  <c r="C1364" i="1"/>
  <c r="D1364" i="1"/>
  <c r="E1364" i="1"/>
  <c r="F1364" i="1"/>
  <c r="G1364" i="1"/>
  <c r="B1365" i="1"/>
  <c r="C1365" i="1"/>
  <c r="D1365" i="1"/>
  <c r="E1365" i="1"/>
  <c r="F1365" i="1"/>
  <c r="G1365" i="1"/>
  <c r="B1366" i="1"/>
  <c r="C1366" i="1"/>
  <c r="D1366" i="1"/>
  <c r="E1366" i="1"/>
  <c r="F1366" i="1"/>
  <c r="G1366" i="1"/>
  <c r="B1367" i="1"/>
  <c r="C1367" i="1"/>
  <c r="D1367" i="1"/>
  <c r="E1367" i="1"/>
  <c r="F1367" i="1"/>
  <c r="G1367" i="1"/>
  <c r="B1368" i="1"/>
  <c r="C1368" i="1"/>
  <c r="D1368" i="1"/>
  <c r="E1368" i="1"/>
  <c r="F1368" i="1"/>
  <c r="G1368" i="1"/>
  <c r="B1369" i="1"/>
  <c r="C1369" i="1"/>
  <c r="D1369" i="1"/>
  <c r="E1369" i="1"/>
  <c r="F1369" i="1"/>
  <c r="G1369" i="1"/>
  <c r="B1370" i="1"/>
  <c r="C1370" i="1"/>
  <c r="D1370" i="1"/>
  <c r="E1370" i="1"/>
  <c r="F1370" i="1"/>
  <c r="G1370" i="1"/>
  <c r="B1371" i="1"/>
  <c r="C1371" i="1"/>
  <c r="D1371" i="1"/>
  <c r="E1371" i="1"/>
  <c r="F1371" i="1"/>
  <c r="G1371" i="1"/>
  <c r="B1372" i="1"/>
  <c r="C1372" i="1"/>
  <c r="D1372" i="1"/>
  <c r="E1372" i="1"/>
  <c r="F1372" i="1"/>
  <c r="G1372" i="1"/>
  <c r="B1373" i="1"/>
  <c r="C1373" i="1"/>
  <c r="D1373" i="1"/>
  <c r="E1373" i="1"/>
  <c r="F1373" i="1"/>
  <c r="G1373" i="1"/>
  <c r="B1374" i="1"/>
  <c r="C1374" i="1"/>
  <c r="D1374" i="1"/>
  <c r="E1374" i="1"/>
  <c r="F1374" i="1"/>
  <c r="G1374" i="1"/>
  <c r="B1375" i="1"/>
  <c r="C1375" i="1"/>
  <c r="D1375" i="1"/>
  <c r="E1375" i="1"/>
  <c r="F1375" i="1"/>
  <c r="G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D1378" i="1"/>
  <c r="E1378" i="1"/>
  <c r="F1378" i="1"/>
  <c r="G1378" i="1"/>
  <c r="B1379" i="1"/>
  <c r="C1379" i="1"/>
  <c r="D1379" i="1"/>
  <c r="E1379" i="1"/>
  <c r="F1379" i="1"/>
  <c r="G1379" i="1"/>
  <c r="B1380" i="1"/>
  <c r="C1380" i="1"/>
  <c r="D1380" i="1"/>
  <c r="E1380" i="1"/>
  <c r="F1380" i="1"/>
  <c r="G1380" i="1"/>
  <c r="B1381" i="1"/>
  <c r="C1381" i="1"/>
  <c r="D1381" i="1"/>
  <c r="E1381" i="1"/>
  <c r="F1381" i="1"/>
  <c r="G1381" i="1"/>
  <c r="B1382" i="1"/>
  <c r="C1382" i="1"/>
  <c r="D1382" i="1"/>
  <c r="E1382" i="1"/>
  <c r="F1382" i="1"/>
  <c r="G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/>
  <c r="B1385" i="1"/>
  <c r="C1385" i="1"/>
  <c r="D1385" i="1"/>
  <c r="E1385" i="1"/>
  <c r="F1385" i="1"/>
  <c r="G1385" i="1"/>
  <c r="B1386" i="1"/>
  <c r="C1386" i="1"/>
  <c r="D1386" i="1"/>
  <c r="E1386" i="1"/>
  <c r="F1386" i="1"/>
  <c r="G1386" i="1"/>
  <c r="B1387" i="1"/>
  <c r="C1387" i="1"/>
  <c r="D1387" i="1"/>
  <c r="E1387" i="1"/>
  <c r="F1387" i="1"/>
  <c r="G1387" i="1"/>
  <c r="B1388" i="1"/>
  <c r="C1388" i="1"/>
  <c r="D1388" i="1"/>
  <c r="E1388" i="1"/>
  <c r="F1388" i="1"/>
  <c r="G1388" i="1"/>
  <c r="B1389" i="1"/>
  <c r="C1389" i="1"/>
  <c r="D1389" i="1"/>
  <c r="E1389" i="1"/>
  <c r="F1389" i="1"/>
  <c r="G1389" i="1"/>
  <c r="B1390" i="1"/>
  <c r="C1390" i="1"/>
  <c r="D1390" i="1"/>
  <c r="E1390" i="1"/>
  <c r="F1390" i="1"/>
  <c r="G1390" i="1"/>
  <c r="B1391" i="1"/>
  <c r="C1391" i="1"/>
  <c r="D1391" i="1"/>
  <c r="E1391" i="1"/>
  <c r="F1391" i="1"/>
  <c r="G1391" i="1"/>
  <c r="B1392" i="1"/>
  <c r="C1392" i="1"/>
  <c r="D1392" i="1"/>
  <c r="E1392" i="1"/>
  <c r="F1392" i="1"/>
  <c r="G1392" i="1"/>
  <c r="B1393" i="1"/>
  <c r="C1393" i="1"/>
  <c r="D1393" i="1"/>
  <c r="E1393" i="1"/>
  <c r="F1393" i="1"/>
  <c r="G1393" i="1"/>
  <c r="B1394" i="1"/>
  <c r="C1394" i="1"/>
  <c r="D1394" i="1"/>
  <c r="E1394" i="1"/>
  <c r="F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D1397" i="1"/>
  <c r="E1397" i="1"/>
  <c r="F1397" i="1"/>
  <c r="G1397" i="1"/>
  <c r="B1398" i="1"/>
  <c r="C1398" i="1"/>
  <c r="D1398" i="1"/>
  <c r="E1398" i="1"/>
  <c r="F1398" i="1"/>
  <c r="G1398" i="1"/>
  <c r="B1399" i="1"/>
  <c r="C1399" i="1"/>
  <c r="D1399" i="1"/>
  <c r="E1399" i="1"/>
  <c r="F1399" i="1"/>
  <c r="G1399" i="1"/>
  <c r="B1400" i="1"/>
  <c r="C1400" i="1"/>
  <c r="D1400" i="1"/>
  <c r="E1400" i="1"/>
  <c r="F1400" i="1"/>
  <c r="G1400" i="1"/>
  <c r="B1401" i="1"/>
  <c r="C1401" i="1"/>
  <c r="D1401" i="1"/>
  <c r="E1401" i="1"/>
  <c r="F1401" i="1"/>
  <c r="G1401" i="1"/>
  <c r="B1402" i="1"/>
  <c r="C1402" i="1"/>
  <c r="D1402" i="1"/>
  <c r="E1402" i="1"/>
  <c r="F1402" i="1"/>
  <c r="G1402" i="1"/>
  <c r="B1403" i="1"/>
  <c r="C1403" i="1"/>
  <c r="D1403" i="1"/>
  <c r="E1403" i="1"/>
  <c r="F1403" i="1"/>
  <c r="G1403" i="1"/>
  <c r="B1404" i="1"/>
  <c r="C1404" i="1"/>
  <c r="D1404" i="1"/>
  <c r="E1404" i="1"/>
  <c r="F1404" i="1"/>
  <c r="G1404" i="1"/>
  <c r="B1405" i="1"/>
  <c r="C1405" i="1"/>
  <c r="D1405" i="1"/>
  <c r="E1405" i="1"/>
  <c r="F1405" i="1"/>
  <c r="G1405" i="1"/>
  <c r="B1406" i="1"/>
  <c r="C1406" i="1"/>
  <c r="D1406" i="1"/>
  <c r="E1406" i="1"/>
  <c r="F1406" i="1"/>
  <c r="G1406" i="1"/>
  <c r="B1407" i="1"/>
  <c r="C1407" i="1"/>
  <c r="D1407" i="1"/>
  <c r="E1407" i="1"/>
  <c r="F1407" i="1"/>
  <c r="G1407" i="1"/>
  <c r="B1408" i="1"/>
  <c r="C1408" i="1"/>
  <c r="D1408" i="1"/>
  <c r="E1408" i="1"/>
  <c r="F1408" i="1"/>
  <c r="G1408" i="1"/>
  <c r="B1409" i="1"/>
  <c r="C1409" i="1"/>
  <c r="D1409" i="1"/>
  <c r="E1409" i="1"/>
  <c r="F1409" i="1"/>
  <c r="G1409" i="1"/>
  <c r="B1410" i="1"/>
  <c r="C1410" i="1"/>
  <c r="D1410" i="1"/>
  <c r="E1410" i="1"/>
  <c r="F1410" i="1"/>
  <c r="G1410" i="1"/>
  <c r="B1411" i="1"/>
  <c r="C1411" i="1"/>
  <c r="D1411" i="1"/>
  <c r="E1411" i="1"/>
  <c r="F1411" i="1"/>
  <c r="G1411" i="1"/>
  <c r="B1412" i="1"/>
  <c r="C1412" i="1"/>
  <c r="D1412" i="1"/>
  <c r="E1412" i="1"/>
  <c r="F1412" i="1"/>
  <c r="G1412" i="1"/>
  <c r="B1413" i="1"/>
  <c r="C1413" i="1"/>
  <c r="D1413" i="1"/>
  <c r="E1413" i="1"/>
  <c r="F1413" i="1"/>
  <c r="G1413" i="1"/>
  <c r="B1414" i="1"/>
  <c r="C1414" i="1"/>
  <c r="D1414" i="1"/>
  <c r="E1414" i="1"/>
  <c r="F1414" i="1"/>
  <c r="G1414" i="1"/>
  <c r="B1415" i="1"/>
  <c r="C1415" i="1"/>
  <c r="D1415" i="1"/>
  <c r="E1415" i="1"/>
  <c r="F1415" i="1"/>
  <c r="G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/>
  <c r="B1418" i="1"/>
  <c r="C1418" i="1"/>
  <c r="D1418" i="1"/>
  <c r="E1418" i="1"/>
  <c r="F1418" i="1"/>
  <c r="G1418" i="1"/>
  <c r="B1419" i="1"/>
  <c r="C1419" i="1"/>
  <c r="D1419" i="1"/>
  <c r="E1419" i="1"/>
  <c r="F1419" i="1"/>
  <c r="G1419" i="1"/>
  <c r="B1420" i="1"/>
  <c r="C1420" i="1"/>
  <c r="D1420" i="1"/>
  <c r="E1420" i="1"/>
  <c r="F1420" i="1"/>
  <c r="G1420" i="1"/>
  <c r="B1421" i="1"/>
  <c r="C1421" i="1"/>
  <c r="D1421" i="1"/>
  <c r="E1421" i="1"/>
  <c r="F1421" i="1"/>
  <c r="G1421" i="1"/>
  <c r="B1422" i="1"/>
  <c r="C1422" i="1"/>
  <c r="D1422" i="1"/>
  <c r="E1422" i="1"/>
  <c r="F1422" i="1"/>
  <c r="G1422" i="1"/>
  <c r="B1423" i="1"/>
  <c r="C1423" i="1"/>
  <c r="D1423" i="1"/>
  <c r="E1423" i="1"/>
  <c r="F1423" i="1"/>
  <c r="G1423" i="1"/>
  <c r="B1424" i="1"/>
  <c r="C1424" i="1"/>
  <c r="D1424" i="1"/>
  <c r="E1424" i="1"/>
  <c r="F1424" i="1"/>
  <c r="G1424" i="1"/>
  <c r="B1425" i="1"/>
  <c r="C1425" i="1"/>
  <c r="D1425" i="1"/>
  <c r="E1425" i="1"/>
  <c r="F1425" i="1"/>
  <c r="G1425" i="1"/>
  <c r="B1426" i="1"/>
  <c r="C1426" i="1"/>
  <c r="D1426" i="1"/>
  <c r="E1426" i="1"/>
  <c r="F1426" i="1"/>
  <c r="G1426" i="1"/>
  <c r="B1427" i="1"/>
  <c r="C1427" i="1"/>
  <c r="D1427" i="1"/>
  <c r="E1427" i="1"/>
  <c r="F1427" i="1"/>
  <c r="G1427" i="1"/>
  <c r="B1428" i="1"/>
  <c r="C1428" i="1"/>
  <c r="D1428" i="1"/>
  <c r="E1428" i="1"/>
  <c r="F1428" i="1"/>
  <c r="G1428" i="1"/>
  <c r="B1429" i="1"/>
  <c r="C1429" i="1"/>
  <c r="D1429" i="1"/>
  <c r="E1429" i="1"/>
  <c r="F1429" i="1"/>
  <c r="G1429" i="1"/>
  <c r="B1430" i="1"/>
  <c r="C1430" i="1"/>
  <c r="D1430" i="1"/>
  <c r="E1430" i="1"/>
  <c r="F1430" i="1"/>
  <c r="G1430" i="1"/>
  <c r="B1431" i="1"/>
  <c r="C1431" i="1"/>
  <c r="D1431" i="1"/>
  <c r="E1431" i="1"/>
  <c r="F1431" i="1"/>
  <c r="G1431" i="1"/>
  <c r="B1432" i="1"/>
  <c r="C1432" i="1"/>
  <c r="D1432" i="1"/>
  <c r="E1432" i="1"/>
  <c r="F1432" i="1"/>
  <c r="G1432" i="1"/>
  <c r="B1433" i="1"/>
  <c r="C1433" i="1"/>
  <c r="D1433" i="1"/>
  <c r="E1433" i="1"/>
  <c r="F1433" i="1"/>
  <c r="G1433" i="1"/>
  <c r="B1434" i="1"/>
  <c r="C1434" i="1"/>
  <c r="D1434" i="1"/>
  <c r="E1434" i="1"/>
  <c r="F1434" i="1"/>
  <c r="G1434" i="1"/>
  <c r="B1435" i="1"/>
  <c r="C1435" i="1"/>
  <c r="D1435" i="1"/>
  <c r="E1435" i="1"/>
  <c r="F1435" i="1"/>
  <c r="G1435" i="1"/>
  <c r="B1436" i="1"/>
  <c r="C1436" i="1"/>
  <c r="D1436" i="1"/>
  <c r="E1436" i="1"/>
  <c r="F1436" i="1"/>
  <c r="G1436" i="1"/>
  <c r="B1437" i="1"/>
  <c r="C1437" i="1"/>
  <c r="D1437" i="1"/>
  <c r="E1437" i="1"/>
  <c r="F1437" i="1"/>
  <c r="G1437" i="1"/>
  <c r="B1438" i="1"/>
  <c r="C1438" i="1"/>
  <c r="D1438" i="1"/>
  <c r="E1438" i="1"/>
  <c r="F1438" i="1"/>
  <c r="G1438" i="1"/>
  <c r="B1439" i="1"/>
  <c r="C1439" i="1"/>
  <c r="D1439" i="1"/>
  <c r="E1439" i="1"/>
  <c r="F1439" i="1"/>
  <c r="G1439" i="1"/>
  <c r="B1440" i="1"/>
  <c r="C1440" i="1"/>
  <c r="D1440" i="1"/>
  <c r="E1440" i="1"/>
  <c r="F1440" i="1"/>
  <c r="G1440" i="1"/>
  <c r="B1441" i="1"/>
  <c r="C1441" i="1"/>
  <c r="D1441" i="1"/>
  <c r="E1441" i="1"/>
  <c r="F1441" i="1"/>
  <c r="G1441" i="1"/>
  <c r="B1442" i="1"/>
  <c r="C1442" i="1"/>
  <c r="D1442" i="1"/>
  <c r="E1442" i="1"/>
  <c r="F1442" i="1"/>
  <c r="G1442" i="1"/>
  <c r="B1443" i="1"/>
  <c r="C1443" i="1"/>
  <c r="D1443" i="1"/>
  <c r="E1443" i="1"/>
  <c r="F1443" i="1"/>
  <c r="G1443" i="1"/>
  <c r="B1444" i="1"/>
  <c r="C1444" i="1"/>
  <c r="D1444" i="1"/>
  <c r="E1444" i="1"/>
  <c r="F1444" i="1"/>
  <c r="G1444" i="1"/>
  <c r="B1445" i="1"/>
  <c r="C1445" i="1"/>
  <c r="D1445" i="1"/>
  <c r="E1445" i="1"/>
  <c r="F1445" i="1"/>
  <c r="G1445" i="1"/>
  <c r="B1446" i="1"/>
  <c r="C1446" i="1"/>
  <c r="D1446" i="1"/>
  <c r="E1446" i="1"/>
  <c r="F1446" i="1"/>
  <c r="G1446" i="1"/>
  <c r="B1447" i="1"/>
  <c r="C1447" i="1"/>
  <c r="D1447" i="1"/>
  <c r="E1447" i="1"/>
  <c r="F1447" i="1"/>
  <c r="G1447" i="1"/>
  <c r="B1448" i="1"/>
  <c r="C1448" i="1"/>
  <c r="D1448" i="1"/>
  <c r="E1448" i="1"/>
  <c r="F1448" i="1"/>
  <c r="G1448" i="1"/>
  <c r="B1449" i="1"/>
  <c r="C1449" i="1"/>
  <c r="D1449" i="1"/>
  <c r="E1449" i="1"/>
  <c r="F1449" i="1"/>
  <c r="G1449" i="1"/>
  <c r="B1450" i="1"/>
  <c r="C1450" i="1"/>
  <c r="D1450" i="1"/>
  <c r="E1450" i="1"/>
  <c r="F1450" i="1"/>
  <c r="G1450" i="1"/>
  <c r="B1451" i="1"/>
  <c r="C1451" i="1"/>
  <c r="D1451" i="1"/>
  <c r="E1451" i="1"/>
  <c r="F1451" i="1"/>
  <c r="G1451" i="1"/>
  <c r="B1452" i="1"/>
  <c r="C1452" i="1"/>
  <c r="D1452" i="1"/>
  <c r="E1452" i="1"/>
  <c r="F1452" i="1"/>
  <c r="G1452" i="1"/>
  <c r="B1453" i="1"/>
  <c r="C1453" i="1"/>
  <c r="D1453" i="1"/>
  <c r="E1453" i="1"/>
  <c r="F1453" i="1"/>
  <c r="G1453" i="1"/>
  <c r="B1454" i="1"/>
  <c r="C1454" i="1"/>
  <c r="D1454" i="1"/>
  <c r="E1454" i="1"/>
  <c r="F1454" i="1"/>
  <c r="G1454" i="1"/>
  <c r="B1455" i="1"/>
  <c r="C1455" i="1"/>
  <c r="D1455" i="1"/>
  <c r="E1455" i="1"/>
  <c r="F1455" i="1"/>
  <c r="G1455" i="1"/>
  <c r="B1456" i="1"/>
  <c r="C1456" i="1"/>
  <c r="D1456" i="1"/>
  <c r="E1456" i="1"/>
  <c r="F1456" i="1"/>
  <c r="G1456" i="1"/>
  <c r="B1457" i="1"/>
  <c r="C1457" i="1"/>
  <c r="D1457" i="1"/>
  <c r="E1457" i="1"/>
  <c r="F1457" i="1"/>
  <c r="G1457" i="1"/>
  <c r="B1458" i="1"/>
  <c r="C1458" i="1"/>
  <c r="D1458" i="1"/>
  <c r="E1458" i="1"/>
  <c r="F1458" i="1"/>
  <c r="G1458" i="1"/>
  <c r="B1459" i="1"/>
  <c r="C1459" i="1"/>
  <c r="D1459" i="1"/>
  <c r="E1459" i="1"/>
  <c r="F1459" i="1"/>
  <c r="G1459" i="1"/>
  <c r="B1460" i="1"/>
  <c r="C1460" i="1"/>
  <c r="D1460" i="1"/>
  <c r="E1460" i="1"/>
  <c r="F1460" i="1"/>
  <c r="G1460" i="1"/>
  <c r="B1461" i="1"/>
  <c r="C1461" i="1"/>
  <c r="D1461" i="1"/>
  <c r="E1461" i="1"/>
  <c r="F1461" i="1"/>
  <c r="G1461" i="1"/>
  <c r="B1462" i="1"/>
  <c r="C1462" i="1"/>
  <c r="D1462" i="1"/>
  <c r="E1462" i="1"/>
  <c r="F1462" i="1"/>
  <c r="G1462" i="1"/>
  <c r="B1463" i="1"/>
  <c r="C1463" i="1"/>
  <c r="D1463" i="1"/>
  <c r="E1463" i="1"/>
  <c r="F1463" i="1"/>
  <c r="G1463" i="1"/>
  <c r="B1464" i="1"/>
  <c r="C1464" i="1"/>
  <c r="D1464" i="1"/>
  <c r="E1464" i="1"/>
  <c r="F1464" i="1"/>
  <c r="G1464" i="1"/>
  <c r="B1465" i="1"/>
  <c r="C1465" i="1"/>
  <c r="D1465" i="1"/>
  <c r="E1465" i="1"/>
  <c r="F1465" i="1"/>
  <c r="G1465" i="1"/>
  <c r="B1466" i="1"/>
  <c r="C1466" i="1"/>
  <c r="D1466" i="1"/>
  <c r="E1466" i="1"/>
  <c r="F1466" i="1"/>
  <c r="G1466" i="1"/>
  <c r="B1467" i="1"/>
  <c r="C1467" i="1"/>
  <c r="D1467" i="1"/>
  <c r="E1467" i="1"/>
  <c r="F1467" i="1"/>
  <c r="G1467" i="1"/>
  <c r="B1468" i="1"/>
  <c r="C1468" i="1"/>
  <c r="D1468" i="1"/>
  <c r="E1468" i="1"/>
  <c r="F1468" i="1"/>
  <c r="G1468" i="1"/>
  <c r="B1469" i="1"/>
  <c r="C1469" i="1"/>
  <c r="D1469" i="1"/>
  <c r="E1469" i="1"/>
  <c r="F1469" i="1"/>
  <c r="G1469" i="1"/>
  <c r="B1470" i="1"/>
  <c r="C1470" i="1"/>
  <c r="D1470" i="1"/>
  <c r="E1470" i="1"/>
  <c r="F1470" i="1"/>
  <c r="G1470" i="1"/>
  <c r="B1471" i="1"/>
  <c r="C1471" i="1"/>
  <c r="D1471" i="1"/>
  <c r="E1471" i="1"/>
  <c r="F1471" i="1"/>
  <c r="G1471" i="1"/>
  <c r="B1472" i="1"/>
  <c r="C1472" i="1"/>
  <c r="D1472" i="1"/>
  <c r="E1472" i="1"/>
  <c r="F1472" i="1"/>
  <c r="G1472" i="1"/>
  <c r="B1473" i="1"/>
  <c r="C1473" i="1"/>
  <c r="D1473" i="1"/>
  <c r="E1473" i="1"/>
  <c r="F1473" i="1"/>
  <c r="G1473" i="1"/>
  <c r="B1474" i="1"/>
  <c r="C1474" i="1"/>
  <c r="D1474" i="1"/>
  <c r="E1474" i="1"/>
  <c r="F1474" i="1"/>
  <c r="G1474" i="1"/>
  <c r="B1475" i="1"/>
  <c r="C1475" i="1"/>
  <c r="D1475" i="1"/>
  <c r="E1475" i="1"/>
  <c r="F1475" i="1"/>
  <c r="G1475" i="1"/>
  <c r="B1476" i="1"/>
  <c r="C1476" i="1"/>
  <c r="D1476" i="1"/>
  <c r="E1476" i="1"/>
  <c r="F1476" i="1"/>
  <c r="G1476" i="1"/>
  <c r="B1477" i="1"/>
  <c r="C1477" i="1"/>
  <c r="D1477" i="1"/>
  <c r="E1477" i="1"/>
  <c r="F1477" i="1"/>
  <c r="G1477" i="1"/>
  <c r="B1478" i="1"/>
  <c r="C1478" i="1"/>
  <c r="D1478" i="1"/>
  <c r="E1478" i="1"/>
  <c r="F1478" i="1"/>
  <c r="G1478" i="1"/>
  <c r="B1479" i="1"/>
  <c r="C1479" i="1"/>
  <c r="D1479" i="1"/>
  <c r="E1479" i="1"/>
  <c r="F1479" i="1"/>
  <c r="G1479" i="1"/>
  <c r="B1480" i="1"/>
  <c r="C1480" i="1"/>
  <c r="D1480" i="1"/>
  <c r="E1480" i="1"/>
  <c r="F1480" i="1"/>
  <c r="G1480" i="1"/>
  <c r="B1481" i="1"/>
  <c r="C1481" i="1"/>
  <c r="D1481" i="1"/>
  <c r="E1481" i="1"/>
  <c r="F1481" i="1"/>
  <c r="G1481" i="1"/>
  <c r="B1482" i="1"/>
  <c r="C1482" i="1"/>
  <c r="D1482" i="1"/>
  <c r="E1482" i="1"/>
  <c r="F1482" i="1"/>
  <c r="G1482" i="1"/>
  <c r="B1483" i="1"/>
  <c r="C1483" i="1"/>
  <c r="D1483" i="1"/>
  <c r="E1483" i="1"/>
  <c r="F1483" i="1"/>
  <c r="G1483" i="1"/>
  <c r="B1484" i="1"/>
  <c r="C1484" i="1"/>
  <c r="D1484" i="1"/>
  <c r="E1484" i="1"/>
  <c r="F1484" i="1"/>
  <c r="G1484" i="1"/>
  <c r="B1485" i="1"/>
  <c r="C1485" i="1"/>
  <c r="D1485" i="1"/>
  <c r="E1485" i="1"/>
  <c r="F1485" i="1"/>
  <c r="G1485" i="1"/>
  <c r="B1486" i="1"/>
  <c r="C1486" i="1"/>
  <c r="D1486" i="1"/>
  <c r="E1486" i="1"/>
  <c r="F1486" i="1"/>
  <c r="G1486" i="1"/>
  <c r="B1487" i="1"/>
  <c r="C1487" i="1"/>
  <c r="D1487" i="1"/>
  <c r="E1487" i="1"/>
  <c r="F1487" i="1"/>
  <c r="G1487" i="1"/>
  <c r="B1488" i="1"/>
  <c r="C1488" i="1"/>
  <c r="D1488" i="1"/>
  <c r="E1488" i="1"/>
  <c r="F1488" i="1"/>
  <c r="G1488" i="1"/>
  <c r="B1489" i="1"/>
  <c r="C1489" i="1"/>
  <c r="D1489" i="1"/>
  <c r="E1489" i="1"/>
  <c r="F1489" i="1"/>
  <c r="G1489" i="1"/>
  <c r="B1490" i="1"/>
  <c r="C1490" i="1"/>
  <c r="D1490" i="1"/>
  <c r="E1490" i="1"/>
  <c r="F1490" i="1"/>
  <c r="G1490" i="1"/>
  <c r="B1491" i="1"/>
  <c r="C1491" i="1"/>
  <c r="D1491" i="1"/>
  <c r="E1491" i="1"/>
  <c r="F1491" i="1"/>
  <c r="G1491" i="1"/>
  <c r="B1492" i="1"/>
  <c r="C1492" i="1"/>
  <c r="D1492" i="1"/>
  <c r="E1492" i="1"/>
  <c r="F1492" i="1"/>
  <c r="G1492" i="1"/>
  <c r="B1493" i="1"/>
  <c r="C1493" i="1"/>
  <c r="D1493" i="1"/>
  <c r="E1493" i="1"/>
  <c r="F1493" i="1"/>
  <c r="G1493" i="1"/>
  <c r="B1494" i="1"/>
  <c r="C1494" i="1"/>
  <c r="D1494" i="1"/>
  <c r="E1494" i="1"/>
  <c r="F1494" i="1"/>
  <c r="G1494" i="1"/>
  <c r="B1495" i="1"/>
  <c r="C1495" i="1"/>
  <c r="D1495" i="1"/>
  <c r="E1495" i="1"/>
  <c r="F1495" i="1"/>
  <c r="G1495" i="1"/>
  <c r="B1496" i="1"/>
  <c r="C1496" i="1"/>
  <c r="D1496" i="1"/>
  <c r="E1496" i="1"/>
  <c r="F1496" i="1"/>
  <c r="G1496" i="1"/>
  <c r="B1497" i="1"/>
  <c r="C1497" i="1"/>
  <c r="D1497" i="1"/>
  <c r="E1497" i="1"/>
  <c r="F1497" i="1"/>
  <c r="G1497" i="1"/>
  <c r="B1498" i="1"/>
  <c r="C1498" i="1"/>
  <c r="D1498" i="1"/>
  <c r="E1498" i="1"/>
  <c r="F1498" i="1"/>
  <c r="G1498" i="1"/>
  <c r="B1499" i="1"/>
  <c r="C1499" i="1"/>
  <c r="D1499" i="1"/>
  <c r="E1499" i="1"/>
  <c r="F1499" i="1"/>
  <c r="G1499" i="1"/>
  <c r="B1500" i="1"/>
  <c r="C1500" i="1"/>
  <c r="D1500" i="1"/>
  <c r="E1500" i="1"/>
  <c r="F1500" i="1"/>
  <c r="G1500" i="1"/>
  <c r="B1501" i="1"/>
  <c r="C1501" i="1"/>
  <c r="D1501" i="1"/>
  <c r="E1501" i="1"/>
  <c r="F1501" i="1"/>
  <c r="G1501" i="1"/>
  <c r="B1502" i="1"/>
  <c r="C1502" i="1"/>
  <c r="D1502" i="1"/>
  <c r="E1502" i="1"/>
  <c r="F1502" i="1"/>
  <c r="G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/>
  <c r="B1505" i="1"/>
  <c r="C1505" i="1"/>
  <c r="D1505" i="1"/>
  <c r="E1505" i="1"/>
  <c r="F1505" i="1"/>
  <c r="G1505" i="1"/>
  <c r="B1506" i="1"/>
  <c r="C1506" i="1"/>
  <c r="D1506" i="1"/>
  <c r="E1506" i="1"/>
  <c r="F1506" i="1"/>
  <c r="G1506" i="1"/>
  <c r="B1507" i="1"/>
  <c r="C1507" i="1"/>
  <c r="D1507" i="1"/>
  <c r="E1507" i="1"/>
  <c r="F1507" i="1"/>
  <c r="G1507" i="1"/>
  <c r="B1508" i="1"/>
  <c r="C1508" i="1"/>
  <c r="D1508" i="1"/>
  <c r="E1508" i="1"/>
  <c r="F1508" i="1"/>
  <c r="G1508" i="1"/>
  <c r="B1509" i="1"/>
  <c r="C1509" i="1"/>
  <c r="D1509" i="1"/>
  <c r="E1509" i="1"/>
  <c r="F1509" i="1"/>
  <c r="G1509" i="1"/>
  <c r="B1510" i="1"/>
  <c r="C1510" i="1"/>
  <c r="D1510" i="1"/>
  <c r="E1510" i="1"/>
  <c r="F1510" i="1"/>
  <c r="G1510" i="1"/>
  <c r="B1511" i="1"/>
  <c r="C1511" i="1"/>
  <c r="D1511" i="1"/>
  <c r="E1511" i="1"/>
  <c r="F1511" i="1"/>
  <c r="G1511" i="1"/>
  <c r="B1512" i="1"/>
  <c r="C1512" i="1"/>
  <c r="D1512" i="1"/>
  <c r="E1512" i="1"/>
  <c r="F1512" i="1"/>
  <c r="G1512" i="1"/>
  <c r="B1513" i="1"/>
  <c r="C1513" i="1"/>
  <c r="D1513" i="1"/>
  <c r="E1513" i="1"/>
  <c r="F1513" i="1"/>
  <c r="G1513" i="1"/>
  <c r="B1514" i="1"/>
  <c r="C1514" i="1"/>
  <c r="D1514" i="1"/>
  <c r="E1514" i="1"/>
  <c r="F1514" i="1"/>
  <c r="G1514" i="1"/>
  <c r="B1515" i="1"/>
  <c r="C1515" i="1"/>
  <c r="D1515" i="1"/>
  <c r="E1515" i="1"/>
  <c r="F1515" i="1"/>
  <c r="G1515" i="1"/>
  <c r="B1516" i="1"/>
  <c r="C1516" i="1"/>
  <c r="D1516" i="1"/>
  <c r="E1516" i="1"/>
  <c r="F1516" i="1"/>
  <c r="G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/>
  <c r="B1519" i="1"/>
  <c r="C1519" i="1"/>
  <c r="D1519" i="1"/>
  <c r="E1519" i="1"/>
  <c r="F1519" i="1"/>
  <c r="G1519" i="1"/>
  <c r="B1520" i="1"/>
  <c r="C1520" i="1"/>
  <c r="D1520" i="1"/>
  <c r="E1520" i="1"/>
  <c r="F1520" i="1"/>
  <c r="G1520" i="1"/>
  <c r="B1521" i="1"/>
  <c r="C1521" i="1"/>
  <c r="D1521" i="1"/>
  <c r="E1521" i="1"/>
  <c r="F1521" i="1"/>
  <c r="G1521" i="1"/>
  <c r="B1522" i="1"/>
  <c r="C1522" i="1"/>
  <c r="D1522" i="1"/>
  <c r="E1522" i="1"/>
  <c r="F1522" i="1"/>
  <c r="G1522" i="1"/>
  <c r="B1523" i="1"/>
  <c r="C1523" i="1"/>
  <c r="D1523" i="1"/>
  <c r="E1523" i="1"/>
  <c r="F1523" i="1"/>
  <c r="G1523" i="1"/>
  <c r="B1524" i="1"/>
  <c r="C1524" i="1"/>
  <c r="D1524" i="1"/>
  <c r="E1524" i="1"/>
  <c r="F1524" i="1"/>
  <c r="G1524" i="1"/>
  <c r="B1525" i="1"/>
  <c r="C1525" i="1"/>
  <c r="D1525" i="1"/>
  <c r="E1525" i="1"/>
  <c r="F1525" i="1"/>
  <c r="G1525" i="1"/>
  <c r="B1526" i="1"/>
  <c r="C1526" i="1"/>
  <c r="D1526" i="1"/>
  <c r="E1526" i="1"/>
  <c r="F1526" i="1"/>
  <c r="G1526" i="1"/>
  <c r="B1527" i="1"/>
  <c r="C1527" i="1"/>
  <c r="D1527" i="1"/>
  <c r="E1527" i="1"/>
  <c r="F1527" i="1"/>
  <c r="G1527" i="1"/>
  <c r="B1528" i="1"/>
  <c r="C1528" i="1"/>
  <c r="D1528" i="1"/>
  <c r="E1528" i="1"/>
  <c r="F1528" i="1"/>
  <c r="G1528" i="1"/>
  <c r="B1529" i="1"/>
  <c r="C1529" i="1"/>
  <c r="D1529" i="1"/>
  <c r="E1529" i="1"/>
  <c r="F1529" i="1"/>
  <c r="G1529" i="1"/>
  <c r="B1530" i="1"/>
  <c r="C1530" i="1"/>
  <c r="D1530" i="1"/>
  <c r="E1530" i="1"/>
  <c r="F1530" i="1"/>
  <c r="G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/>
  <c r="B1533" i="1"/>
  <c r="C1533" i="1"/>
  <c r="D1533" i="1"/>
  <c r="E1533" i="1"/>
  <c r="F1533" i="1"/>
  <c r="G1533" i="1"/>
  <c r="B1534" i="1"/>
  <c r="C1534" i="1"/>
  <c r="D1534" i="1"/>
  <c r="E1534" i="1"/>
  <c r="F1534" i="1"/>
  <c r="G1534" i="1"/>
  <c r="B1535" i="1"/>
  <c r="C1535" i="1"/>
  <c r="D1535" i="1"/>
  <c r="E1535" i="1"/>
  <c r="F1535" i="1"/>
  <c r="G1535" i="1"/>
  <c r="B1536" i="1"/>
  <c r="C1536" i="1"/>
  <c r="D1536" i="1"/>
  <c r="E1536" i="1"/>
  <c r="F1536" i="1"/>
  <c r="G1536" i="1"/>
  <c r="B1537" i="1"/>
  <c r="C1537" i="1"/>
  <c r="D1537" i="1"/>
  <c r="E1537" i="1"/>
  <c r="F1537" i="1"/>
  <c r="G1537" i="1"/>
  <c r="B1538" i="1"/>
  <c r="C1538" i="1"/>
  <c r="D1538" i="1"/>
  <c r="E1538" i="1"/>
  <c r="F1538" i="1"/>
  <c r="G1538" i="1"/>
  <c r="B1539" i="1"/>
  <c r="C1539" i="1"/>
  <c r="D1539" i="1"/>
  <c r="E1539" i="1"/>
  <c r="F1539" i="1"/>
  <c r="G1539" i="1"/>
  <c r="B1540" i="1"/>
  <c r="C1540" i="1"/>
  <c r="D1540" i="1"/>
  <c r="E1540" i="1"/>
  <c r="F1540" i="1"/>
  <c r="G1540" i="1"/>
  <c r="B1541" i="1"/>
  <c r="C1541" i="1"/>
  <c r="D1541" i="1"/>
  <c r="E1541" i="1"/>
  <c r="F1541" i="1"/>
  <c r="G1541" i="1"/>
  <c r="B1542" i="1"/>
  <c r="C1542" i="1"/>
  <c r="D1542" i="1"/>
  <c r="E1542" i="1"/>
  <c r="F1542" i="1"/>
  <c r="G1542" i="1"/>
  <c r="B1543" i="1"/>
  <c r="C1543" i="1"/>
  <c r="D1543" i="1"/>
  <c r="E1543" i="1"/>
  <c r="F1543" i="1"/>
  <c r="G1543" i="1"/>
  <c r="B1544" i="1"/>
  <c r="C1544" i="1"/>
  <c r="D1544" i="1"/>
  <c r="E1544" i="1"/>
  <c r="F1544" i="1"/>
  <c r="G1544" i="1"/>
  <c r="B1545" i="1"/>
  <c r="C1545" i="1"/>
  <c r="D1545" i="1"/>
  <c r="E1545" i="1"/>
  <c r="F1545" i="1"/>
  <c r="G1545" i="1"/>
  <c r="B1546" i="1"/>
  <c r="C1546" i="1"/>
  <c r="D1546" i="1"/>
  <c r="E1546" i="1"/>
  <c r="F1546" i="1"/>
  <c r="G1546" i="1"/>
  <c r="B1547" i="1"/>
  <c r="C1547" i="1"/>
  <c r="D1547" i="1"/>
  <c r="E1547" i="1"/>
  <c r="F1547" i="1"/>
  <c r="G1547" i="1"/>
  <c r="B1548" i="1"/>
  <c r="C1548" i="1"/>
  <c r="D1548" i="1"/>
  <c r="E1548" i="1"/>
  <c r="F1548" i="1"/>
  <c r="G1548" i="1"/>
  <c r="B1549" i="1"/>
  <c r="C1549" i="1"/>
  <c r="D1549" i="1"/>
  <c r="E1549" i="1"/>
  <c r="F1549" i="1"/>
  <c r="G1549" i="1"/>
  <c r="B1550" i="1"/>
  <c r="C1550" i="1"/>
  <c r="D1550" i="1"/>
  <c r="E1550" i="1"/>
  <c r="F1550" i="1"/>
  <c r="G1550" i="1"/>
  <c r="B1551" i="1"/>
  <c r="C1551" i="1"/>
  <c r="D1551" i="1"/>
  <c r="E1551" i="1"/>
  <c r="F1551" i="1"/>
  <c r="G1551" i="1"/>
  <c r="B1552" i="1"/>
  <c r="C1552" i="1"/>
  <c r="D1552" i="1"/>
  <c r="E1552" i="1"/>
  <c r="F1552" i="1"/>
  <c r="G1552" i="1"/>
  <c r="B1553" i="1"/>
  <c r="C1553" i="1"/>
  <c r="D1553" i="1"/>
  <c r="E1553" i="1"/>
  <c r="F1553" i="1"/>
  <c r="G1553" i="1"/>
  <c r="B1554" i="1"/>
  <c r="C1554" i="1"/>
  <c r="D1554" i="1"/>
  <c r="E1554" i="1"/>
  <c r="F1554" i="1"/>
  <c r="G1554" i="1"/>
  <c r="B1555" i="1"/>
  <c r="C1555" i="1"/>
  <c r="D1555" i="1"/>
  <c r="E1555" i="1"/>
  <c r="F1555" i="1"/>
  <c r="G1555" i="1"/>
  <c r="B1556" i="1"/>
  <c r="C1556" i="1"/>
  <c r="D1556" i="1"/>
  <c r="E1556" i="1"/>
  <c r="F1556" i="1"/>
  <c r="G1556" i="1"/>
  <c r="B1557" i="1"/>
  <c r="C1557" i="1"/>
  <c r="D1557" i="1"/>
  <c r="E1557" i="1"/>
  <c r="F1557" i="1"/>
  <c r="G1557" i="1"/>
  <c r="B1558" i="1"/>
  <c r="C1558" i="1"/>
  <c r="D1558" i="1"/>
  <c r="E1558" i="1"/>
  <c r="F1558" i="1"/>
  <c r="G1558" i="1"/>
  <c r="B1559" i="1"/>
  <c r="C1559" i="1"/>
  <c r="D1559" i="1"/>
  <c r="E1559" i="1"/>
  <c r="F1559" i="1"/>
  <c r="G1559" i="1"/>
  <c r="B1560" i="1"/>
  <c r="C1560" i="1"/>
  <c r="D1560" i="1"/>
  <c r="E1560" i="1"/>
  <c r="F1560" i="1"/>
  <c r="G1560" i="1"/>
  <c r="B1561" i="1"/>
  <c r="C1561" i="1"/>
  <c r="D1561" i="1"/>
  <c r="E1561" i="1"/>
  <c r="F1561" i="1"/>
  <c r="G1561" i="1"/>
  <c r="B1562" i="1"/>
  <c r="C1562" i="1"/>
  <c r="D1562" i="1"/>
  <c r="E1562" i="1"/>
  <c r="F1562" i="1"/>
  <c r="G1562" i="1"/>
  <c r="B1563" i="1"/>
  <c r="C1563" i="1"/>
  <c r="D1563" i="1"/>
  <c r="E1563" i="1"/>
  <c r="F1563" i="1"/>
  <c r="G1563" i="1"/>
  <c r="B1564" i="1"/>
  <c r="C1564" i="1"/>
  <c r="D1564" i="1"/>
  <c r="E1564" i="1"/>
  <c r="F1564" i="1"/>
  <c r="G1564" i="1"/>
  <c r="B1565" i="1"/>
  <c r="C1565" i="1"/>
  <c r="D1565" i="1"/>
  <c r="E1565" i="1"/>
  <c r="F1565" i="1"/>
  <c r="G1565" i="1"/>
  <c r="B1566" i="1"/>
  <c r="C1566" i="1"/>
  <c r="D1566" i="1"/>
  <c r="E1566" i="1"/>
  <c r="F1566" i="1"/>
  <c r="G1566" i="1"/>
  <c r="B1567" i="1"/>
  <c r="C1567" i="1"/>
  <c r="D1567" i="1"/>
  <c r="E1567" i="1"/>
  <c r="F1567" i="1"/>
  <c r="G1567" i="1"/>
  <c r="B1568" i="1"/>
  <c r="C1568" i="1"/>
  <c r="D1568" i="1"/>
  <c r="E1568" i="1"/>
  <c r="F1568" i="1"/>
  <c r="G1568" i="1"/>
  <c r="B1569" i="1"/>
  <c r="C1569" i="1"/>
  <c r="D1569" i="1"/>
  <c r="E1569" i="1"/>
  <c r="F1569" i="1"/>
  <c r="G1569" i="1"/>
  <c r="B1570" i="1"/>
  <c r="C1570" i="1"/>
  <c r="D1570" i="1"/>
  <c r="E1570" i="1"/>
  <c r="F1570" i="1"/>
  <c r="G1570" i="1"/>
  <c r="B1571" i="1"/>
  <c r="C1571" i="1"/>
  <c r="D1571" i="1"/>
  <c r="E1571" i="1"/>
  <c r="F1571" i="1"/>
  <c r="G1571" i="1"/>
  <c r="B1572" i="1"/>
  <c r="C1572" i="1"/>
  <c r="D1572" i="1"/>
  <c r="E1572" i="1"/>
  <c r="F1572" i="1"/>
  <c r="G1572" i="1"/>
  <c r="B1573" i="1"/>
  <c r="C1573" i="1"/>
  <c r="D1573" i="1"/>
  <c r="E1573" i="1"/>
  <c r="F1573" i="1"/>
  <c r="G1573" i="1"/>
  <c r="B1574" i="1"/>
  <c r="C1574" i="1"/>
  <c r="D1574" i="1"/>
  <c r="E1574" i="1"/>
  <c r="F1574" i="1"/>
  <c r="G1574" i="1"/>
  <c r="B1575" i="1"/>
  <c r="C1575" i="1"/>
  <c r="D1575" i="1"/>
  <c r="E1575" i="1"/>
  <c r="F1575" i="1"/>
  <c r="G1575" i="1"/>
  <c r="B1576" i="1"/>
  <c r="C1576" i="1"/>
  <c r="D1576" i="1"/>
  <c r="E1576" i="1"/>
  <c r="F1576" i="1"/>
  <c r="G1576" i="1"/>
  <c r="B1577" i="1"/>
  <c r="C1577" i="1"/>
  <c r="D1577" i="1"/>
  <c r="E1577" i="1"/>
  <c r="F1577" i="1"/>
  <c r="G1577" i="1"/>
  <c r="B1578" i="1"/>
  <c r="C1578" i="1"/>
  <c r="D1578" i="1"/>
  <c r="E1578" i="1"/>
  <c r="F1578" i="1"/>
  <c r="G1578" i="1"/>
  <c r="B1579" i="1"/>
  <c r="C1579" i="1"/>
  <c r="D1579" i="1"/>
  <c r="E1579" i="1"/>
  <c r="F1579" i="1"/>
  <c r="G1579" i="1"/>
  <c r="B1580" i="1"/>
  <c r="C1580" i="1"/>
  <c r="D1580" i="1"/>
  <c r="E1580" i="1"/>
  <c r="F1580" i="1"/>
  <c r="G1580" i="1"/>
  <c r="B1581" i="1"/>
  <c r="C1581" i="1"/>
  <c r="D1581" i="1"/>
  <c r="E1581" i="1"/>
  <c r="F1581" i="1"/>
  <c r="G1581" i="1"/>
  <c r="B1582" i="1"/>
  <c r="C1582" i="1"/>
  <c r="D1582" i="1"/>
  <c r="E1582" i="1"/>
  <c r="F1582" i="1"/>
  <c r="G1582" i="1"/>
  <c r="B1583" i="1"/>
  <c r="C1583" i="1"/>
  <c r="D1583" i="1"/>
  <c r="E1583" i="1"/>
  <c r="F1583" i="1"/>
  <c r="G1583" i="1"/>
  <c r="B1584" i="1"/>
  <c r="C1584" i="1"/>
  <c r="D1584" i="1"/>
  <c r="E1584" i="1"/>
  <c r="F1584" i="1"/>
  <c r="G1584" i="1"/>
  <c r="B1585" i="1"/>
  <c r="C1585" i="1"/>
  <c r="D1585" i="1"/>
  <c r="E1585" i="1"/>
  <c r="F1585" i="1"/>
  <c r="G1585" i="1"/>
  <c r="B1586" i="1"/>
  <c r="C1586" i="1"/>
  <c r="D1586" i="1"/>
  <c r="E1586" i="1"/>
  <c r="F1586" i="1"/>
  <c r="G1586" i="1"/>
  <c r="B1587" i="1"/>
  <c r="C1587" i="1"/>
  <c r="D1587" i="1"/>
  <c r="E1587" i="1"/>
  <c r="F1587" i="1"/>
  <c r="G1587" i="1"/>
  <c r="B1588" i="1"/>
  <c r="C1588" i="1"/>
  <c r="D1588" i="1"/>
  <c r="E1588" i="1"/>
  <c r="F1588" i="1"/>
  <c r="G1588" i="1"/>
  <c r="B1589" i="1"/>
  <c r="C1589" i="1"/>
  <c r="D1589" i="1"/>
  <c r="E1589" i="1"/>
  <c r="F1589" i="1"/>
  <c r="G1589" i="1"/>
  <c r="B1590" i="1"/>
  <c r="C1590" i="1"/>
  <c r="D1590" i="1"/>
  <c r="E1590" i="1"/>
  <c r="F1590" i="1"/>
  <c r="G1590" i="1"/>
  <c r="B1591" i="1"/>
  <c r="C1591" i="1"/>
  <c r="D1591" i="1"/>
  <c r="E1591" i="1"/>
  <c r="F1591" i="1"/>
  <c r="G1591" i="1"/>
  <c r="B1592" i="1"/>
  <c r="C1592" i="1"/>
  <c r="D1592" i="1"/>
  <c r="E1592" i="1"/>
  <c r="F1592" i="1"/>
  <c r="G1592" i="1"/>
  <c r="B1593" i="1"/>
  <c r="C1593" i="1"/>
  <c r="D1593" i="1"/>
  <c r="E1593" i="1"/>
  <c r="F1593" i="1"/>
  <c r="G1593" i="1"/>
  <c r="B1594" i="1"/>
  <c r="C1594" i="1"/>
  <c r="D1594" i="1"/>
  <c r="E1594" i="1"/>
  <c r="F1594" i="1"/>
  <c r="G1594" i="1"/>
  <c r="B1595" i="1"/>
  <c r="C1595" i="1"/>
  <c r="D1595" i="1"/>
  <c r="E1595" i="1"/>
  <c r="F1595" i="1"/>
  <c r="G1595" i="1"/>
  <c r="B1596" i="1"/>
  <c r="C1596" i="1"/>
  <c r="D1596" i="1"/>
  <c r="E1596" i="1"/>
  <c r="F1596" i="1"/>
  <c r="G1596" i="1"/>
  <c r="B1597" i="1"/>
  <c r="C1597" i="1"/>
  <c r="D1597" i="1"/>
  <c r="E1597" i="1"/>
  <c r="F1597" i="1"/>
  <c r="G1597" i="1"/>
  <c r="B1598" i="1"/>
  <c r="C1598" i="1"/>
  <c r="D1598" i="1"/>
  <c r="E1598" i="1"/>
  <c r="F1598" i="1"/>
  <c r="G1598" i="1"/>
  <c r="B1599" i="1"/>
  <c r="C1599" i="1"/>
  <c r="D1599" i="1"/>
  <c r="E1599" i="1"/>
  <c r="F1599" i="1"/>
  <c r="G1599" i="1"/>
  <c r="B1600" i="1"/>
  <c r="C1600" i="1"/>
  <c r="D1600" i="1"/>
  <c r="E1600" i="1"/>
  <c r="F1600" i="1"/>
  <c r="G1600" i="1"/>
  <c r="B1601" i="1"/>
  <c r="C1601" i="1"/>
  <c r="D1601" i="1"/>
  <c r="E1601" i="1"/>
  <c r="F1601" i="1"/>
  <c r="G1601" i="1"/>
  <c r="B1602" i="1"/>
  <c r="C1602" i="1"/>
  <c r="D1602" i="1"/>
  <c r="E1602" i="1"/>
  <c r="F1602" i="1"/>
  <c r="G1602" i="1"/>
  <c r="B1603" i="1"/>
  <c r="C1603" i="1"/>
  <c r="D1603" i="1"/>
  <c r="E1603" i="1"/>
  <c r="F1603" i="1"/>
  <c r="G1603" i="1"/>
  <c r="B1604" i="1"/>
  <c r="C1604" i="1"/>
  <c r="D1604" i="1"/>
  <c r="E1604" i="1"/>
  <c r="F1604" i="1"/>
  <c r="G1604" i="1"/>
  <c r="B1605" i="1"/>
  <c r="C1605" i="1"/>
  <c r="D1605" i="1"/>
  <c r="E1605" i="1"/>
  <c r="F1605" i="1"/>
  <c r="G1605" i="1"/>
  <c r="B1606" i="1"/>
  <c r="C1606" i="1"/>
  <c r="D1606" i="1"/>
  <c r="E1606" i="1"/>
  <c r="F1606" i="1"/>
  <c r="G1606" i="1"/>
  <c r="B1607" i="1"/>
  <c r="C1607" i="1"/>
  <c r="D1607" i="1"/>
  <c r="E1607" i="1"/>
  <c r="F1607" i="1"/>
  <c r="G1607" i="1"/>
  <c r="B1608" i="1"/>
  <c r="C1608" i="1"/>
  <c r="D1608" i="1"/>
  <c r="E1608" i="1"/>
  <c r="F1608" i="1"/>
  <c r="G1608" i="1"/>
  <c r="B1609" i="1"/>
  <c r="C1609" i="1"/>
  <c r="D1609" i="1"/>
  <c r="E1609" i="1"/>
  <c r="F1609" i="1"/>
  <c r="G1609" i="1"/>
  <c r="B1610" i="1"/>
  <c r="C1610" i="1"/>
  <c r="D1610" i="1"/>
  <c r="E1610" i="1"/>
  <c r="F1610" i="1"/>
  <c r="G1610" i="1"/>
  <c r="B1611" i="1"/>
  <c r="C1611" i="1"/>
  <c r="D1611" i="1"/>
  <c r="E1611" i="1"/>
  <c r="F1611" i="1"/>
  <c r="G1611" i="1"/>
  <c r="B1612" i="1"/>
  <c r="C1612" i="1"/>
  <c r="D1612" i="1"/>
  <c r="E1612" i="1"/>
  <c r="F1612" i="1"/>
  <c r="G1612" i="1"/>
  <c r="B1613" i="1"/>
  <c r="C1613" i="1"/>
  <c r="D1613" i="1"/>
  <c r="E1613" i="1"/>
  <c r="F1613" i="1"/>
  <c r="G1613" i="1"/>
  <c r="B1614" i="1"/>
  <c r="C1614" i="1"/>
  <c r="D1614" i="1"/>
  <c r="E1614" i="1"/>
  <c r="F1614" i="1"/>
  <c r="G1614" i="1"/>
  <c r="B1615" i="1"/>
  <c r="C1615" i="1"/>
  <c r="D1615" i="1"/>
  <c r="E1615" i="1"/>
  <c r="F1615" i="1"/>
  <c r="G1615" i="1"/>
  <c r="B1616" i="1"/>
  <c r="C1616" i="1"/>
  <c r="D1616" i="1"/>
  <c r="E1616" i="1"/>
  <c r="F1616" i="1"/>
  <c r="G1616" i="1"/>
  <c r="B1617" i="1"/>
  <c r="C1617" i="1"/>
  <c r="D1617" i="1"/>
  <c r="E1617" i="1"/>
  <c r="F1617" i="1"/>
  <c r="G1617" i="1"/>
  <c r="B1618" i="1"/>
  <c r="C1618" i="1"/>
  <c r="D1618" i="1"/>
  <c r="E1618" i="1"/>
  <c r="F1618" i="1"/>
  <c r="G1618" i="1"/>
  <c r="B1619" i="1"/>
  <c r="C1619" i="1"/>
  <c r="D1619" i="1"/>
  <c r="E1619" i="1"/>
  <c r="F1619" i="1"/>
  <c r="G1619" i="1"/>
  <c r="B1620" i="1"/>
  <c r="C1620" i="1"/>
  <c r="D1620" i="1"/>
  <c r="E1620" i="1"/>
  <c r="F1620" i="1"/>
  <c r="G1620" i="1"/>
  <c r="B1621" i="1"/>
  <c r="C1621" i="1"/>
  <c r="D1621" i="1"/>
  <c r="E1621" i="1"/>
  <c r="F1621" i="1"/>
  <c r="G1621" i="1"/>
  <c r="B1622" i="1"/>
  <c r="C1622" i="1"/>
  <c r="D1622" i="1"/>
  <c r="E1622" i="1"/>
  <c r="F1622" i="1"/>
  <c r="G1622" i="1"/>
  <c r="B1623" i="1"/>
  <c r="C1623" i="1"/>
  <c r="D1623" i="1"/>
  <c r="E1623" i="1"/>
  <c r="F1623" i="1"/>
  <c r="G1623" i="1"/>
  <c r="B1624" i="1"/>
  <c r="C1624" i="1"/>
  <c r="D1624" i="1"/>
  <c r="E1624" i="1"/>
  <c r="F1624" i="1"/>
  <c r="G1624" i="1"/>
  <c r="B1625" i="1"/>
  <c r="C1625" i="1"/>
  <c r="D1625" i="1"/>
  <c r="E1625" i="1"/>
  <c r="F1625" i="1"/>
  <c r="G1625" i="1"/>
  <c r="B1626" i="1"/>
  <c r="C1626" i="1"/>
  <c r="D1626" i="1"/>
  <c r="E1626" i="1"/>
  <c r="F1626" i="1"/>
  <c r="G1626" i="1"/>
  <c r="B1627" i="1"/>
  <c r="C1627" i="1"/>
  <c r="D1627" i="1"/>
  <c r="E1627" i="1"/>
  <c r="F1627" i="1"/>
  <c r="G1627" i="1"/>
  <c r="B1628" i="1"/>
  <c r="C1628" i="1"/>
  <c r="D1628" i="1"/>
  <c r="E1628" i="1"/>
  <c r="F1628" i="1"/>
  <c r="G1628" i="1"/>
  <c r="B1629" i="1"/>
  <c r="C1629" i="1"/>
  <c r="D1629" i="1"/>
  <c r="E1629" i="1"/>
  <c r="F1629" i="1"/>
  <c r="G1629" i="1"/>
  <c r="B1630" i="1"/>
  <c r="C1630" i="1"/>
  <c r="D1630" i="1"/>
  <c r="E1630" i="1"/>
  <c r="F1630" i="1"/>
  <c r="G1630" i="1"/>
  <c r="B1631" i="1"/>
  <c r="C1631" i="1"/>
  <c r="D1631" i="1"/>
  <c r="E1631" i="1"/>
  <c r="F1631" i="1"/>
  <c r="G1631" i="1"/>
  <c r="B1632" i="1"/>
  <c r="C1632" i="1"/>
  <c r="D1632" i="1"/>
  <c r="E1632" i="1"/>
  <c r="F1632" i="1"/>
  <c r="G1632" i="1"/>
  <c r="B1633" i="1"/>
  <c r="C1633" i="1"/>
  <c r="D1633" i="1"/>
  <c r="E1633" i="1"/>
  <c r="F1633" i="1"/>
  <c r="G1633" i="1"/>
  <c r="B1634" i="1"/>
  <c r="C1634" i="1"/>
  <c r="D1634" i="1"/>
  <c r="E1634" i="1"/>
  <c r="F1634" i="1"/>
  <c r="G1634" i="1"/>
  <c r="B1635" i="1"/>
  <c r="C1635" i="1"/>
  <c r="D1635" i="1"/>
  <c r="E1635" i="1"/>
  <c r="F1635" i="1"/>
  <c r="G1635" i="1"/>
  <c r="B1636" i="1"/>
  <c r="C1636" i="1"/>
  <c r="D1636" i="1"/>
  <c r="E1636" i="1"/>
  <c r="F1636" i="1"/>
  <c r="G1636" i="1"/>
  <c r="B1637" i="1"/>
  <c r="C1637" i="1"/>
  <c r="D1637" i="1"/>
  <c r="E1637" i="1"/>
  <c r="F1637" i="1"/>
  <c r="G1637" i="1"/>
  <c r="B1638" i="1"/>
  <c r="C1638" i="1"/>
  <c r="D1638" i="1"/>
  <c r="E1638" i="1"/>
  <c r="F1638" i="1"/>
  <c r="G1638" i="1"/>
  <c r="B1639" i="1"/>
  <c r="C1639" i="1"/>
  <c r="D1639" i="1"/>
  <c r="E1639" i="1"/>
  <c r="F1639" i="1"/>
  <c r="G1639" i="1"/>
  <c r="B1640" i="1"/>
  <c r="C1640" i="1"/>
  <c r="D1640" i="1"/>
  <c r="E1640" i="1"/>
  <c r="F1640" i="1"/>
  <c r="G1640" i="1"/>
  <c r="B1641" i="1"/>
  <c r="C1641" i="1"/>
  <c r="D1641" i="1"/>
  <c r="E1641" i="1"/>
  <c r="F1641" i="1"/>
  <c r="G1641" i="1"/>
  <c r="B1642" i="1"/>
  <c r="C1642" i="1"/>
  <c r="D1642" i="1"/>
  <c r="E1642" i="1"/>
  <c r="F1642" i="1"/>
  <c r="G1642" i="1"/>
  <c r="B1643" i="1"/>
  <c r="C1643" i="1"/>
  <c r="D1643" i="1"/>
  <c r="E1643" i="1"/>
  <c r="F1643" i="1"/>
  <c r="G1643" i="1"/>
  <c r="B1644" i="1"/>
  <c r="C1644" i="1"/>
  <c r="D1644" i="1"/>
  <c r="E1644" i="1"/>
  <c r="F1644" i="1"/>
  <c r="G1644" i="1"/>
  <c r="B1645" i="1"/>
  <c r="C1645" i="1"/>
  <c r="D1645" i="1"/>
  <c r="E1645" i="1"/>
  <c r="F1645" i="1"/>
  <c r="G1645" i="1"/>
  <c r="B1646" i="1"/>
  <c r="C1646" i="1"/>
  <c r="D1646" i="1"/>
  <c r="E1646" i="1"/>
  <c r="F1646" i="1"/>
  <c r="G1646" i="1"/>
  <c r="B1647" i="1"/>
  <c r="C1647" i="1"/>
  <c r="D1647" i="1"/>
  <c r="E1647" i="1"/>
  <c r="F1647" i="1"/>
  <c r="G1647" i="1"/>
  <c r="B1648" i="1"/>
  <c r="C1648" i="1"/>
  <c r="D1648" i="1"/>
  <c r="E1648" i="1"/>
  <c r="F1648" i="1"/>
  <c r="G1648" i="1"/>
  <c r="B1649" i="1"/>
  <c r="C1649" i="1"/>
  <c r="D1649" i="1"/>
  <c r="E1649" i="1"/>
  <c r="F1649" i="1"/>
  <c r="G1649" i="1"/>
  <c r="B1650" i="1"/>
  <c r="C1650" i="1"/>
  <c r="D1650" i="1"/>
  <c r="E1650" i="1"/>
  <c r="F1650" i="1"/>
  <c r="G1650" i="1"/>
  <c r="B1651" i="1"/>
  <c r="C1651" i="1"/>
  <c r="D1651" i="1"/>
  <c r="E1651" i="1"/>
  <c r="F1651" i="1"/>
  <c r="G1651" i="1"/>
  <c r="B1652" i="1"/>
  <c r="C1652" i="1"/>
  <c r="D1652" i="1"/>
  <c r="E1652" i="1"/>
  <c r="F1652" i="1"/>
  <c r="G1652" i="1"/>
  <c r="B1653" i="1"/>
  <c r="C1653" i="1"/>
  <c r="D1653" i="1"/>
  <c r="E1653" i="1"/>
  <c r="F1653" i="1"/>
  <c r="G1653" i="1"/>
  <c r="B1654" i="1"/>
  <c r="C1654" i="1"/>
  <c r="D1654" i="1"/>
  <c r="E1654" i="1"/>
  <c r="F1654" i="1"/>
  <c r="G1654" i="1"/>
  <c r="B1655" i="1"/>
  <c r="C1655" i="1"/>
  <c r="D1655" i="1"/>
  <c r="E1655" i="1"/>
  <c r="F1655" i="1"/>
  <c r="G1655" i="1"/>
  <c r="B1656" i="1"/>
  <c r="C1656" i="1"/>
  <c r="D1656" i="1"/>
  <c r="E1656" i="1"/>
  <c r="F1656" i="1"/>
  <c r="G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/>
  <c r="B1659" i="1"/>
  <c r="C1659" i="1"/>
  <c r="D1659" i="1"/>
  <c r="E1659" i="1"/>
  <c r="F1659" i="1"/>
  <c r="G1659" i="1"/>
  <c r="B1660" i="1"/>
  <c r="C1660" i="1"/>
  <c r="D1660" i="1"/>
  <c r="E1660" i="1"/>
  <c r="F1660" i="1"/>
  <c r="G1660" i="1"/>
  <c r="B1661" i="1"/>
  <c r="C1661" i="1"/>
  <c r="D1661" i="1"/>
  <c r="E1661" i="1"/>
  <c r="F1661" i="1"/>
  <c r="G1661" i="1"/>
  <c r="B1662" i="1"/>
  <c r="C1662" i="1"/>
  <c r="D1662" i="1"/>
  <c r="E1662" i="1"/>
  <c r="F1662" i="1"/>
  <c r="G1662" i="1"/>
  <c r="B1663" i="1"/>
  <c r="C1663" i="1"/>
  <c r="D1663" i="1"/>
  <c r="E1663" i="1"/>
  <c r="F1663" i="1"/>
  <c r="G1663" i="1"/>
  <c r="B1664" i="1"/>
  <c r="C1664" i="1"/>
  <c r="D1664" i="1"/>
  <c r="E1664" i="1"/>
  <c r="F1664" i="1"/>
  <c r="G1664" i="1"/>
  <c r="B1665" i="1"/>
  <c r="C1665" i="1"/>
  <c r="D1665" i="1"/>
  <c r="E1665" i="1"/>
  <c r="F1665" i="1"/>
  <c r="G1665" i="1"/>
  <c r="B1666" i="1"/>
  <c r="C1666" i="1"/>
  <c r="D1666" i="1"/>
  <c r="E1666" i="1"/>
  <c r="F1666" i="1"/>
  <c r="G1666" i="1"/>
  <c r="B1667" i="1"/>
  <c r="C1667" i="1"/>
  <c r="D1667" i="1"/>
  <c r="E1667" i="1"/>
  <c r="F1667" i="1"/>
  <c r="G1667" i="1"/>
  <c r="B1668" i="1"/>
  <c r="C1668" i="1"/>
  <c r="D1668" i="1"/>
  <c r="E1668" i="1"/>
  <c r="F1668" i="1"/>
  <c r="G1668" i="1"/>
  <c r="B1669" i="1"/>
  <c r="C1669" i="1"/>
  <c r="D1669" i="1"/>
  <c r="E1669" i="1"/>
  <c r="F1669" i="1"/>
  <c r="G1669" i="1"/>
  <c r="B1670" i="1"/>
  <c r="C1670" i="1"/>
  <c r="D1670" i="1"/>
  <c r="E1670" i="1"/>
  <c r="F1670" i="1"/>
  <c r="G1670" i="1"/>
  <c r="B1671" i="1"/>
  <c r="C1671" i="1"/>
  <c r="D1671" i="1"/>
  <c r="E1671" i="1"/>
  <c r="F1671" i="1"/>
  <c r="G1671" i="1"/>
  <c r="B1672" i="1"/>
  <c r="C1672" i="1"/>
  <c r="D1672" i="1"/>
  <c r="E1672" i="1"/>
  <c r="F1672" i="1"/>
  <c r="G1672" i="1"/>
  <c r="B1673" i="1"/>
  <c r="C1673" i="1"/>
  <c r="D1673" i="1"/>
  <c r="E1673" i="1"/>
  <c r="F1673" i="1"/>
  <c r="G1673" i="1"/>
  <c r="B1674" i="1"/>
  <c r="C1674" i="1"/>
  <c r="D1674" i="1"/>
  <c r="E1674" i="1"/>
  <c r="F1674" i="1"/>
  <c r="G1674" i="1"/>
  <c r="B1675" i="1"/>
  <c r="C1675" i="1"/>
  <c r="D1675" i="1"/>
  <c r="E1675" i="1"/>
  <c r="F1675" i="1"/>
  <c r="G1675" i="1"/>
  <c r="B1676" i="1"/>
  <c r="C1676" i="1"/>
  <c r="D1676" i="1"/>
  <c r="E1676" i="1"/>
  <c r="F1676" i="1"/>
  <c r="G1676" i="1"/>
  <c r="B1677" i="1"/>
  <c r="C1677" i="1"/>
  <c r="D1677" i="1"/>
  <c r="E1677" i="1"/>
  <c r="F1677" i="1"/>
  <c r="G1677" i="1"/>
  <c r="B1678" i="1"/>
  <c r="C1678" i="1"/>
  <c r="D1678" i="1"/>
  <c r="E1678" i="1"/>
  <c r="F1678" i="1"/>
  <c r="G1678" i="1"/>
  <c r="B1679" i="1"/>
  <c r="C1679" i="1"/>
  <c r="D1679" i="1"/>
  <c r="E1679" i="1"/>
  <c r="F1679" i="1"/>
  <c r="G1679" i="1"/>
  <c r="B1680" i="1"/>
  <c r="C1680" i="1"/>
  <c r="D1680" i="1"/>
  <c r="E1680" i="1"/>
  <c r="F1680" i="1"/>
  <c r="G1680" i="1"/>
  <c r="B1681" i="1"/>
  <c r="C1681" i="1"/>
  <c r="D1681" i="1"/>
  <c r="E1681" i="1"/>
  <c r="F1681" i="1"/>
  <c r="G1681" i="1"/>
  <c r="B1682" i="1"/>
  <c r="C1682" i="1"/>
  <c r="D1682" i="1"/>
  <c r="E1682" i="1"/>
  <c r="F1682" i="1"/>
  <c r="G1682" i="1"/>
  <c r="B1683" i="1"/>
  <c r="C1683" i="1"/>
  <c r="D1683" i="1"/>
  <c r="E1683" i="1"/>
  <c r="F1683" i="1"/>
  <c r="G1683" i="1"/>
  <c r="B1684" i="1"/>
  <c r="C1684" i="1"/>
  <c r="D1684" i="1"/>
  <c r="E1684" i="1"/>
  <c r="F1684" i="1"/>
  <c r="G1684" i="1"/>
  <c r="B1685" i="1"/>
  <c r="C1685" i="1"/>
  <c r="D1685" i="1"/>
  <c r="E1685" i="1"/>
  <c r="F1685" i="1"/>
  <c r="G1685" i="1"/>
  <c r="B1686" i="1"/>
  <c r="C1686" i="1"/>
  <c r="D1686" i="1"/>
  <c r="E1686" i="1"/>
  <c r="F1686" i="1"/>
  <c r="G1686" i="1"/>
  <c r="B1687" i="1"/>
  <c r="C1687" i="1"/>
  <c r="D1687" i="1"/>
  <c r="E1687" i="1"/>
  <c r="F1687" i="1"/>
  <c r="G1687" i="1"/>
  <c r="B1688" i="1"/>
  <c r="C1688" i="1"/>
  <c r="D1688" i="1"/>
  <c r="E1688" i="1"/>
  <c r="F1688" i="1"/>
  <c r="G1688" i="1"/>
  <c r="B1689" i="1"/>
  <c r="C1689" i="1"/>
  <c r="D1689" i="1"/>
  <c r="E1689" i="1"/>
  <c r="F1689" i="1"/>
  <c r="G1689" i="1"/>
  <c r="B1690" i="1"/>
  <c r="C1690" i="1"/>
  <c r="D1690" i="1"/>
  <c r="E1690" i="1"/>
  <c r="F1690" i="1"/>
  <c r="G1690" i="1"/>
  <c r="B1691" i="1"/>
  <c r="C1691" i="1"/>
  <c r="D1691" i="1"/>
  <c r="E1691" i="1"/>
  <c r="F1691" i="1"/>
  <c r="G1691" i="1"/>
  <c r="B1692" i="1"/>
  <c r="C1692" i="1"/>
  <c r="D1692" i="1"/>
  <c r="E1692" i="1"/>
  <c r="F1692" i="1"/>
  <c r="G1692" i="1"/>
  <c r="B1693" i="1"/>
  <c r="C1693" i="1"/>
  <c r="D1693" i="1"/>
  <c r="E1693" i="1"/>
  <c r="F1693" i="1"/>
  <c r="G1693" i="1"/>
  <c r="B1694" i="1"/>
  <c r="C1694" i="1"/>
  <c r="D1694" i="1"/>
  <c r="E1694" i="1"/>
  <c r="F1694" i="1"/>
  <c r="G1694" i="1"/>
  <c r="B1695" i="1"/>
  <c r="C1695" i="1"/>
  <c r="D1695" i="1"/>
  <c r="E1695" i="1"/>
  <c r="F1695" i="1"/>
  <c r="G1695" i="1"/>
  <c r="B1696" i="1"/>
  <c r="C1696" i="1"/>
  <c r="D1696" i="1"/>
  <c r="E1696" i="1"/>
  <c r="F1696" i="1"/>
  <c r="G1696" i="1"/>
  <c r="B1697" i="1"/>
  <c r="C1697" i="1"/>
  <c r="D1697" i="1"/>
  <c r="E1697" i="1"/>
  <c r="F1697" i="1"/>
  <c r="G1697" i="1"/>
  <c r="B1698" i="1"/>
  <c r="C1698" i="1"/>
  <c r="D1698" i="1"/>
  <c r="E1698" i="1"/>
  <c r="F1698" i="1"/>
  <c r="G1698" i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/>
  <c r="B1701" i="1"/>
  <c r="C1701" i="1"/>
  <c r="D1701" i="1"/>
  <c r="E1701" i="1"/>
  <c r="F1701" i="1"/>
  <c r="G1701" i="1"/>
  <c r="B1702" i="1"/>
  <c r="C1702" i="1"/>
  <c r="D1702" i="1"/>
  <c r="E1702" i="1"/>
  <c r="F1702" i="1"/>
  <c r="G1702" i="1"/>
  <c r="B1703" i="1"/>
  <c r="C1703" i="1"/>
  <c r="D1703" i="1"/>
  <c r="E1703" i="1"/>
  <c r="F1703" i="1"/>
  <c r="G1703" i="1"/>
  <c r="B1704" i="1"/>
  <c r="C1704" i="1"/>
  <c r="D1704" i="1"/>
  <c r="E1704" i="1"/>
  <c r="F1704" i="1"/>
  <c r="G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/>
  <c r="B1707" i="1"/>
  <c r="C1707" i="1"/>
  <c r="D1707" i="1"/>
  <c r="E1707" i="1"/>
  <c r="F1707" i="1"/>
  <c r="G1707" i="1"/>
  <c r="B1708" i="1"/>
  <c r="C1708" i="1"/>
  <c r="D1708" i="1"/>
  <c r="E1708" i="1"/>
  <c r="F1708" i="1"/>
  <c r="G1708" i="1"/>
  <c r="B1709" i="1"/>
  <c r="C1709" i="1"/>
  <c r="D1709" i="1"/>
  <c r="E1709" i="1"/>
  <c r="F1709" i="1"/>
  <c r="G1709" i="1"/>
  <c r="B1710" i="1"/>
  <c r="C1710" i="1"/>
  <c r="D1710" i="1"/>
  <c r="E1710" i="1"/>
  <c r="F1710" i="1"/>
  <c r="G1710" i="1"/>
  <c r="B1711" i="1"/>
  <c r="C1711" i="1"/>
  <c r="D1711" i="1"/>
  <c r="E1711" i="1"/>
  <c r="F1711" i="1"/>
  <c r="G1711" i="1"/>
  <c r="B1712" i="1"/>
  <c r="C1712" i="1"/>
  <c r="D1712" i="1"/>
  <c r="E1712" i="1"/>
  <c r="F1712" i="1"/>
  <c r="G1712" i="1"/>
  <c r="B1713" i="1"/>
  <c r="C1713" i="1"/>
  <c r="D1713" i="1"/>
  <c r="E1713" i="1"/>
  <c r="F1713" i="1"/>
  <c r="G1713" i="1"/>
  <c r="B1714" i="1"/>
  <c r="C1714" i="1"/>
  <c r="D1714" i="1"/>
  <c r="E1714" i="1"/>
  <c r="F1714" i="1"/>
  <c r="G1714" i="1"/>
  <c r="B1715" i="1"/>
  <c r="C1715" i="1"/>
  <c r="D1715" i="1"/>
  <c r="E1715" i="1"/>
  <c r="F1715" i="1"/>
  <c r="G1715" i="1"/>
  <c r="B1716" i="1"/>
  <c r="C1716" i="1"/>
  <c r="D1716" i="1"/>
  <c r="E1716" i="1"/>
  <c r="F1716" i="1"/>
  <c r="G1716" i="1"/>
  <c r="B1717" i="1"/>
  <c r="C1717" i="1"/>
  <c r="D1717" i="1"/>
  <c r="E1717" i="1"/>
  <c r="F1717" i="1"/>
  <c r="G1717" i="1"/>
  <c r="B1718" i="1"/>
  <c r="C1718" i="1"/>
  <c r="D1718" i="1"/>
  <c r="E1718" i="1"/>
  <c r="F1718" i="1"/>
  <c r="G1718" i="1"/>
  <c r="B1719" i="1"/>
  <c r="C1719" i="1"/>
  <c r="D1719" i="1"/>
  <c r="E1719" i="1"/>
  <c r="F1719" i="1"/>
  <c r="G1719" i="1"/>
  <c r="B1720" i="1"/>
  <c r="C1720" i="1"/>
  <c r="D1720" i="1"/>
  <c r="E1720" i="1"/>
  <c r="F1720" i="1"/>
  <c r="G1720" i="1"/>
  <c r="B1721" i="1"/>
  <c r="C1721" i="1"/>
  <c r="D1721" i="1"/>
  <c r="E1721" i="1"/>
  <c r="F1721" i="1"/>
  <c r="G1721" i="1"/>
  <c r="B1722" i="1"/>
  <c r="C1722" i="1"/>
  <c r="D1722" i="1"/>
  <c r="E1722" i="1"/>
  <c r="F1722" i="1"/>
  <c r="G1722" i="1"/>
  <c r="B1723" i="1"/>
  <c r="C1723" i="1"/>
  <c r="D1723" i="1"/>
  <c r="E1723" i="1"/>
  <c r="F1723" i="1"/>
  <c r="G1723" i="1"/>
  <c r="B1724" i="1"/>
  <c r="C1724" i="1"/>
  <c r="D1724" i="1"/>
  <c r="E1724" i="1"/>
  <c r="F1724" i="1"/>
  <c r="G1724" i="1"/>
  <c r="B1725" i="1"/>
  <c r="C1725" i="1"/>
  <c r="D1725" i="1"/>
  <c r="E1725" i="1"/>
  <c r="F1725" i="1"/>
  <c r="G1725" i="1"/>
  <c r="B1726" i="1"/>
  <c r="C1726" i="1"/>
  <c r="D1726" i="1"/>
  <c r="E1726" i="1"/>
  <c r="F1726" i="1"/>
  <c r="G1726" i="1"/>
  <c r="B1727" i="1"/>
  <c r="C1727" i="1"/>
  <c r="D1727" i="1"/>
  <c r="E1727" i="1"/>
  <c r="F1727" i="1"/>
  <c r="G1727" i="1"/>
  <c r="B1728" i="1"/>
  <c r="C1728" i="1"/>
  <c r="D1728" i="1"/>
  <c r="E1728" i="1"/>
  <c r="F1728" i="1"/>
  <c r="G1728" i="1"/>
  <c r="B1729" i="1"/>
  <c r="C1729" i="1"/>
  <c r="D1729" i="1"/>
  <c r="E1729" i="1"/>
  <c r="F1729" i="1"/>
  <c r="G1729" i="1"/>
  <c r="B1730" i="1"/>
  <c r="C1730" i="1"/>
  <c r="D1730" i="1"/>
  <c r="E1730" i="1"/>
  <c r="F1730" i="1"/>
  <c r="G1730" i="1"/>
  <c r="B1731" i="1"/>
  <c r="C1731" i="1"/>
  <c r="D1731" i="1"/>
  <c r="E1731" i="1"/>
  <c r="F1731" i="1"/>
  <c r="G1731" i="1"/>
  <c r="B1732" i="1"/>
  <c r="C1732" i="1"/>
  <c r="D1732" i="1"/>
  <c r="E1732" i="1"/>
  <c r="F1732" i="1"/>
  <c r="G1732" i="1"/>
  <c r="B1733" i="1"/>
  <c r="C1733" i="1"/>
  <c r="D1733" i="1"/>
  <c r="E1733" i="1"/>
  <c r="F1733" i="1"/>
  <c r="G1733" i="1"/>
  <c r="B1734" i="1"/>
  <c r="C1734" i="1"/>
  <c r="D1734" i="1"/>
  <c r="E1734" i="1"/>
  <c r="F1734" i="1"/>
  <c r="G1734" i="1"/>
  <c r="B1735" i="1"/>
  <c r="C1735" i="1"/>
  <c r="D1735" i="1"/>
  <c r="E1735" i="1"/>
  <c r="F1735" i="1"/>
  <c r="G1735" i="1"/>
  <c r="B1736" i="1"/>
  <c r="C1736" i="1"/>
  <c r="D1736" i="1"/>
  <c r="E1736" i="1"/>
  <c r="F1736" i="1"/>
  <c r="G1736" i="1"/>
  <c r="B1737" i="1"/>
  <c r="C1737" i="1"/>
  <c r="D1737" i="1"/>
  <c r="E1737" i="1"/>
  <c r="F1737" i="1"/>
  <c r="G1737" i="1"/>
  <c r="B1738" i="1"/>
  <c r="C1738" i="1"/>
  <c r="D1738" i="1"/>
  <c r="E1738" i="1"/>
  <c r="F1738" i="1"/>
  <c r="G1738" i="1"/>
  <c r="B1739" i="1"/>
  <c r="C1739" i="1"/>
  <c r="D1739" i="1"/>
  <c r="E1739" i="1"/>
  <c r="F1739" i="1"/>
  <c r="G1739" i="1"/>
  <c r="B1740" i="1"/>
  <c r="C1740" i="1"/>
  <c r="D1740" i="1"/>
  <c r="E1740" i="1"/>
  <c r="F1740" i="1"/>
  <c r="G1740" i="1"/>
  <c r="B1741" i="1"/>
  <c r="C1741" i="1"/>
  <c r="D1741" i="1"/>
  <c r="E1741" i="1"/>
  <c r="F1741" i="1"/>
  <c r="G1741" i="1"/>
  <c r="B1742" i="1"/>
  <c r="C1742" i="1"/>
  <c r="D1742" i="1"/>
  <c r="E1742" i="1"/>
  <c r="F1742" i="1"/>
  <c r="G1742" i="1"/>
  <c r="B1743" i="1"/>
  <c r="C1743" i="1"/>
  <c r="D1743" i="1"/>
  <c r="E1743" i="1"/>
  <c r="F1743" i="1"/>
  <c r="G1743" i="1"/>
  <c r="B1744" i="1"/>
  <c r="C1744" i="1"/>
  <c r="D1744" i="1"/>
  <c r="E1744" i="1"/>
  <c r="F1744" i="1"/>
  <c r="G1744" i="1"/>
  <c r="B1745" i="1"/>
  <c r="C1745" i="1"/>
  <c r="D1745" i="1"/>
  <c r="E1745" i="1"/>
  <c r="F1745" i="1"/>
  <c r="G1745" i="1"/>
  <c r="B1746" i="1"/>
  <c r="C1746" i="1"/>
  <c r="D1746" i="1"/>
  <c r="E1746" i="1"/>
  <c r="F1746" i="1"/>
  <c r="G1746" i="1"/>
  <c r="B1747" i="1"/>
  <c r="C1747" i="1"/>
  <c r="D1747" i="1"/>
  <c r="E1747" i="1"/>
  <c r="F1747" i="1"/>
  <c r="G1747" i="1"/>
  <c r="B1748" i="1"/>
  <c r="C1748" i="1"/>
  <c r="D1748" i="1"/>
  <c r="E1748" i="1"/>
  <c r="F1748" i="1"/>
  <c r="G1748" i="1"/>
  <c r="B1749" i="1"/>
  <c r="C1749" i="1"/>
  <c r="D1749" i="1"/>
  <c r="E1749" i="1"/>
  <c r="F1749" i="1"/>
  <c r="G1749" i="1"/>
  <c r="B1750" i="1"/>
  <c r="C1750" i="1"/>
  <c r="D1750" i="1"/>
  <c r="E1750" i="1"/>
  <c r="F1750" i="1"/>
  <c r="G1750" i="1"/>
  <c r="B1751" i="1"/>
  <c r="C1751" i="1"/>
  <c r="D1751" i="1"/>
  <c r="E1751" i="1"/>
  <c r="F1751" i="1"/>
  <c r="G1751" i="1"/>
  <c r="B1752" i="1"/>
  <c r="C1752" i="1"/>
  <c r="D1752" i="1"/>
  <c r="E1752" i="1"/>
  <c r="F1752" i="1"/>
  <c r="G1752" i="1"/>
  <c r="B1753" i="1"/>
  <c r="C1753" i="1"/>
  <c r="D1753" i="1"/>
  <c r="E1753" i="1"/>
  <c r="F1753" i="1"/>
  <c r="G1753" i="1"/>
  <c r="B1754" i="1"/>
  <c r="C1754" i="1"/>
  <c r="D1754" i="1"/>
  <c r="E1754" i="1"/>
  <c r="F1754" i="1"/>
  <c r="G1754" i="1"/>
  <c r="B1755" i="1"/>
  <c r="C1755" i="1"/>
  <c r="D1755" i="1"/>
  <c r="E1755" i="1"/>
  <c r="F1755" i="1"/>
  <c r="G1755" i="1"/>
  <c r="B1756" i="1"/>
  <c r="C1756" i="1"/>
  <c r="D1756" i="1"/>
  <c r="E1756" i="1"/>
  <c r="F1756" i="1"/>
  <c r="G1756" i="1"/>
  <c r="B1757" i="1"/>
  <c r="C1757" i="1"/>
  <c r="D1757" i="1"/>
  <c r="E1757" i="1"/>
  <c r="F1757" i="1"/>
  <c r="G1757" i="1"/>
  <c r="B1758" i="1"/>
  <c r="C1758" i="1"/>
  <c r="D1758" i="1"/>
  <c r="E1758" i="1"/>
  <c r="F1758" i="1"/>
  <c r="G1758" i="1"/>
  <c r="B1759" i="1"/>
  <c r="C1759" i="1"/>
  <c r="D1759" i="1"/>
  <c r="E1759" i="1"/>
  <c r="F1759" i="1"/>
  <c r="G1759" i="1"/>
  <c r="B1760" i="1"/>
  <c r="C1760" i="1"/>
  <c r="D1760" i="1"/>
  <c r="E1760" i="1"/>
  <c r="F1760" i="1"/>
  <c r="G1760" i="1"/>
  <c r="B1761" i="1"/>
  <c r="C1761" i="1"/>
  <c r="D1761" i="1"/>
  <c r="E1761" i="1"/>
  <c r="F1761" i="1"/>
  <c r="G1761" i="1"/>
  <c r="B1762" i="1"/>
  <c r="C1762" i="1"/>
  <c r="D1762" i="1"/>
  <c r="E1762" i="1"/>
  <c r="F1762" i="1"/>
  <c r="G1762" i="1"/>
  <c r="B1763" i="1"/>
  <c r="C1763" i="1"/>
  <c r="D1763" i="1"/>
  <c r="E1763" i="1"/>
  <c r="F1763" i="1"/>
  <c r="G1763" i="1"/>
  <c r="B1764" i="1"/>
  <c r="C1764" i="1"/>
  <c r="D1764" i="1"/>
  <c r="E1764" i="1"/>
  <c r="F1764" i="1"/>
  <c r="G1764" i="1"/>
  <c r="B1765" i="1"/>
  <c r="C1765" i="1"/>
  <c r="D1765" i="1"/>
  <c r="E1765" i="1"/>
  <c r="F1765" i="1"/>
  <c r="G1765" i="1"/>
  <c r="B1766" i="1"/>
  <c r="C1766" i="1"/>
  <c r="D1766" i="1"/>
  <c r="E1766" i="1"/>
  <c r="F1766" i="1"/>
  <c r="G1766" i="1"/>
  <c r="B1767" i="1"/>
  <c r="C1767" i="1"/>
  <c r="D1767" i="1"/>
  <c r="E1767" i="1"/>
  <c r="F1767" i="1"/>
  <c r="G1767" i="1"/>
  <c r="B1768" i="1"/>
  <c r="C1768" i="1"/>
  <c r="D1768" i="1"/>
  <c r="E1768" i="1"/>
  <c r="F1768" i="1"/>
  <c r="G1768" i="1"/>
  <c r="B1769" i="1"/>
  <c r="C1769" i="1"/>
  <c r="D1769" i="1"/>
  <c r="E1769" i="1"/>
  <c r="F1769" i="1"/>
  <c r="G1769" i="1"/>
  <c r="B1770" i="1"/>
  <c r="C1770" i="1"/>
  <c r="D1770" i="1"/>
  <c r="E1770" i="1"/>
  <c r="F1770" i="1"/>
  <c r="G1770" i="1"/>
  <c r="B1771" i="1"/>
  <c r="C1771" i="1"/>
  <c r="D1771" i="1"/>
  <c r="E1771" i="1"/>
  <c r="F1771" i="1"/>
  <c r="G1771" i="1"/>
  <c r="B1772" i="1"/>
  <c r="C1772" i="1"/>
  <c r="D1772" i="1"/>
  <c r="E1772" i="1"/>
  <c r="F1772" i="1"/>
  <c r="G1772" i="1"/>
  <c r="B1773" i="1"/>
  <c r="C1773" i="1"/>
  <c r="D1773" i="1"/>
  <c r="E1773" i="1"/>
  <c r="F1773" i="1"/>
  <c r="G1773" i="1"/>
  <c r="B1774" i="1"/>
  <c r="C1774" i="1"/>
  <c r="D1774" i="1"/>
  <c r="E1774" i="1"/>
  <c r="F1774" i="1"/>
  <c r="G1774" i="1"/>
  <c r="B1775" i="1"/>
  <c r="C1775" i="1"/>
  <c r="D1775" i="1"/>
  <c r="E1775" i="1"/>
  <c r="F1775" i="1"/>
  <c r="G1775" i="1"/>
  <c r="B1776" i="1"/>
  <c r="C1776" i="1"/>
  <c r="D1776" i="1"/>
  <c r="E1776" i="1"/>
  <c r="F1776" i="1"/>
  <c r="G1776" i="1"/>
  <c r="B1777" i="1"/>
  <c r="C1777" i="1"/>
  <c r="D1777" i="1"/>
  <c r="E1777" i="1"/>
  <c r="F1777" i="1"/>
  <c r="G1777" i="1"/>
  <c r="B1778" i="1"/>
  <c r="C1778" i="1"/>
  <c r="D1778" i="1"/>
  <c r="E1778" i="1"/>
  <c r="F1778" i="1"/>
  <c r="G1778" i="1"/>
  <c r="B1779" i="1"/>
  <c r="C1779" i="1"/>
  <c r="D1779" i="1"/>
  <c r="E1779" i="1"/>
  <c r="F1779" i="1"/>
  <c r="G1779" i="1"/>
  <c r="B1780" i="1"/>
  <c r="C1780" i="1"/>
  <c r="D1780" i="1"/>
  <c r="E1780" i="1"/>
  <c r="F1780" i="1"/>
  <c r="G1780" i="1"/>
  <c r="B1781" i="1"/>
  <c r="C1781" i="1"/>
  <c r="D1781" i="1"/>
  <c r="E1781" i="1"/>
  <c r="F1781" i="1"/>
  <c r="G1781" i="1"/>
  <c r="B1782" i="1"/>
  <c r="C1782" i="1"/>
  <c r="D1782" i="1"/>
  <c r="E1782" i="1"/>
  <c r="F1782" i="1"/>
  <c r="G1782" i="1"/>
  <c r="B1783" i="1"/>
  <c r="C1783" i="1"/>
  <c r="D1783" i="1"/>
  <c r="E1783" i="1"/>
  <c r="F1783" i="1"/>
  <c r="G1783" i="1"/>
  <c r="B1784" i="1"/>
  <c r="C1784" i="1"/>
  <c r="D1784" i="1"/>
  <c r="E1784" i="1"/>
  <c r="F1784" i="1"/>
  <c r="G1784" i="1"/>
  <c r="B1785" i="1"/>
  <c r="C1785" i="1"/>
  <c r="D1785" i="1"/>
  <c r="E1785" i="1"/>
  <c r="F1785" i="1"/>
  <c r="G1785" i="1"/>
  <c r="B1786" i="1"/>
  <c r="C1786" i="1"/>
  <c r="D1786" i="1"/>
  <c r="E1786" i="1"/>
  <c r="F1786" i="1"/>
  <c r="G1786" i="1"/>
  <c r="B1787" i="1"/>
  <c r="C1787" i="1"/>
  <c r="D1787" i="1"/>
  <c r="E1787" i="1"/>
  <c r="F1787" i="1"/>
  <c r="G1787" i="1"/>
  <c r="B1788" i="1"/>
  <c r="C1788" i="1"/>
  <c r="D1788" i="1"/>
  <c r="E1788" i="1"/>
  <c r="F1788" i="1"/>
  <c r="G1788" i="1"/>
  <c r="B1789" i="1"/>
  <c r="C1789" i="1"/>
  <c r="D1789" i="1"/>
  <c r="E1789" i="1"/>
  <c r="F1789" i="1"/>
  <c r="G1789" i="1"/>
  <c r="B1790" i="1"/>
  <c r="C1790" i="1"/>
  <c r="D1790" i="1"/>
  <c r="E1790" i="1"/>
  <c r="F1790" i="1"/>
  <c r="G1790" i="1"/>
  <c r="B1791" i="1"/>
  <c r="C1791" i="1"/>
  <c r="D1791" i="1"/>
  <c r="E1791" i="1"/>
  <c r="F1791" i="1"/>
  <c r="G1791" i="1"/>
  <c r="B1792" i="1"/>
  <c r="C1792" i="1"/>
  <c r="D1792" i="1"/>
  <c r="E1792" i="1"/>
  <c r="F1792" i="1"/>
  <c r="G1792" i="1"/>
  <c r="B1793" i="1"/>
  <c r="C1793" i="1"/>
  <c r="D1793" i="1"/>
  <c r="E1793" i="1"/>
  <c r="F1793" i="1"/>
  <c r="G1793" i="1"/>
  <c r="B1794" i="1"/>
  <c r="C1794" i="1"/>
  <c r="D1794" i="1"/>
  <c r="E1794" i="1"/>
  <c r="F1794" i="1"/>
  <c r="G1794" i="1"/>
  <c r="B1795" i="1"/>
  <c r="C1795" i="1"/>
  <c r="D1795" i="1"/>
  <c r="E1795" i="1"/>
  <c r="F1795" i="1"/>
  <c r="G1795" i="1"/>
  <c r="B1796" i="1"/>
  <c r="C1796" i="1"/>
  <c r="D1796" i="1"/>
  <c r="E1796" i="1"/>
  <c r="F1796" i="1"/>
  <c r="G1796" i="1"/>
  <c r="B1797" i="1"/>
  <c r="C1797" i="1"/>
  <c r="D1797" i="1"/>
  <c r="E1797" i="1"/>
  <c r="F1797" i="1"/>
  <c r="G1797" i="1"/>
  <c r="B1798" i="1"/>
  <c r="C1798" i="1"/>
  <c r="D1798" i="1"/>
  <c r="E1798" i="1"/>
  <c r="F1798" i="1"/>
  <c r="G1798" i="1"/>
  <c r="B1799" i="1"/>
  <c r="C1799" i="1"/>
  <c r="D1799" i="1"/>
  <c r="E1799" i="1"/>
  <c r="F1799" i="1"/>
  <c r="G1799" i="1"/>
  <c r="B1800" i="1"/>
  <c r="C1800" i="1"/>
  <c r="D1800" i="1"/>
  <c r="E1800" i="1"/>
  <c r="F1800" i="1"/>
  <c r="G1800" i="1"/>
  <c r="B1801" i="1"/>
  <c r="C1801" i="1"/>
  <c r="D1801" i="1"/>
  <c r="E1801" i="1"/>
  <c r="F1801" i="1"/>
  <c r="G1801" i="1"/>
  <c r="B1802" i="1"/>
  <c r="C1802" i="1"/>
  <c r="D1802" i="1"/>
  <c r="E1802" i="1"/>
  <c r="F1802" i="1"/>
  <c r="G1802" i="1"/>
  <c r="B1803" i="1"/>
  <c r="C1803" i="1"/>
  <c r="D1803" i="1"/>
  <c r="E1803" i="1"/>
  <c r="F1803" i="1"/>
  <c r="G1803" i="1"/>
  <c r="B1804" i="1"/>
  <c r="C1804" i="1"/>
  <c r="D1804" i="1"/>
  <c r="E1804" i="1"/>
  <c r="F1804" i="1"/>
  <c r="G1804" i="1"/>
  <c r="B1805" i="1"/>
  <c r="C1805" i="1"/>
  <c r="D1805" i="1"/>
  <c r="E1805" i="1"/>
  <c r="F1805" i="1"/>
  <c r="G1805" i="1"/>
  <c r="B1806" i="1"/>
  <c r="C1806" i="1"/>
  <c r="D1806" i="1"/>
  <c r="E1806" i="1"/>
  <c r="F1806" i="1"/>
  <c r="G1806" i="1"/>
  <c r="B1807" i="1"/>
  <c r="C1807" i="1"/>
  <c r="D1807" i="1"/>
  <c r="E1807" i="1"/>
  <c r="F1807" i="1"/>
  <c r="G1807" i="1"/>
  <c r="B1808" i="1"/>
  <c r="C1808" i="1"/>
  <c r="D1808" i="1"/>
  <c r="E1808" i="1"/>
  <c r="F1808" i="1"/>
  <c r="G1808" i="1"/>
  <c r="B1809" i="1"/>
  <c r="C1809" i="1"/>
  <c r="D1809" i="1"/>
  <c r="E1809" i="1"/>
  <c r="F1809" i="1"/>
  <c r="G1809" i="1"/>
  <c r="B1810" i="1"/>
  <c r="C1810" i="1"/>
  <c r="D1810" i="1"/>
  <c r="E1810" i="1"/>
  <c r="F1810" i="1"/>
  <c r="G1810" i="1"/>
  <c r="B1811" i="1"/>
  <c r="C1811" i="1"/>
  <c r="D1811" i="1"/>
  <c r="E1811" i="1"/>
  <c r="F1811" i="1"/>
  <c r="G1811" i="1"/>
  <c r="B1812" i="1"/>
  <c r="C1812" i="1"/>
  <c r="D1812" i="1"/>
  <c r="E1812" i="1"/>
  <c r="F1812" i="1"/>
  <c r="G1812" i="1"/>
  <c r="B1813" i="1"/>
  <c r="C1813" i="1"/>
  <c r="D1813" i="1"/>
  <c r="E1813" i="1"/>
  <c r="F1813" i="1"/>
  <c r="G1813" i="1"/>
  <c r="B1814" i="1"/>
  <c r="C1814" i="1"/>
  <c r="D1814" i="1"/>
  <c r="E1814" i="1"/>
  <c r="F1814" i="1"/>
  <c r="G1814" i="1"/>
  <c r="B1815" i="1"/>
  <c r="C1815" i="1"/>
  <c r="D1815" i="1"/>
  <c r="E1815" i="1"/>
  <c r="F1815" i="1"/>
  <c r="G1815" i="1"/>
  <c r="B1816" i="1"/>
  <c r="C1816" i="1"/>
  <c r="D1816" i="1"/>
  <c r="E1816" i="1"/>
  <c r="F1816" i="1"/>
  <c r="G1816" i="1"/>
  <c r="B1817" i="1"/>
  <c r="C1817" i="1"/>
  <c r="D1817" i="1"/>
  <c r="E1817" i="1"/>
  <c r="F1817" i="1"/>
  <c r="G1817" i="1"/>
  <c r="B1818" i="1"/>
  <c r="C1818" i="1"/>
  <c r="D1818" i="1"/>
  <c r="E1818" i="1"/>
  <c r="F1818" i="1"/>
  <c r="G1818" i="1"/>
  <c r="B1819" i="1"/>
  <c r="C1819" i="1"/>
  <c r="D1819" i="1"/>
  <c r="E1819" i="1"/>
  <c r="F1819" i="1"/>
  <c r="G1819" i="1"/>
  <c r="B1820" i="1"/>
  <c r="C1820" i="1"/>
  <c r="D1820" i="1"/>
  <c r="E1820" i="1"/>
  <c r="F1820" i="1"/>
  <c r="G1820" i="1"/>
  <c r="B1821" i="1"/>
  <c r="C1821" i="1"/>
  <c r="D1821" i="1"/>
  <c r="E1821" i="1"/>
  <c r="F1821" i="1"/>
  <c r="G1821" i="1"/>
  <c r="B1822" i="1"/>
  <c r="C1822" i="1"/>
  <c r="D1822" i="1"/>
  <c r="E1822" i="1"/>
  <c r="F1822" i="1"/>
  <c r="G1822" i="1"/>
  <c r="B1823" i="1"/>
  <c r="C1823" i="1"/>
  <c r="D1823" i="1"/>
  <c r="E1823" i="1"/>
  <c r="F1823" i="1"/>
  <c r="G1823" i="1"/>
  <c r="B1824" i="1"/>
  <c r="C1824" i="1"/>
  <c r="D1824" i="1"/>
  <c r="E1824" i="1"/>
  <c r="F1824" i="1"/>
  <c r="G1824" i="1"/>
  <c r="B1825" i="1"/>
  <c r="C1825" i="1"/>
  <c r="D1825" i="1"/>
  <c r="E1825" i="1"/>
  <c r="F1825" i="1"/>
  <c r="G1825" i="1"/>
  <c r="B1826" i="1"/>
  <c r="C1826" i="1"/>
  <c r="D1826" i="1"/>
  <c r="E1826" i="1"/>
  <c r="F1826" i="1"/>
  <c r="G1826" i="1"/>
  <c r="B1827" i="1"/>
  <c r="C1827" i="1"/>
  <c r="D1827" i="1"/>
  <c r="E1827" i="1"/>
  <c r="F1827" i="1"/>
  <c r="G1827" i="1"/>
  <c r="B1828" i="1"/>
  <c r="C1828" i="1"/>
  <c r="D1828" i="1"/>
  <c r="E1828" i="1"/>
  <c r="F1828" i="1"/>
  <c r="G1828" i="1"/>
  <c r="B1829" i="1"/>
  <c r="C1829" i="1"/>
  <c r="D1829" i="1"/>
  <c r="E1829" i="1"/>
  <c r="F1829" i="1"/>
  <c r="G1829" i="1"/>
  <c r="B1830" i="1"/>
  <c r="C1830" i="1"/>
  <c r="D1830" i="1"/>
  <c r="E1830" i="1"/>
  <c r="F1830" i="1"/>
  <c r="G1830" i="1"/>
  <c r="B1831" i="1"/>
  <c r="C1831" i="1"/>
  <c r="D1831" i="1"/>
  <c r="E1831" i="1"/>
  <c r="F1831" i="1"/>
  <c r="G1831" i="1"/>
  <c r="B1832" i="1"/>
  <c r="C1832" i="1"/>
  <c r="D1832" i="1"/>
  <c r="E1832" i="1"/>
  <c r="F1832" i="1"/>
  <c r="G1832" i="1"/>
  <c r="B1833" i="1"/>
  <c r="C1833" i="1"/>
  <c r="D1833" i="1"/>
  <c r="E1833" i="1"/>
  <c r="F1833" i="1"/>
  <c r="G1833" i="1"/>
  <c r="B1834" i="1"/>
  <c r="C1834" i="1"/>
  <c r="D1834" i="1"/>
  <c r="E1834" i="1"/>
  <c r="F1834" i="1"/>
  <c r="G1834" i="1"/>
  <c r="B1835" i="1"/>
  <c r="C1835" i="1"/>
  <c r="D1835" i="1"/>
  <c r="E1835" i="1"/>
  <c r="F1835" i="1"/>
  <c r="G1835" i="1"/>
  <c r="B1836" i="1"/>
  <c r="C1836" i="1"/>
  <c r="D1836" i="1"/>
  <c r="E1836" i="1"/>
  <c r="F1836" i="1"/>
  <c r="G1836" i="1"/>
  <c r="B1837" i="1"/>
  <c r="C1837" i="1"/>
  <c r="D1837" i="1"/>
  <c r="E1837" i="1"/>
  <c r="F1837" i="1"/>
  <c r="G1837" i="1"/>
  <c r="B1838" i="1"/>
  <c r="C1838" i="1"/>
  <c r="D1838" i="1"/>
  <c r="E1838" i="1"/>
  <c r="F1838" i="1"/>
  <c r="G1838" i="1"/>
  <c r="B1839" i="1"/>
  <c r="C1839" i="1"/>
  <c r="D1839" i="1"/>
  <c r="E1839" i="1"/>
  <c r="F1839" i="1"/>
  <c r="G1839" i="1"/>
  <c r="B1840" i="1"/>
  <c r="C1840" i="1"/>
  <c r="D1840" i="1"/>
  <c r="E1840" i="1"/>
  <c r="F1840" i="1"/>
  <c r="G1840" i="1"/>
  <c r="B1841" i="1"/>
  <c r="C1841" i="1"/>
  <c r="D1841" i="1"/>
  <c r="E1841" i="1"/>
  <c r="F1841" i="1"/>
  <c r="G1841" i="1"/>
  <c r="B1842" i="1"/>
  <c r="C1842" i="1"/>
  <c r="D1842" i="1"/>
  <c r="E1842" i="1"/>
  <c r="F1842" i="1"/>
  <c r="G1842" i="1"/>
  <c r="B1843" i="1"/>
  <c r="C1843" i="1"/>
  <c r="D1843" i="1"/>
  <c r="E1843" i="1"/>
  <c r="F1843" i="1"/>
  <c r="G1843" i="1"/>
  <c r="B1844" i="1"/>
  <c r="C1844" i="1"/>
  <c r="D1844" i="1"/>
  <c r="E1844" i="1"/>
  <c r="F1844" i="1"/>
  <c r="G1844" i="1"/>
  <c r="B1845" i="1"/>
  <c r="C1845" i="1"/>
  <c r="D1845" i="1"/>
  <c r="E1845" i="1"/>
  <c r="F1845" i="1"/>
  <c r="G1845" i="1"/>
  <c r="B1846" i="1"/>
  <c r="C1846" i="1"/>
  <c r="D1846" i="1"/>
  <c r="E1846" i="1"/>
  <c r="F1846" i="1"/>
  <c r="G1846" i="1"/>
  <c r="B1847" i="1"/>
  <c r="C1847" i="1"/>
  <c r="D1847" i="1"/>
  <c r="E1847" i="1"/>
  <c r="F1847" i="1"/>
  <c r="G1847" i="1"/>
  <c r="B1848" i="1"/>
  <c r="C1848" i="1"/>
  <c r="D1848" i="1"/>
  <c r="E1848" i="1"/>
  <c r="F1848" i="1"/>
  <c r="G1848" i="1"/>
  <c r="B1849" i="1"/>
  <c r="C1849" i="1"/>
  <c r="D1849" i="1"/>
  <c r="E1849" i="1"/>
  <c r="F1849" i="1"/>
  <c r="G1849" i="1"/>
  <c r="B1850" i="1"/>
  <c r="C1850" i="1"/>
  <c r="D1850" i="1"/>
  <c r="E1850" i="1"/>
  <c r="F1850" i="1"/>
  <c r="G1850" i="1"/>
  <c r="B1851" i="1"/>
  <c r="C1851" i="1"/>
  <c r="D1851" i="1"/>
  <c r="E1851" i="1"/>
  <c r="F1851" i="1"/>
  <c r="G1851" i="1"/>
  <c r="B1852" i="1"/>
  <c r="C1852" i="1"/>
  <c r="D1852" i="1"/>
  <c r="E1852" i="1"/>
  <c r="F1852" i="1"/>
  <c r="G1852" i="1"/>
  <c r="B1853" i="1"/>
  <c r="C1853" i="1"/>
  <c r="D1853" i="1"/>
  <c r="E1853" i="1"/>
  <c r="F1853" i="1"/>
  <c r="G1853" i="1"/>
  <c r="B1854" i="1"/>
  <c r="C1854" i="1"/>
  <c r="D1854" i="1"/>
  <c r="E1854" i="1"/>
  <c r="F1854" i="1"/>
  <c r="G1854" i="1"/>
  <c r="B1855" i="1"/>
  <c r="C1855" i="1"/>
  <c r="D1855" i="1"/>
  <c r="E1855" i="1"/>
  <c r="F1855" i="1"/>
  <c r="G1855" i="1"/>
  <c r="B1856" i="1"/>
  <c r="C1856" i="1"/>
  <c r="D1856" i="1"/>
  <c r="E1856" i="1"/>
  <c r="F1856" i="1"/>
  <c r="G1856" i="1"/>
  <c r="B1857" i="1"/>
  <c r="C1857" i="1"/>
  <c r="D1857" i="1"/>
  <c r="E1857" i="1"/>
  <c r="F1857" i="1"/>
  <c r="G1857" i="1"/>
  <c r="B1858" i="1"/>
  <c r="C1858" i="1"/>
  <c r="D1858" i="1"/>
  <c r="E1858" i="1"/>
  <c r="F1858" i="1"/>
  <c r="G1858" i="1"/>
  <c r="B1859" i="1"/>
  <c r="C1859" i="1"/>
  <c r="D1859" i="1"/>
  <c r="E1859" i="1"/>
  <c r="F1859" i="1"/>
  <c r="G1859" i="1"/>
  <c r="B1860" i="1"/>
  <c r="C1860" i="1"/>
  <c r="D1860" i="1"/>
  <c r="E1860" i="1"/>
  <c r="F1860" i="1"/>
  <c r="G1860" i="1"/>
  <c r="B1861" i="1"/>
  <c r="C1861" i="1"/>
  <c r="D1861" i="1"/>
  <c r="E1861" i="1"/>
  <c r="F1861" i="1"/>
  <c r="G1861" i="1"/>
  <c r="B1862" i="1"/>
  <c r="C1862" i="1"/>
  <c r="D1862" i="1"/>
  <c r="E1862" i="1"/>
  <c r="F1862" i="1"/>
  <c r="G1862" i="1"/>
  <c r="B1863" i="1"/>
  <c r="C1863" i="1"/>
  <c r="D1863" i="1"/>
  <c r="E1863" i="1"/>
  <c r="F1863" i="1"/>
  <c r="G1863" i="1"/>
  <c r="B1864" i="1"/>
  <c r="C1864" i="1"/>
  <c r="D1864" i="1"/>
  <c r="E1864" i="1"/>
  <c r="F1864" i="1"/>
  <c r="G1864" i="1"/>
  <c r="B1865" i="1"/>
  <c r="C1865" i="1"/>
  <c r="D1865" i="1"/>
  <c r="E1865" i="1"/>
  <c r="F1865" i="1"/>
  <c r="G1865" i="1"/>
  <c r="B1866" i="1"/>
  <c r="C1866" i="1"/>
  <c r="D1866" i="1"/>
  <c r="E1866" i="1"/>
  <c r="F1866" i="1"/>
  <c r="G1866" i="1"/>
  <c r="B1867" i="1"/>
  <c r="C1867" i="1"/>
  <c r="D1867" i="1"/>
  <c r="E1867" i="1"/>
  <c r="F1867" i="1"/>
  <c r="G1867" i="1"/>
  <c r="B1868" i="1"/>
  <c r="C1868" i="1"/>
  <c r="D1868" i="1"/>
  <c r="E1868" i="1"/>
  <c r="F1868" i="1"/>
  <c r="G1868" i="1"/>
  <c r="B1869" i="1"/>
  <c r="C1869" i="1"/>
  <c r="D1869" i="1"/>
  <c r="E1869" i="1"/>
  <c r="F1869" i="1"/>
  <c r="G1869" i="1"/>
  <c r="B1870" i="1"/>
  <c r="C1870" i="1"/>
  <c r="D1870" i="1"/>
  <c r="E1870" i="1"/>
  <c r="F1870" i="1"/>
  <c r="G1870" i="1"/>
  <c r="B1871" i="1"/>
  <c r="C1871" i="1"/>
  <c r="D1871" i="1"/>
  <c r="E1871" i="1"/>
  <c r="F1871" i="1"/>
  <c r="G1871" i="1"/>
  <c r="B1872" i="1"/>
  <c r="C1872" i="1"/>
  <c r="D1872" i="1"/>
  <c r="E1872" i="1"/>
  <c r="F1872" i="1"/>
  <c r="G1872" i="1"/>
  <c r="B1873" i="1"/>
  <c r="C1873" i="1"/>
  <c r="D1873" i="1"/>
  <c r="E1873" i="1"/>
  <c r="F1873" i="1"/>
  <c r="G1873" i="1"/>
  <c r="B1874" i="1"/>
  <c r="C1874" i="1"/>
  <c r="D1874" i="1"/>
  <c r="E1874" i="1"/>
  <c r="F1874" i="1"/>
  <c r="G1874" i="1"/>
  <c r="B1875" i="1"/>
  <c r="C1875" i="1"/>
  <c r="D1875" i="1"/>
  <c r="E1875" i="1"/>
  <c r="F1875" i="1"/>
  <c r="G1875" i="1"/>
  <c r="B1876" i="1"/>
  <c r="C1876" i="1"/>
  <c r="D1876" i="1"/>
  <c r="E1876" i="1"/>
  <c r="F1876" i="1"/>
  <c r="G1876" i="1"/>
  <c r="B1877" i="1"/>
  <c r="C1877" i="1"/>
  <c r="D1877" i="1"/>
  <c r="E1877" i="1"/>
  <c r="F1877" i="1"/>
  <c r="G1877" i="1"/>
  <c r="B1878" i="1"/>
  <c r="C1878" i="1"/>
  <c r="D1878" i="1"/>
  <c r="E1878" i="1"/>
  <c r="F1878" i="1"/>
  <c r="G1878" i="1"/>
  <c r="B1879" i="1"/>
  <c r="C1879" i="1"/>
  <c r="D1879" i="1"/>
  <c r="E1879" i="1"/>
  <c r="F1879" i="1"/>
  <c r="G1879" i="1"/>
  <c r="B1880" i="1"/>
  <c r="C1880" i="1"/>
  <c r="D1880" i="1"/>
  <c r="E1880" i="1"/>
  <c r="F1880" i="1"/>
  <c r="G1880" i="1"/>
  <c r="B1881" i="1"/>
  <c r="C1881" i="1"/>
  <c r="D1881" i="1"/>
  <c r="E1881" i="1"/>
  <c r="F1881" i="1"/>
  <c r="G1881" i="1"/>
  <c r="B1882" i="1"/>
  <c r="C1882" i="1"/>
  <c r="D1882" i="1"/>
  <c r="E1882" i="1"/>
  <c r="F1882" i="1"/>
  <c r="G1882" i="1"/>
  <c r="B1883" i="1"/>
  <c r="C1883" i="1"/>
  <c r="D1883" i="1"/>
  <c r="E1883" i="1"/>
  <c r="F1883" i="1"/>
  <c r="G1883" i="1"/>
  <c r="B1884" i="1"/>
  <c r="C1884" i="1"/>
  <c r="D1884" i="1"/>
  <c r="E1884" i="1"/>
  <c r="F1884" i="1"/>
  <c r="G1884" i="1"/>
  <c r="B1885" i="1"/>
  <c r="C1885" i="1"/>
  <c r="D1885" i="1"/>
  <c r="E1885" i="1"/>
  <c r="F1885" i="1"/>
  <c r="G1885" i="1"/>
  <c r="B1886" i="1"/>
  <c r="C1886" i="1"/>
  <c r="D1886" i="1"/>
  <c r="E1886" i="1"/>
  <c r="F1886" i="1"/>
  <c r="G1886" i="1"/>
  <c r="B1887" i="1"/>
  <c r="C1887" i="1"/>
  <c r="D1887" i="1"/>
  <c r="E1887" i="1"/>
  <c r="F1887" i="1"/>
  <c r="G1887" i="1"/>
  <c r="B1888" i="1"/>
  <c r="C1888" i="1"/>
  <c r="D1888" i="1"/>
  <c r="E1888" i="1"/>
  <c r="F1888" i="1"/>
  <c r="G1888" i="1"/>
  <c r="B1889" i="1"/>
  <c r="C1889" i="1"/>
  <c r="D1889" i="1"/>
  <c r="E1889" i="1"/>
  <c r="F1889" i="1"/>
  <c r="G1889" i="1"/>
  <c r="B1890" i="1"/>
  <c r="C1890" i="1"/>
  <c r="D1890" i="1"/>
  <c r="E1890" i="1"/>
  <c r="F1890" i="1"/>
  <c r="G1890" i="1"/>
  <c r="B1891" i="1"/>
  <c r="C1891" i="1"/>
  <c r="D1891" i="1"/>
  <c r="E1891" i="1"/>
  <c r="F1891" i="1"/>
  <c r="G1891" i="1"/>
  <c r="B1892" i="1"/>
  <c r="C1892" i="1"/>
  <c r="D1892" i="1"/>
  <c r="E1892" i="1"/>
  <c r="F1892" i="1"/>
  <c r="G1892" i="1"/>
  <c r="B1893" i="1"/>
  <c r="C1893" i="1"/>
  <c r="D1893" i="1"/>
  <c r="E1893" i="1"/>
  <c r="F1893" i="1"/>
  <c r="G1893" i="1"/>
  <c r="B1894" i="1"/>
  <c r="C1894" i="1"/>
  <c r="D1894" i="1"/>
  <c r="E1894" i="1"/>
  <c r="F1894" i="1"/>
  <c r="G1894" i="1"/>
  <c r="B1895" i="1"/>
  <c r="C1895" i="1"/>
  <c r="D1895" i="1"/>
  <c r="E1895" i="1"/>
  <c r="F1895" i="1"/>
  <c r="G1895" i="1"/>
  <c r="B1896" i="1"/>
  <c r="C1896" i="1"/>
  <c r="D1896" i="1"/>
  <c r="E1896" i="1"/>
  <c r="F1896" i="1"/>
  <c r="G1896" i="1"/>
  <c r="B1897" i="1"/>
  <c r="C1897" i="1"/>
  <c r="D1897" i="1"/>
  <c r="E1897" i="1"/>
  <c r="F1897" i="1"/>
  <c r="G1897" i="1"/>
  <c r="B1898" i="1"/>
  <c r="C1898" i="1"/>
  <c r="D1898" i="1"/>
  <c r="E1898" i="1"/>
  <c r="F1898" i="1"/>
  <c r="G1898" i="1"/>
  <c r="B1899" i="1"/>
  <c r="C1899" i="1"/>
  <c r="D1899" i="1"/>
  <c r="E1899" i="1"/>
  <c r="F1899" i="1"/>
  <c r="G1899" i="1"/>
  <c r="B1900" i="1"/>
  <c r="C1900" i="1"/>
  <c r="D1900" i="1"/>
  <c r="E1900" i="1"/>
  <c r="F1900" i="1"/>
  <c r="G1900" i="1"/>
  <c r="B1901" i="1"/>
  <c r="C1901" i="1"/>
  <c r="D1901" i="1"/>
  <c r="E1901" i="1"/>
  <c r="F1901" i="1"/>
  <c r="G1901" i="1"/>
  <c r="B1902" i="1"/>
  <c r="C1902" i="1"/>
  <c r="D1902" i="1"/>
  <c r="E1902" i="1"/>
  <c r="F1902" i="1"/>
  <c r="G1902" i="1"/>
  <c r="B1903" i="1"/>
  <c r="C1903" i="1"/>
  <c r="D1903" i="1"/>
  <c r="E1903" i="1"/>
  <c r="F1903" i="1"/>
  <c r="G1903" i="1"/>
  <c r="B1904" i="1"/>
  <c r="C1904" i="1"/>
  <c r="D1904" i="1"/>
  <c r="E1904" i="1"/>
  <c r="F1904" i="1"/>
  <c r="G1904" i="1"/>
  <c r="B1905" i="1"/>
  <c r="C1905" i="1"/>
  <c r="D1905" i="1"/>
  <c r="E1905" i="1"/>
  <c r="F1905" i="1"/>
  <c r="G1905" i="1"/>
  <c r="B1906" i="1"/>
  <c r="C1906" i="1"/>
  <c r="D1906" i="1"/>
  <c r="E1906" i="1"/>
  <c r="F1906" i="1"/>
  <c r="G1906" i="1"/>
  <c r="B1907" i="1"/>
  <c r="C1907" i="1"/>
  <c r="D1907" i="1"/>
  <c r="E1907" i="1"/>
  <c r="F1907" i="1"/>
  <c r="G1907" i="1"/>
  <c r="B1908" i="1"/>
  <c r="C1908" i="1"/>
  <c r="D1908" i="1"/>
  <c r="E1908" i="1"/>
  <c r="F1908" i="1"/>
  <c r="G1908" i="1"/>
  <c r="B1909" i="1"/>
  <c r="C1909" i="1"/>
  <c r="D1909" i="1"/>
  <c r="E1909" i="1"/>
  <c r="F1909" i="1"/>
  <c r="G1909" i="1"/>
  <c r="B1910" i="1"/>
  <c r="C1910" i="1"/>
  <c r="D1910" i="1"/>
  <c r="E1910" i="1"/>
  <c r="F1910" i="1"/>
  <c r="G1910" i="1"/>
  <c r="B1911" i="1"/>
  <c r="C1911" i="1"/>
  <c r="D1911" i="1"/>
  <c r="E1911" i="1"/>
  <c r="F1911" i="1"/>
  <c r="G1911" i="1"/>
  <c r="B1912" i="1"/>
  <c r="C1912" i="1"/>
  <c r="D1912" i="1"/>
  <c r="E1912" i="1"/>
  <c r="F1912" i="1"/>
  <c r="G1912" i="1"/>
  <c r="B1913" i="1"/>
  <c r="C1913" i="1"/>
  <c r="D1913" i="1"/>
  <c r="E1913" i="1"/>
  <c r="F1913" i="1"/>
  <c r="G1913" i="1"/>
  <c r="B1914" i="1"/>
  <c r="C1914" i="1"/>
  <c r="D1914" i="1"/>
  <c r="E1914" i="1"/>
  <c r="F1914" i="1"/>
  <c r="G1914" i="1"/>
  <c r="B1915" i="1"/>
  <c r="C1915" i="1"/>
  <c r="D1915" i="1"/>
  <c r="E1915" i="1"/>
  <c r="F1915" i="1"/>
  <c r="G1915" i="1"/>
  <c r="B1916" i="1"/>
  <c r="C1916" i="1"/>
  <c r="D1916" i="1"/>
  <c r="E1916" i="1"/>
  <c r="F1916" i="1"/>
  <c r="G1916" i="1"/>
  <c r="B1917" i="1"/>
  <c r="C1917" i="1"/>
  <c r="D1917" i="1"/>
  <c r="E1917" i="1"/>
  <c r="F1917" i="1"/>
  <c r="G1917" i="1"/>
  <c r="B1918" i="1"/>
  <c r="C1918" i="1"/>
  <c r="D1918" i="1"/>
  <c r="E1918" i="1"/>
  <c r="F1918" i="1"/>
  <c r="G1918" i="1"/>
  <c r="B1919" i="1"/>
  <c r="C1919" i="1"/>
  <c r="D1919" i="1"/>
  <c r="E1919" i="1"/>
  <c r="F1919" i="1"/>
  <c r="G1919" i="1"/>
  <c r="B1920" i="1"/>
  <c r="C1920" i="1"/>
  <c r="D1920" i="1"/>
  <c r="E1920" i="1"/>
  <c r="F1920" i="1"/>
  <c r="G1920" i="1"/>
  <c r="B1921" i="1"/>
  <c r="C1921" i="1"/>
  <c r="D1921" i="1"/>
  <c r="E1921" i="1"/>
  <c r="F1921" i="1"/>
  <c r="G1921" i="1"/>
  <c r="B1922" i="1"/>
  <c r="C1922" i="1"/>
  <c r="D1922" i="1"/>
  <c r="E1922" i="1"/>
  <c r="F1922" i="1"/>
  <c r="G1922" i="1"/>
  <c r="B1923" i="1"/>
  <c r="C1923" i="1"/>
  <c r="D1923" i="1"/>
  <c r="E1923" i="1"/>
  <c r="F1923" i="1"/>
  <c r="G1923" i="1"/>
  <c r="B1924" i="1"/>
  <c r="C1924" i="1"/>
  <c r="D1924" i="1"/>
  <c r="E1924" i="1"/>
  <c r="F1924" i="1"/>
  <c r="G1924" i="1"/>
  <c r="B1925" i="1"/>
  <c r="C1925" i="1"/>
  <c r="D1925" i="1"/>
  <c r="E1925" i="1"/>
  <c r="F1925" i="1"/>
  <c r="G1925" i="1"/>
  <c r="B1926" i="1"/>
  <c r="C1926" i="1"/>
  <c r="D1926" i="1"/>
  <c r="E1926" i="1"/>
  <c r="F1926" i="1"/>
  <c r="G1926" i="1"/>
  <c r="B1927" i="1"/>
  <c r="C1927" i="1"/>
  <c r="D1927" i="1"/>
  <c r="E1927" i="1"/>
  <c r="F1927" i="1"/>
  <c r="G1927" i="1"/>
  <c r="B1928" i="1"/>
  <c r="C1928" i="1"/>
  <c r="D1928" i="1"/>
  <c r="E1928" i="1"/>
  <c r="F1928" i="1"/>
  <c r="G1928" i="1"/>
  <c r="B1929" i="1"/>
  <c r="C1929" i="1"/>
  <c r="D1929" i="1"/>
  <c r="E1929" i="1"/>
  <c r="F1929" i="1"/>
  <c r="G1929" i="1"/>
  <c r="B1930" i="1"/>
  <c r="C1930" i="1"/>
  <c r="D1930" i="1"/>
  <c r="E1930" i="1"/>
  <c r="F1930" i="1"/>
  <c r="G1930" i="1"/>
  <c r="B1931" i="1"/>
  <c r="C1931" i="1"/>
  <c r="D1931" i="1"/>
  <c r="E1931" i="1"/>
  <c r="F1931" i="1"/>
  <c r="G1931" i="1"/>
  <c r="B1932" i="1"/>
  <c r="C1932" i="1"/>
  <c r="D1932" i="1"/>
  <c r="E1932" i="1"/>
  <c r="F1932" i="1"/>
  <c r="G1932" i="1"/>
  <c r="B1933" i="1"/>
  <c r="C1933" i="1"/>
  <c r="D1933" i="1"/>
  <c r="E1933" i="1"/>
  <c r="F1933" i="1"/>
  <c r="G1933" i="1"/>
  <c r="B1934" i="1"/>
  <c r="C1934" i="1"/>
  <c r="D1934" i="1"/>
  <c r="E1934" i="1"/>
  <c r="F1934" i="1"/>
  <c r="G1934" i="1"/>
  <c r="B1935" i="1"/>
  <c r="C1935" i="1"/>
  <c r="D1935" i="1"/>
  <c r="E1935" i="1"/>
  <c r="F1935" i="1"/>
  <c r="G1935" i="1"/>
  <c r="B1936" i="1"/>
  <c r="C1936" i="1"/>
  <c r="D1936" i="1"/>
  <c r="E1936" i="1"/>
  <c r="F1936" i="1"/>
  <c r="G1936" i="1"/>
  <c r="B1937" i="1"/>
  <c r="C1937" i="1"/>
  <c r="D1937" i="1"/>
  <c r="E1937" i="1"/>
  <c r="F1937" i="1"/>
  <c r="G1937" i="1"/>
  <c r="B1938" i="1"/>
  <c r="C1938" i="1"/>
  <c r="D1938" i="1"/>
  <c r="E1938" i="1"/>
  <c r="F1938" i="1"/>
  <c r="G1938" i="1"/>
  <c r="B1939" i="1"/>
  <c r="C1939" i="1"/>
  <c r="D1939" i="1"/>
  <c r="E1939" i="1"/>
  <c r="F1939" i="1"/>
  <c r="G1939" i="1"/>
  <c r="B1940" i="1"/>
  <c r="C1940" i="1"/>
  <c r="D1940" i="1"/>
  <c r="E1940" i="1"/>
  <c r="F1940" i="1"/>
  <c r="G1940" i="1"/>
  <c r="B1941" i="1"/>
  <c r="C1941" i="1"/>
  <c r="D1941" i="1"/>
  <c r="E1941" i="1"/>
  <c r="F1941" i="1"/>
  <c r="G1941" i="1"/>
  <c r="B1942" i="1"/>
  <c r="C1942" i="1"/>
  <c r="D1942" i="1"/>
  <c r="E1942" i="1"/>
  <c r="F1942" i="1"/>
  <c r="G1942" i="1"/>
  <c r="B1943" i="1"/>
  <c r="C1943" i="1"/>
  <c r="D1943" i="1"/>
  <c r="E1943" i="1"/>
  <c r="F1943" i="1"/>
  <c r="G1943" i="1"/>
  <c r="B1944" i="1"/>
  <c r="C1944" i="1"/>
  <c r="D1944" i="1"/>
  <c r="E1944" i="1"/>
  <c r="F1944" i="1"/>
  <c r="G1944" i="1"/>
  <c r="B1945" i="1"/>
  <c r="C1945" i="1"/>
  <c r="D1945" i="1"/>
  <c r="E1945" i="1"/>
  <c r="F1945" i="1"/>
  <c r="G1945" i="1"/>
  <c r="B1946" i="1"/>
  <c r="C1946" i="1"/>
  <c r="D1946" i="1"/>
  <c r="E1946" i="1"/>
  <c r="F1946" i="1"/>
  <c r="G1946" i="1"/>
  <c r="B1947" i="1"/>
  <c r="C1947" i="1"/>
  <c r="D1947" i="1"/>
  <c r="E1947" i="1"/>
  <c r="F1947" i="1"/>
  <c r="G1947" i="1"/>
  <c r="B1948" i="1"/>
  <c r="C1948" i="1"/>
  <c r="D1948" i="1"/>
  <c r="E1948" i="1"/>
  <c r="F1948" i="1"/>
  <c r="G1948" i="1"/>
  <c r="B1949" i="1"/>
  <c r="C1949" i="1"/>
  <c r="D1949" i="1"/>
  <c r="E1949" i="1"/>
  <c r="F1949" i="1"/>
  <c r="G1949" i="1"/>
  <c r="B1950" i="1"/>
  <c r="C1950" i="1"/>
  <c r="D1950" i="1"/>
  <c r="E1950" i="1"/>
  <c r="F1950" i="1"/>
  <c r="G1950" i="1"/>
  <c r="B1951" i="1"/>
  <c r="C1951" i="1"/>
  <c r="D1951" i="1"/>
  <c r="E1951" i="1"/>
  <c r="F1951" i="1"/>
  <c r="G1951" i="1"/>
  <c r="B1952" i="1"/>
  <c r="C1952" i="1"/>
  <c r="D1952" i="1"/>
  <c r="E1952" i="1"/>
  <c r="F1952" i="1"/>
  <c r="G1952" i="1"/>
  <c r="B1953" i="1"/>
  <c r="C1953" i="1"/>
  <c r="D1953" i="1"/>
  <c r="E1953" i="1"/>
  <c r="F1953" i="1"/>
  <c r="G1953" i="1"/>
  <c r="B1954" i="1"/>
  <c r="C1954" i="1"/>
  <c r="D1954" i="1"/>
  <c r="E1954" i="1"/>
  <c r="F1954" i="1"/>
  <c r="G1954" i="1"/>
  <c r="B1955" i="1"/>
  <c r="C1955" i="1"/>
  <c r="D1955" i="1"/>
  <c r="E1955" i="1"/>
  <c r="F1955" i="1"/>
  <c r="G1955" i="1"/>
  <c r="B1956" i="1"/>
  <c r="C1956" i="1"/>
  <c r="D1956" i="1"/>
  <c r="E1956" i="1"/>
  <c r="F1956" i="1"/>
  <c r="G1956" i="1"/>
  <c r="B1957" i="1"/>
  <c r="C1957" i="1"/>
  <c r="D1957" i="1"/>
  <c r="E1957" i="1"/>
  <c r="F1957" i="1"/>
  <c r="G1957" i="1"/>
  <c r="B1958" i="1"/>
  <c r="C1958" i="1"/>
  <c r="D1958" i="1"/>
  <c r="E1958" i="1"/>
  <c r="F1958" i="1"/>
  <c r="G1958" i="1"/>
  <c r="B1959" i="1"/>
  <c r="C1959" i="1"/>
  <c r="D1959" i="1"/>
  <c r="E1959" i="1"/>
  <c r="F1959" i="1"/>
  <c r="G1959" i="1"/>
  <c r="B1960" i="1"/>
  <c r="C1960" i="1"/>
  <c r="D1960" i="1"/>
  <c r="E1960" i="1"/>
  <c r="F1960" i="1"/>
  <c r="G1960" i="1"/>
  <c r="B1961" i="1"/>
  <c r="C1961" i="1"/>
  <c r="D1961" i="1"/>
  <c r="E1961" i="1"/>
  <c r="F1961" i="1"/>
  <c r="G1961" i="1"/>
  <c r="B1962" i="1"/>
  <c r="C1962" i="1"/>
  <c r="D1962" i="1"/>
  <c r="E1962" i="1"/>
  <c r="F1962" i="1"/>
  <c r="G1962" i="1"/>
  <c r="B1963" i="1"/>
  <c r="C1963" i="1"/>
  <c r="D1963" i="1"/>
  <c r="E1963" i="1"/>
  <c r="F1963" i="1"/>
  <c r="G1963" i="1"/>
  <c r="B1964" i="1"/>
  <c r="C1964" i="1"/>
  <c r="D1964" i="1"/>
  <c r="E1964" i="1"/>
  <c r="F1964" i="1"/>
  <c r="G1964" i="1"/>
  <c r="B1965" i="1"/>
  <c r="C1965" i="1"/>
  <c r="D1965" i="1"/>
  <c r="E1965" i="1"/>
  <c r="F1965" i="1"/>
  <c r="G1965" i="1"/>
  <c r="B1966" i="1"/>
  <c r="C1966" i="1"/>
  <c r="D1966" i="1"/>
  <c r="E1966" i="1"/>
  <c r="F1966" i="1"/>
  <c r="G1966" i="1"/>
  <c r="B1967" i="1"/>
  <c r="C1967" i="1"/>
  <c r="D1967" i="1"/>
  <c r="E1967" i="1"/>
  <c r="F1967" i="1"/>
  <c r="G1967" i="1"/>
  <c r="B1968" i="1"/>
  <c r="C1968" i="1"/>
  <c r="D1968" i="1"/>
  <c r="E1968" i="1"/>
  <c r="F1968" i="1"/>
  <c r="G1968" i="1"/>
  <c r="B1969" i="1"/>
  <c r="C1969" i="1"/>
  <c r="D1969" i="1"/>
  <c r="E1969" i="1"/>
  <c r="F1969" i="1"/>
  <c r="G1969" i="1"/>
  <c r="B1970" i="1"/>
  <c r="C1970" i="1"/>
  <c r="D1970" i="1"/>
  <c r="E1970" i="1"/>
  <c r="F1970" i="1"/>
  <c r="G1970" i="1"/>
  <c r="B1971" i="1"/>
  <c r="C1971" i="1"/>
  <c r="D1971" i="1"/>
  <c r="E1971" i="1"/>
  <c r="F1971" i="1"/>
  <c r="G1971" i="1"/>
  <c r="B1972" i="1"/>
  <c r="C1972" i="1"/>
  <c r="D1972" i="1"/>
  <c r="E1972" i="1"/>
  <c r="F1972" i="1"/>
  <c r="G1972" i="1"/>
  <c r="B1973" i="1"/>
  <c r="C1973" i="1"/>
  <c r="D1973" i="1"/>
  <c r="E1973" i="1"/>
  <c r="F1973" i="1"/>
  <c r="G1973" i="1"/>
  <c r="B1974" i="1"/>
  <c r="C1974" i="1"/>
  <c r="D1974" i="1"/>
  <c r="E1974" i="1"/>
  <c r="F1974" i="1"/>
  <c r="G1974" i="1"/>
  <c r="B1975" i="1"/>
  <c r="C1975" i="1"/>
  <c r="D1975" i="1"/>
  <c r="E1975" i="1"/>
  <c r="F1975" i="1"/>
  <c r="G1975" i="1"/>
  <c r="B1976" i="1"/>
  <c r="C1976" i="1"/>
  <c r="D1976" i="1"/>
  <c r="E1976" i="1"/>
  <c r="F1976" i="1"/>
  <c r="G1976" i="1"/>
  <c r="B1977" i="1"/>
  <c r="C1977" i="1"/>
  <c r="D1977" i="1"/>
  <c r="E1977" i="1"/>
  <c r="F1977" i="1"/>
  <c r="G1977" i="1"/>
  <c r="B1978" i="1"/>
  <c r="C1978" i="1"/>
  <c r="D1978" i="1"/>
  <c r="E1978" i="1"/>
  <c r="F1978" i="1"/>
  <c r="G1978" i="1"/>
  <c r="B1979" i="1"/>
  <c r="C1979" i="1"/>
  <c r="D1979" i="1"/>
  <c r="E1979" i="1"/>
  <c r="F1979" i="1"/>
  <c r="G1979" i="1"/>
  <c r="B1980" i="1"/>
  <c r="C1980" i="1"/>
  <c r="D1980" i="1"/>
  <c r="E1980" i="1"/>
  <c r="F1980" i="1"/>
  <c r="G1980" i="1"/>
  <c r="B1981" i="1"/>
  <c r="C1981" i="1"/>
  <c r="D1981" i="1"/>
  <c r="E1981" i="1"/>
  <c r="F1981" i="1"/>
  <c r="G1981" i="1"/>
  <c r="B1982" i="1"/>
  <c r="C1982" i="1"/>
  <c r="D1982" i="1"/>
  <c r="E1982" i="1"/>
  <c r="F1982" i="1"/>
  <c r="G1982" i="1"/>
  <c r="B1983" i="1"/>
  <c r="C1983" i="1"/>
  <c r="D1983" i="1"/>
  <c r="E1983" i="1"/>
  <c r="F1983" i="1"/>
  <c r="G1983" i="1"/>
  <c r="B1984" i="1"/>
  <c r="C1984" i="1"/>
  <c r="D1984" i="1"/>
  <c r="E1984" i="1"/>
  <c r="F1984" i="1"/>
  <c r="G1984" i="1"/>
  <c r="B1985" i="1"/>
  <c r="C1985" i="1"/>
  <c r="D1985" i="1"/>
  <c r="E1985" i="1"/>
  <c r="F1985" i="1"/>
  <c r="G1985" i="1"/>
  <c r="B1986" i="1"/>
  <c r="C1986" i="1"/>
  <c r="D1986" i="1"/>
  <c r="E1986" i="1"/>
  <c r="F1986" i="1"/>
  <c r="G1986" i="1"/>
  <c r="B1987" i="1"/>
  <c r="C1987" i="1"/>
  <c r="D1987" i="1"/>
  <c r="E1987" i="1"/>
  <c r="F1987" i="1"/>
  <c r="G1987" i="1"/>
  <c r="B1988" i="1"/>
  <c r="C1988" i="1"/>
  <c r="D1988" i="1"/>
  <c r="E1988" i="1"/>
  <c r="F1988" i="1"/>
  <c r="G1988" i="1"/>
  <c r="B1989" i="1"/>
  <c r="C1989" i="1"/>
  <c r="D1989" i="1"/>
  <c r="E1989" i="1"/>
  <c r="F1989" i="1"/>
  <c r="G1989" i="1"/>
  <c r="B1990" i="1"/>
  <c r="C1990" i="1"/>
  <c r="D1990" i="1"/>
  <c r="E1990" i="1"/>
  <c r="F1990" i="1"/>
  <c r="G1990" i="1"/>
  <c r="B1991" i="1"/>
  <c r="C1991" i="1"/>
  <c r="D1991" i="1"/>
  <c r="E1991" i="1"/>
  <c r="F1991" i="1"/>
  <c r="G1991" i="1"/>
  <c r="B1992" i="1"/>
  <c r="C1992" i="1"/>
  <c r="D1992" i="1"/>
  <c r="E1992" i="1"/>
  <c r="F1992" i="1"/>
  <c r="G1992" i="1"/>
  <c r="B1993" i="1"/>
  <c r="C1993" i="1"/>
  <c r="D1993" i="1"/>
  <c r="E1993" i="1"/>
  <c r="F1993" i="1"/>
  <c r="G1993" i="1"/>
  <c r="B1994" i="1"/>
  <c r="C1994" i="1"/>
  <c r="D1994" i="1"/>
  <c r="E1994" i="1"/>
  <c r="F1994" i="1"/>
  <c r="G1994" i="1"/>
  <c r="B1995" i="1"/>
  <c r="C1995" i="1"/>
  <c r="D1995" i="1"/>
  <c r="E1995" i="1"/>
  <c r="F1995" i="1"/>
  <c r="G1995" i="1"/>
  <c r="B1996" i="1"/>
  <c r="C1996" i="1"/>
  <c r="D1996" i="1"/>
  <c r="E1996" i="1"/>
  <c r="F1996" i="1"/>
  <c r="G1996" i="1"/>
  <c r="B1997" i="1"/>
  <c r="C1997" i="1"/>
  <c r="D1997" i="1"/>
  <c r="E1997" i="1"/>
  <c r="F1997" i="1"/>
  <c r="G1997" i="1"/>
  <c r="B1998" i="1"/>
  <c r="C1998" i="1"/>
  <c r="D1998" i="1"/>
  <c r="E1998" i="1"/>
  <c r="F1998" i="1"/>
  <c r="G1998" i="1"/>
  <c r="B1999" i="1"/>
  <c r="C1999" i="1"/>
  <c r="D1999" i="1"/>
  <c r="E1999" i="1"/>
  <c r="F1999" i="1"/>
  <c r="G1999" i="1"/>
  <c r="B2000" i="1"/>
  <c r="C2000" i="1"/>
  <c r="D2000" i="1"/>
  <c r="E2000" i="1"/>
  <c r="F2000" i="1"/>
  <c r="G2000" i="1"/>
  <c r="B2001" i="1"/>
  <c r="C2001" i="1"/>
  <c r="D2001" i="1"/>
  <c r="E2001" i="1"/>
  <c r="F2001" i="1"/>
  <c r="G2001" i="1"/>
  <c r="B2002" i="1"/>
  <c r="C2002" i="1"/>
  <c r="D2002" i="1"/>
  <c r="E2002" i="1"/>
  <c r="F2002" i="1"/>
  <c r="G2002" i="1"/>
  <c r="B2003" i="1"/>
  <c r="C2003" i="1"/>
  <c r="D2003" i="1"/>
  <c r="E2003" i="1"/>
  <c r="F2003" i="1"/>
  <c r="G2003" i="1"/>
  <c r="B2004" i="1"/>
  <c r="C2004" i="1"/>
  <c r="D2004" i="1"/>
  <c r="E2004" i="1"/>
  <c r="F2004" i="1"/>
  <c r="G2004" i="1"/>
  <c r="B2005" i="1"/>
  <c r="C2005" i="1"/>
  <c r="D2005" i="1"/>
  <c r="E2005" i="1"/>
  <c r="F2005" i="1"/>
  <c r="G2005" i="1"/>
  <c r="B2006" i="1"/>
  <c r="C2006" i="1"/>
  <c r="D2006" i="1"/>
  <c r="E2006" i="1"/>
  <c r="F2006" i="1"/>
  <c r="G2006" i="1"/>
  <c r="B2007" i="1"/>
  <c r="C2007" i="1"/>
  <c r="D2007" i="1"/>
  <c r="E2007" i="1"/>
  <c r="F2007" i="1"/>
  <c r="G2007" i="1"/>
  <c r="B2008" i="1"/>
  <c r="C2008" i="1"/>
  <c r="D2008" i="1"/>
  <c r="E2008" i="1"/>
  <c r="F2008" i="1"/>
  <c r="G2008" i="1"/>
  <c r="B2009" i="1"/>
  <c r="C2009" i="1"/>
  <c r="D2009" i="1"/>
  <c r="E2009" i="1"/>
  <c r="F2009" i="1"/>
  <c r="G2009" i="1"/>
  <c r="B2010" i="1"/>
  <c r="C2010" i="1"/>
  <c r="D2010" i="1"/>
  <c r="E2010" i="1"/>
  <c r="F2010" i="1"/>
  <c r="G2010" i="1"/>
  <c r="B2011" i="1"/>
  <c r="C2011" i="1"/>
  <c r="D2011" i="1"/>
  <c r="E2011" i="1"/>
  <c r="F2011" i="1"/>
  <c r="G2011" i="1"/>
  <c r="B2012" i="1"/>
  <c r="C2012" i="1"/>
  <c r="D2012" i="1"/>
  <c r="E2012" i="1"/>
  <c r="F2012" i="1"/>
  <c r="G2012" i="1"/>
  <c r="B2013" i="1"/>
  <c r="C2013" i="1"/>
  <c r="D2013" i="1"/>
  <c r="E2013" i="1"/>
  <c r="F2013" i="1"/>
  <c r="G2013" i="1"/>
  <c r="B2014" i="1"/>
  <c r="C2014" i="1"/>
  <c r="D2014" i="1"/>
  <c r="E2014" i="1"/>
  <c r="F2014" i="1"/>
  <c r="G2014" i="1"/>
  <c r="B2015" i="1"/>
  <c r="C2015" i="1"/>
  <c r="D2015" i="1"/>
  <c r="E2015" i="1"/>
  <c r="F2015" i="1"/>
  <c r="G2015" i="1"/>
  <c r="B2016" i="1"/>
  <c r="C2016" i="1"/>
  <c r="D2016" i="1"/>
  <c r="E2016" i="1"/>
  <c r="F2016" i="1"/>
  <c r="G2016" i="1"/>
  <c r="B2017" i="1"/>
  <c r="C2017" i="1"/>
  <c r="D2017" i="1"/>
  <c r="E2017" i="1"/>
  <c r="F2017" i="1"/>
  <c r="G2017" i="1"/>
  <c r="B2018" i="1"/>
  <c r="C2018" i="1"/>
  <c r="D2018" i="1"/>
  <c r="E2018" i="1"/>
  <c r="F2018" i="1"/>
  <c r="G2018" i="1"/>
  <c r="B2019" i="1"/>
  <c r="C2019" i="1"/>
  <c r="D2019" i="1"/>
  <c r="E2019" i="1"/>
  <c r="F2019" i="1"/>
  <c r="G2019" i="1"/>
  <c r="B2020" i="1"/>
  <c r="C2020" i="1"/>
  <c r="D2020" i="1"/>
  <c r="E2020" i="1"/>
  <c r="F2020" i="1"/>
  <c r="G2020" i="1"/>
  <c r="B2021" i="1"/>
  <c r="C2021" i="1"/>
  <c r="D2021" i="1"/>
  <c r="E2021" i="1"/>
  <c r="F2021" i="1"/>
  <c r="G2021" i="1"/>
  <c r="B2022" i="1"/>
  <c r="C2022" i="1"/>
  <c r="D2022" i="1"/>
  <c r="E2022" i="1"/>
  <c r="F2022" i="1"/>
  <c r="G2022" i="1"/>
  <c r="B2023" i="1"/>
  <c r="C2023" i="1"/>
  <c r="D2023" i="1"/>
  <c r="E2023" i="1"/>
  <c r="F2023" i="1"/>
  <c r="G2023" i="1"/>
  <c r="B2024" i="1"/>
  <c r="C2024" i="1"/>
  <c r="D2024" i="1"/>
  <c r="E2024" i="1"/>
  <c r="F2024" i="1"/>
  <c r="G2024" i="1"/>
  <c r="B2025" i="1"/>
  <c r="C2025" i="1"/>
  <c r="D2025" i="1"/>
  <c r="E2025" i="1"/>
  <c r="F2025" i="1"/>
  <c r="G2025" i="1"/>
  <c r="B2026" i="1"/>
  <c r="C2026" i="1"/>
  <c r="D2026" i="1"/>
  <c r="E2026" i="1"/>
  <c r="F2026" i="1"/>
  <c r="G2026" i="1"/>
  <c r="B2027" i="1"/>
  <c r="C2027" i="1"/>
  <c r="D2027" i="1"/>
  <c r="E2027" i="1"/>
  <c r="F2027" i="1"/>
  <c r="G2027" i="1"/>
  <c r="B2028" i="1"/>
  <c r="C2028" i="1"/>
  <c r="D2028" i="1"/>
  <c r="E2028" i="1"/>
  <c r="F2028" i="1"/>
  <c r="G2028" i="1"/>
  <c r="B2029" i="1"/>
  <c r="C2029" i="1"/>
  <c r="D2029" i="1"/>
  <c r="E2029" i="1"/>
  <c r="F2029" i="1"/>
  <c r="G2029" i="1"/>
  <c r="B2030" i="1"/>
  <c r="C2030" i="1"/>
  <c r="D2030" i="1"/>
  <c r="E2030" i="1"/>
  <c r="F2030" i="1"/>
  <c r="G2030" i="1"/>
  <c r="B2031" i="1"/>
  <c r="C2031" i="1"/>
  <c r="D2031" i="1"/>
  <c r="E2031" i="1"/>
  <c r="F2031" i="1"/>
  <c r="G2031" i="1"/>
  <c r="B2032" i="1"/>
  <c r="C2032" i="1"/>
  <c r="D2032" i="1"/>
  <c r="E2032" i="1"/>
  <c r="F2032" i="1"/>
  <c r="G2032" i="1"/>
  <c r="B2033" i="1"/>
  <c r="C2033" i="1"/>
  <c r="D2033" i="1"/>
  <c r="E2033" i="1"/>
  <c r="F2033" i="1"/>
  <c r="G2033" i="1"/>
  <c r="B2034" i="1"/>
  <c r="C2034" i="1"/>
  <c r="D2034" i="1"/>
  <c r="E2034" i="1"/>
  <c r="F2034" i="1"/>
  <c r="G2034" i="1"/>
  <c r="B2035" i="1"/>
  <c r="C2035" i="1"/>
  <c r="D2035" i="1"/>
  <c r="E2035" i="1"/>
  <c r="F2035" i="1"/>
  <c r="G2035" i="1"/>
  <c r="B2036" i="1"/>
  <c r="C2036" i="1"/>
  <c r="D2036" i="1"/>
  <c r="E2036" i="1"/>
  <c r="F2036" i="1"/>
  <c r="G2036" i="1"/>
  <c r="B2037" i="1"/>
  <c r="C2037" i="1"/>
  <c r="D2037" i="1"/>
  <c r="E2037" i="1"/>
  <c r="F2037" i="1"/>
  <c r="G2037" i="1"/>
  <c r="B2038" i="1"/>
  <c r="C2038" i="1"/>
  <c r="D2038" i="1"/>
  <c r="E2038" i="1"/>
  <c r="F2038" i="1"/>
  <c r="G2038" i="1"/>
  <c r="B2039" i="1"/>
  <c r="C2039" i="1"/>
  <c r="D2039" i="1"/>
  <c r="E2039" i="1"/>
  <c r="F2039" i="1"/>
  <c r="G2039" i="1"/>
  <c r="B2040" i="1"/>
  <c r="C2040" i="1"/>
  <c r="D2040" i="1"/>
  <c r="E2040" i="1"/>
  <c r="F2040" i="1"/>
  <c r="G2040" i="1"/>
  <c r="B2041" i="1"/>
  <c r="C2041" i="1"/>
  <c r="D2041" i="1"/>
  <c r="E2041" i="1"/>
  <c r="F2041" i="1"/>
  <c r="G2041" i="1"/>
  <c r="B2042" i="1"/>
  <c r="C2042" i="1"/>
  <c r="D2042" i="1"/>
  <c r="E2042" i="1"/>
  <c r="F2042" i="1"/>
  <c r="G2042" i="1"/>
  <c r="B2043" i="1"/>
  <c r="C2043" i="1"/>
  <c r="D2043" i="1"/>
  <c r="E2043" i="1"/>
  <c r="F2043" i="1"/>
  <c r="G2043" i="1"/>
  <c r="B2044" i="1"/>
  <c r="C2044" i="1"/>
  <c r="D2044" i="1"/>
  <c r="E2044" i="1"/>
  <c r="F2044" i="1"/>
  <c r="G2044" i="1"/>
  <c r="B2045" i="1"/>
  <c r="C2045" i="1"/>
  <c r="D2045" i="1"/>
  <c r="E2045" i="1"/>
  <c r="F2045" i="1"/>
  <c r="G2045" i="1"/>
  <c r="B2046" i="1"/>
  <c r="C2046" i="1"/>
  <c r="D2046" i="1"/>
  <c r="E2046" i="1"/>
  <c r="F2046" i="1"/>
  <c r="G2046" i="1"/>
  <c r="B2047" i="1"/>
  <c r="C2047" i="1"/>
  <c r="D2047" i="1"/>
  <c r="E2047" i="1"/>
  <c r="F2047" i="1"/>
  <c r="G2047" i="1"/>
  <c r="B2048" i="1"/>
  <c r="C2048" i="1"/>
  <c r="D2048" i="1"/>
  <c r="E2048" i="1"/>
  <c r="F2048" i="1"/>
  <c r="G2048" i="1"/>
  <c r="B2049" i="1"/>
  <c r="C2049" i="1"/>
  <c r="D2049" i="1"/>
  <c r="E2049" i="1"/>
  <c r="F2049" i="1"/>
  <c r="G2049" i="1"/>
  <c r="B2050" i="1"/>
  <c r="C2050" i="1"/>
  <c r="D2050" i="1"/>
  <c r="E2050" i="1"/>
  <c r="F2050" i="1"/>
  <c r="G2050" i="1"/>
  <c r="B2051" i="1"/>
  <c r="C2051" i="1"/>
  <c r="D2051" i="1"/>
  <c r="E2051" i="1"/>
  <c r="F2051" i="1"/>
  <c r="G2051" i="1"/>
  <c r="B2052" i="1"/>
  <c r="C2052" i="1"/>
  <c r="D2052" i="1"/>
  <c r="E2052" i="1"/>
  <c r="F2052" i="1"/>
  <c r="G2052" i="1"/>
  <c r="B2053" i="1"/>
  <c r="C2053" i="1"/>
  <c r="D2053" i="1"/>
  <c r="E2053" i="1"/>
  <c r="F2053" i="1"/>
  <c r="G2053" i="1"/>
  <c r="B2054" i="1"/>
  <c r="C2054" i="1"/>
  <c r="D2054" i="1"/>
  <c r="E2054" i="1"/>
  <c r="F2054" i="1"/>
  <c r="G2054" i="1"/>
  <c r="B2055" i="1"/>
  <c r="C2055" i="1"/>
  <c r="D2055" i="1"/>
  <c r="E2055" i="1"/>
  <c r="F2055" i="1"/>
  <c r="G2055" i="1"/>
  <c r="B2056" i="1"/>
  <c r="C2056" i="1"/>
  <c r="D2056" i="1"/>
  <c r="E2056" i="1"/>
  <c r="F2056" i="1"/>
  <c r="G2056" i="1"/>
  <c r="B2057" i="1"/>
  <c r="C2057" i="1"/>
  <c r="D2057" i="1"/>
  <c r="E2057" i="1"/>
  <c r="F2057" i="1"/>
  <c r="G2057" i="1"/>
  <c r="B2058" i="1"/>
  <c r="C2058" i="1"/>
  <c r="D2058" i="1"/>
  <c r="E2058" i="1"/>
  <c r="F2058" i="1"/>
  <c r="G2058" i="1"/>
  <c r="B2059" i="1"/>
  <c r="C2059" i="1"/>
  <c r="D2059" i="1"/>
  <c r="E2059" i="1"/>
  <c r="F2059" i="1"/>
  <c r="G2059" i="1"/>
  <c r="B2060" i="1"/>
  <c r="C2060" i="1"/>
  <c r="D2060" i="1"/>
  <c r="E2060" i="1"/>
  <c r="F2060" i="1"/>
  <c r="G2060" i="1"/>
  <c r="B2061" i="1"/>
  <c r="C2061" i="1"/>
  <c r="D2061" i="1"/>
  <c r="E2061" i="1"/>
  <c r="F2061" i="1"/>
  <c r="G2061" i="1"/>
  <c r="B2062" i="1"/>
  <c r="C2062" i="1"/>
  <c r="D2062" i="1"/>
  <c r="E2062" i="1"/>
  <c r="F2062" i="1"/>
  <c r="G2062" i="1"/>
  <c r="B2063" i="1"/>
  <c r="C2063" i="1"/>
  <c r="D2063" i="1"/>
  <c r="E2063" i="1"/>
  <c r="F2063" i="1"/>
  <c r="G2063" i="1"/>
  <c r="B2064" i="1"/>
  <c r="C2064" i="1"/>
  <c r="D2064" i="1"/>
  <c r="E2064" i="1"/>
  <c r="F2064" i="1"/>
  <c r="G2064" i="1"/>
  <c r="B2065" i="1"/>
  <c r="C2065" i="1"/>
  <c r="D2065" i="1"/>
  <c r="E2065" i="1"/>
  <c r="F2065" i="1"/>
  <c r="G2065" i="1"/>
  <c r="B2066" i="1"/>
  <c r="C2066" i="1"/>
  <c r="D2066" i="1"/>
  <c r="E2066" i="1"/>
  <c r="F2066" i="1"/>
  <c r="G2066" i="1"/>
  <c r="B2067" i="1"/>
  <c r="C2067" i="1"/>
  <c r="D2067" i="1"/>
  <c r="E2067" i="1"/>
  <c r="F2067" i="1"/>
  <c r="G2067" i="1"/>
  <c r="B2068" i="1"/>
  <c r="C2068" i="1"/>
  <c r="D2068" i="1"/>
  <c r="E2068" i="1"/>
  <c r="F2068" i="1"/>
  <c r="G2068" i="1"/>
  <c r="B2069" i="1"/>
  <c r="C2069" i="1"/>
  <c r="D2069" i="1"/>
  <c r="E2069" i="1"/>
  <c r="F2069" i="1"/>
  <c r="G2069" i="1"/>
  <c r="B2070" i="1"/>
  <c r="C2070" i="1"/>
  <c r="D2070" i="1"/>
  <c r="E2070" i="1"/>
  <c r="F2070" i="1"/>
  <c r="G2070" i="1"/>
  <c r="B2071" i="1"/>
  <c r="C2071" i="1"/>
  <c r="D2071" i="1"/>
  <c r="E2071" i="1"/>
  <c r="F2071" i="1"/>
  <c r="G2071" i="1"/>
  <c r="B2072" i="1"/>
  <c r="C2072" i="1"/>
  <c r="D2072" i="1"/>
  <c r="E2072" i="1"/>
  <c r="F2072" i="1"/>
  <c r="G2072" i="1"/>
  <c r="B2073" i="1"/>
  <c r="C2073" i="1"/>
  <c r="D2073" i="1"/>
  <c r="E2073" i="1"/>
  <c r="F2073" i="1"/>
  <c r="G2073" i="1"/>
  <c r="B2074" i="1"/>
  <c r="C2074" i="1"/>
  <c r="D2074" i="1"/>
  <c r="E2074" i="1"/>
  <c r="F2074" i="1"/>
  <c r="G2074" i="1"/>
  <c r="B2075" i="1"/>
  <c r="C2075" i="1"/>
  <c r="D2075" i="1"/>
  <c r="E2075" i="1"/>
  <c r="F2075" i="1"/>
  <c r="G2075" i="1"/>
  <c r="B2076" i="1"/>
  <c r="C2076" i="1"/>
  <c r="D2076" i="1"/>
  <c r="E2076" i="1"/>
  <c r="F2076" i="1"/>
  <c r="G2076" i="1"/>
  <c r="B2077" i="1"/>
  <c r="C2077" i="1"/>
  <c r="D2077" i="1"/>
  <c r="E2077" i="1"/>
  <c r="F2077" i="1"/>
  <c r="G2077" i="1"/>
  <c r="B2078" i="1"/>
  <c r="C2078" i="1"/>
  <c r="D2078" i="1"/>
  <c r="E2078" i="1"/>
  <c r="F2078" i="1"/>
  <c r="G2078" i="1"/>
  <c r="B2079" i="1"/>
  <c r="C2079" i="1"/>
  <c r="D2079" i="1"/>
  <c r="E2079" i="1"/>
  <c r="F2079" i="1"/>
  <c r="G2079" i="1"/>
  <c r="B2080" i="1"/>
  <c r="C2080" i="1"/>
  <c r="D2080" i="1"/>
  <c r="E2080" i="1"/>
  <c r="F2080" i="1"/>
  <c r="G2080" i="1"/>
  <c r="B2081" i="1"/>
  <c r="C2081" i="1"/>
  <c r="D2081" i="1"/>
  <c r="E2081" i="1"/>
  <c r="F2081" i="1"/>
  <c r="G2081" i="1"/>
  <c r="B2082" i="1"/>
  <c r="C2082" i="1"/>
  <c r="D2082" i="1"/>
  <c r="E2082" i="1"/>
  <c r="F2082" i="1"/>
  <c r="G2082" i="1"/>
  <c r="B2083" i="1"/>
  <c r="C2083" i="1"/>
  <c r="D2083" i="1"/>
  <c r="E2083" i="1"/>
  <c r="F2083" i="1"/>
  <c r="G2083" i="1"/>
  <c r="B2084" i="1"/>
  <c r="C2084" i="1"/>
  <c r="D2084" i="1"/>
  <c r="E2084" i="1"/>
  <c r="F2084" i="1"/>
  <c r="G2084" i="1"/>
  <c r="B2085" i="1"/>
  <c r="C2085" i="1"/>
  <c r="D2085" i="1"/>
  <c r="E2085" i="1"/>
  <c r="F2085" i="1"/>
  <c r="G2085" i="1"/>
  <c r="B2086" i="1"/>
  <c r="C2086" i="1"/>
  <c r="D2086" i="1"/>
  <c r="E2086" i="1"/>
  <c r="F2086" i="1"/>
  <c r="G2086" i="1"/>
  <c r="B2087" i="1"/>
  <c r="C2087" i="1"/>
  <c r="D2087" i="1"/>
  <c r="E2087" i="1"/>
  <c r="F2087" i="1"/>
  <c r="G2087" i="1"/>
  <c r="B2088" i="1"/>
  <c r="C2088" i="1"/>
  <c r="D2088" i="1"/>
  <c r="E2088" i="1"/>
  <c r="F2088" i="1"/>
  <c r="G2088" i="1"/>
  <c r="B2089" i="1"/>
  <c r="C2089" i="1"/>
  <c r="D2089" i="1"/>
  <c r="E2089" i="1"/>
  <c r="F2089" i="1"/>
  <c r="G2089" i="1"/>
  <c r="B2090" i="1"/>
  <c r="C2090" i="1"/>
  <c r="D2090" i="1"/>
  <c r="E2090" i="1"/>
  <c r="F2090" i="1"/>
  <c r="G2090" i="1"/>
  <c r="B2091" i="1"/>
  <c r="C2091" i="1"/>
  <c r="D2091" i="1"/>
  <c r="E2091" i="1"/>
  <c r="F2091" i="1"/>
  <c r="G2091" i="1"/>
  <c r="B2092" i="1"/>
  <c r="C2092" i="1"/>
  <c r="D2092" i="1"/>
  <c r="E2092" i="1"/>
  <c r="F2092" i="1"/>
  <c r="G2092" i="1"/>
  <c r="B2093" i="1"/>
  <c r="C2093" i="1"/>
  <c r="D2093" i="1"/>
  <c r="E2093" i="1"/>
  <c r="F2093" i="1"/>
  <c r="G2093" i="1"/>
  <c r="B2094" i="1"/>
  <c r="C2094" i="1"/>
  <c r="D2094" i="1"/>
  <c r="E2094" i="1"/>
  <c r="F2094" i="1"/>
  <c r="G2094" i="1"/>
  <c r="B2095" i="1"/>
  <c r="C2095" i="1"/>
  <c r="D2095" i="1"/>
  <c r="E2095" i="1"/>
  <c r="F2095" i="1"/>
  <c r="G2095" i="1"/>
  <c r="B2096" i="1"/>
  <c r="C2096" i="1"/>
  <c r="D2096" i="1"/>
  <c r="E2096" i="1"/>
  <c r="F2096" i="1"/>
  <c r="G2096" i="1"/>
  <c r="B2097" i="1"/>
  <c r="C2097" i="1"/>
  <c r="D2097" i="1"/>
  <c r="E2097" i="1"/>
  <c r="F2097" i="1"/>
  <c r="G2097" i="1"/>
  <c r="B2098" i="1"/>
  <c r="C2098" i="1"/>
  <c r="D2098" i="1"/>
  <c r="E2098" i="1"/>
  <c r="F2098" i="1"/>
  <c r="G2098" i="1"/>
  <c r="B2099" i="1"/>
  <c r="C2099" i="1"/>
  <c r="D2099" i="1"/>
  <c r="E2099" i="1"/>
  <c r="F2099" i="1"/>
  <c r="G2099" i="1"/>
  <c r="B2100" i="1"/>
  <c r="C2100" i="1"/>
  <c r="D2100" i="1"/>
  <c r="E2100" i="1"/>
  <c r="F2100" i="1"/>
  <c r="G2100" i="1"/>
  <c r="B2101" i="1"/>
  <c r="C2101" i="1"/>
  <c r="D2101" i="1"/>
  <c r="E2101" i="1"/>
  <c r="F2101" i="1"/>
  <c r="G2101" i="1"/>
  <c r="B2102" i="1"/>
  <c r="C2102" i="1"/>
  <c r="D2102" i="1"/>
  <c r="E2102" i="1"/>
  <c r="F2102" i="1"/>
  <c r="G2102" i="1"/>
  <c r="B2103" i="1"/>
  <c r="C2103" i="1"/>
  <c r="D2103" i="1"/>
  <c r="E2103" i="1"/>
  <c r="F2103" i="1"/>
  <c r="G2103" i="1"/>
  <c r="B2104" i="1"/>
  <c r="C2104" i="1"/>
  <c r="D2104" i="1"/>
  <c r="E2104" i="1"/>
  <c r="F2104" i="1"/>
  <c r="G2104" i="1"/>
  <c r="B2105" i="1"/>
  <c r="C2105" i="1"/>
  <c r="D2105" i="1"/>
  <c r="E2105" i="1"/>
  <c r="F2105" i="1"/>
  <c r="G2105" i="1"/>
  <c r="B2106" i="1"/>
  <c r="C2106" i="1"/>
  <c r="D2106" i="1"/>
  <c r="E2106" i="1"/>
  <c r="F2106" i="1"/>
  <c r="G2106" i="1"/>
  <c r="B2107" i="1"/>
  <c r="C2107" i="1"/>
  <c r="D2107" i="1"/>
  <c r="E2107" i="1"/>
  <c r="F2107" i="1"/>
  <c r="G2107" i="1"/>
  <c r="B2108" i="1"/>
  <c r="C2108" i="1"/>
  <c r="D2108" i="1"/>
  <c r="E2108" i="1"/>
  <c r="F2108" i="1"/>
  <c r="G2108" i="1"/>
  <c r="B2109" i="1"/>
  <c r="C2109" i="1"/>
  <c r="D2109" i="1"/>
  <c r="E2109" i="1"/>
  <c r="F2109" i="1"/>
  <c r="G2109" i="1"/>
  <c r="B2110" i="1"/>
  <c r="C2110" i="1"/>
  <c r="D2110" i="1"/>
  <c r="E2110" i="1"/>
  <c r="F2110" i="1"/>
  <c r="G2110" i="1"/>
  <c r="B2111" i="1"/>
  <c r="C2111" i="1"/>
  <c r="D2111" i="1"/>
  <c r="E2111" i="1"/>
  <c r="F2111" i="1"/>
  <c r="G2111" i="1"/>
  <c r="B2112" i="1"/>
  <c r="C2112" i="1"/>
  <c r="D2112" i="1"/>
  <c r="E2112" i="1"/>
  <c r="F2112" i="1"/>
  <c r="G2112" i="1"/>
  <c r="B2113" i="1"/>
  <c r="C2113" i="1"/>
  <c r="D2113" i="1"/>
  <c r="E2113" i="1"/>
  <c r="F2113" i="1"/>
  <c r="G2113" i="1"/>
  <c r="B2114" i="1"/>
  <c r="C2114" i="1"/>
  <c r="D2114" i="1"/>
  <c r="E2114" i="1"/>
  <c r="F2114" i="1"/>
  <c r="G2114" i="1"/>
  <c r="B2115" i="1"/>
  <c r="C2115" i="1"/>
  <c r="D2115" i="1"/>
  <c r="E2115" i="1"/>
  <c r="F2115" i="1"/>
  <c r="G2115" i="1"/>
  <c r="B2116" i="1"/>
  <c r="C2116" i="1"/>
  <c r="D2116" i="1"/>
  <c r="E2116" i="1"/>
  <c r="F2116" i="1"/>
  <c r="G2116" i="1"/>
  <c r="B2117" i="1"/>
  <c r="C2117" i="1"/>
  <c r="D2117" i="1"/>
  <c r="E2117" i="1"/>
  <c r="F2117" i="1"/>
  <c r="G2117" i="1"/>
  <c r="B2118" i="1"/>
  <c r="C2118" i="1"/>
  <c r="D2118" i="1"/>
  <c r="E2118" i="1"/>
  <c r="F2118" i="1"/>
  <c r="G2118" i="1"/>
  <c r="B2119" i="1"/>
  <c r="C2119" i="1"/>
  <c r="D2119" i="1"/>
  <c r="E2119" i="1"/>
  <c r="F2119" i="1"/>
  <c r="G2119" i="1"/>
  <c r="B2120" i="1"/>
  <c r="C2120" i="1"/>
  <c r="D2120" i="1"/>
  <c r="E2120" i="1"/>
  <c r="F2120" i="1"/>
  <c r="G2120" i="1"/>
  <c r="B2121" i="1"/>
  <c r="C2121" i="1"/>
  <c r="D2121" i="1"/>
  <c r="E2121" i="1"/>
  <c r="F2121" i="1"/>
  <c r="G2121" i="1"/>
  <c r="B2122" i="1"/>
  <c r="C2122" i="1"/>
  <c r="D2122" i="1"/>
  <c r="E2122" i="1"/>
  <c r="F2122" i="1"/>
  <c r="G2122" i="1"/>
  <c r="B2123" i="1"/>
  <c r="C2123" i="1"/>
  <c r="D2123" i="1"/>
  <c r="E2123" i="1"/>
  <c r="F2123" i="1"/>
  <c r="G2123" i="1"/>
  <c r="B2124" i="1"/>
  <c r="C2124" i="1"/>
  <c r="D2124" i="1"/>
  <c r="E2124" i="1"/>
  <c r="F2124" i="1"/>
  <c r="G2124" i="1"/>
  <c r="B2125" i="1"/>
  <c r="C2125" i="1"/>
  <c r="D2125" i="1"/>
  <c r="E2125" i="1"/>
  <c r="F2125" i="1"/>
  <c r="G2125" i="1"/>
  <c r="B2126" i="1"/>
  <c r="C2126" i="1"/>
  <c r="D2126" i="1"/>
  <c r="E2126" i="1"/>
  <c r="F2126" i="1"/>
  <c r="G2126" i="1"/>
  <c r="B2127" i="1"/>
  <c r="C2127" i="1"/>
  <c r="D2127" i="1"/>
  <c r="E2127" i="1"/>
  <c r="F2127" i="1"/>
  <c r="G2127" i="1"/>
  <c r="B2128" i="1"/>
  <c r="C2128" i="1"/>
  <c r="D2128" i="1"/>
  <c r="E2128" i="1"/>
  <c r="F2128" i="1"/>
  <c r="G2128" i="1"/>
  <c r="B2129" i="1"/>
  <c r="C2129" i="1"/>
  <c r="D2129" i="1"/>
  <c r="E2129" i="1"/>
  <c r="F2129" i="1"/>
  <c r="G2129" i="1"/>
  <c r="B2130" i="1"/>
  <c r="C2130" i="1"/>
  <c r="D2130" i="1"/>
  <c r="E2130" i="1"/>
  <c r="F2130" i="1"/>
  <c r="G2130" i="1"/>
  <c r="B2131" i="1"/>
  <c r="C2131" i="1"/>
  <c r="D2131" i="1"/>
  <c r="E2131" i="1"/>
  <c r="F2131" i="1"/>
  <c r="G2131" i="1"/>
  <c r="B2132" i="1"/>
  <c r="C2132" i="1"/>
  <c r="D2132" i="1"/>
  <c r="E2132" i="1"/>
  <c r="F2132" i="1"/>
  <c r="G2132" i="1"/>
  <c r="B2133" i="1"/>
  <c r="C2133" i="1"/>
  <c r="D2133" i="1"/>
  <c r="E2133" i="1"/>
  <c r="F2133" i="1"/>
  <c r="G2133" i="1"/>
  <c r="B2134" i="1"/>
  <c r="C2134" i="1"/>
  <c r="D2134" i="1"/>
  <c r="E2134" i="1"/>
  <c r="F2134" i="1"/>
  <c r="G2134" i="1"/>
  <c r="B2135" i="1"/>
  <c r="C2135" i="1"/>
  <c r="D2135" i="1"/>
  <c r="E2135" i="1"/>
  <c r="F2135" i="1"/>
  <c r="G2135" i="1"/>
  <c r="B2136" i="1"/>
  <c r="C2136" i="1"/>
  <c r="D2136" i="1"/>
  <c r="E2136" i="1"/>
  <c r="F2136" i="1"/>
  <c r="G2136" i="1"/>
  <c r="B2137" i="1"/>
  <c r="C2137" i="1"/>
  <c r="D2137" i="1"/>
  <c r="E2137" i="1"/>
  <c r="F2137" i="1"/>
  <c r="G2137" i="1"/>
  <c r="B2138" i="1"/>
  <c r="C2138" i="1"/>
  <c r="D2138" i="1"/>
  <c r="E2138" i="1"/>
  <c r="F2138" i="1"/>
  <c r="G2138" i="1"/>
  <c r="B2139" i="1"/>
  <c r="C2139" i="1"/>
  <c r="D2139" i="1"/>
  <c r="E2139" i="1"/>
  <c r="F2139" i="1"/>
  <c r="G2139" i="1"/>
  <c r="B2140" i="1"/>
  <c r="C2140" i="1"/>
  <c r="D2140" i="1"/>
  <c r="E2140" i="1"/>
  <c r="F2140" i="1"/>
  <c r="G2140" i="1"/>
  <c r="B2141" i="1"/>
  <c r="C2141" i="1"/>
  <c r="D2141" i="1"/>
  <c r="E2141" i="1"/>
  <c r="F2141" i="1"/>
  <c r="G2141" i="1"/>
  <c r="B2142" i="1"/>
  <c r="C2142" i="1"/>
  <c r="D2142" i="1"/>
  <c r="E2142" i="1"/>
  <c r="F2142" i="1"/>
  <c r="G2142" i="1"/>
  <c r="B2143" i="1"/>
  <c r="C2143" i="1"/>
  <c r="D2143" i="1"/>
  <c r="E2143" i="1"/>
  <c r="F2143" i="1"/>
  <c r="G2143" i="1"/>
  <c r="B2144" i="1"/>
  <c r="C2144" i="1"/>
  <c r="D2144" i="1"/>
  <c r="E2144" i="1"/>
  <c r="F2144" i="1"/>
  <c r="G2144" i="1"/>
  <c r="B2145" i="1"/>
  <c r="C2145" i="1"/>
  <c r="D2145" i="1"/>
  <c r="E2145" i="1"/>
  <c r="F2145" i="1"/>
  <c r="G2145" i="1"/>
  <c r="B2146" i="1"/>
  <c r="C2146" i="1"/>
  <c r="D2146" i="1"/>
  <c r="E2146" i="1"/>
  <c r="F2146" i="1"/>
  <c r="G2146" i="1"/>
  <c r="B2147" i="1"/>
  <c r="C2147" i="1"/>
  <c r="D2147" i="1"/>
  <c r="E2147" i="1"/>
  <c r="F2147" i="1"/>
  <c r="G2147" i="1"/>
  <c r="B2148" i="1"/>
  <c r="C2148" i="1"/>
  <c r="D2148" i="1"/>
  <c r="E2148" i="1"/>
  <c r="F2148" i="1"/>
  <c r="G2148" i="1"/>
  <c r="B2149" i="1"/>
  <c r="C2149" i="1"/>
  <c r="D2149" i="1"/>
  <c r="E2149" i="1"/>
  <c r="F2149" i="1"/>
  <c r="G2149" i="1"/>
  <c r="B2150" i="1"/>
  <c r="C2150" i="1"/>
  <c r="D2150" i="1"/>
  <c r="E2150" i="1"/>
  <c r="F2150" i="1"/>
  <c r="G2150" i="1"/>
  <c r="B2151" i="1"/>
  <c r="C2151" i="1"/>
  <c r="D2151" i="1"/>
  <c r="E2151" i="1"/>
  <c r="F2151" i="1"/>
  <c r="G2151" i="1"/>
  <c r="B2152" i="1"/>
  <c r="C2152" i="1"/>
  <c r="D2152" i="1"/>
  <c r="E2152" i="1"/>
  <c r="F2152" i="1"/>
  <c r="G2152" i="1"/>
  <c r="B2153" i="1"/>
  <c r="C2153" i="1"/>
  <c r="D2153" i="1"/>
  <c r="E2153" i="1"/>
  <c r="F2153" i="1"/>
  <c r="G2153" i="1"/>
  <c r="B2154" i="1"/>
  <c r="C2154" i="1"/>
  <c r="D2154" i="1"/>
  <c r="E2154" i="1"/>
  <c r="F2154" i="1"/>
  <c r="G2154" i="1"/>
  <c r="B2155" i="1"/>
  <c r="C2155" i="1"/>
  <c r="D2155" i="1"/>
  <c r="E2155" i="1"/>
  <c r="F2155" i="1"/>
  <c r="G2155" i="1"/>
  <c r="B2156" i="1"/>
  <c r="C2156" i="1"/>
  <c r="D2156" i="1"/>
  <c r="E2156" i="1"/>
  <c r="F2156" i="1"/>
  <c r="G2156" i="1"/>
  <c r="B2157" i="1"/>
  <c r="C2157" i="1"/>
  <c r="D2157" i="1"/>
  <c r="E2157" i="1"/>
  <c r="F2157" i="1"/>
  <c r="G2157" i="1"/>
  <c r="B2158" i="1"/>
  <c r="C2158" i="1"/>
  <c r="D2158" i="1"/>
  <c r="E2158" i="1"/>
  <c r="F2158" i="1"/>
  <c r="G2158" i="1"/>
  <c r="B2159" i="1"/>
  <c r="C2159" i="1"/>
  <c r="D2159" i="1"/>
  <c r="E2159" i="1"/>
  <c r="F2159" i="1"/>
  <c r="G2159" i="1"/>
  <c r="B2160" i="1"/>
  <c r="C2160" i="1"/>
  <c r="D2160" i="1"/>
  <c r="E2160" i="1"/>
  <c r="F2160" i="1"/>
  <c r="G2160" i="1"/>
  <c r="B2161" i="1"/>
  <c r="C2161" i="1"/>
  <c r="D2161" i="1"/>
  <c r="E2161" i="1"/>
  <c r="F2161" i="1"/>
  <c r="G2161" i="1"/>
  <c r="B2162" i="1"/>
  <c r="C2162" i="1"/>
  <c r="D2162" i="1"/>
  <c r="E2162" i="1"/>
  <c r="F2162" i="1"/>
  <c r="G2162" i="1"/>
  <c r="B2163" i="1"/>
  <c r="C2163" i="1"/>
  <c r="D2163" i="1"/>
  <c r="E2163" i="1"/>
  <c r="F2163" i="1"/>
  <c r="G2163" i="1"/>
  <c r="B2164" i="1"/>
  <c r="C2164" i="1"/>
  <c r="D2164" i="1"/>
  <c r="E2164" i="1"/>
  <c r="F2164" i="1"/>
  <c r="G2164" i="1"/>
  <c r="B2165" i="1"/>
  <c r="C2165" i="1"/>
  <c r="D2165" i="1"/>
  <c r="E2165" i="1"/>
  <c r="F2165" i="1"/>
  <c r="G2165" i="1"/>
  <c r="B2166" i="1"/>
  <c r="C2166" i="1"/>
  <c r="D2166" i="1"/>
  <c r="E2166" i="1"/>
  <c r="F2166" i="1"/>
  <c r="G2166" i="1"/>
  <c r="B2167" i="1"/>
  <c r="C2167" i="1"/>
  <c r="D2167" i="1"/>
  <c r="E2167" i="1"/>
  <c r="F2167" i="1"/>
  <c r="G2167" i="1"/>
  <c r="B2168" i="1"/>
  <c r="C2168" i="1"/>
  <c r="D2168" i="1"/>
  <c r="E2168" i="1"/>
  <c r="F2168" i="1"/>
  <c r="G2168" i="1"/>
  <c r="B2169" i="1"/>
  <c r="C2169" i="1"/>
  <c r="D2169" i="1"/>
  <c r="E2169" i="1"/>
  <c r="F2169" i="1"/>
  <c r="G2169" i="1"/>
  <c r="B2170" i="1"/>
  <c r="C2170" i="1"/>
  <c r="D2170" i="1"/>
  <c r="E2170" i="1"/>
  <c r="F2170" i="1"/>
  <c r="G2170" i="1"/>
  <c r="B2171" i="1"/>
  <c r="C2171" i="1"/>
  <c r="D2171" i="1"/>
  <c r="E2171" i="1"/>
  <c r="F2171" i="1"/>
  <c r="G2171" i="1"/>
  <c r="B2172" i="1"/>
  <c r="C2172" i="1"/>
  <c r="D2172" i="1"/>
  <c r="E2172" i="1"/>
  <c r="F2172" i="1"/>
  <c r="G2172" i="1"/>
  <c r="B2173" i="1"/>
  <c r="C2173" i="1"/>
  <c r="D2173" i="1"/>
  <c r="E2173" i="1"/>
  <c r="F2173" i="1"/>
  <c r="G2173" i="1"/>
  <c r="B2174" i="1"/>
  <c r="C2174" i="1"/>
  <c r="D2174" i="1"/>
  <c r="E2174" i="1"/>
  <c r="F2174" i="1"/>
  <c r="G2174" i="1"/>
  <c r="B2175" i="1"/>
  <c r="C2175" i="1"/>
  <c r="D2175" i="1"/>
  <c r="E2175" i="1"/>
  <c r="F2175" i="1"/>
  <c r="G2175" i="1"/>
  <c r="B2176" i="1"/>
  <c r="C2176" i="1"/>
  <c r="D2176" i="1"/>
  <c r="E2176" i="1"/>
  <c r="F2176" i="1"/>
  <c r="G2176" i="1"/>
  <c r="B2177" i="1"/>
  <c r="C2177" i="1"/>
  <c r="D2177" i="1"/>
  <c r="E2177" i="1"/>
  <c r="F2177" i="1"/>
  <c r="G2177" i="1"/>
  <c r="B2178" i="1"/>
  <c r="C2178" i="1"/>
  <c r="D2178" i="1"/>
  <c r="E2178" i="1"/>
  <c r="F2178" i="1"/>
  <c r="G2178" i="1"/>
  <c r="B2179" i="1"/>
  <c r="C2179" i="1"/>
  <c r="D2179" i="1"/>
  <c r="E2179" i="1"/>
  <c r="F2179" i="1"/>
  <c r="G2179" i="1"/>
  <c r="B2180" i="1"/>
  <c r="C2180" i="1"/>
  <c r="D2180" i="1"/>
  <c r="E2180" i="1"/>
  <c r="F2180" i="1"/>
  <c r="G2180" i="1"/>
  <c r="B2181" i="1"/>
  <c r="C2181" i="1"/>
  <c r="D2181" i="1"/>
  <c r="E2181" i="1"/>
  <c r="F2181" i="1"/>
  <c r="G2181" i="1"/>
  <c r="B2182" i="1"/>
  <c r="C2182" i="1"/>
  <c r="D2182" i="1"/>
  <c r="E2182" i="1"/>
  <c r="F2182" i="1"/>
  <c r="G2182" i="1"/>
  <c r="B2183" i="1"/>
  <c r="C2183" i="1"/>
  <c r="D2183" i="1"/>
  <c r="E2183" i="1"/>
  <c r="F2183" i="1"/>
  <c r="G2183" i="1"/>
  <c r="B2184" i="1"/>
  <c r="C2184" i="1"/>
  <c r="D2184" i="1"/>
  <c r="E2184" i="1"/>
  <c r="F2184" i="1"/>
  <c r="G2184" i="1"/>
  <c r="B2185" i="1"/>
  <c r="C2185" i="1"/>
  <c r="D2185" i="1"/>
  <c r="E2185" i="1"/>
  <c r="F2185" i="1"/>
  <c r="G2185" i="1"/>
  <c r="B2186" i="1"/>
  <c r="C2186" i="1"/>
  <c r="D2186" i="1"/>
  <c r="E2186" i="1"/>
  <c r="F2186" i="1"/>
  <c r="G2186" i="1"/>
  <c r="B2187" i="1"/>
  <c r="C2187" i="1"/>
  <c r="D2187" i="1"/>
  <c r="E2187" i="1"/>
  <c r="F2187" i="1"/>
  <c r="G2187" i="1"/>
  <c r="B2188" i="1"/>
  <c r="C2188" i="1"/>
  <c r="D2188" i="1"/>
  <c r="E2188" i="1"/>
  <c r="F2188" i="1"/>
  <c r="G2188" i="1"/>
  <c r="B2189" i="1"/>
  <c r="C2189" i="1"/>
  <c r="D2189" i="1"/>
  <c r="E2189" i="1"/>
  <c r="F2189" i="1"/>
  <c r="G2189" i="1"/>
  <c r="B2190" i="1"/>
  <c r="C2190" i="1"/>
  <c r="D2190" i="1"/>
  <c r="E2190" i="1"/>
  <c r="F2190" i="1"/>
  <c r="G2190" i="1"/>
  <c r="B2191" i="1"/>
  <c r="C2191" i="1"/>
  <c r="D2191" i="1"/>
  <c r="E2191" i="1"/>
  <c r="F2191" i="1"/>
  <c r="G2191" i="1"/>
  <c r="B2192" i="1"/>
  <c r="C2192" i="1"/>
  <c r="D2192" i="1"/>
  <c r="E2192" i="1"/>
  <c r="F2192" i="1"/>
  <c r="G2192" i="1"/>
  <c r="B2193" i="1"/>
  <c r="C2193" i="1"/>
  <c r="D2193" i="1"/>
  <c r="E2193" i="1"/>
  <c r="F2193" i="1"/>
  <c r="G2193" i="1"/>
  <c r="B2194" i="1"/>
  <c r="C2194" i="1"/>
  <c r="D2194" i="1"/>
  <c r="E2194" i="1"/>
  <c r="F2194" i="1"/>
  <c r="G2194" i="1"/>
  <c r="B2195" i="1"/>
  <c r="C2195" i="1"/>
  <c r="D2195" i="1"/>
  <c r="E2195" i="1"/>
  <c r="F2195" i="1"/>
  <c r="G2195" i="1"/>
  <c r="B2196" i="1"/>
  <c r="C2196" i="1"/>
  <c r="D2196" i="1"/>
  <c r="E2196" i="1"/>
  <c r="F2196" i="1"/>
  <c r="G2196" i="1"/>
  <c r="B2197" i="1"/>
  <c r="C2197" i="1"/>
  <c r="D2197" i="1"/>
  <c r="E2197" i="1"/>
  <c r="F2197" i="1"/>
  <c r="G2197" i="1"/>
  <c r="B2198" i="1"/>
  <c r="C2198" i="1"/>
  <c r="D2198" i="1"/>
  <c r="E2198" i="1"/>
  <c r="F2198" i="1"/>
  <c r="G2198" i="1"/>
  <c r="B2199" i="1"/>
  <c r="C2199" i="1"/>
  <c r="D2199" i="1"/>
  <c r="E2199" i="1"/>
  <c r="F2199" i="1"/>
  <c r="G2199" i="1"/>
  <c r="B2200" i="1"/>
  <c r="C2200" i="1"/>
  <c r="D2200" i="1"/>
  <c r="E2200" i="1"/>
  <c r="F2200" i="1"/>
  <c r="G2200" i="1"/>
  <c r="B2201" i="1"/>
  <c r="C2201" i="1"/>
  <c r="D2201" i="1"/>
  <c r="E2201" i="1"/>
  <c r="F2201" i="1"/>
  <c r="G2201" i="1"/>
  <c r="B2202" i="1"/>
  <c r="C2202" i="1"/>
  <c r="D2202" i="1"/>
  <c r="E2202" i="1"/>
  <c r="F2202" i="1"/>
  <c r="G2202" i="1"/>
  <c r="B2203" i="1"/>
  <c r="C2203" i="1"/>
  <c r="D2203" i="1"/>
  <c r="E2203" i="1"/>
  <c r="F2203" i="1"/>
  <c r="G2203" i="1"/>
  <c r="B2204" i="1"/>
  <c r="C2204" i="1"/>
  <c r="D2204" i="1"/>
  <c r="E2204" i="1"/>
  <c r="F2204" i="1"/>
  <c r="G2204" i="1"/>
  <c r="B2205" i="1"/>
  <c r="C2205" i="1"/>
  <c r="D2205" i="1"/>
  <c r="E2205" i="1"/>
  <c r="F2205" i="1"/>
  <c r="G2205" i="1"/>
  <c r="B2206" i="1"/>
  <c r="C2206" i="1"/>
  <c r="D2206" i="1"/>
  <c r="E2206" i="1"/>
  <c r="F2206" i="1"/>
  <c r="G2206" i="1"/>
  <c r="B2207" i="1"/>
  <c r="C2207" i="1"/>
  <c r="D2207" i="1"/>
  <c r="E2207" i="1"/>
  <c r="F2207" i="1"/>
  <c r="G2207" i="1"/>
  <c r="B2208" i="1"/>
  <c r="C2208" i="1"/>
  <c r="D2208" i="1"/>
  <c r="E2208" i="1"/>
  <c r="F2208" i="1"/>
  <c r="G2208" i="1"/>
  <c r="B2209" i="1"/>
  <c r="C2209" i="1"/>
  <c r="D2209" i="1"/>
  <c r="E2209" i="1"/>
  <c r="F2209" i="1"/>
  <c r="G2209" i="1"/>
  <c r="B2210" i="1"/>
  <c r="C2210" i="1"/>
  <c r="D2210" i="1"/>
  <c r="E2210" i="1"/>
  <c r="F2210" i="1"/>
  <c r="G2210" i="1"/>
  <c r="B2211" i="1"/>
  <c r="C2211" i="1"/>
  <c r="D2211" i="1"/>
  <c r="E2211" i="1"/>
  <c r="F2211" i="1"/>
  <c r="G2211" i="1"/>
  <c r="B2212" i="1"/>
  <c r="C2212" i="1"/>
  <c r="D2212" i="1"/>
  <c r="E2212" i="1"/>
  <c r="F2212" i="1"/>
  <c r="G2212" i="1"/>
  <c r="B2213" i="1"/>
  <c r="C2213" i="1"/>
  <c r="D2213" i="1"/>
  <c r="E2213" i="1"/>
  <c r="F2213" i="1"/>
  <c r="G2213" i="1"/>
  <c r="B2214" i="1"/>
  <c r="C2214" i="1"/>
  <c r="D2214" i="1"/>
  <c r="E2214" i="1"/>
  <c r="F2214" i="1"/>
  <c r="G2214" i="1"/>
  <c r="B2215" i="1"/>
  <c r="C2215" i="1"/>
  <c r="D2215" i="1"/>
  <c r="E2215" i="1"/>
  <c r="F2215" i="1"/>
  <c r="G2215" i="1"/>
  <c r="B2216" i="1"/>
  <c r="C2216" i="1"/>
  <c r="D2216" i="1"/>
  <c r="E2216" i="1"/>
  <c r="F2216" i="1"/>
  <c r="G2216" i="1"/>
  <c r="B2217" i="1"/>
  <c r="C2217" i="1"/>
  <c r="D2217" i="1"/>
  <c r="E2217" i="1"/>
  <c r="F2217" i="1"/>
  <c r="G2217" i="1"/>
  <c r="B2218" i="1"/>
  <c r="C2218" i="1"/>
  <c r="D2218" i="1"/>
  <c r="E2218" i="1"/>
  <c r="F2218" i="1"/>
  <c r="G2218" i="1"/>
  <c r="B2219" i="1"/>
  <c r="C2219" i="1"/>
  <c r="D2219" i="1"/>
  <c r="E2219" i="1"/>
  <c r="F2219" i="1"/>
  <c r="G2219" i="1"/>
  <c r="B2220" i="1"/>
  <c r="C2220" i="1"/>
  <c r="D2220" i="1"/>
  <c r="E2220" i="1"/>
  <c r="F2220" i="1"/>
  <c r="G2220" i="1"/>
  <c r="B2221" i="1"/>
  <c r="C2221" i="1"/>
  <c r="D2221" i="1"/>
  <c r="E2221" i="1"/>
  <c r="F2221" i="1"/>
  <c r="G2221" i="1"/>
  <c r="B2222" i="1"/>
  <c r="C2222" i="1"/>
  <c r="D2222" i="1"/>
  <c r="E2222" i="1"/>
  <c r="F2222" i="1"/>
  <c r="G2222" i="1"/>
  <c r="B2223" i="1"/>
  <c r="C2223" i="1"/>
  <c r="D2223" i="1"/>
  <c r="E2223" i="1"/>
  <c r="F2223" i="1"/>
  <c r="G2223" i="1"/>
  <c r="B2224" i="1"/>
  <c r="C2224" i="1"/>
  <c r="D2224" i="1"/>
  <c r="E2224" i="1"/>
  <c r="F2224" i="1"/>
  <c r="G2224" i="1"/>
  <c r="B2225" i="1"/>
  <c r="C2225" i="1"/>
  <c r="D2225" i="1"/>
  <c r="E2225" i="1"/>
  <c r="F2225" i="1"/>
  <c r="G2225" i="1"/>
  <c r="B2226" i="1"/>
  <c r="C2226" i="1"/>
  <c r="D2226" i="1"/>
  <c r="E2226" i="1"/>
  <c r="F2226" i="1"/>
  <c r="G2226" i="1"/>
  <c r="B2227" i="1"/>
  <c r="C2227" i="1"/>
  <c r="D2227" i="1"/>
  <c r="E2227" i="1"/>
  <c r="F2227" i="1"/>
  <c r="G2227" i="1"/>
  <c r="B2228" i="1"/>
  <c r="C2228" i="1"/>
  <c r="D2228" i="1"/>
  <c r="E2228" i="1"/>
  <c r="F2228" i="1"/>
  <c r="G2228" i="1"/>
  <c r="B2229" i="1"/>
  <c r="C2229" i="1"/>
  <c r="D2229" i="1"/>
  <c r="E2229" i="1"/>
  <c r="F2229" i="1"/>
  <c r="G2229" i="1"/>
  <c r="B2230" i="1"/>
  <c r="C2230" i="1"/>
  <c r="D2230" i="1"/>
  <c r="E2230" i="1"/>
  <c r="F2230" i="1"/>
  <c r="G2230" i="1"/>
  <c r="B2231" i="1"/>
  <c r="C2231" i="1"/>
  <c r="D2231" i="1"/>
  <c r="E2231" i="1"/>
  <c r="F2231" i="1"/>
  <c r="G2231" i="1"/>
  <c r="B2232" i="1"/>
  <c r="C2232" i="1"/>
  <c r="D2232" i="1"/>
  <c r="E2232" i="1"/>
  <c r="F2232" i="1"/>
  <c r="G2232" i="1"/>
  <c r="B2233" i="1"/>
  <c r="C2233" i="1"/>
  <c r="D2233" i="1"/>
  <c r="E2233" i="1"/>
  <c r="F2233" i="1"/>
  <c r="G2233" i="1"/>
  <c r="B2234" i="1"/>
  <c r="C2234" i="1"/>
  <c r="D2234" i="1"/>
  <c r="E2234" i="1"/>
  <c r="F2234" i="1"/>
  <c r="G2234" i="1"/>
  <c r="B2235" i="1"/>
  <c r="C2235" i="1"/>
  <c r="D2235" i="1"/>
  <c r="E2235" i="1"/>
  <c r="F2235" i="1"/>
  <c r="G2235" i="1"/>
  <c r="B2236" i="1"/>
  <c r="C2236" i="1"/>
  <c r="D2236" i="1"/>
  <c r="E2236" i="1"/>
  <c r="F2236" i="1"/>
  <c r="G2236" i="1"/>
  <c r="B2237" i="1"/>
  <c r="C2237" i="1"/>
  <c r="D2237" i="1"/>
  <c r="E2237" i="1"/>
  <c r="F2237" i="1"/>
  <c r="G2237" i="1"/>
  <c r="B2238" i="1"/>
  <c r="C2238" i="1"/>
  <c r="D2238" i="1"/>
  <c r="E2238" i="1"/>
  <c r="F2238" i="1"/>
  <c r="G2238" i="1"/>
  <c r="B2239" i="1"/>
  <c r="C2239" i="1"/>
  <c r="D2239" i="1"/>
  <c r="E2239" i="1"/>
  <c r="F2239" i="1"/>
  <c r="G2239" i="1"/>
  <c r="B2240" i="1"/>
  <c r="C2240" i="1"/>
  <c r="D2240" i="1"/>
  <c r="E2240" i="1"/>
  <c r="F2240" i="1"/>
  <c r="G2240" i="1"/>
  <c r="B2241" i="1"/>
  <c r="C2241" i="1"/>
  <c r="D2241" i="1"/>
  <c r="E2241" i="1"/>
  <c r="F2241" i="1"/>
  <c r="G2241" i="1"/>
  <c r="B2242" i="1"/>
  <c r="C2242" i="1"/>
  <c r="D2242" i="1"/>
  <c r="E2242" i="1"/>
  <c r="F2242" i="1"/>
  <c r="G2242" i="1"/>
  <c r="B2243" i="1"/>
  <c r="C2243" i="1"/>
  <c r="D2243" i="1"/>
  <c r="E2243" i="1"/>
  <c r="F2243" i="1"/>
  <c r="G2243" i="1"/>
  <c r="B2244" i="1"/>
  <c r="C2244" i="1"/>
  <c r="D2244" i="1"/>
  <c r="E2244" i="1"/>
  <c r="F2244" i="1"/>
  <c r="G2244" i="1"/>
  <c r="B2245" i="1"/>
  <c r="C2245" i="1"/>
  <c r="D2245" i="1"/>
  <c r="E2245" i="1"/>
  <c r="F2245" i="1"/>
  <c r="G2245" i="1"/>
  <c r="B2246" i="1"/>
  <c r="C2246" i="1"/>
  <c r="D2246" i="1"/>
  <c r="E2246" i="1"/>
  <c r="F2246" i="1"/>
  <c r="G2246" i="1"/>
  <c r="B2247" i="1"/>
  <c r="C2247" i="1"/>
  <c r="D2247" i="1"/>
  <c r="E2247" i="1"/>
  <c r="F2247" i="1"/>
  <c r="G2247" i="1"/>
  <c r="B2248" i="1"/>
  <c r="C2248" i="1"/>
  <c r="D2248" i="1"/>
  <c r="E2248" i="1"/>
  <c r="F2248" i="1"/>
  <c r="G2248" i="1"/>
  <c r="B2249" i="1"/>
  <c r="C2249" i="1"/>
  <c r="D2249" i="1"/>
  <c r="E2249" i="1"/>
  <c r="F2249" i="1"/>
  <c r="G2249" i="1"/>
  <c r="B2250" i="1"/>
  <c r="C2250" i="1"/>
  <c r="D2250" i="1"/>
  <c r="E2250" i="1"/>
  <c r="F2250" i="1"/>
  <c r="G2250" i="1"/>
  <c r="B2251" i="1"/>
  <c r="C2251" i="1"/>
  <c r="D2251" i="1"/>
  <c r="E2251" i="1"/>
  <c r="F2251" i="1"/>
  <c r="G2251" i="1"/>
  <c r="B2252" i="1"/>
  <c r="C2252" i="1"/>
  <c r="D2252" i="1"/>
  <c r="E2252" i="1"/>
  <c r="F2252" i="1"/>
  <c r="G2252" i="1"/>
  <c r="B2253" i="1"/>
  <c r="C2253" i="1"/>
  <c r="D2253" i="1"/>
  <c r="E2253" i="1"/>
  <c r="F2253" i="1"/>
  <c r="G2253" i="1"/>
  <c r="B2254" i="1"/>
  <c r="C2254" i="1"/>
  <c r="D2254" i="1"/>
  <c r="E2254" i="1"/>
  <c r="F2254" i="1"/>
  <c r="G2254" i="1"/>
  <c r="B2255" i="1"/>
  <c r="C2255" i="1"/>
  <c r="D2255" i="1"/>
  <c r="E2255" i="1"/>
  <c r="F2255" i="1"/>
  <c r="G2255" i="1"/>
  <c r="B2256" i="1"/>
  <c r="C2256" i="1"/>
  <c r="D2256" i="1"/>
  <c r="E2256" i="1"/>
  <c r="F2256" i="1"/>
  <c r="G2256" i="1"/>
  <c r="B2257" i="1"/>
  <c r="C2257" i="1"/>
  <c r="D2257" i="1"/>
  <c r="E2257" i="1"/>
  <c r="F2257" i="1"/>
  <c r="G2257" i="1"/>
  <c r="B2258" i="1"/>
  <c r="C2258" i="1"/>
  <c r="D2258" i="1"/>
  <c r="E2258" i="1"/>
  <c r="F2258" i="1"/>
  <c r="G2258" i="1"/>
  <c r="B2259" i="1"/>
  <c r="C2259" i="1"/>
  <c r="D2259" i="1"/>
  <c r="E2259" i="1"/>
  <c r="F2259" i="1"/>
  <c r="G2259" i="1"/>
  <c r="B2260" i="1"/>
  <c r="C2260" i="1"/>
  <c r="D2260" i="1"/>
  <c r="E2260" i="1"/>
  <c r="F2260" i="1"/>
  <c r="G2260" i="1"/>
  <c r="B2261" i="1"/>
  <c r="C2261" i="1"/>
  <c r="D2261" i="1"/>
  <c r="E2261" i="1"/>
  <c r="F2261" i="1"/>
  <c r="G2261" i="1"/>
  <c r="B2262" i="1"/>
  <c r="C2262" i="1"/>
  <c r="D2262" i="1"/>
  <c r="E2262" i="1"/>
  <c r="F2262" i="1"/>
  <c r="G2262" i="1"/>
  <c r="B2263" i="1"/>
  <c r="C2263" i="1"/>
  <c r="D2263" i="1"/>
  <c r="E2263" i="1"/>
  <c r="F2263" i="1"/>
  <c r="G2263" i="1"/>
  <c r="B2264" i="1"/>
  <c r="C2264" i="1"/>
  <c r="D2264" i="1"/>
  <c r="E2264" i="1"/>
  <c r="F2264" i="1"/>
  <c r="G2264" i="1"/>
  <c r="B2265" i="1"/>
  <c r="C2265" i="1"/>
  <c r="D2265" i="1"/>
  <c r="E2265" i="1"/>
  <c r="F2265" i="1"/>
  <c r="G2265" i="1"/>
  <c r="B2266" i="1"/>
  <c r="C2266" i="1"/>
  <c r="D2266" i="1"/>
  <c r="E2266" i="1"/>
  <c r="F2266" i="1"/>
  <c r="G2266" i="1"/>
  <c r="B2267" i="1"/>
  <c r="C2267" i="1"/>
  <c r="D2267" i="1"/>
  <c r="E2267" i="1"/>
  <c r="F2267" i="1"/>
  <c r="G2267" i="1"/>
  <c r="B2268" i="1"/>
  <c r="C2268" i="1"/>
  <c r="D2268" i="1"/>
  <c r="E2268" i="1"/>
  <c r="F2268" i="1"/>
  <c r="G2268" i="1"/>
  <c r="B2269" i="1"/>
  <c r="C2269" i="1"/>
  <c r="D2269" i="1"/>
  <c r="E2269" i="1"/>
  <c r="F2269" i="1"/>
  <c r="G2269" i="1"/>
  <c r="B2270" i="1"/>
  <c r="C2270" i="1"/>
  <c r="D2270" i="1"/>
  <c r="E2270" i="1"/>
  <c r="F2270" i="1"/>
  <c r="G2270" i="1"/>
  <c r="B2271" i="1"/>
  <c r="C2271" i="1"/>
  <c r="D2271" i="1"/>
  <c r="E2271" i="1"/>
  <c r="F2271" i="1"/>
  <c r="G2271" i="1"/>
  <c r="B2272" i="1"/>
  <c r="C2272" i="1"/>
  <c r="D2272" i="1"/>
  <c r="E2272" i="1"/>
  <c r="F2272" i="1"/>
  <c r="G2272" i="1"/>
  <c r="B2273" i="1"/>
  <c r="C2273" i="1"/>
  <c r="D2273" i="1"/>
  <c r="E2273" i="1"/>
  <c r="F2273" i="1"/>
  <c r="G2273" i="1"/>
  <c r="B2274" i="1"/>
  <c r="C2274" i="1"/>
  <c r="D2274" i="1"/>
  <c r="E2274" i="1"/>
  <c r="F2274" i="1"/>
  <c r="G2274" i="1"/>
  <c r="B2275" i="1"/>
  <c r="C2275" i="1"/>
  <c r="D2275" i="1"/>
  <c r="E2275" i="1"/>
  <c r="F2275" i="1"/>
  <c r="G2275" i="1"/>
  <c r="B2276" i="1"/>
  <c r="C2276" i="1"/>
  <c r="D2276" i="1"/>
  <c r="E2276" i="1"/>
  <c r="F2276" i="1"/>
  <c r="G2276" i="1"/>
  <c r="B2277" i="1"/>
  <c r="C2277" i="1"/>
  <c r="D2277" i="1"/>
  <c r="E2277" i="1"/>
  <c r="F2277" i="1"/>
  <c r="G2277" i="1"/>
  <c r="B2278" i="1"/>
  <c r="C2278" i="1"/>
  <c r="D2278" i="1"/>
  <c r="E2278" i="1"/>
  <c r="F2278" i="1"/>
  <c r="G2278" i="1"/>
  <c r="B2279" i="1"/>
  <c r="C2279" i="1"/>
  <c r="D2279" i="1"/>
  <c r="E2279" i="1"/>
  <c r="F2279" i="1"/>
  <c r="G2279" i="1"/>
  <c r="B2280" i="1"/>
  <c r="C2280" i="1"/>
  <c r="D2280" i="1"/>
  <c r="E2280" i="1"/>
  <c r="F2280" i="1"/>
  <c r="G2280" i="1"/>
  <c r="B2281" i="1"/>
  <c r="C2281" i="1"/>
  <c r="D2281" i="1"/>
  <c r="E2281" i="1"/>
  <c r="F2281" i="1"/>
  <c r="G2281" i="1"/>
  <c r="B2282" i="1"/>
  <c r="C2282" i="1"/>
  <c r="D2282" i="1"/>
  <c r="E2282" i="1"/>
  <c r="F2282" i="1"/>
  <c r="G2282" i="1"/>
  <c r="B2283" i="1"/>
  <c r="C2283" i="1"/>
  <c r="D2283" i="1"/>
  <c r="E2283" i="1"/>
  <c r="F2283" i="1"/>
  <c r="G2283" i="1"/>
  <c r="B2284" i="1"/>
  <c r="C2284" i="1"/>
  <c r="D2284" i="1"/>
  <c r="E2284" i="1"/>
  <c r="F2284" i="1"/>
  <c r="G2284" i="1"/>
  <c r="B2285" i="1"/>
  <c r="C2285" i="1"/>
  <c r="D2285" i="1"/>
  <c r="E2285" i="1"/>
  <c r="F2285" i="1"/>
  <c r="G2285" i="1"/>
  <c r="B2286" i="1"/>
  <c r="C2286" i="1"/>
  <c r="D2286" i="1"/>
  <c r="E2286" i="1"/>
  <c r="F2286" i="1"/>
  <c r="G2286" i="1"/>
  <c r="B2287" i="1"/>
  <c r="C2287" i="1"/>
  <c r="D2287" i="1"/>
  <c r="E2287" i="1"/>
  <c r="F2287" i="1"/>
  <c r="G2287" i="1"/>
  <c r="B2288" i="1"/>
  <c r="C2288" i="1"/>
  <c r="D2288" i="1"/>
  <c r="E2288" i="1"/>
  <c r="F2288" i="1"/>
  <c r="G2288" i="1"/>
  <c r="B2289" i="1"/>
  <c r="C2289" i="1"/>
  <c r="D2289" i="1"/>
  <c r="E2289" i="1"/>
  <c r="F2289" i="1"/>
  <c r="G2289" i="1"/>
  <c r="B2290" i="1"/>
  <c r="C2290" i="1"/>
  <c r="D2290" i="1"/>
  <c r="E2290" i="1"/>
  <c r="F2290" i="1"/>
  <c r="G2290" i="1"/>
  <c r="B2291" i="1"/>
  <c r="C2291" i="1"/>
  <c r="D2291" i="1"/>
  <c r="E2291" i="1"/>
  <c r="F2291" i="1"/>
  <c r="G2291" i="1"/>
  <c r="B2292" i="1"/>
  <c r="C2292" i="1"/>
  <c r="D2292" i="1"/>
  <c r="E2292" i="1"/>
  <c r="F2292" i="1"/>
  <c r="G2292" i="1"/>
  <c r="B2293" i="1"/>
  <c r="C2293" i="1"/>
  <c r="D2293" i="1"/>
  <c r="E2293" i="1"/>
  <c r="F2293" i="1"/>
  <c r="G2293" i="1"/>
  <c r="B2294" i="1"/>
  <c r="C2294" i="1"/>
  <c r="D2294" i="1"/>
  <c r="E2294" i="1"/>
  <c r="F2294" i="1"/>
  <c r="G2294" i="1"/>
  <c r="B2295" i="1"/>
  <c r="C2295" i="1"/>
  <c r="D2295" i="1"/>
  <c r="E2295" i="1"/>
  <c r="F2295" i="1"/>
  <c r="G2295" i="1"/>
  <c r="B2296" i="1"/>
  <c r="C2296" i="1"/>
  <c r="D2296" i="1"/>
  <c r="E2296" i="1"/>
  <c r="F2296" i="1"/>
  <c r="G2296" i="1"/>
  <c r="B2297" i="1"/>
  <c r="C2297" i="1"/>
  <c r="D2297" i="1"/>
  <c r="E2297" i="1"/>
  <c r="F2297" i="1"/>
  <c r="G2297" i="1"/>
  <c r="B2298" i="1"/>
  <c r="C2298" i="1"/>
  <c r="D2298" i="1"/>
  <c r="E2298" i="1"/>
  <c r="F2298" i="1"/>
  <c r="G2298" i="1"/>
  <c r="B2299" i="1"/>
  <c r="C2299" i="1"/>
  <c r="D2299" i="1"/>
  <c r="E2299" i="1"/>
  <c r="F2299" i="1"/>
  <c r="G2299" i="1"/>
  <c r="B2300" i="1"/>
  <c r="C2300" i="1"/>
  <c r="D2300" i="1"/>
  <c r="E2300" i="1"/>
  <c r="F2300" i="1"/>
  <c r="G2300" i="1"/>
  <c r="B2301" i="1"/>
  <c r="C2301" i="1"/>
  <c r="D2301" i="1"/>
  <c r="E2301" i="1"/>
  <c r="F2301" i="1"/>
  <c r="G2301" i="1"/>
  <c r="B2302" i="1"/>
  <c r="C2302" i="1"/>
  <c r="D2302" i="1"/>
  <c r="E2302" i="1"/>
  <c r="F2302" i="1"/>
  <c r="G2302" i="1"/>
  <c r="B2303" i="1"/>
  <c r="C2303" i="1"/>
  <c r="D2303" i="1"/>
  <c r="E2303" i="1"/>
  <c r="F2303" i="1"/>
  <c r="G2303" i="1"/>
  <c r="B2304" i="1"/>
  <c r="C2304" i="1"/>
  <c r="D2304" i="1"/>
  <c r="E2304" i="1"/>
  <c r="F2304" i="1"/>
  <c r="G2304" i="1"/>
  <c r="B2305" i="1"/>
  <c r="C2305" i="1"/>
  <c r="D2305" i="1"/>
  <c r="E2305" i="1"/>
  <c r="F2305" i="1"/>
  <c r="G2305" i="1"/>
  <c r="B2306" i="1"/>
  <c r="C2306" i="1"/>
  <c r="D2306" i="1"/>
  <c r="E2306" i="1"/>
  <c r="F2306" i="1"/>
  <c r="G2306" i="1"/>
  <c r="B2307" i="1"/>
  <c r="C2307" i="1"/>
  <c r="D2307" i="1"/>
  <c r="E2307" i="1"/>
  <c r="F2307" i="1"/>
  <c r="G2307" i="1"/>
  <c r="B2308" i="1"/>
  <c r="C2308" i="1"/>
  <c r="D2308" i="1"/>
  <c r="E2308" i="1"/>
  <c r="F2308" i="1"/>
  <c r="G2308" i="1"/>
  <c r="B2309" i="1"/>
  <c r="C2309" i="1"/>
  <c r="D2309" i="1"/>
  <c r="E2309" i="1"/>
  <c r="F2309" i="1"/>
  <c r="G2309" i="1"/>
  <c r="B2310" i="1"/>
  <c r="C2310" i="1"/>
  <c r="D2310" i="1"/>
  <c r="E2310" i="1"/>
  <c r="F2310" i="1"/>
  <c r="G2310" i="1"/>
  <c r="B2311" i="1"/>
  <c r="C2311" i="1"/>
  <c r="D2311" i="1"/>
  <c r="E2311" i="1"/>
  <c r="F2311" i="1"/>
  <c r="G2311" i="1"/>
  <c r="B2312" i="1"/>
  <c r="C2312" i="1"/>
  <c r="D2312" i="1"/>
  <c r="E2312" i="1"/>
  <c r="F2312" i="1"/>
  <c r="G2312" i="1"/>
  <c r="B2313" i="1"/>
  <c r="C2313" i="1"/>
  <c r="D2313" i="1"/>
  <c r="E2313" i="1"/>
  <c r="F2313" i="1"/>
  <c r="G2313" i="1"/>
  <c r="B2314" i="1"/>
  <c r="C2314" i="1"/>
  <c r="D2314" i="1"/>
  <c r="E2314" i="1"/>
  <c r="F2314" i="1"/>
  <c r="G2314" i="1"/>
  <c r="B2315" i="1"/>
  <c r="C2315" i="1"/>
  <c r="D2315" i="1"/>
  <c r="E2315" i="1"/>
  <c r="F2315" i="1"/>
  <c r="G2315" i="1"/>
  <c r="B2316" i="1"/>
  <c r="C2316" i="1"/>
  <c r="D2316" i="1"/>
  <c r="E2316" i="1"/>
  <c r="F2316" i="1"/>
  <c r="G2316" i="1"/>
  <c r="B2317" i="1"/>
  <c r="C2317" i="1"/>
  <c r="D2317" i="1"/>
  <c r="E2317" i="1"/>
  <c r="F2317" i="1"/>
  <c r="G2317" i="1"/>
  <c r="B2318" i="1"/>
  <c r="C2318" i="1"/>
  <c r="D2318" i="1"/>
  <c r="E2318" i="1"/>
  <c r="F2318" i="1"/>
  <c r="G2318" i="1"/>
  <c r="B2319" i="1"/>
  <c r="C2319" i="1"/>
  <c r="D2319" i="1"/>
  <c r="E2319" i="1"/>
  <c r="F2319" i="1"/>
  <c r="G2319" i="1"/>
  <c r="B2320" i="1"/>
  <c r="C2320" i="1"/>
  <c r="D2320" i="1"/>
  <c r="E2320" i="1"/>
  <c r="F2320" i="1"/>
  <c r="G2320" i="1"/>
  <c r="B2321" i="1"/>
  <c r="C2321" i="1"/>
  <c r="D2321" i="1"/>
  <c r="E2321" i="1"/>
  <c r="F2321" i="1"/>
  <c r="G2321" i="1"/>
  <c r="B2322" i="1"/>
  <c r="C2322" i="1"/>
  <c r="D2322" i="1"/>
  <c r="E2322" i="1"/>
  <c r="F2322" i="1"/>
  <c r="G2322" i="1"/>
  <c r="B2323" i="1"/>
  <c r="C2323" i="1"/>
  <c r="D2323" i="1"/>
  <c r="E2323" i="1"/>
  <c r="F2323" i="1"/>
  <c r="G2323" i="1"/>
  <c r="B2324" i="1"/>
  <c r="C2324" i="1"/>
  <c r="D2324" i="1"/>
  <c r="E2324" i="1"/>
  <c r="F2324" i="1"/>
  <c r="G2324" i="1"/>
  <c r="B2325" i="1"/>
  <c r="C2325" i="1"/>
  <c r="D2325" i="1"/>
  <c r="E2325" i="1"/>
  <c r="F2325" i="1"/>
  <c r="G2325" i="1"/>
  <c r="B2326" i="1"/>
  <c r="C2326" i="1"/>
  <c r="D2326" i="1"/>
  <c r="E2326" i="1"/>
  <c r="F2326" i="1"/>
  <c r="G2326" i="1"/>
  <c r="B2327" i="1"/>
  <c r="C2327" i="1"/>
  <c r="D2327" i="1"/>
  <c r="E2327" i="1"/>
  <c r="F2327" i="1"/>
  <c r="G2327" i="1"/>
  <c r="B2328" i="1"/>
  <c r="C2328" i="1"/>
  <c r="D2328" i="1"/>
  <c r="E2328" i="1"/>
  <c r="F2328" i="1"/>
  <c r="G2328" i="1"/>
  <c r="B2329" i="1"/>
  <c r="C2329" i="1"/>
  <c r="D2329" i="1"/>
  <c r="E2329" i="1"/>
  <c r="F2329" i="1"/>
  <c r="G2329" i="1"/>
  <c r="B2330" i="1"/>
  <c r="C2330" i="1"/>
  <c r="D2330" i="1"/>
  <c r="E2330" i="1"/>
  <c r="F2330" i="1"/>
  <c r="G2330" i="1"/>
  <c r="B2331" i="1"/>
  <c r="C2331" i="1"/>
  <c r="D2331" i="1"/>
  <c r="E2331" i="1"/>
  <c r="F2331" i="1"/>
  <c r="G2331" i="1"/>
  <c r="B2332" i="1"/>
  <c r="C2332" i="1"/>
  <c r="D2332" i="1"/>
  <c r="E2332" i="1"/>
  <c r="F2332" i="1"/>
  <c r="G2332" i="1"/>
  <c r="B2333" i="1"/>
  <c r="C2333" i="1"/>
  <c r="D2333" i="1"/>
  <c r="E2333" i="1"/>
  <c r="F2333" i="1"/>
  <c r="G2333" i="1"/>
  <c r="B2334" i="1"/>
  <c r="C2334" i="1"/>
  <c r="D2334" i="1"/>
  <c r="E2334" i="1"/>
  <c r="F2334" i="1"/>
  <c r="G2334" i="1"/>
  <c r="B2335" i="1"/>
  <c r="C2335" i="1"/>
  <c r="D2335" i="1"/>
  <c r="E2335" i="1"/>
  <c r="F2335" i="1"/>
  <c r="G2335" i="1"/>
  <c r="B2336" i="1"/>
  <c r="C2336" i="1"/>
  <c r="D2336" i="1"/>
  <c r="E2336" i="1"/>
  <c r="F2336" i="1"/>
  <c r="G2336" i="1"/>
  <c r="B2337" i="1"/>
  <c r="C2337" i="1"/>
  <c r="D2337" i="1"/>
  <c r="E2337" i="1"/>
  <c r="F2337" i="1"/>
  <c r="G2337" i="1"/>
  <c r="B2338" i="1"/>
  <c r="C2338" i="1"/>
  <c r="D2338" i="1"/>
  <c r="E2338" i="1"/>
  <c r="F2338" i="1"/>
  <c r="G2338" i="1"/>
  <c r="B2339" i="1"/>
  <c r="C2339" i="1"/>
  <c r="D2339" i="1"/>
  <c r="E2339" i="1"/>
  <c r="F2339" i="1"/>
  <c r="G2339" i="1"/>
  <c r="B2340" i="1"/>
  <c r="C2340" i="1"/>
  <c r="D2340" i="1"/>
  <c r="E2340" i="1"/>
  <c r="F2340" i="1"/>
  <c r="G2340" i="1"/>
  <c r="B2341" i="1"/>
  <c r="C2341" i="1"/>
  <c r="D2341" i="1"/>
  <c r="E2341" i="1"/>
  <c r="F2341" i="1"/>
  <c r="G2341" i="1"/>
  <c r="B2342" i="1"/>
  <c r="C2342" i="1"/>
  <c r="D2342" i="1"/>
  <c r="E2342" i="1"/>
  <c r="F2342" i="1"/>
  <c r="G2342" i="1"/>
  <c r="B2343" i="1"/>
  <c r="C2343" i="1"/>
  <c r="D2343" i="1"/>
  <c r="E2343" i="1"/>
  <c r="F2343" i="1"/>
  <c r="G2343" i="1"/>
  <c r="B2344" i="1"/>
  <c r="C2344" i="1"/>
  <c r="D2344" i="1"/>
  <c r="E2344" i="1"/>
  <c r="F2344" i="1"/>
  <c r="G2344" i="1"/>
  <c r="B2345" i="1"/>
  <c r="C2345" i="1"/>
  <c r="D2345" i="1"/>
  <c r="E2345" i="1"/>
  <c r="F2345" i="1"/>
  <c r="G2345" i="1"/>
  <c r="B2346" i="1"/>
  <c r="C2346" i="1"/>
  <c r="D2346" i="1"/>
  <c r="E2346" i="1"/>
  <c r="F2346" i="1"/>
  <c r="G2346" i="1"/>
  <c r="B2347" i="1"/>
  <c r="C2347" i="1"/>
  <c r="D2347" i="1"/>
  <c r="E2347" i="1"/>
  <c r="F2347" i="1"/>
  <c r="G2347" i="1"/>
  <c r="B2348" i="1"/>
  <c r="C2348" i="1"/>
  <c r="D2348" i="1"/>
  <c r="E2348" i="1"/>
  <c r="F2348" i="1"/>
  <c r="G2348" i="1"/>
  <c r="B2349" i="1"/>
  <c r="C2349" i="1"/>
  <c r="D2349" i="1"/>
  <c r="E2349" i="1"/>
  <c r="F2349" i="1"/>
  <c r="G2349" i="1"/>
  <c r="B2350" i="1"/>
  <c r="C2350" i="1"/>
  <c r="D2350" i="1"/>
  <c r="E2350" i="1"/>
  <c r="F2350" i="1"/>
  <c r="G2350" i="1"/>
  <c r="B2351" i="1"/>
  <c r="C2351" i="1"/>
  <c r="D2351" i="1"/>
  <c r="E2351" i="1"/>
  <c r="F2351" i="1"/>
  <c r="G2351" i="1"/>
  <c r="B2352" i="1"/>
  <c r="C2352" i="1"/>
  <c r="D2352" i="1"/>
  <c r="E2352" i="1"/>
  <c r="F2352" i="1"/>
  <c r="G2352" i="1"/>
  <c r="B2353" i="1"/>
  <c r="C2353" i="1"/>
  <c r="D2353" i="1"/>
  <c r="E2353" i="1"/>
  <c r="F2353" i="1"/>
  <c r="G2353" i="1"/>
  <c r="B2354" i="1"/>
  <c r="C2354" i="1"/>
  <c r="D2354" i="1"/>
  <c r="E2354" i="1"/>
  <c r="F2354" i="1"/>
  <c r="G2354" i="1"/>
  <c r="B2355" i="1"/>
  <c r="C2355" i="1"/>
  <c r="D2355" i="1"/>
  <c r="E2355" i="1"/>
  <c r="F2355" i="1"/>
  <c r="G2355" i="1"/>
  <c r="B2356" i="1"/>
  <c r="C2356" i="1"/>
  <c r="D2356" i="1"/>
  <c r="E2356" i="1"/>
  <c r="F2356" i="1"/>
  <c r="G2356" i="1"/>
  <c r="B2357" i="1"/>
  <c r="C2357" i="1"/>
  <c r="D2357" i="1"/>
  <c r="E2357" i="1"/>
  <c r="F2357" i="1"/>
  <c r="G2357" i="1"/>
  <c r="B2358" i="1"/>
  <c r="C2358" i="1"/>
  <c r="D2358" i="1"/>
  <c r="E2358" i="1"/>
  <c r="F2358" i="1"/>
  <c r="G2358" i="1"/>
  <c r="B2359" i="1"/>
  <c r="C2359" i="1"/>
  <c r="D2359" i="1"/>
  <c r="E2359" i="1"/>
  <c r="F2359" i="1"/>
  <c r="G2359" i="1"/>
  <c r="B2360" i="1"/>
  <c r="C2360" i="1"/>
  <c r="D2360" i="1"/>
  <c r="E2360" i="1"/>
  <c r="F2360" i="1"/>
  <c r="G2360" i="1"/>
  <c r="B2361" i="1"/>
  <c r="C2361" i="1"/>
  <c r="D2361" i="1"/>
  <c r="E2361" i="1"/>
  <c r="F2361" i="1"/>
  <c r="G2361" i="1"/>
  <c r="B2362" i="1"/>
  <c r="C2362" i="1"/>
  <c r="D2362" i="1"/>
  <c r="E2362" i="1"/>
  <c r="F2362" i="1"/>
  <c r="G2362" i="1"/>
  <c r="B2363" i="1"/>
  <c r="C2363" i="1"/>
  <c r="D2363" i="1"/>
  <c r="E2363" i="1"/>
  <c r="F2363" i="1"/>
  <c r="G2363" i="1"/>
  <c r="B2364" i="1"/>
  <c r="C2364" i="1"/>
  <c r="D2364" i="1"/>
  <c r="E2364" i="1"/>
  <c r="F2364" i="1"/>
  <c r="G2364" i="1"/>
  <c r="B2365" i="1"/>
  <c r="C2365" i="1"/>
  <c r="D2365" i="1"/>
  <c r="E2365" i="1"/>
  <c r="F2365" i="1"/>
  <c r="G2365" i="1"/>
  <c r="B2366" i="1"/>
  <c r="C2366" i="1"/>
  <c r="D2366" i="1"/>
  <c r="E2366" i="1"/>
  <c r="F2366" i="1"/>
  <c r="G2366" i="1"/>
  <c r="B2367" i="1"/>
  <c r="C2367" i="1"/>
  <c r="D2367" i="1"/>
  <c r="E2367" i="1"/>
  <c r="F2367" i="1"/>
  <c r="G2367" i="1"/>
  <c r="B2368" i="1"/>
  <c r="C2368" i="1"/>
  <c r="D2368" i="1"/>
  <c r="E2368" i="1"/>
  <c r="F2368" i="1"/>
  <c r="G2368" i="1"/>
  <c r="B2369" i="1"/>
  <c r="C2369" i="1"/>
  <c r="D2369" i="1"/>
  <c r="E2369" i="1"/>
  <c r="F2369" i="1"/>
  <c r="G2369" i="1"/>
  <c r="B2370" i="1"/>
  <c r="C2370" i="1"/>
  <c r="D2370" i="1"/>
  <c r="E2370" i="1"/>
  <c r="F2370" i="1"/>
  <c r="G2370" i="1"/>
  <c r="B2371" i="1"/>
  <c r="C2371" i="1"/>
  <c r="D2371" i="1"/>
  <c r="E2371" i="1"/>
  <c r="F2371" i="1"/>
  <c r="G2371" i="1"/>
  <c r="B2372" i="1"/>
  <c r="C2372" i="1"/>
  <c r="D2372" i="1"/>
  <c r="E2372" i="1"/>
  <c r="F2372" i="1"/>
  <c r="G2372" i="1"/>
  <c r="B2373" i="1"/>
  <c r="C2373" i="1"/>
  <c r="D2373" i="1"/>
  <c r="E2373" i="1"/>
  <c r="F2373" i="1"/>
  <c r="G2373" i="1"/>
  <c r="B2374" i="1"/>
  <c r="C2374" i="1"/>
  <c r="D2374" i="1"/>
  <c r="E2374" i="1"/>
  <c r="F2374" i="1"/>
  <c r="G2374" i="1"/>
  <c r="B2375" i="1"/>
  <c r="C2375" i="1"/>
  <c r="D2375" i="1"/>
  <c r="E2375" i="1"/>
  <c r="F2375" i="1"/>
  <c r="G2375" i="1"/>
  <c r="B2376" i="1"/>
  <c r="C2376" i="1"/>
  <c r="D2376" i="1"/>
  <c r="E2376" i="1"/>
  <c r="F2376" i="1"/>
  <c r="G2376" i="1"/>
  <c r="B2377" i="1"/>
  <c r="C2377" i="1"/>
  <c r="D2377" i="1"/>
  <c r="E2377" i="1"/>
  <c r="F2377" i="1"/>
  <c r="G2377" i="1"/>
  <c r="B2378" i="1"/>
  <c r="C2378" i="1"/>
  <c r="D2378" i="1"/>
  <c r="E2378" i="1"/>
  <c r="F2378" i="1"/>
  <c r="G2378" i="1"/>
  <c r="B2379" i="1"/>
  <c r="C2379" i="1"/>
  <c r="D2379" i="1"/>
  <c r="E2379" i="1"/>
  <c r="F2379" i="1"/>
  <c r="G2379" i="1"/>
  <c r="B2380" i="1"/>
  <c r="C2380" i="1"/>
  <c r="D2380" i="1"/>
  <c r="E2380" i="1"/>
  <c r="F2380" i="1"/>
  <c r="G2380" i="1"/>
  <c r="B2381" i="1"/>
  <c r="C2381" i="1"/>
  <c r="D2381" i="1"/>
  <c r="E2381" i="1"/>
  <c r="F2381" i="1"/>
  <c r="G2381" i="1"/>
  <c r="B2382" i="1"/>
  <c r="C2382" i="1"/>
  <c r="D2382" i="1"/>
  <c r="E2382" i="1"/>
  <c r="F2382" i="1"/>
  <c r="G2382" i="1"/>
  <c r="B2383" i="1"/>
  <c r="C2383" i="1"/>
  <c r="D2383" i="1"/>
  <c r="E2383" i="1"/>
  <c r="F2383" i="1"/>
  <c r="G2383" i="1"/>
  <c r="B2384" i="1"/>
  <c r="C2384" i="1"/>
  <c r="D2384" i="1"/>
  <c r="E2384" i="1"/>
  <c r="F2384" i="1"/>
  <c r="G2384" i="1"/>
  <c r="B2385" i="1"/>
  <c r="C2385" i="1"/>
  <c r="D2385" i="1"/>
  <c r="E2385" i="1"/>
  <c r="F2385" i="1"/>
  <c r="G2385" i="1"/>
  <c r="B2386" i="1"/>
  <c r="C2386" i="1"/>
  <c r="D2386" i="1"/>
  <c r="E2386" i="1"/>
  <c r="F2386" i="1"/>
  <c r="G2386" i="1"/>
  <c r="B2387" i="1"/>
  <c r="C2387" i="1"/>
  <c r="D2387" i="1"/>
  <c r="E2387" i="1"/>
  <c r="F2387" i="1"/>
  <c r="G2387" i="1"/>
  <c r="B2388" i="1"/>
  <c r="C2388" i="1"/>
  <c r="D2388" i="1"/>
  <c r="E2388" i="1"/>
  <c r="F2388" i="1"/>
  <c r="G2388" i="1"/>
  <c r="B2389" i="1"/>
  <c r="C2389" i="1"/>
  <c r="D2389" i="1"/>
  <c r="E2389" i="1"/>
  <c r="F2389" i="1"/>
  <c r="G2389" i="1"/>
  <c r="B2390" i="1"/>
  <c r="C2390" i="1"/>
  <c r="D2390" i="1"/>
  <c r="E2390" i="1"/>
  <c r="F2390" i="1"/>
  <c r="G2390" i="1"/>
  <c r="B2391" i="1"/>
  <c r="C2391" i="1"/>
  <c r="D2391" i="1"/>
  <c r="E2391" i="1"/>
  <c r="F2391" i="1"/>
  <c r="G2391" i="1"/>
  <c r="B2392" i="1"/>
  <c r="C2392" i="1"/>
  <c r="D2392" i="1"/>
  <c r="E2392" i="1"/>
  <c r="F2392" i="1"/>
  <c r="G2392" i="1"/>
  <c r="B2393" i="1"/>
  <c r="C2393" i="1"/>
  <c r="D2393" i="1"/>
  <c r="E2393" i="1"/>
  <c r="F2393" i="1"/>
  <c r="G2393" i="1"/>
  <c r="B2394" i="1"/>
  <c r="C2394" i="1"/>
  <c r="D2394" i="1"/>
  <c r="E2394" i="1"/>
  <c r="F2394" i="1"/>
  <c r="G2394" i="1"/>
  <c r="B2395" i="1"/>
  <c r="C2395" i="1"/>
  <c r="D2395" i="1"/>
  <c r="E2395" i="1"/>
  <c r="F2395" i="1"/>
  <c r="G2395" i="1"/>
  <c r="B2396" i="1"/>
  <c r="C2396" i="1"/>
  <c r="D2396" i="1"/>
  <c r="E2396" i="1"/>
  <c r="F2396" i="1"/>
  <c r="G2396" i="1"/>
  <c r="B2397" i="1"/>
  <c r="C2397" i="1"/>
  <c r="D2397" i="1"/>
  <c r="E2397" i="1"/>
  <c r="F2397" i="1"/>
  <c r="G2397" i="1"/>
  <c r="B2398" i="1"/>
  <c r="C2398" i="1"/>
  <c r="D2398" i="1"/>
  <c r="E2398" i="1"/>
  <c r="F2398" i="1"/>
  <c r="G2398" i="1"/>
  <c r="B2399" i="1"/>
  <c r="C2399" i="1"/>
  <c r="D2399" i="1"/>
  <c r="E2399" i="1"/>
  <c r="F2399" i="1"/>
  <c r="G2399" i="1"/>
  <c r="B2400" i="1"/>
  <c r="C2400" i="1"/>
  <c r="D2400" i="1"/>
  <c r="E2400" i="1"/>
  <c r="F2400" i="1"/>
  <c r="G2400" i="1"/>
  <c r="B2401" i="1"/>
  <c r="C2401" i="1"/>
  <c r="D2401" i="1"/>
  <c r="E2401" i="1"/>
  <c r="F2401" i="1"/>
  <c r="G2401" i="1"/>
  <c r="B2402" i="1"/>
  <c r="C2402" i="1"/>
  <c r="D2402" i="1"/>
  <c r="E2402" i="1"/>
  <c r="F2402" i="1"/>
  <c r="G2402" i="1"/>
  <c r="B2403" i="1"/>
  <c r="C2403" i="1"/>
  <c r="D2403" i="1"/>
  <c r="E2403" i="1"/>
  <c r="F2403" i="1"/>
  <c r="G2403" i="1"/>
  <c r="B2404" i="1"/>
  <c r="C2404" i="1"/>
  <c r="D2404" i="1"/>
  <c r="E2404" i="1"/>
  <c r="F2404" i="1"/>
  <c r="G2404" i="1"/>
  <c r="B2405" i="1"/>
  <c r="C2405" i="1"/>
  <c r="D2405" i="1"/>
  <c r="E2405" i="1"/>
  <c r="F2405" i="1"/>
  <c r="G2405" i="1"/>
  <c r="B2406" i="1"/>
  <c r="C2406" i="1"/>
  <c r="D2406" i="1"/>
  <c r="E2406" i="1"/>
  <c r="F2406" i="1"/>
  <c r="G2406" i="1"/>
  <c r="B2407" i="1"/>
  <c r="C2407" i="1"/>
  <c r="D2407" i="1"/>
  <c r="E2407" i="1"/>
  <c r="F2407" i="1"/>
  <c r="G2407" i="1"/>
  <c r="B2408" i="1"/>
  <c r="C2408" i="1"/>
  <c r="D2408" i="1"/>
  <c r="E2408" i="1"/>
  <c r="F2408" i="1"/>
  <c r="G2408" i="1"/>
  <c r="B2409" i="1"/>
  <c r="C2409" i="1"/>
  <c r="D2409" i="1"/>
  <c r="E2409" i="1"/>
  <c r="F2409" i="1"/>
  <c r="G2409" i="1"/>
  <c r="B2410" i="1"/>
  <c r="C2410" i="1"/>
  <c r="D2410" i="1"/>
  <c r="E2410" i="1"/>
  <c r="F2410" i="1"/>
  <c r="G2410" i="1"/>
  <c r="B2411" i="1"/>
  <c r="C2411" i="1"/>
  <c r="D2411" i="1"/>
  <c r="E2411" i="1"/>
  <c r="F2411" i="1"/>
  <c r="G2411" i="1"/>
  <c r="B2412" i="1"/>
  <c r="C2412" i="1"/>
  <c r="D2412" i="1"/>
  <c r="E2412" i="1"/>
  <c r="F2412" i="1"/>
  <c r="G2412" i="1"/>
  <c r="B2413" i="1"/>
  <c r="C2413" i="1"/>
  <c r="D2413" i="1"/>
  <c r="E2413" i="1"/>
  <c r="F2413" i="1"/>
  <c r="G2413" i="1"/>
  <c r="B2414" i="1"/>
  <c r="C2414" i="1"/>
  <c r="D2414" i="1"/>
  <c r="E2414" i="1"/>
  <c r="F2414" i="1"/>
  <c r="G2414" i="1"/>
  <c r="B2415" i="1"/>
  <c r="C2415" i="1"/>
  <c r="D2415" i="1"/>
  <c r="E2415" i="1"/>
  <c r="F2415" i="1"/>
  <c r="G2415" i="1"/>
  <c r="B2416" i="1"/>
  <c r="C2416" i="1"/>
  <c r="D2416" i="1"/>
  <c r="E2416" i="1"/>
  <c r="F2416" i="1"/>
  <c r="G2416" i="1"/>
  <c r="B2417" i="1"/>
  <c r="C2417" i="1"/>
  <c r="D2417" i="1"/>
  <c r="E2417" i="1"/>
  <c r="F2417" i="1"/>
  <c r="G2417" i="1"/>
  <c r="B2418" i="1"/>
  <c r="C2418" i="1"/>
  <c r="D2418" i="1"/>
  <c r="E2418" i="1"/>
  <c r="F2418" i="1"/>
  <c r="G2418" i="1"/>
  <c r="B2419" i="1"/>
  <c r="C2419" i="1"/>
  <c r="D2419" i="1"/>
  <c r="E2419" i="1"/>
  <c r="F2419" i="1"/>
  <c r="G2419" i="1"/>
  <c r="B2420" i="1"/>
  <c r="C2420" i="1"/>
  <c r="D2420" i="1"/>
  <c r="E2420" i="1"/>
  <c r="F2420" i="1"/>
  <c r="G2420" i="1"/>
  <c r="B2421" i="1"/>
  <c r="C2421" i="1"/>
  <c r="D2421" i="1"/>
  <c r="E2421" i="1"/>
  <c r="F2421" i="1"/>
  <c r="G2421" i="1"/>
  <c r="B2422" i="1"/>
  <c r="C2422" i="1"/>
  <c r="D2422" i="1"/>
  <c r="E2422" i="1"/>
  <c r="F2422" i="1"/>
  <c r="G2422" i="1"/>
  <c r="B2423" i="1"/>
  <c r="C2423" i="1"/>
  <c r="D2423" i="1"/>
  <c r="E2423" i="1"/>
  <c r="F2423" i="1"/>
  <c r="G2423" i="1"/>
  <c r="B2424" i="1"/>
  <c r="C2424" i="1"/>
  <c r="D2424" i="1"/>
  <c r="E2424" i="1"/>
  <c r="F2424" i="1"/>
  <c r="G2424" i="1"/>
  <c r="B2425" i="1"/>
  <c r="C2425" i="1"/>
  <c r="D2425" i="1"/>
  <c r="E2425" i="1"/>
  <c r="F2425" i="1"/>
  <c r="G2425" i="1"/>
  <c r="B2426" i="1"/>
  <c r="C2426" i="1"/>
  <c r="D2426" i="1"/>
  <c r="E2426" i="1"/>
  <c r="F2426" i="1"/>
  <c r="G2426" i="1"/>
  <c r="B2427" i="1"/>
  <c r="C2427" i="1"/>
  <c r="D2427" i="1"/>
  <c r="E2427" i="1"/>
  <c r="F2427" i="1"/>
  <c r="G2427" i="1"/>
  <c r="B2428" i="1"/>
  <c r="C2428" i="1"/>
  <c r="D2428" i="1"/>
  <c r="E2428" i="1"/>
  <c r="F2428" i="1"/>
  <c r="G2428" i="1"/>
  <c r="B2429" i="1"/>
  <c r="C2429" i="1"/>
  <c r="D2429" i="1"/>
  <c r="E2429" i="1"/>
  <c r="F2429" i="1"/>
  <c r="G2429" i="1"/>
  <c r="B2430" i="1"/>
  <c r="C2430" i="1"/>
  <c r="D2430" i="1"/>
  <c r="E2430" i="1"/>
  <c r="F2430" i="1"/>
  <c r="G2430" i="1"/>
  <c r="B2431" i="1"/>
  <c r="C2431" i="1"/>
  <c r="D2431" i="1"/>
  <c r="E2431" i="1"/>
  <c r="F2431" i="1"/>
  <c r="G2431" i="1"/>
  <c r="B2432" i="1"/>
  <c r="C2432" i="1"/>
  <c r="D2432" i="1"/>
  <c r="E2432" i="1"/>
  <c r="F2432" i="1"/>
  <c r="G2432" i="1"/>
  <c r="B2433" i="1"/>
  <c r="C2433" i="1"/>
  <c r="D2433" i="1"/>
  <c r="E2433" i="1"/>
  <c r="F2433" i="1"/>
  <c r="G2433" i="1"/>
  <c r="B2434" i="1"/>
  <c r="C2434" i="1"/>
  <c r="D2434" i="1"/>
  <c r="E2434" i="1"/>
  <c r="F2434" i="1"/>
  <c r="G2434" i="1"/>
  <c r="B2435" i="1"/>
  <c r="C2435" i="1"/>
  <c r="D2435" i="1"/>
  <c r="E2435" i="1"/>
  <c r="F2435" i="1"/>
  <c r="G2435" i="1"/>
  <c r="B2436" i="1"/>
  <c r="C2436" i="1"/>
  <c r="D2436" i="1"/>
  <c r="E2436" i="1"/>
  <c r="F2436" i="1"/>
  <c r="G2436" i="1"/>
  <c r="B2437" i="1"/>
  <c r="C2437" i="1"/>
  <c r="D2437" i="1"/>
  <c r="E2437" i="1"/>
  <c r="F2437" i="1"/>
  <c r="G2437" i="1"/>
  <c r="B2438" i="1"/>
  <c r="C2438" i="1"/>
  <c r="D2438" i="1"/>
  <c r="E2438" i="1"/>
  <c r="F2438" i="1"/>
  <c r="G2438" i="1"/>
  <c r="B2439" i="1"/>
  <c r="C2439" i="1"/>
  <c r="D2439" i="1"/>
  <c r="E2439" i="1"/>
  <c r="F2439" i="1"/>
  <c r="G2439" i="1"/>
  <c r="B2440" i="1"/>
  <c r="C2440" i="1"/>
  <c r="D2440" i="1"/>
  <c r="E2440" i="1"/>
  <c r="F2440" i="1"/>
  <c r="G2440" i="1"/>
  <c r="B2441" i="1"/>
  <c r="C2441" i="1"/>
  <c r="D2441" i="1"/>
  <c r="E2441" i="1"/>
  <c r="F2441" i="1"/>
  <c r="G2441" i="1"/>
  <c r="B2442" i="1"/>
  <c r="C2442" i="1"/>
  <c r="D2442" i="1"/>
  <c r="E2442" i="1"/>
  <c r="F2442" i="1"/>
  <c r="G2442" i="1"/>
  <c r="B2443" i="1"/>
  <c r="C2443" i="1"/>
  <c r="D2443" i="1"/>
  <c r="E2443" i="1"/>
  <c r="F2443" i="1"/>
  <c r="G2443" i="1"/>
  <c r="B2444" i="1"/>
  <c r="C2444" i="1"/>
  <c r="D2444" i="1"/>
  <c r="E2444" i="1"/>
  <c r="F2444" i="1"/>
  <c r="G2444" i="1"/>
  <c r="B2445" i="1"/>
  <c r="C2445" i="1"/>
  <c r="D2445" i="1"/>
  <c r="E2445" i="1"/>
  <c r="F2445" i="1"/>
  <c r="G2445" i="1"/>
  <c r="B2446" i="1"/>
  <c r="C2446" i="1"/>
  <c r="D2446" i="1"/>
  <c r="E2446" i="1"/>
  <c r="F2446" i="1"/>
  <c r="G2446" i="1"/>
  <c r="B2447" i="1"/>
  <c r="C2447" i="1"/>
  <c r="D2447" i="1"/>
  <c r="E2447" i="1"/>
  <c r="F2447" i="1"/>
  <c r="G2447" i="1"/>
  <c r="B2448" i="1"/>
  <c r="C2448" i="1"/>
  <c r="D2448" i="1"/>
  <c r="E2448" i="1"/>
  <c r="F2448" i="1"/>
  <c r="G2448" i="1"/>
  <c r="B2449" i="1"/>
  <c r="C2449" i="1"/>
  <c r="D2449" i="1"/>
  <c r="E2449" i="1"/>
  <c r="F2449" i="1"/>
  <c r="G2449" i="1"/>
  <c r="B2450" i="1"/>
  <c r="C2450" i="1"/>
  <c r="D2450" i="1"/>
  <c r="E2450" i="1"/>
  <c r="F2450" i="1"/>
  <c r="G2450" i="1"/>
  <c r="B2451" i="1"/>
  <c r="C2451" i="1"/>
  <c r="D2451" i="1"/>
  <c r="E2451" i="1"/>
  <c r="F2451" i="1"/>
  <c r="G2451" i="1"/>
  <c r="B2452" i="1"/>
  <c r="C2452" i="1"/>
  <c r="D2452" i="1"/>
  <c r="E2452" i="1"/>
  <c r="F2452" i="1"/>
  <c r="G2452" i="1"/>
  <c r="B2453" i="1"/>
  <c r="C2453" i="1"/>
  <c r="D2453" i="1"/>
  <c r="E2453" i="1"/>
  <c r="F2453" i="1"/>
  <c r="G2453" i="1"/>
  <c r="B2454" i="1"/>
  <c r="C2454" i="1"/>
  <c r="D2454" i="1"/>
  <c r="E2454" i="1"/>
  <c r="F2454" i="1"/>
  <c r="G2454" i="1"/>
  <c r="B2455" i="1"/>
  <c r="C2455" i="1"/>
  <c r="D2455" i="1"/>
  <c r="E2455" i="1"/>
  <c r="F2455" i="1"/>
  <c r="G2455" i="1"/>
  <c r="B2456" i="1"/>
  <c r="C2456" i="1"/>
  <c r="D2456" i="1"/>
  <c r="E2456" i="1"/>
  <c r="F2456" i="1"/>
  <c r="G2456" i="1"/>
  <c r="B2457" i="1"/>
  <c r="C2457" i="1"/>
  <c r="D2457" i="1"/>
  <c r="E2457" i="1"/>
  <c r="F2457" i="1"/>
  <c r="G2457" i="1"/>
  <c r="B2458" i="1"/>
  <c r="C2458" i="1"/>
  <c r="D2458" i="1"/>
  <c r="E2458" i="1"/>
  <c r="F2458" i="1"/>
  <c r="G2458" i="1"/>
  <c r="B2459" i="1"/>
  <c r="C2459" i="1"/>
  <c r="D2459" i="1"/>
  <c r="E2459" i="1"/>
  <c r="F2459" i="1"/>
  <c r="G2459" i="1"/>
  <c r="B2460" i="1"/>
  <c r="C2460" i="1"/>
  <c r="D2460" i="1"/>
  <c r="E2460" i="1"/>
  <c r="F2460" i="1"/>
  <c r="G2460" i="1"/>
  <c r="B2461" i="1"/>
  <c r="C2461" i="1"/>
  <c r="D2461" i="1"/>
  <c r="E2461" i="1"/>
  <c r="F2461" i="1"/>
  <c r="G2461" i="1"/>
  <c r="B2462" i="1"/>
  <c r="C2462" i="1"/>
  <c r="D2462" i="1"/>
  <c r="E2462" i="1"/>
  <c r="F2462" i="1"/>
  <c r="G2462" i="1"/>
  <c r="B2463" i="1"/>
  <c r="C2463" i="1"/>
  <c r="D2463" i="1"/>
  <c r="E2463" i="1"/>
  <c r="F2463" i="1"/>
  <c r="G2463" i="1"/>
  <c r="B2464" i="1"/>
  <c r="C2464" i="1"/>
  <c r="D2464" i="1"/>
  <c r="E2464" i="1"/>
  <c r="F2464" i="1"/>
  <c r="G2464" i="1"/>
  <c r="B2465" i="1"/>
  <c r="C2465" i="1"/>
  <c r="D2465" i="1"/>
  <c r="E2465" i="1"/>
  <c r="F2465" i="1"/>
  <c r="G2465" i="1"/>
  <c r="B2466" i="1"/>
  <c r="C2466" i="1"/>
  <c r="D2466" i="1"/>
  <c r="E2466" i="1"/>
  <c r="F2466" i="1"/>
  <c r="G2466" i="1"/>
  <c r="B2467" i="1"/>
  <c r="C2467" i="1"/>
  <c r="D2467" i="1"/>
  <c r="E2467" i="1"/>
  <c r="F2467" i="1"/>
  <c r="G2467" i="1"/>
  <c r="B2468" i="1"/>
  <c r="C2468" i="1"/>
  <c r="D2468" i="1"/>
  <c r="E2468" i="1"/>
  <c r="F2468" i="1"/>
  <c r="G2468" i="1"/>
  <c r="B2469" i="1"/>
  <c r="C2469" i="1"/>
  <c r="D2469" i="1"/>
  <c r="E2469" i="1"/>
  <c r="F2469" i="1"/>
  <c r="G2469" i="1"/>
  <c r="B2470" i="1"/>
  <c r="C2470" i="1"/>
  <c r="D2470" i="1"/>
  <c r="E2470" i="1"/>
  <c r="F2470" i="1"/>
  <c r="G2470" i="1"/>
  <c r="B2471" i="1"/>
  <c r="C2471" i="1"/>
  <c r="D2471" i="1"/>
  <c r="E2471" i="1"/>
  <c r="F2471" i="1"/>
  <c r="G2471" i="1"/>
  <c r="B2472" i="1"/>
  <c r="C2472" i="1"/>
  <c r="D2472" i="1"/>
  <c r="E2472" i="1"/>
  <c r="F2472" i="1"/>
  <c r="G2472" i="1"/>
  <c r="B2473" i="1"/>
  <c r="C2473" i="1"/>
  <c r="D2473" i="1"/>
  <c r="E2473" i="1"/>
  <c r="F2473" i="1"/>
  <c r="G2473" i="1"/>
  <c r="B2474" i="1"/>
  <c r="C2474" i="1"/>
  <c r="D2474" i="1"/>
  <c r="E2474" i="1"/>
  <c r="F2474" i="1"/>
  <c r="G2474" i="1"/>
  <c r="B2475" i="1"/>
  <c r="C2475" i="1"/>
  <c r="D2475" i="1"/>
  <c r="E2475" i="1"/>
  <c r="F2475" i="1"/>
  <c r="G2475" i="1"/>
  <c r="B2476" i="1"/>
  <c r="C2476" i="1"/>
  <c r="D2476" i="1"/>
  <c r="E2476" i="1"/>
  <c r="F2476" i="1"/>
  <c r="G2476" i="1"/>
  <c r="B2477" i="1"/>
  <c r="C2477" i="1"/>
  <c r="D2477" i="1"/>
  <c r="E2477" i="1"/>
  <c r="F2477" i="1"/>
  <c r="G2477" i="1"/>
  <c r="B2478" i="1"/>
  <c r="C2478" i="1"/>
  <c r="D2478" i="1"/>
  <c r="E2478" i="1"/>
  <c r="F2478" i="1"/>
  <c r="G2478" i="1"/>
  <c r="B2479" i="1"/>
  <c r="C2479" i="1"/>
  <c r="D2479" i="1"/>
  <c r="E2479" i="1"/>
  <c r="F2479" i="1"/>
  <c r="G2479" i="1"/>
  <c r="B2480" i="1"/>
  <c r="C2480" i="1"/>
  <c r="D2480" i="1"/>
  <c r="E2480" i="1"/>
  <c r="F2480" i="1"/>
  <c r="G2480" i="1"/>
  <c r="B2481" i="1"/>
  <c r="C2481" i="1"/>
  <c r="D2481" i="1"/>
  <c r="E2481" i="1"/>
  <c r="F2481" i="1"/>
  <c r="G2481" i="1"/>
  <c r="B2482" i="1"/>
  <c r="C2482" i="1"/>
  <c r="D2482" i="1"/>
  <c r="E2482" i="1"/>
  <c r="F2482" i="1"/>
  <c r="G2482" i="1"/>
  <c r="B2483" i="1"/>
  <c r="C2483" i="1"/>
  <c r="D2483" i="1"/>
  <c r="E2483" i="1"/>
  <c r="F2483" i="1"/>
  <c r="G2483" i="1"/>
  <c r="B2484" i="1"/>
  <c r="C2484" i="1"/>
  <c r="D2484" i="1"/>
  <c r="E2484" i="1"/>
  <c r="F2484" i="1"/>
  <c r="G2484" i="1"/>
  <c r="B2485" i="1"/>
  <c r="C2485" i="1"/>
  <c r="D2485" i="1"/>
  <c r="E2485" i="1"/>
  <c r="F2485" i="1"/>
  <c r="G2485" i="1"/>
  <c r="B2486" i="1"/>
  <c r="C2486" i="1"/>
  <c r="D2486" i="1"/>
  <c r="E2486" i="1"/>
  <c r="F2486" i="1"/>
  <c r="G2486" i="1"/>
  <c r="B2487" i="1"/>
  <c r="C2487" i="1"/>
  <c r="D2487" i="1"/>
  <c r="E2487" i="1"/>
  <c r="F2487" i="1"/>
  <c r="G2487" i="1"/>
  <c r="B2488" i="1"/>
  <c r="C2488" i="1"/>
  <c r="D2488" i="1"/>
  <c r="E2488" i="1"/>
  <c r="F2488" i="1"/>
  <c r="G2488" i="1"/>
  <c r="B2489" i="1"/>
  <c r="C2489" i="1"/>
  <c r="D2489" i="1"/>
  <c r="E2489" i="1"/>
  <c r="F2489" i="1"/>
  <c r="G2489" i="1"/>
  <c r="B2490" i="1"/>
  <c r="C2490" i="1"/>
  <c r="D2490" i="1"/>
  <c r="E2490" i="1"/>
  <c r="F2490" i="1"/>
  <c r="G2490" i="1"/>
  <c r="B2491" i="1"/>
  <c r="C2491" i="1"/>
  <c r="D2491" i="1"/>
  <c r="E2491" i="1"/>
  <c r="F2491" i="1"/>
  <c r="G2491" i="1"/>
  <c r="B2492" i="1"/>
  <c r="C2492" i="1"/>
  <c r="D2492" i="1"/>
  <c r="E2492" i="1"/>
  <c r="F2492" i="1"/>
  <c r="G2492" i="1"/>
  <c r="B2493" i="1"/>
  <c r="C2493" i="1"/>
  <c r="D2493" i="1"/>
  <c r="E2493" i="1"/>
  <c r="F2493" i="1"/>
  <c r="G2493" i="1"/>
  <c r="B2494" i="1"/>
  <c r="C2494" i="1"/>
  <c r="D2494" i="1"/>
  <c r="E2494" i="1"/>
  <c r="F2494" i="1"/>
  <c r="G2494" i="1"/>
  <c r="B2495" i="1"/>
  <c r="C2495" i="1"/>
  <c r="D2495" i="1"/>
  <c r="E2495" i="1"/>
  <c r="F2495" i="1"/>
  <c r="G2495" i="1"/>
  <c r="B2496" i="1"/>
  <c r="C2496" i="1"/>
  <c r="D2496" i="1"/>
  <c r="E2496" i="1"/>
  <c r="F2496" i="1"/>
  <c r="G2496" i="1"/>
  <c r="B2497" i="1"/>
  <c r="C2497" i="1"/>
  <c r="D2497" i="1"/>
  <c r="E2497" i="1"/>
  <c r="F2497" i="1"/>
  <c r="G2497" i="1"/>
  <c r="B2498" i="1"/>
  <c r="C2498" i="1"/>
  <c r="D2498" i="1"/>
  <c r="E2498" i="1"/>
  <c r="F2498" i="1"/>
  <c r="G2498" i="1"/>
  <c r="B2499" i="1"/>
  <c r="C2499" i="1"/>
  <c r="D2499" i="1"/>
  <c r="E2499" i="1"/>
  <c r="F2499" i="1"/>
  <c r="G2499" i="1"/>
  <c r="B2500" i="1"/>
  <c r="C2500" i="1"/>
  <c r="D2500" i="1"/>
  <c r="E2500" i="1"/>
  <c r="F2500" i="1"/>
  <c r="G2500" i="1"/>
  <c r="B2501" i="1"/>
  <c r="C2501" i="1"/>
  <c r="D2501" i="1"/>
  <c r="E2501" i="1"/>
  <c r="F2501" i="1"/>
  <c r="G2501" i="1"/>
  <c r="B2502" i="1"/>
  <c r="C2502" i="1"/>
  <c r="D2502" i="1"/>
  <c r="E2502" i="1"/>
  <c r="F2502" i="1"/>
  <c r="G2502" i="1"/>
  <c r="B2503" i="1"/>
  <c r="C2503" i="1"/>
  <c r="D2503" i="1"/>
  <c r="E2503" i="1"/>
  <c r="F2503" i="1"/>
  <c r="G2503" i="1"/>
  <c r="B2504" i="1"/>
  <c r="C2504" i="1"/>
  <c r="D2504" i="1"/>
  <c r="E2504" i="1"/>
  <c r="F2504" i="1"/>
  <c r="G2504" i="1"/>
  <c r="B2505" i="1"/>
  <c r="C2505" i="1"/>
  <c r="D2505" i="1"/>
  <c r="E2505" i="1"/>
  <c r="F2505" i="1"/>
  <c r="G2505" i="1"/>
  <c r="B2506" i="1"/>
  <c r="C2506" i="1"/>
  <c r="D2506" i="1"/>
  <c r="E2506" i="1"/>
  <c r="F2506" i="1"/>
  <c r="G2506" i="1"/>
  <c r="B2507" i="1"/>
  <c r="C2507" i="1"/>
  <c r="D2507" i="1"/>
  <c r="E2507" i="1"/>
  <c r="F2507" i="1"/>
  <c r="G2507" i="1"/>
  <c r="B2508" i="1"/>
  <c r="C2508" i="1"/>
  <c r="D2508" i="1"/>
  <c r="E2508" i="1"/>
  <c r="F2508" i="1"/>
  <c r="G2508" i="1"/>
  <c r="B2509" i="1"/>
  <c r="C2509" i="1"/>
  <c r="D2509" i="1"/>
  <c r="E2509" i="1"/>
  <c r="F2509" i="1"/>
  <c r="G2509" i="1"/>
  <c r="B2510" i="1"/>
  <c r="C2510" i="1"/>
  <c r="D2510" i="1"/>
  <c r="E2510" i="1"/>
  <c r="F2510" i="1"/>
  <c r="G2510" i="1"/>
  <c r="B2511" i="1"/>
  <c r="C2511" i="1"/>
  <c r="D2511" i="1"/>
  <c r="E2511" i="1"/>
  <c r="F2511" i="1"/>
  <c r="G2511" i="1"/>
  <c r="B2512" i="1"/>
  <c r="C2512" i="1"/>
  <c r="D2512" i="1"/>
  <c r="E2512" i="1"/>
  <c r="F2512" i="1"/>
  <c r="G2512" i="1"/>
  <c r="B2513" i="1"/>
  <c r="C2513" i="1"/>
  <c r="D2513" i="1"/>
  <c r="E2513" i="1"/>
  <c r="F2513" i="1"/>
  <c r="G2513" i="1"/>
  <c r="B2514" i="1"/>
  <c r="C2514" i="1"/>
  <c r="D2514" i="1"/>
  <c r="E2514" i="1"/>
  <c r="F2514" i="1"/>
  <c r="G2514" i="1"/>
  <c r="B2515" i="1"/>
  <c r="C2515" i="1"/>
  <c r="D2515" i="1"/>
  <c r="E2515" i="1"/>
  <c r="F2515" i="1"/>
  <c r="G2515" i="1"/>
  <c r="B2516" i="1"/>
  <c r="C2516" i="1"/>
  <c r="D2516" i="1"/>
  <c r="E2516" i="1"/>
  <c r="F2516" i="1"/>
  <c r="G2516" i="1"/>
  <c r="B2517" i="1"/>
  <c r="C2517" i="1"/>
  <c r="D2517" i="1"/>
  <c r="E2517" i="1"/>
  <c r="F2517" i="1"/>
  <c r="G2517" i="1"/>
  <c r="B2518" i="1"/>
  <c r="C2518" i="1"/>
  <c r="D2518" i="1"/>
  <c r="E2518" i="1"/>
  <c r="F2518" i="1"/>
  <c r="G2518" i="1"/>
  <c r="B2519" i="1"/>
  <c r="C2519" i="1"/>
  <c r="D2519" i="1"/>
  <c r="E2519" i="1"/>
  <c r="F2519" i="1"/>
  <c r="G2519" i="1"/>
  <c r="B2520" i="1"/>
  <c r="C2520" i="1"/>
  <c r="D2520" i="1"/>
  <c r="E2520" i="1"/>
  <c r="F2520" i="1"/>
  <c r="G2520" i="1"/>
  <c r="B2521" i="1"/>
  <c r="C2521" i="1"/>
  <c r="D2521" i="1"/>
  <c r="E2521" i="1"/>
  <c r="F2521" i="1"/>
  <c r="G2521" i="1"/>
  <c r="B2522" i="1"/>
  <c r="C2522" i="1"/>
  <c r="D2522" i="1"/>
  <c r="E2522" i="1"/>
  <c r="F2522" i="1"/>
  <c r="G2522" i="1"/>
  <c r="B2523" i="1"/>
  <c r="C2523" i="1"/>
  <c r="D2523" i="1"/>
  <c r="E2523" i="1"/>
  <c r="F2523" i="1"/>
  <c r="G2523" i="1"/>
  <c r="B2524" i="1"/>
  <c r="C2524" i="1"/>
  <c r="D2524" i="1"/>
  <c r="E2524" i="1"/>
  <c r="F2524" i="1"/>
  <c r="G2524" i="1"/>
  <c r="B2525" i="1"/>
  <c r="C2525" i="1"/>
  <c r="D2525" i="1"/>
  <c r="E2525" i="1"/>
  <c r="F2525" i="1"/>
  <c r="G2525" i="1"/>
  <c r="B2526" i="1"/>
  <c r="C2526" i="1"/>
  <c r="D2526" i="1"/>
  <c r="E2526" i="1"/>
  <c r="F2526" i="1"/>
  <c r="G2526" i="1"/>
  <c r="B2527" i="1"/>
  <c r="C2527" i="1"/>
  <c r="D2527" i="1"/>
  <c r="E2527" i="1"/>
  <c r="F2527" i="1"/>
  <c r="G2527" i="1"/>
  <c r="B2528" i="1"/>
  <c r="C2528" i="1"/>
  <c r="D2528" i="1"/>
  <c r="E2528" i="1"/>
  <c r="F2528" i="1"/>
  <c r="G2528" i="1"/>
  <c r="B2529" i="1"/>
  <c r="C2529" i="1"/>
  <c r="D2529" i="1"/>
  <c r="E2529" i="1"/>
  <c r="F2529" i="1"/>
  <c r="G2529" i="1"/>
  <c r="B2530" i="1"/>
  <c r="C2530" i="1"/>
  <c r="D2530" i="1"/>
  <c r="E2530" i="1"/>
  <c r="F2530" i="1"/>
  <c r="G2530" i="1"/>
  <c r="B2531" i="1"/>
  <c r="C2531" i="1"/>
  <c r="D2531" i="1"/>
  <c r="E2531" i="1"/>
  <c r="F2531" i="1"/>
  <c r="G2531" i="1"/>
  <c r="B2532" i="1"/>
  <c r="C2532" i="1"/>
  <c r="D2532" i="1"/>
  <c r="E2532" i="1"/>
  <c r="F2532" i="1"/>
  <c r="G2532" i="1"/>
  <c r="B2533" i="1"/>
  <c r="C2533" i="1"/>
  <c r="D2533" i="1"/>
  <c r="E2533" i="1"/>
  <c r="F2533" i="1"/>
  <c r="G2533" i="1"/>
  <c r="B2534" i="1"/>
  <c r="C2534" i="1"/>
  <c r="D2534" i="1"/>
  <c r="E2534" i="1"/>
  <c r="F2534" i="1"/>
  <c r="G2534" i="1"/>
  <c r="B2535" i="1"/>
  <c r="C2535" i="1"/>
  <c r="D2535" i="1"/>
  <c r="E2535" i="1"/>
  <c r="F2535" i="1"/>
  <c r="G2535" i="1"/>
  <c r="B2536" i="1"/>
  <c r="C2536" i="1"/>
  <c r="D2536" i="1"/>
  <c r="E2536" i="1"/>
  <c r="F2536" i="1"/>
  <c r="G2536" i="1"/>
  <c r="B2537" i="1"/>
  <c r="C2537" i="1"/>
  <c r="D2537" i="1"/>
  <c r="E2537" i="1"/>
  <c r="F2537" i="1"/>
  <c r="G2537" i="1"/>
  <c r="B2538" i="1"/>
  <c r="C2538" i="1"/>
  <c r="D2538" i="1"/>
  <c r="E2538" i="1"/>
  <c r="F2538" i="1"/>
  <c r="G2538" i="1"/>
  <c r="B2539" i="1"/>
  <c r="C2539" i="1"/>
  <c r="D2539" i="1"/>
  <c r="E2539" i="1"/>
  <c r="F2539" i="1"/>
  <c r="G2539" i="1"/>
  <c r="B2540" i="1"/>
  <c r="C2540" i="1"/>
  <c r="D2540" i="1"/>
  <c r="E2540" i="1"/>
  <c r="F2540" i="1"/>
  <c r="G2540" i="1"/>
  <c r="B2541" i="1"/>
  <c r="C2541" i="1"/>
  <c r="D2541" i="1"/>
  <c r="E2541" i="1"/>
  <c r="F2541" i="1"/>
  <c r="G2541" i="1"/>
  <c r="B2542" i="1"/>
  <c r="C2542" i="1"/>
  <c r="D2542" i="1"/>
  <c r="E2542" i="1"/>
  <c r="F2542" i="1"/>
  <c r="G2542" i="1"/>
  <c r="B2543" i="1"/>
  <c r="C2543" i="1"/>
  <c r="D2543" i="1"/>
  <c r="E2543" i="1"/>
  <c r="F2543" i="1"/>
  <c r="G2543" i="1"/>
  <c r="B2544" i="1"/>
  <c r="C2544" i="1"/>
  <c r="D2544" i="1"/>
  <c r="E2544" i="1"/>
  <c r="F2544" i="1"/>
  <c r="G2544" i="1"/>
  <c r="B2545" i="1"/>
  <c r="C2545" i="1"/>
  <c r="D2545" i="1"/>
  <c r="E2545" i="1"/>
  <c r="F2545" i="1"/>
  <c r="G2545" i="1"/>
  <c r="B2546" i="1"/>
  <c r="C2546" i="1"/>
  <c r="D2546" i="1"/>
  <c r="E2546" i="1"/>
  <c r="F2546" i="1"/>
  <c r="G2546" i="1"/>
  <c r="B2547" i="1"/>
  <c r="C2547" i="1"/>
  <c r="D2547" i="1"/>
  <c r="E2547" i="1"/>
  <c r="F2547" i="1"/>
  <c r="G2547" i="1"/>
  <c r="B2548" i="1"/>
  <c r="C2548" i="1"/>
  <c r="D2548" i="1"/>
  <c r="E2548" i="1"/>
  <c r="F2548" i="1"/>
  <c r="G2548" i="1"/>
  <c r="B2549" i="1"/>
  <c r="C2549" i="1"/>
  <c r="D2549" i="1"/>
  <c r="E2549" i="1"/>
  <c r="F2549" i="1"/>
  <c r="G2549" i="1"/>
  <c r="B2550" i="1"/>
  <c r="C2550" i="1"/>
  <c r="D2550" i="1"/>
  <c r="E2550" i="1"/>
  <c r="F2550" i="1"/>
  <c r="G2550" i="1"/>
  <c r="B2551" i="1"/>
  <c r="C2551" i="1"/>
  <c r="D2551" i="1"/>
  <c r="E2551" i="1"/>
  <c r="F2551" i="1"/>
  <c r="G2551" i="1"/>
  <c r="B2552" i="1"/>
  <c r="C2552" i="1"/>
  <c r="D2552" i="1"/>
  <c r="E2552" i="1"/>
  <c r="F2552" i="1"/>
  <c r="G2552" i="1"/>
  <c r="B2553" i="1"/>
  <c r="C2553" i="1"/>
  <c r="D2553" i="1"/>
  <c r="E2553" i="1"/>
  <c r="F2553" i="1"/>
  <c r="G2553" i="1"/>
  <c r="B2554" i="1"/>
  <c r="C2554" i="1"/>
  <c r="D2554" i="1"/>
  <c r="E2554" i="1"/>
  <c r="F2554" i="1"/>
  <c r="G2554" i="1"/>
  <c r="B2555" i="1"/>
  <c r="C2555" i="1"/>
  <c r="D2555" i="1"/>
  <c r="E2555" i="1"/>
  <c r="F2555" i="1"/>
  <c r="G2555" i="1"/>
  <c r="B2556" i="1"/>
  <c r="C2556" i="1"/>
  <c r="D2556" i="1"/>
  <c r="E2556" i="1"/>
  <c r="F2556" i="1"/>
  <c r="G2556" i="1"/>
  <c r="B2557" i="1"/>
  <c r="C2557" i="1"/>
  <c r="D2557" i="1"/>
  <c r="E2557" i="1"/>
  <c r="F2557" i="1"/>
  <c r="G2557" i="1"/>
  <c r="B2558" i="1"/>
  <c r="C2558" i="1"/>
  <c r="D2558" i="1"/>
  <c r="E2558" i="1"/>
  <c r="F2558" i="1"/>
  <c r="G2558" i="1"/>
  <c r="B2559" i="1"/>
  <c r="C2559" i="1"/>
  <c r="D2559" i="1"/>
  <c r="E2559" i="1"/>
  <c r="F2559" i="1"/>
  <c r="G2559" i="1"/>
  <c r="B2560" i="1"/>
  <c r="C2560" i="1"/>
  <c r="D2560" i="1"/>
  <c r="E2560" i="1"/>
  <c r="F2560" i="1"/>
  <c r="G2560" i="1"/>
  <c r="B2561" i="1"/>
  <c r="C2561" i="1"/>
  <c r="D2561" i="1"/>
  <c r="E2561" i="1"/>
  <c r="F2561" i="1"/>
  <c r="G2561" i="1"/>
  <c r="B2562" i="1"/>
  <c r="C2562" i="1"/>
  <c r="D2562" i="1"/>
  <c r="E2562" i="1"/>
  <c r="F2562" i="1"/>
  <c r="G2562" i="1"/>
  <c r="B2563" i="1"/>
  <c r="C2563" i="1"/>
  <c r="D2563" i="1"/>
  <c r="E2563" i="1"/>
  <c r="F2563" i="1"/>
  <c r="G2563" i="1"/>
  <c r="B2564" i="1"/>
  <c r="C2564" i="1"/>
  <c r="D2564" i="1"/>
  <c r="E2564" i="1"/>
  <c r="F2564" i="1"/>
  <c r="G2564" i="1"/>
  <c r="B2565" i="1"/>
  <c r="C2565" i="1"/>
  <c r="D2565" i="1"/>
  <c r="E2565" i="1"/>
  <c r="F2565" i="1"/>
  <c r="G2565" i="1"/>
  <c r="B2566" i="1"/>
  <c r="C2566" i="1"/>
  <c r="D2566" i="1"/>
  <c r="E2566" i="1"/>
  <c r="F2566" i="1"/>
  <c r="G2566" i="1"/>
  <c r="B2567" i="1"/>
  <c r="C2567" i="1"/>
  <c r="D2567" i="1"/>
  <c r="E2567" i="1"/>
  <c r="F2567" i="1"/>
  <c r="G2567" i="1"/>
  <c r="B2568" i="1"/>
  <c r="C2568" i="1"/>
  <c r="D2568" i="1"/>
  <c r="E2568" i="1"/>
  <c r="F2568" i="1"/>
  <c r="G2568" i="1"/>
  <c r="B2569" i="1"/>
  <c r="C2569" i="1"/>
  <c r="D2569" i="1"/>
  <c r="E2569" i="1"/>
  <c r="F2569" i="1"/>
  <c r="G2569" i="1"/>
  <c r="B2570" i="1"/>
  <c r="C2570" i="1"/>
  <c r="D2570" i="1"/>
  <c r="E2570" i="1"/>
  <c r="F2570" i="1"/>
  <c r="G2570" i="1"/>
  <c r="B2571" i="1"/>
  <c r="C2571" i="1"/>
  <c r="D2571" i="1"/>
  <c r="E2571" i="1"/>
  <c r="F2571" i="1"/>
  <c r="G2571" i="1"/>
  <c r="B2572" i="1"/>
  <c r="C2572" i="1"/>
  <c r="D2572" i="1"/>
  <c r="E2572" i="1"/>
  <c r="F2572" i="1"/>
  <c r="G2572" i="1"/>
  <c r="B2573" i="1"/>
  <c r="C2573" i="1"/>
  <c r="D2573" i="1"/>
  <c r="E2573" i="1"/>
  <c r="F2573" i="1"/>
  <c r="G2573" i="1"/>
  <c r="B2574" i="1"/>
  <c r="C2574" i="1"/>
  <c r="D2574" i="1"/>
  <c r="E2574" i="1"/>
  <c r="F2574" i="1"/>
  <c r="G2574" i="1"/>
  <c r="B2575" i="1"/>
  <c r="C2575" i="1"/>
  <c r="D2575" i="1"/>
  <c r="E2575" i="1"/>
  <c r="F2575" i="1"/>
  <c r="G2575" i="1"/>
  <c r="B2576" i="1"/>
  <c r="C2576" i="1"/>
  <c r="D2576" i="1"/>
  <c r="E2576" i="1"/>
  <c r="F2576" i="1"/>
  <c r="G2576" i="1"/>
  <c r="B2577" i="1"/>
  <c r="C2577" i="1"/>
  <c r="D2577" i="1"/>
  <c r="E2577" i="1"/>
  <c r="F2577" i="1"/>
  <c r="G2577" i="1"/>
  <c r="B2578" i="1"/>
  <c r="C2578" i="1"/>
  <c r="D2578" i="1"/>
  <c r="E2578" i="1"/>
  <c r="F2578" i="1"/>
  <c r="G2578" i="1"/>
  <c r="B2579" i="1"/>
  <c r="C2579" i="1"/>
  <c r="D2579" i="1"/>
  <c r="E2579" i="1"/>
  <c r="F2579" i="1"/>
  <c r="G2579" i="1"/>
  <c r="B2580" i="1"/>
  <c r="C2580" i="1"/>
  <c r="D2580" i="1"/>
  <c r="E2580" i="1"/>
  <c r="F2580" i="1"/>
  <c r="G2580" i="1"/>
  <c r="B2581" i="1"/>
  <c r="C2581" i="1"/>
  <c r="D2581" i="1"/>
  <c r="E2581" i="1"/>
  <c r="F2581" i="1"/>
  <c r="G2581" i="1"/>
  <c r="B2582" i="1"/>
  <c r="C2582" i="1"/>
  <c r="D2582" i="1"/>
  <c r="E2582" i="1"/>
  <c r="F2582" i="1"/>
  <c r="G2582" i="1"/>
  <c r="B2583" i="1"/>
  <c r="C2583" i="1"/>
  <c r="D2583" i="1"/>
  <c r="E2583" i="1"/>
  <c r="F2583" i="1"/>
  <c r="G2583" i="1"/>
  <c r="B2584" i="1"/>
  <c r="C2584" i="1"/>
  <c r="D2584" i="1"/>
  <c r="E2584" i="1"/>
  <c r="F2584" i="1"/>
  <c r="G2584" i="1"/>
  <c r="B2585" i="1"/>
  <c r="C2585" i="1"/>
  <c r="D2585" i="1"/>
  <c r="E2585" i="1"/>
  <c r="F2585" i="1"/>
  <c r="G2585" i="1"/>
  <c r="B2586" i="1"/>
  <c r="C2586" i="1"/>
  <c r="D2586" i="1"/>
  <c r="E2586" i="1"/>
  <c r="F2586" i="1"/>
  <c r="G2586" i="1"/>
  <c r="B2587" i="1"/>
  <c r="C2587" i="1"/>
  <c r="D2587" i="1"/>
  <c r="E2587" i="1"/>
  <c r="F2587" i="1"/>
  <c r="G2587" i="1"/>
  <c r="B2588" i="1"/>
  <c r="C2588" i="1"/>
  <c r="D2588" i="1"/>
  <c r="E2588" i="1"/>
  <c r="F2588" i="1"/>
  <c r="G2588" i="1"/>
  <c r="B2589" i="1"/>
  <c r="C2589" i="1"/>
  <c r="D2589" i="1"/>
  <c r="E2589" i="1"/>
  <c r="F2589" i="1"/>
  <c r="G2589" i="1"/>
  <c r="B2590" i="1"/>
  <c r="C2590" i="1"/>
  <c r="D2590" i="1"/>
  <c r="E2590" i="1"/>
  <c r="F2590" i="1"/>
  <c r="G2590" i="1"/>
  <c r="B2591" i="1"/>
  <c r="C2591" i="1"/>
  <c r="D2591" i="1"/>
  <c r="E2591" i="1"/>
  <c r="F2591" i="1"/>
  <c r="G2591" i="1"/>
  <c r="B2592" i="1"/>
  <c r="C2592" i="1"/>
  <c r="D2592" i="1"/>
  <c r="E2592" i="1"/>
  <c r="F2592" i="1"/>
  <c r="G2592" i="1"/>
  <c r="B2593" i="1"/>
  <c r="C2593" i="1"/>
  <c r="D2593" i="1"/>
  <c r="E2593" i="1"/>
  <c r="F2593" i="1"/>
  <c r="G2593" i="1"/>
  <c r="B2594" i="1"/>
  <c r="C2594" i="1"/>
  <c r="D2594" i="1"/>
  <c r="E2594" i="1"/>
  <c r="F2594" i="1"/>
  <c r="G2594" i="1"/>
  <c r="B2595" i="1"/>
  <c r="C2595" i="1"/>
  <c r="D2595" i="1"/>
  <c r="E2595" i="1"/>
  <c r="F2595" i="1"/>
  <c r="G2595" i="1"/>
  <c r="B2596" i="1"/>
  <c r="C2596" i="1"/>
  <c r="D2596" i="1"/>
  <c r="E2596" i="1"/>
  <c r="F2596" i="1"/>
  <c r="G2596" i="1"/>
  <c r="B2597" i="1"/>
  <c r="C2597" i="1"/>
  <c r="D2597" i="1"/>
  <c r="E2597" i="1"/>
  <c r="F2597" i="1"/>
  <c r="G2597" i="1"/>
  <c r="B2598" i="1"/>
  <c r="C2598" i="1"/>
  <c r="D2598" i="1"/>
  <c r="E2598" i="1"/>
  <c r="F2598" i="1"/>
  <c r="G2598" i="1"/>
  <c r="B2599" i="1"/>
  <c r="C2599" i="1"/>
  <c r="D2599" i="1"/>
  <c r="E2599" i="1"/>
  <c r="F2599" i="1"/>
  <c r="G2599" i="1"/>
  <c r="B2600" i="1"/>
  <c r="C2600" i="1"/>
  <c r="D2600" i="1"/>
  <c r="E2600" i="1"/>
  <c r="F2600" i="1"/>
  <c r="G2600" i="1"/>
  <c r="B2601" i="1"/>
  <c r="C2601" i="1"/>
  <c r="D2601" i="1"/>
  <c r="E2601" i="1"/>
  <c r="F2601" i="1"/>
  <c r="G2601" i="1"/>
  <c r="B2602" i="1"/>
  <c r="C2602" i="1"/>
  <c r="D2602" i="1"/>
  <c r="E2602" i="1"/>
  <c r="F2602" i="1"/>
  <c r="G2602" i="1"/>
  <c r="B2603" i="1"/>
  <c r="C2603" i="1"/>
  <c r="D2603" i="1"/>
  <c r="E2603" i="1"/>
  <c r="F2603" i="1"/>
  <c r="G2603" i="1"/>
  <c r="B2604" i="1"/>
  <c r="C2604" i="1"/>
  <c r="D2604" i="1"/>
  <c r="E2604" i="1"/>
  <c r="F2604" i="1"/>
  <c r="G2604" i="1"/>
  <c r="B2605" i="1"/>
  <c r="C2605" i="1"/>
  <c r="D2605" i="1"/>
  <c r="E2605" i="1"/>
  <c r="F2605" i="1"/>
  <c r="G2605" i="1"/>
  <c r="B2606" i="1"/>
  <c r="C2606" i="1"/>
  <c r="D2606" i="1"/>
  <c r="E2606" i="1"/>
  <c r="F2606" i="1"/>
  <c r="G2606" i="1"/>
  <c r="B2607" i="1"/>
  <c r="C2607" i="1"/>
  <c r="D2607" i="1"/>
  <c r="E2607" i="1"/>
  <c r="F2607" i="1"/>
  <c r="G2607" i="1"/>
  <c r="B2608" i="1"/>
  <c r="C2608" i="1"/>
  <c r="D2608" i="1"/>
  <c r="E2608" i="1"/>
  <c r="F2608" i="1"/>
  <c r="G2608" i="1"/>
  <c r="B2609" i="1"/>
  <c r="C2609" i="1"/>
  <c r="D2609" i="1"/>
  <c r="E2609" i="1"/>
  <c r="F2609" i="1"/>
  <c r="G2609" i="1"/>
  <c r="B2610" i="1"/>
  <c r="C2610" i="1"/>
  <c r="D2610" i="1"/>
  <c r="E2610" i="1"/>
  <c r="F2610" i="1"/>
  <c r="G2610" i="1"/>
  <c r="B2611" i="1"/>
  <c r="C2611" i="1"/>
  <c r="D2611" i="1"/>
  <c r="E2611" i="1"/>
  <c r="F2611" i="1"/>
  <c r="G2611" i="1"/>
  <c r="B2612" i="1"/>
  <c r="C2612" i="1"/>
  <c r="D2612" i="1"/>
  <c r="E2612" i="1"/>
  <c r="F2612" i="1"/>
  <c r="G2612" i="1"/>
  <c r="B2613" i="1"/>
  <c r="C2613" i="1"/>
  <c r="D2613" i="1"/>
  <c r="E2613" i="1"/>
  <c r="F2613" i="1"/>
  <c r="G2613" i="1"/>
  <c r="B2614" i="1"/>
  <c r="C2614" i="1"/>
  <c r="D2614" i="1"/>
  <c r="E2614" i="1"/>
  <c r="F2614" i="1"/>
  <c r="G2614" i="1"/>
  <c r="B2615" i="1"/>
  <c r="C2615" i="1"/>
  <c r="D2615" i="1"/>
  <c r="E2615" i="1"/>
  <c r="F2615" i="1"/>
  <c r="G2615" i="1"/>
  <c r="B2616" i="1"/>
  <c r="C2616" i="1"/>
  <c r="D2616" i="1"/>
  <c r="E2616" i="1"/>
  <c r="F2616" i="1"/>
  <c r="G2616" i="1"/>
  <c r="B2617" i="1"/>
  <c r="C2617" i="1"/>
  <c r="D2617" i="1"/>
  <c r="E2617" i="1"/>
  <c r="F2617" i="1"/>
  <c r="G2617" i="1"/>
  <c r="B2618" i="1"/>
  <c r="C2618" i="1"/>
  <c r="D2618" i="1"/>
  <c r="E2618" i="1"/>
  <c r="F2618" i="1"/>
  <c r="G2618" i="1"/>
  <c r="B2619" i="1"/>
  <c r="C2619" i="1"/>
  <c r="D2619" i="1"/>
  <c r="E2619" i="1"/>
  <c r="F2619" i="1"/>
  <c r="G2619" i="1"/>
  <c r="B2620" i="1"/>
  <c r="C2620" i="1"/>
  <c r="D2620" i="1"/>
  <c r="E2620" i="1"/>
  <c r="F2620" i="1"/>
  <c r="G2620" i="1"/>
  <c r="B2621" i="1"/>
  <c r="C2621" i="1"/>
  <c r="D2621" i="1"/>
  <c r="E2621" i="1"/>
  <c r="F2621" i="1"/>
  <c r="G2621" i="1"/>
  <c r="B2622" i="1"/>
  <c r="C2622" i="1"/>
  <c r="D2622" i="1"/>
  <c r="E2622" i="1"/>
  <c r="F2622" i="1"/>
  <c r="G2622" i="1"/>
  <c r="B2623" i="1"/>
  <c r="C2623" i="1"/>
  <c r="D2623" i="1"/>
  <c r="E2623" i="1"/>
  <c r="F2623" i="1"/>
  <c r="G2623" i="1"/>
  <c r="B2624" i="1"/>
  <c r="C2624" i="1"/>
  <c r="D2624" i="1"/>
  <c r="E2624" i="1"/>
  <c r="F2624" i="1"/>
  <c r="G2624" i="1"/>
  <c r="B2625" i="1"/>
  <c r="C2625" i="1"/>
  <c r="D2625" i="1"/>
  <c r="E2625" i="1"/>
  <c r="F2625" i="1"/>
  <c r="G2625" i="1"/>
  <c r="B2626" i="1"/>
  <c r="C2626" i="1"/>
  <c r="D2626" i="1"/>
  <c r="E2626" i="1"/>
  <c r="F2626" i="1"/>
  <c r="G2626" i="1"/>
  <c r="B2627" i="1"/>
  <c r="C2627" i="1"/>
  <c r="D2627" i="1"/>
  <c r="E2627" i="1"/>
  <c r="F2627" i="1"/>
  <c r="G2627" i="1"/>
  <c r="B2628" i="1"/>
  <c r="C2628" i="1"/>
  <c r="D2628" i="1"/>
  <c r="E2628" i="1"/>
  <c r="F2628" i="1"/>
  <c r="G2628" i="1"/>
  <c r="B2629" i="1"/>
  <c r="C2629" i="1"/>
  <c r="D2629" i="1"/>
  <c r="E2629" i="1"/>
  <c r="F2629" i="1"/>
  <c r="G2629" i="1"/>
  <c r="B2630" i="1"/>
  <c r="C2630" i="1"/>
  <c r="D2630" i="1"/>
  <c r="E2630" i="1"/>
  <c r="F2630" i="1"/>
  <c r="G2630" i="1"/>
  <c r="B2631" i="1"/>
  <c r="C2631" i="1"/>
  <c r="D2631" i="1"/>
  <c r="E2631" i="1"/>
  <c r="F2631" i="1"/>
  <c r="G2631" i="1"/>
  <c r="B2632" i="1"/>
  <c r="C2632" i="1"/>
  <c r="D2632" i="1"/>
  <c r="E2632" i="1"/>
  <c r="F2632" i="1"/>
  <c r="G2632" i="1"/>
  <c r="B2633" i="1"/>
  <c r="C2633" i="1"/>
  <c r="D2633" i="1"/>
  <c r="E2633" i="1"/>
  <c r="F2633" i="1"/>
  <c r="G2633" i="1"/>
  <c r="B2634" i="1"/>
  <c r="C2634" i="1"/>
  <c r="D2634" i="1"/>
  <c r="E2634" i="1"/>
  <c r="F2634" i="1"/>
  <c r="G2634" i="1"/>
  <c r="B2635" i="1"/>
  <c r="C2635" i="1"/>
  <c r="D2635" i="1"/>
  <c r="E2635" i="1"/>
  <c r="F2635" i="1"/>
  <c r="G2635" i="1"/>
  <c r="B2636" i="1"/>
  <c r="C2636" i="1"/>
  <c r="D2636" i="1"/>
  <c r="E2636" i="1"/>
  <c r="F2636" i="1"/>
  <c r="G2636" i="1"/>
  <c r="B2637" i="1"/>
  <c r="C2637" i="1"/>
  <c r="D2637" i="1"/>
  <c r="E2637" i="1"/>
  <c r="F2637" i="1"/>
  <c r="G2637" i="1"/>
  <c r="B2638" i="1"/>
  <c r="C2638" i="1"/>
  <c r="D2638" i="1"/>
  <c r="E2638" i="1"/>
  <c r="F2638" i="1"/>
  <c r="G2638" i="1"/>
  <c r="B2639" i="1"/>
  <c r="C2639" i="1"/>
  <c r="D2639" i="1"/>
  <c r="E2639" i="1"/>
  <c r="F2639" i="1"/>
  <c r="G2639" i="1"/>
  <c r="B2640" i="1"/>
  <c r="C2640" i="1"/>
  <c r="D2640" i="1"/>
  <c r="E2640" i="1"/>
  <c r="F2640" i="1"/>
  <c r="G2640" i="1"/>
  <c r="B2641" i="1"/>
  <c r="C2641" i="1"/>
  <c r="D2641" i="1"/>
  <c r="E2641" i="1"/>
  <c r="F2641" i="1"/>
  <c r="G2641" i="1"/>
  <c r="B2642" i="1"/>
  <c r="C2642" i="1"/>
  <c r="D2642" i="1"/>
  <c r="E2642" i="1"/>
  <c r="F2642" i="1"/>
  <c r="G2642" i="1"/>
  <c r="B2643" i="1"/>
  <c r="C2643" i="1"/>
  <c r="D2643" i="1"/>
  <c r="E2643" i="1"/>
  <c r="F2643" i="1"/>
  <c r="G2643" i="1"/>
  <c r="B2644" i="1"/>
  <c r="C2644" i="1"/>
  <c r="D2644" i="1"/>
  <c r="E2644" i="1"/>
  <c r="F2644" i="1"/>
  <c r="G2644" i="1"/>
  <c r="B2645" i="1"/>
  <c r="C2645" i="1"/>
  <c r="D2645" i="1"/>
  <c r="E2645" i="1"/>
  <c r="F2645" i="1"/>
  <c r="G2645" i="1"/>
  <c r="B2646" i="1"/>
  <c r="C2646" i="1"/>
  <c r="D2646" i="1"/>
  <c r="E2646" i="1"/>
  <c r="F2646" i="1"/>
  <c r="G2646" i="1"/>
  <c r="B2647" i="1"/>
  <c r="C2647" i="1"/>
  <c r="D2647" i="1"/>
  <c r="E2647" i="1"/>
  <c r="F2647" i="1"/>
  <c r="G2647" i="1"/>
  <c r="B2648" i="1"/>
  <c r="C2648" i="1"/>
  <c r="D2648" i="1"/>
  <c r="E2648" i="1"/>
  <c r="F2648" i="1"/>
  <c r="G2648" i="1"/>
  <c r="B2649" i="1"/>
  <c r="C2649" i="1"/>
  <c r="D2649" i="1"/>
  <c r="E2649" i="1"/>
  <c r="F2649" i="1"/>
  <c r="G2649" i="1"/>
  <c r="B2650" i="1"/>
  <c r="C2650" i="1"/>
  <c r="D2650" i="1"/>
  <c r="E2650" i="1"/>
  <c r="F2650" i="1"/>
  <c r="G2650" i="1"/>
  <c r="B2651" i="1"/>
  <c r="C2651" i="1"/>
  <c r="D2651" i="1"/>
  <c r="E2651" i="1"/>
  <c r="F2651" i="1"/>
  <c r="G2651" i="1"/>
  <c r="B2652" i="1"/>
  <c r="C2652" i="1"/>
  <c r="D2652" i="1"/>
  <c r="E2652" i="1"/>
  <c r="F2652" i="1"/>
  <c r="G2652" i="1"/>
  <c r="B2653" i="1"/>
  <c r="C2653" i="1"/>
  <c r="D2653" i="1"/>
  <c r="E2653" i="1"/>
  <c r="F2653" i="1"/>
  <c r="G2653" i="1"/>
  <c r="B2654" i="1"/>
  <c r="C2654" i="1"/>
  <c r="D2654" i="1"/>
  <c r="E2654" i="1"/>
  <c r="F2654" i="1"/>
  <c r="G2654" i="1"/>
  <c r="B2655" i="1"/>
  <c r="C2655" i="1"/>
  <c r="D2655" i="1"/>
  <c r="E2655" i="1"/>
  <c r="F2655" i="1"/>
  <c r="G2655" i="1"/>
  <c r="B2656" i="1"/>
  <c r="C2656" i="1"/>
  <c r="D2656" i="1"/>
  <c r="E2656" i="1"/>
  <c r="F2656" i="1"/>
  <c r="G2656" i="1"/>
  <c r="B2657" i="1"/>
  <c r="C2657" i="1"/>
  <c r="D2657" i="1"/>
  <c r="E2657" i="1"/>
  <c r="F2657" i="1"/>
  <c r="G2657" i="1"/>
  <c r="B2658" i="1"/>
  <c r="C2658" i="1"/>
  <c r="D2658" i="1"/>
  <c r="E2658" i="1"/>
  <c r="F2658" i="1"/>
  <c r="G2658" i="1"/>
  <c r="B2659" i="1"/>
  <c r="C2659" i="1"/>
  <c r="D2659" i="1"/>
  <c r="E2659" i="1"/>
  <c r="F2659" i="1"/>
  <c r="G2659" i="1"/>
  <c r="B2660" i="1"/>
  <c r="C2660" i="1"/>
  <c r="D2660" i="1"/>
  <c r="E2660" i="1"/>
  <c r="F2660" i="1"/>
  <c r="G2660" i="1"/>
  <c r="B2661" i="1"/>
  <c r="C2661" i="1"/>
  <c r="D2661" i="1"/>
  <c r="E2661" i="1"/>
  <c r="F2661" i="1"/>
  <c r="G2661" i="1"/>
  <c r="B2662" i="1"/>
  <c r="C2662" i="1"/>
  <c r="D2662" i="1"/>
  <c r="E2662" i="1"/>
  <c r="F2662" i="1"/>
  <c r="G2662" i="1"/>
  <c r="B2663" i="1"/>
  <c r="C2663" i="1"/>
  <c r="D2663" i="1"/>
  <c r="E2663" i="1"/>
  <c r="F2663" i="1"/>
  <c r="G2663" i="1"/>
  <c r="B2664" i="1"/>
  <c r="C2664" i="1"/>
  <c r="D2664" i="1"/>
  <c r="E2664" i="1"/>
  <c r="F2664" i="1"/>
  <c r="G2664" i="1"/>
  <c r="B2665" i="1"/>
  <c r="C2665" i="1"/>
  <c r="D2665" i="1"/>
  <c r="E2665" i="1"/>
  <c r="F2665" i="1"/>
  <c r="G2665" i="1"/>
  <c r="B2666" i="1"/>
  <c r="C2666" i="1"/>
  <c r="D2666" i="1"/>
  <c r="E2666" i="1"/>
  <c r="F2666" i="1"/>
  <c r="G2666" i="1"/>
  <c r="B2667" i="1"/>
  <c r="C2667" i="1"/>
  <c r="D2667" i="1"/>
  <c r="E2667" i="1"/>
  <c r="F2667" i="1"/>
  <c r="G2667" i="1"/>
  <c r="B2668" i="1"/>
  <c r="C2668" i="1"/>
  <c r="D2668" i="1"/>
  <c r="E2668" i="1"/>
  <c r="F2668" i="1"/>
  <c r="G2668" i="1"/>
  <c r="B2669" i="1"/>
  <c r="C2669" i="1"/>
  <c r="D2669" i="1"/>
  <c r="E2669" i="1"/>
  <c r="F2669" i="1"/>
  <c r="G2669" i="1"/>
  <c r="B2670" i="1"/>
  <c r="C2670" i="1"/>
  <c r="D2670" i="1"/>
  <c r="E2670" i="1"/>
  <c r="F2670" i="1"/>
  <c r="G2670" i="1"/>
  <c r="B2671" i="1"/>
  <c r="C2671" i="1"/>
  <c r="D2671" i="1"/>
  <c r="E2671" i="1"/>
  <c r="F2671" i="1"/>
  <c r="G2671" i="1"/>
  <c r="B2672" i="1"/>
  <c r="C2672" i="1"/>
  <c r="D2672" i="1"/>
  <c r="E2672" i="1"/>
  <c r="F2672" i="1"/>
  <c r="G2672" i="1"/>
  <c r="B2673" i="1"/>
  <c r="C2673" i="1"/>
  <c r="D2673" i="1"/>
  <c r="E2673" i="1"/>
  <c r="F2673" i="1"/>
  <c r="G2673" i="1"/>
  <c r="B2674" i="1"/>
  <c r="C2674" i="1"/>
  <c r="D2674" i="1"/>
  <c r="E2674" i="1"/>
  <c r="F2674" i="1"/>
  <c r="G2674" i="1"/>
  <c r="B2675" i="1"/>
  <c r="C2675" i="1"/>
  <c r="D2675" i="1"/>
  <c r="E2675" i="1"/>
  <c r="F2675" i="1"/>
  <c r="G2675" i="1"/>
  <c r="B2676" i="1"/>
  <c r="C2676" i="1"/>
  <c r="D2676" i="1"/>
  <c r="E2676" i="1"/>
  <c r="F2676" i="1"/>
  <c r="G2676" i="1"/>
  <c r="B2677" i="1"/>
  <c r="C2677" i="1"/>
  <c r="D2677" i="1"/>
  <c r="E2677" i="1"/>
  <c r="F2677" i="1"/>
  <c r="G2677" i="1"/>
  <c r="B2678" i="1"/>
  <c r="C2678" i="1"/>
  <c r="D2678" i="1"/>
  <c r="E2678" i="1"/>
  <c r="F2678" i="1"/>
  <c r="G2678" i="1"/>
  <c r="B2679" i="1"/>
  <c r="C2679" i="1"/>
  <c r="D2679" i="1"/>
  <c r="E2679" i="1"/>
  <c r="F2679" i="1"/>
  <c r="G2679" i="1"/>
  <c r="B2680" i="1"/>
  <c r="C2680" i="1"/>
  <c r="D2680" i="1"/>
  <c r="E2680" i="1"/>
  <c r="F2680" i="1"/>
  <c r="G2680" i="1"/>
  <c r="B2681" i="1"/>
  <c r="C2681" i="1"/>
  <c r="D2681" i="1"/>
  <c r="E2681" i="1"/>
  <c r="F2681" i="1"/>
  <c r="G2681" i="1"/>
  <c r="B2682" i="1"/>
  <c r="C2682" i="1"/>
  <c r="D2682" i="1"/>
  <c r="E2682" i="1"/>
  <c r="F2682" i="1"/>
  <c r="G2682" i="1"/>
  <c r="B2683" i="1"/>
  <c r="C2683" i="1"/>
  <c r="D2683" i="1"/>
  <c r="E2683" i="1"/>
  <c r="F2683" i="1"/>
  <c r="G2683" i="1"/>
  <c r="B2684" i="1"/>
  <c r="C2684" i="1"/>
  <c r="D2684" i="1"/>
  <c r="E2684" i="1"/>
  <c r="F2684" i="1"/>
  <c r="G2684" i="1"/>
  <c r="B2685" i="1"/>
  <c r="C2685" i="1"/>
  <c r="D2685" i="1"/>
  <c r="E2685" i="1"/>
  <c r="F2685" i="1"/>
  <c r="G2685" i="1"/>
  <c r="B2686" i="1"/>
  <c r="C2686" i="1"/>
  <c r="D2686" i="1"/>
  <c r="E2686" i="1"/>
  <c r="F2686" i="1"/>
  <c r="G2686" i="1"/>
  <c r="B2687" i="1"/>
  <c r="C2687" i="1"/>
  <c r="D2687" i="1"/>
  <c r="E2687" i="1"/>
  <c r="F2687" i="1"/>
  <c r="G2687" i="1"/>
  <c r="B2688" i="1"/>
  <c r="C2688" i="1"/>
  <c r="D2688" i="1"/>
  <c r="E2688" i="1"/>
  <c r="F2688" i="1"/>
  <c r="G2688" i="1"/>
  <c r="B2689" i="1"/>
  <c r="C2689" i="1"/>
  <c r="D2689" i="1"/>
  <c r="E2689" i="1"/>
  <c r="F2689" i="1"/>
  <c r="G2689" i="1"/>
  <c r="B2690" i="1"/>
  <c r="C2690" i="1"/>
  <c r="D2690" i="1"/>
  <c r="E2690" i="1"/>
  <c r="F2690" i="1"/>
  <c r="G2690" i="1"/>
  <c r="B2691" i="1"/>
  <c r="C2691" i="1"/>
  <c r="D2691" i="1"/>
  <c r="E2691" i="1"/>
  <c r="F2691" i="1"/>
  <c r="G2691" i="1"/>
  <c r="B2692" i="1"/>
  <c r="C2692" i="1"/>
  <c r="D2692" i="1"/>
  <c r="E2692" i="1"/>
  <c r="F2692" i="1"/>
  <c r="G2692" i="1"/>
  <c r="B2693" i="1"/>
  <c r="C2693" i="1"/>
  <c r="D2693" i="1"/>
  <c r="E2693" i="1"/>
  <c r="F2693" i="1"/>
  <c r="G2693" i="1"/>
  <c r="B2694" i="1"/>
  <c r="C2694" i="1"/>
  <c r="D2694" i="1"/>
  <c r="E2694" i="1"/>
  <c r="F2694" i="1"/>
  <c r="G2694" i="1"/>
  <c r="B2695" i="1"/>
  <c r="C2695" i="1"/>
  <c r="D2695" i="1"/>
  <c r="E2695" i="1"/>
  <c r="F2695" i="1"/>
  <c r="G2695" i="1"/>
  <c r="B2696" i="1"/>
  <c r="C2696" i="1"/>
  <c r="D2696" i="1"/>
  <c r="E2696" i="1"/>
  <c r="F2696" i="1"/>
  <c r="G2696" i="1"/>
  <c r="B2697" i="1"/>
  <c r="C2697" i="1"/>
  <c r="D2697" i="1"/>
  <c r="E2697" i="1"/>
  <c r="F2697" i="1"/>
  <c r="G2697" i="1"/>
  <c r="B2698" i="1"/>
  <c r="C2698" i="1"/>
  <c r="D2698" i="1"/>
  <c r="E2698" i="1"/>
  <c r="F2698" i="1"/>
  <c r="G2698" i="1"/>
  <c r="B2699" i="1"/>
  <c r="C2699" i="1"/>
  <c r="D2699" i="1"/>
  <c r="E2699" i="1"/>
  <c r="F2699" i="1"/>
  <c r="G2699" i="1"/>
  <c r="B2700" i="1"/>
  <c r="C2700" i="1"/>
  <c r="D2700" i="1"/>
  <c r="E2700" i="1"/>
  <c r="F2700" i="1"/>
  <c r="G2700" i="1"/>
  <c r="B2701" i="1"/>
  <c r="C2701" i="1"/>
  <c r="D2701" i="1"/>
  <c r="E2701" i="1"/>
  <c r="F2701" i="1"/>
  <c r="G2701" i="1"/>
  <c r="B2702" i="1"/>
  <c r="C2702" i="1"/>
  <c r="D2702" i="1"/>
  <c r="E2702" i="1"/>
  <c r="F2702" i="1"/>
  <c r="G2702" i="1"/>
  <c r="B2703" i="1"/>
  <c r="C2703" i="1"/>
  <c r="D2703" i="1"/>
  <c r="E2703" i="1"/>
  <c r="F2703" i="1"/>
  <c r="G2703" i="1"/>
  <c r="B2704" i="1"/>
  <c r="C2704" i="1"/>
  <c r="D2704" i="1"/>
  <c r="E2704" i="1"/>
  <c r="F2704" i="1"/>
  <c r="G2704" i="1"/>
  <c r="B2705" i="1"/>
  <c r="C2705" i="1"/>
  <c r="D2705" i="1"/>
  <c r="E2705" i="1"/>
  <c r="F2705" i="1"/>
  <c r="G2705" i="1"/>
  <c r="B2706" i="1"/>
  <c r="C2706" i="1"/>
  <c r="D2706" i="1"/>
  <c r="E2706" i="1"/>
  <c r="F2706" i="1"/>
  <c r="G2706" i="1"/>
  <c r="B2707" i="1"/>
  <c r="C2707" i="1"/>
  <c r="D2707" i="1"/>
  <c r="E2707" i="1"/>
  <c r="F2707" i="1"/>
  <c r="G2707" i="1"/>
  <c r="B2708" i="1"/>
  <c r="C2708" i="1"/>
  <c r="D2708" i="1"/>
  <c r="E2708" i="1"/>
  <c r="F2708" i="1"/>
  <c r="G2708" i="1"/>
  <c r="B2709" i="1"/>
  <c r="C2709" i="1"/>
  <c r="D2709" i="1"/>
  <c r="E2709" i="1"/>
  <c r="F2709" i="1"/>
  <c r="G2709" i="1"/>
  <c r="B2710" i="1"/>
  <c r="C2710" i="1"/>
  <c r="D2710" i="1"/>
  <c r="E2710" i="1"/>
  <c r="F2710" i="1"/>
  <c r="G2710" i="1"/>
  <c r="B2711" i="1"/>
  <c r="C2711" i="1"/>
  <c r="D2711" i="1"/>
  <c r="E2711" i="1"/>
  <c r="F2711" i="1"/>
  <c r="G2711" i="1"/>
  <c r="B2712" i="1"/>
  <c r="C2712" i="1"/>
  <c r="D2712" i="1"/>
  <c r="E2712" i="1"/>
  <c r="F2712" i="1"/>
  <c r="G2712" i="1"/>
  <c r="B2713" i="1"/>
  <c r="C2713" i="1"/>
  <c r="D2713" i="1"/>
  <c r="E2713" i="1"/>
  <c r="F2713" i="1"/>
  <c r="G2713" i="1"/>
  <c r="B2714" i="1"/>
  <c r="C2714" i="1"/>
  <c r="D2714" i="1"/>
  <c r="E2714" i="1"/>
  <c r="F2714" i="1"/>
  <c r="G2714" i="1"/>
  <c r="B2715" i="1"/>
  <c r="C2715" i="1"/>
  <c r="D2715" i="1"/>
  <c r="E2715" i="1"/>
  <c r="F2715" i="1"/>
  <c r="G2715" i="1"/>
  <c r="B2716" i="1"/>
  <c r="C2716" i="1"/>
  <c r="D2716" i="1"/>
  <c r="E2716" i="1"/>
  <c r="F2716" i="1"/>
  <c r="G2716" i="1"/>
  <c r="B2717" i="1"/>
  <c r="C2717" i="1"/>
  <c r="D2717" i="1"/>
  <c r="E2717" i="1"/>
  <c r="F2717" i="1"/>
  <c r="G2717" i="1"/>
  <c r="B2718" i="1"/>
  <c r="C2718" i="1"/>
  <c r="D2718" i="1"/>
  <c r="E2718" i="1"/>
  <c r="F2718" i="1"/>
  <c r="G2718" i="1"/>
  <c r="B2719" i="1"/>
  <c r="C2719" i="1"/>
  <c r="D2719" i="1"/>
  <c r="E2719" i="1"/>
  <c r="F2719" i="1"/>
  <c r="G2719" i="1"/>
  <c r="B2720" i="1"/>
  <c r="C2720" i="1"/>
  <c r="D2720" i="1"/>
  <c r="E2720" i="1"/>
  <c r="F2720" i="1"/>
  <c r="G2720" i="1"/>
  <c r="B2721" i="1"/>
  <c r="C2721" i="1"/>
  <c r="D2721" i="1"/>
  <c r="E2721" i="1"/>
  <c r="F2721" i="1"/>
  <c r="G2721" i="1"/>
  <c r="B2722" i="1"/>
  <c r="C2722" i="1"/>
  <c r="D2722" i="1"/>
  <c r="E2722" i="1"/>
  <c r="F2722" i="1"/>
  <c r="G2722" i="1"/>
  <c r="B2723" i="1"/>
  <c r="C2723" i="1"/>
  <c r="D2723" i="1"/>
  <c r="E2723" i="1"/>
  <c r="F2723" i="1"/>
  <c r="G2723" i="1"/>
  <c r="B2724" i="1"/>
  <c r="C2724" i="1"/>
  <c r="D2724" i="1"/>
  <c r="E2724" i="1"/>
  <c r="F2724" i="1"/>
  <c r="G2724" i="1"/>
  <c r="B2725" i="1"/>
  <c r="C2725" i="1"/>
  <c r="D2725" i="1"/>
  <c r="E2725" i="1"/>
  <c r="F2725" i="1"/>
  <c r="G2725" i="1"/>
  <c r="B2726" i="1"/>
  <c r="C2726" i="1"/>
  <c r="D2726" i="1"/>
  <c r="E2726" i="1"/>
  <c r="F2726" i="1"/>
  <c r="G2726" i="1"/>
  <c r="B2727" i="1"/>
  <c r="C2727" i="1"/>
  <c r="D2727" i="1"/>
  <c r="E2727" i="1"/>
  <c r="F2727" i="1"/>
  <c r="G2727" i="1"/>
  <c r="B2728" i="1"/>
  <c r="C2728" i="1"/>
  <c r="D2728" i="1"/>
  <c r="E2728" i="1"/>
  <c r="F2728" i="1"/>
  <c r="G2728" i="1"/>
  <c r="B2729" i="1"/>
  <c r="C2729" i="1"/>
  <c r="D2729" i="1"/>
  <c r="E2729" i="1"/>
  <c r="F2729" i="1"/>
  <c r="G2729" i="1"/>
  <c r="B2730" i="1"/>
  <c r="C2730" i="1"/>
  <c r="D2730" i="1"/>
  <c r="E2730" i="1"/>
  <c r="F2730" i="1"/>
  <c r="G2730" i="1"/>
  <c r="B2731" i="1"/>
  <c r="C2731" i="1"/>
  <c r="D2731" i="1"/>
  <c r="E2731" i="1"/>
  <c r="F2731" i="1"/>
  <c r="G2731" i="1"/>
  <c r="B2732" i="1"/>
  <c r="C2732" i="1"/>
  <c r="D2732" i="1"/>
  <c r="E2732" i="1"/>
  <c r="F2732" i="1"/>
  <c r="G2732" i="1"/>
  <c r="B2733" i="1"/>
  <c r="C2733" i="1"/>
  <c r="D2733" i="1"/>
  <c r="E2733" i="1"/>
  <c r="F2733" i="1"/>
  <c r="G2733" i="1"/>
  <c r="B2734" i="1"/>
  <c r="C2734" i="1"/>
  <c r="D2734" i="1"/>
  <c r="E2734" i="1"/>
  <c r="F2734" i="1"/>
  <c r="G2734" i="1"/>
  <c r="B2735" i="1"/>
  <c r="C2735" i="1"/>
  <c r="D2735" i="1"/>
  <c r="E2735" i="1"/>
  <c r="F2735" i="1"/>
  <c r="G2735" i="1"/>
  <c r="B2736" i="1"/>
  <c r="C2736" i="1"/>
  <c r="D2736" i="1"/>
  <c r="E2736" i="1"/>
  <c r="F2736" i="1"/>
  <c r="G2736" i="1"/>
  <c r="B2737" i="1"/>
  <c r="C2737" i="1"/>
  <c r="D2737" i="1"/>
  <c r="E2737" i="1"/>
  <c r="F2737" i="1"/>
  <c r="G2737" i="1"/>
  <c r="B2738" i="1"/>
  <c r="C2738" i="1"/>
  <c r="D2738" i="1"/>
  <c r="E2738" i="1"/>
  <c r="F2738" i="1"/>
  <c r="G2738" i="1"/>
  <c r="B2739" i="1"/>
  <c r="C2739" i="1"/>
  <c r="D2739" i="1"/>
  <c r="E2739" i="1"/>
  <c r="F2739" i="1"/>
  <c r="G2739" i="1"/>
  <c r="B2740" i="1"/>
  <c r="C2740" i="1"/>
  <c r="D2740" i="1"/>
  <c r="E2740" i="1"/>
  <c r="F2740" i="1"/>
  <c r="G2740" i="1"/>
  <c r="B2741" i="1"/>
  <c r="C2741" i="1"/>
  <c r="D2741" i="1"/>
  <c r="E2741" i="1"/>
  <c r="F2741" i="1"/>
  <c r="G2741" i="1"/>
  <c r="B2742" i="1"/>
  <c r="C2742" i="1"/>
  <c r="D2742" i="1"/>
  <c r="E2742" i="1"/>
  <c r="F2742" i="1"/>
  <c r="G2742" i="1"/>
  <c r="B2743" i="1"/>
  <c r="C2743" i="1"/>
  <c r="D2743" i="1"/>
  <c r="E2743" i="1"/>
  <c r="F2743" i="1"/>
  <c r="G2743" i="1"/>
  <c r="B2744" i="1"/>
  <c r="C2744" i="1"/>
  <c r="D2744" i="1"/>
  <c r="E2744" i="1"/>
  <c r="F2744" i="1"/>
  <c r="G2744" i="1"/>
  <c r="B2745" i="1"/>
  <c r="C2745" i="1"/>
  <c r="D2745" i="1"/>
  <c r="E2745" i="1"/>
  <c r="F2745" i="1"/>
  <c r="G2745" i="1"/>
  <c r="B2746" i="1"/>
  <c r="C2746" i="1"/>
  <c r="D2746" i="1"/>
  <c r="E2746" i="1"/>
  <c r="F2746" i="1"/>
  <c r="G2746" i="1"/>
  <c r="B2747" i="1"/>
  <c r="C2747" i="1"/>
  <c r="D2747" i="1"/>
  <c r="E2747" i="1"/>
  <c r="F2747" i="1"/>
  <c r="G2747" i="1"/>
  <c r="B2748" i="1"/>
  <c r="C2748" i="1"/>
  <c r="D2748" i="1"/>
  <c r="E2748" i="1"/>
  <c r="F2748" i="1"/>
  <c r="G2748" i="1"/>
  <c r="B2749" i="1"/>
  <c r="C2749" i="1"/>
  <c r="D2749" i="1"/>
  <c r="E2749" i="1"/>
  <c r="F2749" i="1"/>
  <c r="G2749" i="1"/>
  <c r="B2750" i="1"/>
  <c r="C2750" i="1"/>
  <c r="D2750" i="1"/>
  <c r="E2750" i="1"/>
  <c r="F2750" i="1"/>
  <c r="G2750" i="1"/>
  <c r="B2751" i="1"/>
  <c r="C2751" i="1"/>
  <c r="D2751" i="1"/>
  <c r="E2751" i="1"/>
  <c r="F2751" i="1"/>
  <c r="G2751" i="1"/>
  <c r="B2752" i="1"/>
  <c r="C2752" i="1"/>
  <c r="D2752" i="1"/>
  <c r="E2752" i="1"/>
  <c r="F2752" i="1"/>
  <c r="G2752" i="1"/>
  <c r="B2753" i="1"/>
  <c r="C2753" i="1"/>
  <c r="D2753" i="1"/>
  <c r="E2753" i="1"/>
  <c r="F2753" i="1"/>
  <c r="G2753" i="1"/>
  <c r="B2754" i="1"/>
  <c r="C2754" i="1"/>
  <c r="D2754" i="1"/>
  <c r="E2754" i="1"/>
  <c r="F2754" i="1"/>
  <c r="G2754" i="1"/>
  <c r="B2755" i="1"/>
  <c r="C2755" i="1"/>
  <c r="D2755" i="1"/>
  <c r="E2755" i="1"/>
  <c r="F2755" i="1"/>
  <c r="G2755" i="1"/>
  <c r="B2756" i="1"/>
  <c r="C2756" i="1"/>
  <c r="D2756" i="1"/>
  <c r="E2756" i="1"/>
  <c r="F2756" i="1"/>
  <c r="G2756" i="1"/>
  <c r="B2757" i="1"/>
  <c r="C2757" i="1"/>
  <c r="D2757" i="1"/>
  <c r="E2757" i="1"/>
  <c r="F2757" i="1"/>
  <c r="G2757" i="1"/>
  <c r="B2758" i="1"/>
  <c r="C2758" i="1"/>
  <c r="D2758" i="1"/>
  <c r="E2758" i="1"/>
  <c r="F2758" i="1"/>
  <c r="G2758" i="1"/>
  <c r="B2759" i="1"/>
  <c r="C2759" i="1"/>
  <c r="D2759" i="1"/>
  <c r="E2759" i="1"/>
  <c r="F2759" i="1"/>
  <c r="G2759" i="1"/>
  <c r="B2760" i="1"/>
  <c r="C2760" i="1"/>
  <c r="D2760" i="1"/>
  <c r="E2760" i="1"/>
  <c r="F2760" i="1"/>
  <c r="G2760" i="1"/>
  <c r="B2761" i="1"/>
  <c r="C2761" i="1"/>
  <c r="D2761" i="1"/>
  <c r="E2761" i="1"/>
  <c r="F2761" i="1"/>
  <c r="G2761" i="1"/>
  <c r="B2762" i="1"/>
  <c r="C2762" i="1"/>
  <c r="D2762" i="1"/>
  <c r="E2762" i="1"/>
  <c r="F2762" i="1"/>
  <c r="G2762" i="1"/>
  <c r="B2763" i="1"/>
  <c r="C2763" i="1"/>
  <c r="D2763" i="1"/>
  <c r="E2763" i="1"/>
  <c r="F2763" i="1"/>
  <c r="G2763" i="1"/>
  <c r="B2764" i="1"/>
  <c r="C2764" i="1"/>
  <c r="D2764" i="1"/>
  <c r="E2764" i="1"/>
  <c r="F2764" i="1"/>
  <c r="G2764" i="1"/>
  <c r="B2765" i="1"/>
  <c r="C2765" i="1"/>
  <c r="D2765" i="1"/>
  <c r="E2765" i="1"/>
  <c r="F2765" i="1"/>
  <c r="G2765" i="1"/>
  <c r="B2766" i="1"/>
  <c r="C2766" i="1"/>
  <c r="D2766" i="1"/>
  <c r="E2766" i="1"/>
  <c r="F2766" i="1"/>
  <c r="G2766" i="1"/>
  <c r="B2767" i="1"/>
  <c r="C2767" i="1"/>
  <c r="D2767" i="1"/>
  <c r="E2767" i="1"/>
  <c r="F2767" i="1"/>
  <c r="G2767" i="1"/>
  <c r="B2768" i="1"/>
  <c r="C2768" i="1"/>
  <c r="D2768" i="1"/>
  <c r="E2768" i="1"/>
  <c r="F2768" i="1"/>
  <c r="G2768" i="1"/>
  <c r="B2769" i="1"/>
  <c r="C2769" i="1"/>
  <c r="D2769" i="1"/>
  <c r="E2769" i="1"/>
  <c r="F2769" i="1"/>
  <c r="G2769" i="1"/>
  <c r="B2770" i="1"/>
  <c r="C2770" i="1"/>
  <c r="D2770" i="1"/>
  <c r="E2770" i="1"/>
  <c r="F2770" i="1"/>
  <c r="G2770" i="1"/>
  <c r="B2771" i="1"/>
  <c r="C2771" i="1"/>
  <c r="D2771" i="1"/>
  <c r="E2771" i="1"/>
  <c r="F2771" i="1"/>
  <c r="G2771" i="1"/>
  <c r="B2772" i="1"/>
  <c r="C2772" i="1"/>
  <c r="D2772" i="1"/>
  <c r="E2772" i="1"/>
  <c r="F2772" i="1"/>
  <c r="G2772" i="1"/>
  <c r="B2773" i="1"/>
  <c r="C2773" i="1"/>
  <c r="D2773" i="1"/>
  <c r="E2773" i="1"/>
  <c r="F2773" i="1"/>
  <c r="G2773" i="1"/>
  <c r="B2774" i="1"/>
  <c r="C2774" i="1"/>
  <c r="D2774" i="1"/>
  <c r="E2774" i="1"/>
  <c r="F2774" i="1"/>
  <c r="G2774" i="1"/>
  <c r="B2775" i="1"/>
  <c r="C2775" i="1"/>
  <c r="D2775" i="1"/>
  <c r="E2775" i="1"/>
  <c r="F2775" i="1"/>
  <c r="G2775" i="1"/>
  <c r="B2776" i="1"/>
  <c r="C2776" i="1"/>
  <c r="D2776" i="1"/>
  <c r="E2776" i="1"/>
  <c r="F2776" i="1"/>
  <c r="G2776" i="1"/>
  <c r="B2777" i="1"/>
  <c r="C2777" i="1"/>
  <c r="D2777" i="1"/>
  <c r="E2777" i="1"/>
  <c r="F2777" i="1"/>
  <c r="G2777" i="1"/>
  <c r="B2778" i="1"/>
  <c r="C2778" i="1"/>
  <c r="D2778" i="1"/>
  <c r="E2778" i="1"/>
  <c r="F2778" i="1"/>
  <c r="G2778" i="1"/>
  <c r="B2779" i="1"/>
  <c r="C2779" i="1"/>
  <c r="D2779" i="1"/>
  <c r="E2779" i="1"/>
  <c r="F2779" i="1"/>
  <c r="G2779" i="1"/>
  <c r="B2780" i="1"/>
  <c r="C2780" i="1"/>
  <c r="D2780" i="1"/>
  <c r="E2780" i="1"/>
  <c r="F2780" i="1"/>
  <c r="G2780" i="1"/>
  <c r="B2781" i="1"/>
  <c r="C2781" i="1"/>
  <c r="D2781" i="1"/>
  <c r="E2781" i="1"/>
  <c r="F2781" i="1"/>
  <c r="G2781" i="1"/>
  <c r="B2782" i="1"/>
  <c r="C2782" i="1"/>
  <c r="D2782" i="1"/>
  <c r="E2782" i="1"/>
  <c r="F2782" i="1"/>
  <c r="G2782" i="1"/>
  <c r="B2783" i="1"/>
  <c r="C2783" i="1"/>
  <c r="D2783" i="1"/>
  <c r="E2783" i="1"/>
  <c r="F2783" i="1"/>
  <c r="G2783" i="1"/>
  <c r="B2784" i="1"/>
  <c r="C2784" i="1"/>
  <c r="D2784" i="1"/>
  <c r="E2784" i="1"/>
  <c r="F2784" i="1"/>
  <c r="G2784" i="1"/>
  <c r="B2785" i="1"/>
  <c r="C2785" i="1"/>
  <c r="D2785" i="1"/>
  <c r="E2785" i="1"/>
  <c r="F2785" i="1"/>
  <c r="G2785" i="1"/>
  <c r="B2786" i="1"/>
  <c r="C2786" i="1"/>
  <c r="D2786" i="1"/>
  <c r="E2786" i="1"/>
  <c r="F2786" i="1"/>
  <c r="G2786" i="1"/>
  <c r="B2787" i="1"/>
  <c r="C2787" i="1"/>
  <c r="D2787" i="1"/>
  <c r="E2787" i="1"/>
  <c r="F2787" i="1"/>
  <c r="G2787" i="1"/>
  <c r="B2788" i="1"/>
  <c r="C2788" i="1"/>
  <c r="D2788" i="1"/>
  <c r="E2788" i="1"/>
  <c r="F2788" i="1"/>
  <c r="G2788" i="1"/>
  <c r="B2789" i="1"/>
  <c r="C2789" i="1"/>
  <c r="D2789" i="1"/>
  <c r="E2789" i="1"/>
  <c r="F2789" i="1"/>
  <c r="G2789" i="1"/>
  <c r="B2790" i="1"/>
  <c r="C2790" i="1"/>
  <c r="D2790" i="1"/>
  <c r="E2790" i="1"/>
  <c r="F2790" i="1"/>
  <c r="G2790" i="1"/>
  <c r="B2791" i="1"/>
  <c r="C2791" i="1"/>
  <c r="D2791" i="1"/>
  <c r="E2791" i="1"/>
  <c r="F2791" i="1"/>
  <c r="G2791" i="1"/>
  <c r="B2792" i="1"/>
  <c r="C2792" i="1"/>
  <c r="D2792" i="1"/>
  <c r="E2792" i="1"/>
  <c r="F2792" i="1"/>
  <c r="G2792" i="1"/>
  <c r="B2793" i="1"/>
  <c r="C2793" i="1"/>
  <c r="D2793" i="1"/>
  <c r="E2793" i="1"/>
  <c r="F2793" i="1"/>
  <c r="G2793" i="1"/>
  <c r="B2794" i="1"/>
  <c r="C2794" i="1"/>
  <c r="D2794" i="1"/>
  <c r="E2794" i="1"/>
  <c r="F2794" i="1"/>
  <c r="G2794" i="1"/>
  <c r="B2795" i="1"/>
  <c r="C2795" i="1"/>
  <c r="D2795" i="1"/>
  <c r="E2795" i="1"/>
  <c r="F2795" i="1"/>
  <c r="G2795" i="1"/>
  <c r="B2796" i="1"/>
  <c r="C2796" i="1"/>
  <c r="D2796" i="1"/>
  <c r="E2796" i="1"/>
  <c r="F2796" i="1"/>
  <c r="G2796" i="1"/>
  <c r="B2797" i="1"/>
  <c r="C2797" i="1"/>
  <c r="D2797" i="1"/>
  <c r="E2797" i="1"/>
  <c r="F2797" i="1"/>
  <c r="G2797" i="1"/>
  <c r="B2798" i="1"/>
  <c r="C2798" i="1"/>
  <c r="D2798" i="1"/>
  <c r="E2798" i="1"/>
  <c r="F2798" i="1"/>
  <c r="G2798" i="1"/>
  <c r="B2799" i="1"/>
  <c r="C2799" i="1"/>
  <c r="D2799" i="1"/>
  <c r="E2799" i="1"/>
  <c r="F2799" i="1"/>
  <c r="G2799" i="1"/>
  <c r="B2800" i="1"/>
  <c r="C2800" i="1"/>
  <c r="D2800" i="1"/>
  <c r="E2800" i="1"/>
  <c r="F2800" i="1"/>
  <c r="G2800" i="1"/>
  <c r="B2801" i="1"/>
  <c r="C2801" i="1"/>
  <c r="D2801" i="1"/>
  <c r="E2801" i="1"/>
  <c r="F2801" i="1"/>
  <c r="G2801" i="1"/>
  <c r="B2802" i="1"/>
  <c r="C2802" i="1"/>
  <c r="D2802" i="1"/>
  <c r="E2802" i="1"/>
  <c r="F2802" i="1"/>
  <c r="G2802" i="1"/>
  <c r="B2803" i="1"/>
  <c r="C2803" i="1"/>
  <c r="D2803" i="1"/>
  <c r="E2803" i="1"/>
  <c r="F2803" i="1"/>
  <c r="G2803" i="1"/>
  <c r="B2804" i="1"/>
  <c r="C2804" i="1"/>
  <c r="D2804" i="1"/>
  <c r="E2804" i="1"/>
  <c r="F2804" i="1"/>
  <c r="G2804" i="1"/>
  <c r="B2805" i="1"/>
  <c r="C2805" i="1"/>
  <c r="D2805" i="1"/>
  <c r="E2805" i="1"/>
  <c r="F2805" i="1"/>
  <c r="G2805" i="1"/>
  <c r="B2806" i="1"/>
  <c r="C2806" i="1"/>
  <c r="D2806" i="1"/>
  <c r="E2806" i="1"/>
  <c r="F2806" i="1"/>
  <c r="G2806" i="1"/>
  <c r="B2807" i="1"/>
  <c r="C2807" i="1"/>
  <c r="D2807" i="1"/>
  <c r="E2807" i="1"/>
  <c r="F2807" i="1"/>
  <c r="G2807" i="1"/>
  <c r="B2808" i="1"/>
  <c r="C2808" i="1"/>
  <c r="D2808" i="1"/>
  <c r="E2808" i="1"/>
  <c r="F2808" i="1"/>
  <c r="G2808" i="1"/>
  <c r="B2809" i="1"/>
  <c r="C2809" i="1"/>
  <c r="D2809" i="1"/>
  <c r="E2809" i="1"/>
  <c r="F2809" i="1"/>
  <c r="G2809" i="1"/>
  <c r="B2810" i="1"/>
  <c r="C2810" i="1"/>
  <c r="D2810" i="1"/>
  <c r="E2810" i="1"/>
  <c r="F2810" i="1"/>
  <c r="G2810" i="1"/>
  <c r="B2811" i="1"/>
  <c r="C2811" i="1"/>
  <c r="D2811" i="1"/>
  <c r="E2811" i="1"/>
  <c r="F2811" i="1"/>
  <c r="G2811" i="1"/>
  <c r="B2812" i="1"/>
  <c r="C2812" i="1"/>
  <c r="D2812" i="1"/>
  <c r="E2812" i="1"/>
  <c r="F2812" i="1"/>
  <c r="G2812" i="1"/>
  <c r="B2813" i="1"/>
  <c r="C2813" i="1"/>
  <c r="D2813" i="1"/>
  <c r="E2813" i="1"/>
  <c r="F2813" i="1"/>
  <c r="G2813" i="1"/>
  <c r="B2814" i="1"/>
  <c r="C2814" i="1"/>
  <c r="D2814" i="1"/>
  <c r="E2814" i="1"/>
  <c r="F2814" i="1"/>
  <c r="G2814" i="1"/>
  <c r="B2815" i="1"/>
  <c r="C2815" i="1"/>
  <c r="D2815" i="1"/>
  <c r="E2815" i="1"/>
  <c r="F2815" i="1"/>
  <c r="G2815" i="1"/>
  <c r="B2816" i="1"/>
  <c r="C2816" i="1"/>
  <c r="D2816" i="1"/>
  <c r="E2816" i="1"/>
  <c r="F2816" i="1"/>
  <c r="G2816" i="1"/>
  <c r="B2817" i="1"/>
  <c r="C2817" i="1"/>
  <c r="D2817" i="1"/>
  <c r="E2817" i="1"/>
  <c r="F2817" i="1"/>
  <c r="G2817" i="1"/>
  <c r="B2818" i="1"/>
  <c r="C2818" i="1"/>
  <c r="D2818" i="1"/>
  <c r="E2818" i="1"/>
  <c r="F2818" i="1"/>
  <c r="G2818" i="1"/>
  <c r="B2819" i="1"/>
  <c r="C2819" i="1"/>
  <c r="D2819" i="1"/>
  <c r="E2819" i="1"/>
  <c r="F2819" i="1"/>
  <c r="G2819" i="1"/>
  <c r="B2820" i="1"/>
  <c r="C2820" i="1"/>
  <c r="D2820" i="1"/>
  <c r="E2820" i="1"/>
  <c r="F2820" i="1"/>
  <c r="G2820" i="1"/>
  <c r="B2821" i="1"/>
  <c r="C2821" i="1"/>
  <c r="D2821" i="1"/>
  <c r="E2821" i="1"/>
  <c r="F2821" i="1"/>
  <c r="G2821" i="1"/>
  <c r="B2822" i="1"/>
  <c r="C2822" i="1"/>
  <c r="D2822" i="1"/>
  <c r="E2822" i="1"/>
  <c r="F2822" i="1"/>
  <c r="G2822" i="1"/>
  <c r="B2823" i="1"/>
  <c r="C2823" i="1"/>
  <c r="D2823" i="1"/>
  <c r="E2823" i="1"/>
  <c r="F2823" i="1"/>
  <c r="G2823" i="1"/>
  <c r="B2824" i="1"/>
  <c r="C2824" i="1"/>
  <c r="D2824" i="1"/>
  <c r="E2824" i="1"/>
  <c r="F2824" i="1"/>
  <c r="G2824" i="1"/>
  <c r="B2825" i="1"/>
  <c r="C2825" i="1"/>
  <c r="D2825" i="1"/>
  <c r="E2825" i="1"/>
  <c r="F2825" i="1"/>
  <c r="G2825" i="1"/>
  <c r="B2826" i="1"/>
  <c r="C2826" i="1"/>
  <c r="D2826" i="1"/>
  <c r="E2826" i="1"/>
  <c r="F2826" i="1"/>
  <c r="G2826" i="1"/>
  <c r="B2827" i="1"/>
  <c r="C2827" i="1"/>
  <c r="D2827" i="1"/>
  <c r="E2827" i="1"/>
  <c r="F2827" i="1"/>
  <c r="G2827" i="1"/>
  <c r="B2828" i="1"/>
  <c r="C2828" i="1"/>
  <c r="D2828" i="1"/>
  <c r="E2828" i="1"/>
  <c r="F2828" i="1"/>
  <c r="G2828" i="1"/>
  <c r="B2829" i="1"/>
  <c r="C2829" i="1"/>
  <c r="D2829" i="1"/>
  <c r="E2829" i="1"/>
  <c r="F2829" i="1"/>
  <c r="G2829" i="1"/>
  <c r="B2830" i="1"/>
  <c r="C2830" i="1"/>
  <c r="D2830" i="1"/>
  <c r="E2830" i="1"/>
  <c r="F2830" i="1"/>
  <c r="G2830" i="1"/>
  <c r="B2831" i="1"/>
  <c r="C2831" i="1"/>
  <c r="D2831" i="1"/>
  <c r="E2831" i="1"/>
  <c r="F2831" i="1"/>
  <c r="G2831" i="1"/>
  <c r="B2832" i="1"/>
  <c r="C2832" i="1"/>
  <c r="D2832" i="1"/>
  <c r="E2832" i="1"/>
  <c r="F2832" i="1"/>
  <c r="G2832" i="1"/>
  <c r="B2833" i="1"/>
  <c r="C2833" i="1"/>
  <c r="D2833" i="1"/>
  <c r="E2833" i="1"/>
  <c r="F2833" i="1"/>
  <c r="G2833" i="1"/>
  <c r="B2834" i="1"/>
  <c r="C2834" i="1"/>
  <c r="D2834" i="1"/>
  <c r="E2834" i="1"/>
  <c r="F2834" i="1"/>
  <c r="G2834" i="1"/>
  <c r="B2835" i="1"/>
  <c r="C2835" i="1"/>
  <c r="D2835" i="1"/>
  <c r="E2835" i="1"/>
  <c r="F2835" i="1"/>
  <c r="G2835" i="1"/>
  <c r="B2836" i="1"/>
  <c r="C2836" i="1"/>
  <c r="D2836" i="1"/>
  <c r="E2836" i="1"/>
  <c r="F2836" i="1"/>
  <c r="G2836" i="1"/>
  <c r="B2837" i="1"/>
  <c r="C2837" i="1"/>
  <c r="D2837" i="1"/>
  <c r="E2837" i="1"/>
  <c r="F2837" i="1"/>
  <c r="G2837" i="1"/>
  <c r="B2838" i="1"/>
  <c r="C2838" i="1"/>
  <c r="D2838" i="1"/>
  <c r="E2838" i="1"/>
  <c r="F2838" i="1"/>
  <c r="G2838" i="1"/>
  <c r="B2839" i="1"/>
  <c r="C2839" i="1"/>
  <c r="D2839" i="1"/>
  <c r="E2839" i="1"/>
  <c r="F2839" i="1"/>
  <c r="G2839" i="1"/>
  <c r="B2840" i="1"/>
  <c r="C2840" i="1"/>
  <c r="D2840" i="1"/>
  <c r="E2840" i="1"/>
  <c r="F2840" i="1"/>
  <c r="G2840" i="1"/>
  <c r="B2841" i="1"/>
  <c r="C2841" i="1"/>
  <c r="D2841" i="1"/>
  <c r="E2841" i="1"/>
  <c r="F2841" i="1"/>
  <c r="G2841" i="1"/>
  <c r="B2842" i="1"/>
  <c r="C2842" i="1"/>
  <c r="D2842" i="1"/>
  <c r="E2842" i="1"/>
  <c r="F2842" i="1"/>
  <c r="G2842" i="1"/>
  <c r="B2843" i="1"/>
  <c r="C2843" i="1"/>
  <c r="D2843" i="1"/>
  <c r="E2843" i="1"/>
  <c r="F2843" i="1"/>
  <c r="G2843" i="1"/>
  <c r="B2844" i="1"/>
  <c r="C2844" i="1"/>
  <c r="D2844" i="1"/>
  <c r="E2844" i="1"/>
  <c r="F2844" i="1"/>
  <c r="G2844" i="1"/>
  <c r="B2845" i="1"/>
  <c r="C2845" i="1"/>
  <c r="D2845" i="1"/>
  <c r="E2845" i="1"/>
  <c r="F2845" i="1"/>
  <c r="G2845" i="1"/>
  <c r="B2846" i="1"/>
  <c r="C2846" i="1"/>
  <c r="D2846" i="1"/>
  <c r="E2846" i="1"/>
  <c r="F2846" i="1"/>
  <c r="G2846" i="1"/>
  <c r="B2847" i="1"/>
  <c r="C2847" i="1"/>
  <c r="D2847" i="1"/>
  <c r="E2847" i="1"/>
  <c r="F2847" i="1"/>
  <c r="G2847" i="1"/>
  <c r="B2848" i="1"/>
  <c r="C2848" i="1"/>
  <c r="D2848" i="1"/>
  <c r="E2848" i="1"/>
  <c r="F2848" i="1"/>
  <c r="G2848" i="1"/>
  <c r="B2849" i="1"/>
  <c r="C2849" i="1"/>
  <c r="D2849" i="1"/>
  <c r="E2849" i="1"/>
  <c r="F2849" i="1"/>
  <c r="G2849" i="1"/>
  <c r="B2850" i="1"/>
  <c r="C2850" i="1"/>
  <c r="D2850" i="1"/>
  <c r="E2850" i="1"/>
  <c r="F2850" i="1"/>
  <c r="G2850" i="1"/>
  <c r="B2851" i="1"/>
  <c r="C2851" i="1"/>
  <c r="D2851" i="1"/>
  <c r="E2851" i="1"/>
  <c r="F2851" i="1"/>
  <c r="G2851" i="1"/>
  <c r="B2852" i="1"/>
  <c r="C2852" i="1"/>
  <c r="D2852" i="1"/>
  <c r="E2852" i="1"/>
  <c r="F2852" i="1"/>
  <c r="G2852" i="1"/>
  <c r="B2853" i="1"/>
  <c r="C2853" i="1"/>
  <c r="D2853" i="1"/>
  <c r="E2853" i="1"/>
  <c r="F2853" i="1"/>
  <c r="G2853" i="1"/>
  <c r="B2854" i="1"/>
  <c r="C2854" i="1"/>
  <c r="D2854" i="1"/>
  <c r="E2854" i="1"/>
  <c r="F2854" i="1"/>
  <c r="G2854" i="1"/>
  <c r="B2855" i="1"/>
  <c r="C2855" i="1"/>
  <c r="D2855" i="1"/>
  <c r="E2855" i="1"/>
  <c r="F2855" i="1"/>
  <c r="G2855" i="1"/>
  <c r="B2856" i="1"/>
  <c r="C2856" i="1"/>
  <c r="D2856" i="1"/>
  <c r="E2856" i="1"/>
  <c r="F2856" i="1"/>
  <c r="G2856" i="1"/>
  <c r="B2857" i="1"/>
  <c r="C2857" i="1"/>
  <c r="D2857" i="1"/>
  <c r="E2857" i="1"/>
  <c r="F2857" i="1"/>
  <c r="G2857" i="1"/>
  <c r="B2858" i="1"/>
  <c r="C2858" i="1"/>
  <c r="D2858" i="1"/>
  <c r="E2858" i="1"/>
  <c r="F2858" i="1"/>
  <c r="G2858" i="1"/>
  <c r="B2859" i="1"/>
  <c r="C2859" i="1"/>
  <c r="D2859" i="1"/>
  <c r="E2859" i="1"/>
  <c r="F2859" i="1"/>
  <c r="G2859" i="1"/>
  <c r="B2860" i="1"/>
  <c r="C2860" i="1"/>
  <c r="D2860" i="1"/>
  <c r="E2860" i="1"/>
  <c r="F2860" i="1"/>
  <c r="G2860" i="1"/>
  <c r="B2861" i="1"/>
  <c r="C2861" i="1"/>
  <c r="D2861" i="1"/>
  <c r="E2861" i="1"/>
  <c r="F2861" i="1"/>
  <c r="G2861" i="1"/>
  <c r="B2862" i="1"/>
  <c r="C2862" i="1"/>
  <c r="D2862" i="1"/>
  <c r="E2862" i="1"/>
  <c r="F2862" i="1"/>
  <c r="G2862" i="1"/>
  <c r="B2863" i="1"/>
  <c r="C2863" i="1"/>
  <c r="D2863" i="1"/>
  <c r="E2863" i="1"/>
  <c r="F2863" i="1"/>
  <c r="G2863" i="1"/>
  <c r="B2864" i="1"/>
  <c r="C2864" i="1"/>
  <c r="D2864" i="1"/>
  <c r="E2864" i="1"/>
  <c r="F2864" i="1"/>
  <c r="G2864" i="1"/>
  <c r="B2865" i="1"/>
  <c r="C2865" i="1"/>
  <c r="D2865" i="1"/>
  <c r="E2865" i="1"/>
  <c r="F2865" i="1"/>
  <c r="G2865" i="1"/>
  <c r="B2866" i="1"/>
  <c r="C2866" i="1"/>
  <c r="D2866" i="1"/>
  <c r="E2866" i="1"/>
  <c r="F2866" i="1"/>
  <c r="G2866" i="1"/>
  <c r="B2867" i="1"/>
  <c r="C2867" i="1"/>
  <c r="D2867" i="1"/>
  <c r="E2867" i="1"/>
  <c r="F2867" i="1"/>
  <c r="G2867" i="1"/>
  <c r="B2868" i="1"/>
  <c r="C2868" i="1"/>
  <c r="D2868" i="1"/>
  <c r="E2868" i="1"/>
  <c r="F2868" i="1"/>
  <c r="G2868" i="1"/>
  <c r="B2869" i="1"/>
  <c r="C2869" i="1"/>
  <c r="D2869" i="1"/>
  <c r="E2869" i="1"/>
  <c r="F2869" i="1"/>
  <c r="G2869" i="1"/>
  <c r="B2870" i="1"/>
  <c r="C2870" i="1"/>
  <c r="D2870" i="1"/>
  <c r="E2870" i="1"/>
  <c r="F2870" i="1"/>
  <c r="G2870" i="1"/>
  <c r="B2871" i="1"/>
  <c r="C2871" i="1"/>
  <c r="D2871" i="1"/>
  <c r="E2871" i="1"/>
  <c r="F2871" i="1"/>
  <c r="G2871" i="1"/>
  <c r="B2872" i="1"/>
  <c r="C2872" i="1"/>
  <c r="D2872" i="1"/>
  <c r="E2872" i="1"/>
  <c r="F2872" i="1"/>
  <c r="G2872" i="1"/>
  <c r="B2873" i="1"/>
  <c r="C2873" i="1"/>
  <c r="D2873" i="1"/>
  <c r="E2873" i="1"/>
  <c r="F2873" i="1"/>
  <c r="G2873" i="1"/>
  <c r="B2874" i="1"/>
  <c r="C2874" i="1"/>
  <c r="D2874" i="1"/>
  <c r="E2874" i="1"/>
  <c r="F2874" i="1"/>
  <c r="G2874" i="1"/>
  <c r="B2875" i="1"/>
  <c r="C2875" i="1"/>
  <c r="D2875" i="1"/>
  <c r="E2875" i="1"/>
  <c r="F2875" i="1"/>
  <c r="G2875" i="1"/>
  <c r="B2876" i="1"/>
  <c r="C2876" i="1"/>
  <c r="D2876" i="1"/>
  <c r="E2876" i="1"/>
  <c r="F2876" i="1"/>
  <c r="G2876" i="1"/>
  <c r="B2877" i="1"/>
  <c r="C2877" i="1"/>
  <c r="D2877" i="1"/>
  <c r="E2877" i="1"/>
  <c r="F2877" i="1"/>
  <c r="G2877" i="1"/>
  <c r="B2878" i="1"/>
  <c r="C2878" i="1"/>
  <c r="D2878" i="1"/>
  <c r="E2878" i="1"/>
  <c r="F2878" i="1"/>
  <c r="G2878" i="1"/>
  <c r="B2879" i="1"/>
  <c r="C2879" i="1"/>
  <c r="D2879" i="1"/>
  <c r="E2879" i="1"/>
  <c r="F2879" i="1"/>
  <c r="G2879" i="1"/>
  <c r="B2880" i="1"/>
  <c r="C2880" i="1"/>
  <c r="D2880" i="1"/>
  <c r="E2880" i="1"/>
  <c r="F2880" i="1"/>
  <c r="G2880" i="1"/>
  <c r="B2881" i="1"/>
  <c r="C2881" i="1"/>
  <c r="D2881" i="1"/>
  <c r="E2881" i="1"/>
  <c r="F2881" i="1"/>
  <c r="G2881" i="1"/>
  <c r="B2882" i="1"/>
  <c r="C2882" i="1"/>
  <c r="D2882" i="1"/>
  <c r="E2882" i="1"/>
  <c r="F2882" i="1"/>
  <c r="G2882" i="1"/>
  <c r="B2883" i="1"/>
  <c r="C2883" i="1"/>
  <c r="D2883" i="1"/>
  <c r="E2883" i="1"/>
  <c r="F2883" i="1"/>
  <c r="G2883" i="1"/>
  <c r="B2884" i="1"/>
  <c r="C2884" i="1"/>
  <c r="D2884" i="1"/>
  <c r="E2884" i="1"/>
  <c r="F2884" i="1"/>
  <c r="G2884" i="1"/>
  <c r="B2885" i="1"/>
  <c r="C2885" i="1"/>
  <c r="D2885" i="1"/>
  <c r="E2885" i="1"/>
  <c r="F2885" i="1"/>
  <c r="G2885" i="1"/>
  <c r="B2886" i="1"/>
  <c r="C2886" i="1"/>
  <c r="D2886" i="1"/>
  <c r="E2886" i="1"/>
  <c r="F2886" i="1"/>
  <c r="G2886" i="1"/>
  <c r="B2887" i="1"/>
  <c r="C2887" i="1"/>
  <c r="D2887" i="1"/>
  <c r="E2887" i="1"/>
  <c r="F2887" i="1"/>
  <c r="G2887" i="1"/>
  <c r="B2888" i="1"/>
  <c r="C2888" i="1"/>
  <c r="D2888" i="1"/>
  <c r="E2888" i="1"/>
  <c r="F2888" i="1"/>
  <c r="G2888" i="1"/>
  <c r="B2889" i="1"/>
  <c r="C2889" i="1"/>
  <c r="D2889" i="1"/>
  <c r="E2889" i="1"/>
  <c r="F2889" i="1"/>
  <c r="G2889" i="1"/>
  <c r="B2890" i="1"/>
  <c r="C2890" i="1"/>
  <c r="D2890" i="1"/>
  <c r="E2890" i="1"/>
  <c r="F2890" i="1"/>
  <c r="G2890" i="1"/>
  <c r="B2891" i="1"/>
  <c r="C2891" i="1"/>
  <c r="D2891" i="1"/>
  <c r="E2891" i="1"/>
  <c r="F2891" i="1"/>
  <c r="G2891" i="1"/>
  <c r="B2892" i="1"/>
  <c r="C2892" i="1"/>
  <c r="D2892" i="1"/>
  <c r="E2892" i="1"/>
  <c r="F2892" i="1"/>
  <c r="G2892" i="1"/>
  <c r="B2893" i="1"/>
  <c r="C2893" i="1"/>
  <c r="D2893" i="1"/>
  <c r="E2893" i="1"/>
  <c r="F2893" i="1"/>
  <c r="G2893" i="1"/>
  <c r="B2894" i="1"/>
  <c r="C2894" i="1"/>
  <c r="D2894" i="1"/>
  <c r="E2894" i="1"/>
  <c r="F2894" i="1"/>
  <c r="G2894" i="1"/>
  <c r="B2895" i="1"/>
  <c r="C2895" i="1"/>
  <c r="D2895" i="1"/>
  <c r="E2895" i="1"/>
  <c r="F2895" i="1"/>
  <c r="G2895" i="1"/>
  <c r="B2896" i="1"/>
  <c r="C2896" i="1"/>
  <c r="D2896" i="1"/>
  <c r="E2896" i="1"/>
  <c r="F2896" i="1"/>
  <c r="G2896" i="1"/>
  <c r="B2897" i="1"/>
  <c r="C2897" i="1"/>
  <c r="D2897" i="1"/>
  <c r="E2897" i="1"/>
  <c r="F2897" i="1"/>
  <c r="G2897" i="1"/>
  <c r="B2898" i="1"/>
  <c r="C2898" i="1"/>
  <c r="D2898" i="1"/>
  <c r="E2898" i="1"/>
  <c r="F2898" i="1"/>
  <c r="G2898" i="1"/>
  <c r="B2899" i="1"/>
  <c r="C2899" i="1"/>
  <c r="D2899" i="1"/>
  <c r="E2899" i="1"/>
  <c r="F2899" i="1"/>
  <c r="G2899" i="1"/>
  <c r="B2900" i="1"/>
  <c r="C2900" i="1"/>
  <c r="D2900" i="1"/>
  <c r="E2900" i="1"/>
  <c r="F2900" i="1"/>
  <c r="G2900" i="1"/>
  <c r="B2901" i="1"/>
  <c r="C2901" i="1"/>
  <c r="D2901" i="1"/>
  <c r="E2901" i="1"/>
  <c r="F2901" i="1"/>
  <c r="G2901" i="1"/>
  <c r="B2902" i="1"/>
  <c r="C2902" i="1"/>
  <c r="D2902" i="1"/>
  <c r="E2902" i="1"/>
  <c r="F2902" i="1"/>
  <c r="G2902" i="1"/>
  <c r="B2903" i="1"/>
  <c r="C2903" i="1"/>
  <c r="D2903" i="1"/>
  <c r="E2903" i="1"/>
  <c r="F2903" i="1"/>
  <c r="G2903" i="1"/>
  <c r="B2904" i="1"/>
  <c r="C2904" i="1"/>
  <c r="D2904" i="1"/>
  <c r="E2904" i="1"/>
  <c r="F2904" i="1"/>
  <c r="G2904" i="1"/>
  <c r="B2905" i="1"/>
  <c r="C2905" i="1"/>
  <c r="D2905" i="1"/>
  <c r="E2905" i="1"/>
  <c r="F2905" i="1"/>
  <c r="G2905" i="1"/>
  <c r="B2906" i="1"/>
  <c r="C2906" i="1"/>
  <c r="D2906" i="1"/>
  <c r="E2906" i="1"/>
  <c r="F2906" i="1"/>
  <c r="G2906" i="1"/>
  <c r="B2907" i="1"/>
  <c r="C2907" i="1"/>
  <c r="D2907" i="1"/>
  <c r="E2907" i="1"/>
  <c r="F2907" i="1"/>
  <c r="G2907" i="1"/>
  <c r="B2908" i="1"/>
  <c r="C2908" i="1"/>
  <c r="D2908" i="1"/>
  <c r="E2908" i="1"/>
  <c r="F2908" i="1"/>
  <c r="G2908" i="1"/>
  <c r="B2909" i="1"/>
  <c r="C2909" i="1"/>
  <c r="D2909" i="1"/>
  <c r="E2909" i="1"/>
  <c r="F2909" i="1"/>
  <c r="G2909" i="1"/>
  <c r="B2910" i="1"/>
  <c r="C2910" i="1"/>
  <c r="D2910" i="1"/>
  <c r="E2910" i="1"/>
  <c r="F2910" i="1"/>
  <c r="G2910" i="1"/>
  <c r="B2911" i="1"/>
  <c r="C2911" i="1"/>
  <c r="D2911" i="1"/>
  <c r="E2911" i="1"/>
  <c r="F2911" i="1"/>
  <c r="G2911" i="1"/>
  <c r="B2912" i="1"/>
  <c r="C2912" i="1"/>
  <c r="D2912" i="1"/>
  <c r="E2912" i="1"/>
  <c r="F2912" i="1"/>
  <c r="G2912" i="1"/>
  <c r="B2913" i="1"/>
  <c r="C2913" i="1"/>
  <c r="D2913" i="1"/>
  <c r="E2913" i="1"/>
  <c r="F2913" i="1"/>
  <c r="G2913" i="1"/>
  <c r="B2914" i="1"/>
  <c r="C2914" i="1"/>
  <c r="D2914" i="1"/>
  <c r="E2914" i="1"/>
  <c r="F2914" i="1"/>
  <c r="G2914" i="1"/>
  <c r="B2915" i="1"/>
  <c r="C2915" i="1"/>
  <c r="D2915" i="1"/>
  <c r="E2915" i="1"/>
  <c r="F2915" i="1"/>
  <c r="G2915" i="1"/>
  <c r="B2916" i="1"/>
  <c r="C2916" i="1"/>
  <c r="D2916" i="1"/>
  <c r="E2916" i="1"/>
  <c r="F2916" i="1"/>
  <c r="G2916" i="1"/>
  <c r="B2917" i="1"/>
  <c r="C2917" i="1"/>
  <c r="D2917" i="1"/>
  <c r="E2917" i="1"/>
  <c r="F2917" i="1"/>
  <c r="G2917" i="1"/>
  <c r="B2918" i="1"/>
  <c r="C2918" i="1"/>
  <c r="D2918" i="1"/>
  <c r="E2918" i="1"/>
  <c r="F2918" i="1"/>
  <c r="G2918" i="1"/>
  <c r="B2919" i="1"/>
  <c r="C2919" i="1"/>
  <c r="D2919" i="1"/>
  <c r="E2919" i="1"/>
  <c r="F2919" i="1"/>
  <c r="G2919" i="1"/>
  <c r="B2920" i="1"/>
  <c r="C2920" i="1"/>
  <c r="D2920" i="1"/>
  <c r="E2920" i="1"/>
  <c r="F2920" i="1"/>
  <c r="G2920" i="1"/>
  <c r="B2921" i="1"/>
  <c r="C2921" i="1"/>
  <c r="D2921" i="1"/>
  <c r="E2921" i="1"/>
  <c r="F2921" i="1"/>
  <c r="G2921" i="1"/>
  <c r="B2922" i="1"/>
  <c r="C2922" i="1"/>
  <c r="D2922" i="1"/>
  <c r="E2922" i="1"/>
  <c r="F2922" i="1"/>
  <c r="G2922" i="1"/>
  <c r="B2923" i="1"/>
  <c r="C2923" i="1"/>
  <c r="D2923" i="1"/>
  <c r="E2923" i="1"/>
  <c r="F2923" i="1"/>
  <c r="G2923" i="1"/>
  <c r="B2924" i="1"/>
  <c r="C2924" i="1"/>
  <c r="D2924" i="1"/>
  <c r="E2924" i="1"/>
  <c r="F2924" i="1"/>
  <c r="G2924" i="1"/>
  <c r="B2925" i="1"/>
  <c r="C2925" i="1"/>
  <c r="D2925" i="1"/>
  <c r="E2925" i="1"/>
  <c r="F2925" i="1"/>
  <c r="G2925" i="1"/>
  <c r="B2926" i="1"/>
  <c r="C2926" i="1"/>
  <c r="D2926" i="1"/>
  <c r="E2926" i="1"/>
  <c r="F2926" i="1"/>
  <c r="G2926" i="1"/>
  <c r="B2927" i="1"/>
  <c r="C2927" i="1"/>
  <c r="D2927" i="1"/>
  <c r="E2927" i="1"/>
  <c r="F2927" i="1"/>
  <c r="G2927" i="1"/>
  <c r="B2928" i="1"/>
  <c r="C2928" i="1"/>
  <c r="D2928" i="1"/>
  <c r="E2928" i="1"/>
  <c r="F2928" i="1"/>
  <c r="G2928" i="1"/>
  <c r="B2929" i="1"/>
  <c r="C2929" i="1"/>
  <c r="D2929" i="1"/>
  <c r="E2929" i="1"/>
  <c r="F2929" i="1"/>
  <c r="G2929" i="1"/>
  <c r="B2930" i="1"/>
  <c r="C2930" i="1"/>
  <c r="D2930" i="1"/>
  <c r="E2930" i="1"/>
  <c r="F2930" i="1"/>
  <c r="G2930" i="1"/>
  <c r="B2931" i="1"/>
  <c r="C2931" i="1"/>
  <c r="D2931" i="1"/>
  <c r="E2931" i="1"/>
  <c r="F2931" i="1"/>
  <c r="G2931" i="1"/>
  <c r="B2932" i="1"/>
  <c r="C2932" i="1"/>
  <c r="D2932" i="1"/>
  <c r="E2932" i="1"/>
  <c r="F2932" i="1"/>
  <c r="G2932" i="1"/>
  <c r="B2933" i="1"/>
  <c r="C2933" i="1"/>
  <c r="D2933" i="1"/>
  <c r="E2933" i="1"/>
  <c r="F2933" i="1"/>
  <c r="G2933" i="1"/>
  <c r="B2934" i="1"/>
  <c r="C2934" i="1"/>
  <c r="D2934" i="1"/>
  <c r="E2934" i="1"/>
  <c r="F2934" i="1"/>
  <c r="G2934" i="1"/>
  <c r="B2935" i="1"/>
  <c r="C2935" i="1"/>
  <c r="D2935" i="1"/>
  <c r="E2935" i="1"/>
  <c r="F2935" i="1"/>
  <c r="G2935" i="1"/>
  <c r="B2936" i="1"/>
  <c r="C2936" i="1"/>
  <c r="D2936" i="1"/>
  <c r="E2936" i="1"/>
  <c r="F2936" i="1"/>
  <c r="G2936" i="1"/>
  <c r="B2937" i="1"/>
  <c r="C2937" i="1"/>
  <c r="D2937" i="1"/>
  <c r="E2937" i="1"/>
  <c r="F2937" i="1"/>
  <c r="G2937" i="1"/>
  <c r="B2938" i="1"/>
  <c r="C2938" i="1"/>
  <c r="D2938" i="1"/>
  <c r="E2938" i="1"/>
  <c r="F2938" i="1"/>
  <c r="G2938" i="1"/>
  <c r="B2939" i="1"/>
  <c r="C2939" i="1"/>
  <c r="D2939" i="1"/>
  <c r="E2939" i="1"/>
  <c r="F2939" i="1"/>
  <c r="G2939" i="1"/>
  <c r="B2940" i="1"/>
  <c r="C2940" i="1"/>
  <c r="D2940" i="1"/>
  <c r="E2940" i="1"/>
  <c r="F2940" i="1"/>
  <c r="G2940" i="1"/>
  <c r="B2941" i="1"/>
  <c r="C2941" i="1"/>
  <c r="D2941" i="1"/>
  <c r="E2941" i="1"/>
  <c r="F2941" i="1"/>
  <c r="G2941" i="1"/>
  <c r="B2942" i="1"/>
  <c r="C2942" i="1"/>
  <c r="D2942" i="1"/>
  <c r="E2942" i="1"/>
  <c r="F2942" i="1"/>
  <c r="G2942" i="1"/>
  <c r="B2943" i="1"/>
  <c r="C2943" i="1"/>
  <c r="D2943" i="1"/>
  <c r="E2943" i="1"/>
  <c r="F2943" i="1"/>
  <c r="G2943" i="1"/>
  <c r="B2944" i="1"/>
  <c r="C2944" i="1"/>
  <c r="D2944" i="1"/>
  <c r="E2944" i="1"/>
  <c r="F2944" i="1"/>
  <c r="G2944" i="1"/>
  <c r="B2945" i="1"/>
  <c r="C2945" i="1"/>
  <c r="D2945" i="1"/>
  <c r="E2945" i="1"/>
  <c r="F2945" i="1"/>
  <c r="G2945" i="1"/>
  <c r="B2946" i="1"/>
  <c r="C2946" i="1"/>
  <c r="D2946" i="1"/>
  <c r="E2946" i="1"/>
  <c r="F2946" i="1"/>
  <c r="G2946" i="1"/>
  <c r="B2947" i="1"/>
  <c r="C2947" i="1"/>
  <c r="D2947" i="1"/>
  <c r="E2947" i="1"/>
  <c r="F2947" i="1"/>
  <c r="G2947" i="1"/>
  <c r="B2948" i="1"/>
  <c r="C2948" i="1"/>
  <c r="D2948" i="1"/>
  <c r="E2948" i="1"/>
  <c r="F2948" i="1"/>
  <c r="G2948" i="1"/>
  <c r="B2949" i="1"/>
  <c r="C2949" i="1"/>
  <c r="D2949" i="1"/>
  <c r="E2949" i="1"/>
  <c r="F2949" i="1"/>
  <c r="G2949" i="1"/>
  <c r="B2950" i="1"/>
  <c r="C2950" i="1"/>
  <c r="D2950" i="1"/>
  <c r="E2950" i="1"/>
  <c r="F2950" i="1"/>
  <c r="G2950" i="1"/>
  <c r="B2951" i="1"/>
  <c r="C2951" i="1"/>
  <c r="D2951" i="1"/>
  <c r="E2951" i="1"/>
  <c r="F2951" i="1"/>
  <c r="G2951" i="1"/>
  <c r="B2952" i="1"/>
  <c r="C2952" i="1"/>
  <c r="D2952" i="1"/>
  <c r="E2952" i="1"/>
  <c r="F2952" i="1"/>
  <c r="G2952" i="1"/>
  <c r="B2953" i="1"/>
  <c r="C2953" i="1"/>
  <c r="D2953" i="1"/>
  <c r="E2953" i="1"/>
  <c r="F2953" i="1"/>
  <c r="G2953" i="1"/>
  <c r="B2954" i="1"/>
  <c r="C2954" i="1"/>
  <c r="D2954" i="1"/>
  <c r="E2954" i="1"/>
  <c r="F2954" i="1"/>
  <c r="G2954" i="1"/>
  <c r="B2955" i="1"/>
  <c r="C2955" i="1"/>
  <c r="D2955" i="1"/>
  <c r="E2955" i="1"/>
  <c r="F2955" i="1"/>
  <c r="G2955" i="1"/>
  <c r="B2956" i="1"/>
  <c r="C2956" i="1"/>
  <c r="D2956" i="1"/>
  <c r="E2956" i="1"/>
  <c r="F2956" i="1"/>
  <c r="G2956" i="1"/>
  <c r="B2957" i="1"/>
  <c r="C2957" i="1"/>
  <c r="D2957" i="1"/>
  <c r="E2957" i="1"/>
  <c r="F2957" i="1"/>
  <c r="G2957" i="1"/>
  <c r="B2958" i="1"/>
  <c r="C2958" i="1"/>
  <c r="D2958" i="1"/>
  <c r="E2958" i="1"/>
  <c r="F2958" i="1"/>
  <c r="G2958" i="1"/>
  <c r="B2959" i="1"/>
  <c r="C2959" i="1"/>
  <c r="D2959" i="1"/>
  <c r="E2959" i="1"/>
  <c r="F2959" i="1"/>
  <c r="G2959" i="1"/>
  <c r="B2960" i="1"/>
  <c r="C2960" i="1"/>
  <c r="D2960" i="1"/>
  <c r="E2960" i="1"/>
  <c r="F2960" i="1"/>
  <c r="G2960" i="1"/>
  <c r="B2961" i="1"/>
  <c r="C2961" i="1"/>
  <c r="D2961" i="1"/>
  <c r="E2961" i="1"/>
  <c r="F2961" i="1"/>
  <c r="G2961" i="1"/>
  <c r="B2962" i="1"/>
  <c r="C2962" i="1"/>
  <c r="D2962" i="1"/>
  <c r="E2962" i="1"/>
  <c r="F2962" i="1"/>
  <c r="G2962" i="1"/>
  <c r="B2963" i="1"/>
  <c r="C2963" i="1"/>
  <c r="D2963" i="1"/>
  <c r="E2963" i="1"/>
  <c r="F2963" i="1"/>
  <c r="G2963" i="1"/>
  <c r="B2964" i="1"/>
  <c r="C2964" i="1"/>
  <c r="D2964" i="1"/>
  <c r="E2964" i="1"/>
  <c r="F2964" i="1"/>
  <c r="G2964" i="1"/>
  <c r="B2965" i="1"/>
  <c r="C2965" i="1"/>
  <c r="D2965" i="1"/>
  <c r="E2965" i="1"/>
  <c r="F2965" i="1"/>
  <c r="G2965" i="1"/>
  <c r="B2966" i="1"/>
  <c r="C2966" i="1"/>
  <c r="D2966" i="1"/>
  <c r="E2966" i="1"/>
  <c r="F2966" i="1"/>
  <c r="G2966" i="1"/>
  <c r="B2967" i="1"/>
  <c r="C2967" i="1"/>
  <c r="D2967" i="1"/>
  <c r="E2967" i="1"/>
  <c r="F2967" i="1"/>
  <c r="G2967" i="1"/>
  <c r="B2968" i="1"/>
  <c r="C2968" i="1"/>
  <c r="D2968" i="1"/>
  <c r="E2968" i="1"/>
  <c r="F2968" i="1"/>
  <c r="G2968" i="1"/>
  <c r="B2969" i="1"/>
  <c r="C2969" i="1"/>
  <c r="D2969" i="1"/>
  <c r="E2969" i="1"/>
  <c r="F2969" i="1"/>
  <c r="G2969" i="1"/>
  <c r="B2970" i="1"/>
  <c r="C2970" i="1"/>
  <c r="D2970" i="1"/>
  <c r="E2970" i="1"/>
  <c r="F2970" i="1"/>
  <c r="G2970" i="1"/>
  <c r="B2971" i="1"/>
  <c r="C2971" i="1"/>
  <c r="D2971" i="1"/>
  <c r="E2971" i="1"/>
  <c r="F2971" i="1"/>
  <c r="G2971" i="1"/>
  <c r="B2972" i="1"/>
  <c r="C2972" i="1"/>
  <c r="D2972" i="1"/>
  <c r="E2972" i="1"/>
  <c r="F2972" i="1"/>
  <c r="G2972" i="1"/>
  <c r="B2973" i="1"/>
  <c r="C2973" i="1"/>
  <c r="D2973" i="1"/>
  <c r="E2973" i="1"/>
  <c r="F2973" i="1"/>
  <c r="G2973" i="1"/>
  <c r="B2974" i="1"/>
  <c r="C2974" i="1"/>
  <c r="D2974" i="1"/>
  <c r="E2974" i="1"/>
  <c r="F2974" i="1"/>
  <c r="G2974" i="1"/>
  <c r="B2975" i="1"/>
  <c r="C2975" i="1"/>
  <c r="D2975" i="1"/>
  <c r="E2975" i="1"/>
  <c r="F2975" i="1"/>
  <c r="G2975" i="1"/>
  <c r="B2976" i="1"/>
  <c r="C2976" i="1"/>
  <c r="D2976" i="1"/>
  <c r="E2976" i="1"/>
  <c r="F2976" i="1"/>
  <c r="G2976" i="1"/>
  <c r="B2977" i="1"/>
  <c r="C2977" i="1"/>
  <c r="D2977" i="1"/>
  <c r="E2977" i="1"/>
  <c r="F2977" i="1"/>
  <c r="G2977" i="1"/>
  <c r="B2978" i="1"/>
  <c r="C2978" i="1"/>
  <c r="D2978" i="1"/>
  <c r="E2978" i="1"/>
  <c r="F2978" i="1"/>
  <c r="G2978" i="1"/>
  <c r="B2979" i="1"/>
  <c r="C2979" i="1"/>
  <c r="D2979" i="1"/>
  <c r="E2979" i="1"/>
  <c r="F2979" i="1"/>
  <c r="G2979" i="1"/>
  <c r="B2980" i="1"/>
  <c r="C2980" i="1"/>
  <c r="D2980" i="1"/>
  <c r="E2980" i="1"/>
  <c r="F2980" i="1"/>
  <c r="G2980" i="1"/>
  <c r="B2981" i="1"/>
  <c r="C2981" i="1"/>
  <c r="D2981" i="1"/>
  <c r="E2981" i="1"/>
  <c r="F2981" i="1"/>
  <c r="G2981" i="1"/>
  <c r="B2982" i="1"/>
  <c r="C2982" i="1"/>
  <c r="D2982" i="1"/>
  <c r="E2982" i="1"/>
  <c r="F2982" i="1"/>
  <c r="G2982" i="1"/>
  <c r="B2983" i="1"/>
  <c r="C2983" i="1"/>
  <c r="D2983" i="1"/>
  <c r="E2983" i="1"/>
  <c r="F2983" i="1"/>
  <c r="G2983" i="1"/>
  <c r="B2984" i="1"/>
  <c r="C2984" i="1"/>
  <c r="D2984" i="1"/>
  <c r="E2984" i="1"/>
  <c r="F2984" i="1"/>
  <c r="G2984" i="1"/>
  <c r="B2985" i="1"/>
  <c r="C2985" i="1"/>
  <c r="D2985" i="1"/>
  <c r="E2985" i="1"/>
  <c r="F2985" i="1"/>
  <c r="G2985" i="1"/>
  <c r="B2986" i="1"/>
  <c r="C2986" i="1"/>
  <c r="D2986" i="1"/>
  <c r="E2986" i="1"/>
  <c r="F2986" i="1"/>
  <c r="G2986" i="1"/>
  <c r="B2987" i="1"/>
  <c r="C2987" i="1"/>
  <c r="D2987" i="1"/>
  <c r="E2987" i="1"/>
  <c r="F2987" i="1"/>
  <c r="G2987" i="1"/>
  <c r="B2988" i="1"/>
  <c r="C2988" i="1"/>
  <c r="D2988" i="1"/>
  <c r="E2988" i="1"/>
  <c r="F2988" i="1"/>
  <c r="G2988" i="1"/>
  <c r="B2989" i="1"/>
  <c r="C2989" i="1"/>
  <c r="D2989" i="1"/>
  <c r="E2989" i="1"/>
  <c r="F2989" i="1"/>
  <c r="G2989" i="1"/>
  <c r="B2990" i="1"/>
  <c r="C2990" i="1"/>
  <c r="D2990" i="1"/>
  <c r="E2990" i="1"/>
  <c r="F2990" i="1"/>
  <c r="G2990" i="1"/>
  <c r="B2991" i="1"/>
  <c r="C2991" i="1"/>
  <c r="D2991" i="1"/>
  <c r="E2991" i="1"/>
  <c r="F2991" i="1"/>
  <c r="G2991" i="1"/>
  <c r="B2992" i="1"/>
  <c r="C2992" i="1"/>
  <c r="D2992" i="1"/>
  <c r="E2992" i="1"/>
  <c r="F2992" i="1"/>
  <c r="G2992" i="1"/>
  <c r="B2993" i="1"/>
  <c r="C2993" i="1"/>
  <c r="D2993" i="1"/>
  <c r="E2993" i="1"/>
  <c r="F2993" i="1"/>
  <c r="G2993" i="1"/>
  <c r="B2994" i="1"/>
  <c r="C2994" i="1"/>
  <c r="D2994" i="1"/>
  <c r="E2994" i="1"/>
  <c r="F2994" i="1"/>
  <c r="G2994" i="1"/>
  <c r="B2995" i="1"/>
  <c r="C2995" i="1"/>
  <c r="D2995" i="1"/>
  <c r="E2995" i="1"/>
  <c r="F2995" i="1"/>
  <c r="G2995" i="1"/>
  <c r="B2996" i="1"/>
  <c r="C2996" i="1"/>
  <c r="D2996" i="1"/>
  <c r="E2996" i="1"/>
  <c r="F2996" i="1"/>
  <c r="G2996" i="1"/>
  <c r="B2997" i="1"/>
  <c r="C2997" i="1"/>
  <c r="D2997" i="1"/>
  <c r="E2997" i="1"/>
  <c r="F2997" i="1"/>
  <c r="G2997" i="1"/>
  <c r="B2998" i="1"/>
  <c r="C2998" i="1"/>
  <c r="D2998" i="1"/>
  <c r="E2998" i="1"/>
  <c r="F2998" i="1"/>
  <c r="G2998" i="1"/>
  <c r="B2999" i="1"/>
  <c r="C2999" i="1"/>
  <c r="D2999" i="1"/>
  <c r="E2999" i="1"/>
  <c r="F2999" i="1"/>
  <c r="G2999" i="1"/>
  <c r="B3000" i="1"/>
  <c r="C3000" i="1"/>
  <c r="D3000" i="1"/>
  <c r="E3000" i="1"/>
  <c r="F3000" i="1"/>
  <c r="G3000" i="1"/>
  <c r="B3001" i="1"/>
  <c r="C3001" i="1"/>
  <c r="D3001" i="1"/>
  <c r="E3001" i="1"/>
  <c r="F3001" i="1"/>
  <c r="G3001" i="1"/>
  <c r="B3002" i="1"/>
  <c r="C3002" i="1"/>
  <c r="D3002" i="1"/>
  <c r="E3002" i="1"/>
  <c r="F3002" i="1"/>
  <c r="G3002" i="1"/>
  <c r="B3003" i="1"/>
  <c r="C3003" i="1"/>
  <c r="D3003" i="1"/>
  <c r="E3003" i="1"/>
  <c r="F3003" i="1"/>
  <c r="G3003" i="1"/>
  <c r="B3004" i="1"/>
  <c r="C3004" i="1"/>
  <c r="D3004" i="1"/>
  <c r="E3004" i="1"/>
  <c r="F3004" i="1"/>
  <c r="G3004" i="1"/>
  <c r="B3005" i="1"/>
  <c r="C3005" i="1"/>
  <c r="D3005" i="1"/>
  <c r="E3005" i="1"/>
  <c r="F3005" i="1"/>
  <c r="G3005" i="1"/>
  <c r="B3006" i="1"/>
  <c r="C3006" i="1"/>
  <c r="D3006" i="1"/>
  <c r="E3006" i="1"/>
  <c r="F3006" i="1"/>
  <c r="G3006" i="1"/>
  <c r="B3007" i="1"/>
  <c r="C3007" i="1"/>
  <c r="D3007" i="1"/>
  <c r="E3007" i="1"/>
  <c r="F3007" i="1"/>
  <c r="G3007" i="1"/>
  <c r="B3008" i="1"/>
  <c r="C3008" i="1"/>
  <c r="D3008" i="1"/>
  <c r="E3008" i="1"/>
  <c r="F3008" i="1"/>
  <c r="G3008" i="1"/>
  <c r="B3009" i="1"/>
  <c r="C3009" i="1"/>
  <c r="D3009" i="1"/>
  <c r="E3009" i="1"/>
  <c r="F3009" i="1"/>
  <c r="G3009" i="1"/>
  <c r="B3010" i="1"/>
  <c r="C3010" i="1"/>
  <c r="D3010" i="1"/>
  <c r="E3010" i="1"/>
  <c r="F3010" i="1"/>
  <c r="G3010" i="1"/>
  <c r="B3011" i="1"/>
  <c r="C3011" i="1"/>
  <c r="D3011" i="1"/>
  <c r="E3011" i="1"/>
  <c r="F3011" i="1"/>
  <c r="G3011" i="1"/>
  <c r="B3012" i="1"/>
  <c r="C3012" i="1"/>
  <c r="D3012" i="1"/>
  <c r="E3012" i="1"/>
  <c r="F3012" i="1"/>
  <c r="G3012" i="1"/>
  <c r="B3013" i="1"/>
  <c r="C3013" i="1"/>
  <c r="D3013" i="1"/>
  <c r="E3013" i="1"/>
  <c r="F3013" i="1"/>
  <c r="G3013" i="1"/>
  <c r="B3014" i="1"/>
  <c r="C3014" i="1"/>
  <c r="D3014" i="1"/>
  <c r="E3014" i="1"/>
  <c r="F3014" i="1"/>
  <c r="G3014" i="1"/>
  <c r="B3015" i="1"/>
  <c r="C3015" i="1"/>
  <c r="D3015" i="1"/>
  <c r="E3015" i="1"/>
  <c r="F3015" i="1"/>
  <c r="G3015" i="1"/>
  <c r="B3016" i="1"/>
  <c r="C3016" i="1"/>
  <c r="D3016" i="1"/>
  <c r="E3016" i="1"/>
  <c r="F3016" i="1"/>
  <c r="G3016" i="1"/>
  <c r="B3017" i="1"/>
  <c r="C3017" i="1"/>
  <c r="D3017" i="1"/>
  <c r="E3017" i="1"/>
  <c r="F3017" i="1"/>
  <c r="G3017" i="1"/>
  <c r="B3018" i="1"/>
  <c r="C3018" i="1"/>
  <c r="D3018" i="1"/>
  <c r="E3018" i="1"/>
  <c r="F3018" i="1"/>
  <c r="G3018" i="1"/>
  <c r="B3019" i="1"/>
  <c r="C3019" i="1"/>
  <c r="D3019" i="1"/>
  <c r="E3019" i="1"/>
  <c r="F3019" i="1"/>
  <c r="G3019" i="1"/>
  <c r="B3020" i="1"/>
  <c r="C3020" i="1"/>
  <c r="D3020" i="1"/>
  <c r="E3020" i="1"/>
  <c r="F3020" i="1"/>
  <c r="G3020" i="1"/>
  <c r="B3021" i="1"/>
  <c r="C3021" i="1"/>
  <c r="D3021" i="1"/>
  <c r="E3021" i="1"/>
  <c r="F3021" i="1"/>
  <c r="G3021" i="1"/>
  <c r="B3022" i="1"/>
  <c r="C3022" i="1"/>
  <c r="D3022" i="1"/>
  <c r="E3022" i="1"/>
  <c r="F3022" i="1"/>
  <c r="G3022" i="1"/>
  <c r="B3023" i="1"/>
  <c r="C3023" i="1"/>
  <c r="D3023" i="1"/>
  <c r="E3023" i="1"/>
  <c r="F3023" i="1"/>
  <c r="G3023" i="1"/>
  <c r="B3024" i="1"/>
  <c r="C3024" i="1"/>
  <c r="D3024" i="1"/>
  <c r="E3024" i="1"/>
  <c r="F3024" i="1"/>
  <c r="G3024" i="1"/>
  <c r="B3025" i="1"/>
  <c r="C3025" i="1"/>
  <c r="D3025" i="1"/>
  <c r="E3025" i="1"/>
  <c r="F3025" i="1"/>
  <c r="G3025" i="1"/>
  <c r="B3026" i="1"/>
  <c r="C3026" i="1"/>
  <c r="D3026" i="1"/>
  <c r="E3026" i="1"/>
  <c r="F3026" i="1"/>
  <c r="G3026" i="1"/>
  <c r="B3027" i="1"/>
  <c r="C3027" i="1"/>
  <c r="D3027" i="1"/>
  <c r="E3027" i="1"/>
  <c r="F3027" i="1"/>
  <c r="G3027" i="1"/>
  <c r="B3028" i="1"/>
  <c r="C3028" i="1"/>
  <c r="D3028" i="1"/>
  <c r="E3028" i="1"/>
  <c r="F3028" i="1"/>
  <c r="G3028" i="1"/>
  <c r="B3029" i="1"/>
  <c r="C3029" i="1"/>
  <c r="D3029" i="1"/>
  <c r="E3029" i="1"/>
  <c r="F3029" i="1"/>
  <c r="G3029" i="1"/>
  <c r="B3030" i="1"/>
  <c r="C3030" i="1"/>
  <c r="D3030" i="1"/>
  <c r="E3030" i="1"/>
  <c r="F3030" i="1"/>
  <c r="G3030" i="1"/>
  <c r="B3031" i="1"/>
  <c r="C3031" i="1"/>
  <c r="D3031" i="1"/>
  <c r="E3031" i="1"/>
  <c r="F3031" i="1"/>
  <c r="G3031" i="1"/>
  <c r="B3032" i="1"/>
  <c r="C3032" i="1"/>
  <c r="D3032" i="1"/>
  <c r="E3032" i="1"/>
  <c r="F3032" i="1"/>
  <c r="G3032" i="1"/>
  <c r="B3033" i="1"/>
  <c r="C3033" i="1"/>
  <c r="D3033" i="1"/>
  <c r="E3033" i="1"/>
  <c r="F3033" i="1"/>
  <c r="G3033" i="1"/>
  <c r="B3034" i="1"/>
  <c r="C3034" i="1"/>
  <c r="D3034" i="1"/>
  <c r="E3034" i="1"/>
  <c r="F3034" i="1"/>
  <c r="G3034" i="1"/>
  <c r="B3035" i="1"/>
  <c r="C3035" i="1"/>
  <c r="D3035" i="1"/>
  <c r="E3035" i="1"/>
  <c r="F3035" i="1"/>
  <c r="G3035" i="1"/>
  <c r="B3036" i="1"/>
  <c r="C3036" i="1"/>
  <c r="D3036" i="1"/>
  <c r="E3036" i="1"/>
  <c r="F3036" i="1"/>
  <c r="G3036" i="1"/>
  <c r="B3037" i="1"/>
  <c r="C3037" i="1"/>
  <c r="D3037" i="1"/>
  <c r="E3037" i="1"/>
  <c r="F3037" i="1"/>
  <c r="G3037" i="1"/>
  <c r="B3038" i="1"/>
  <c r="C3038" i="1"/>
  <c r="D3038" i="1"/>
  <c r="E3038" i="1"/>
  <c r="F3038" i="1"/>
  <c r="G3038" i="1"/>
  <c r="B3039" i="1"/>
  <c r="C3039" i="1"/>
  <c r="D3039" i="1"/>
  <c r="E3039" i="1"/>
  <c r="F3039" i="1"/>
  <c r="G3039" i="1"/>
  <c r="B3040" i="1"/>
  <c r="C3040" i="1"/>
  <c r="D3040" i="1"/>
  <c r="E3040" i="1"/>
  <c r="F3040" i="1"/>
  <c r="G3040" i="1"/>
  <c r="B3041" i="1"/>
  <c r="C3041" i="1"/>
  <c r="D3041" i="1"/>
  <c r="E3041" i="1"/>
  <c r="F3041" i="1"/>
  <c r="G3041" i="1"/>
  <c r="B3042" i="1"/>
  <c r="C3042" i="1"/>
  <c r="D3042" i="1"/>
  <c r="E3042" i="1"/>
  <c r="F3042" i="1"/>
  <c r="G3042" i="1"/>
  <c r="B3043" i="1"/>
  <c r="C3043" i="1"/>
  <c r="D3043" i="1"/>
  <c r="E3043" i="1"/>
  <c r="F3043" i="1"/>
  <c r="G3043" i="1"/>
  <c r="B3044" i="1"/>
  <c r="C3044" i="1"/>
  <c r="D3044" i="1"/>
  <c r="E3044" i="1"/>
  <c r="F3044" i="1"/>
  <c r="G3044" i="1"/>
  <c r="B3045" i="1"/>
  <c r="C3045" i="1"/>
  <c r="D3045" i="1"/>
  <c r="E3045" i="1"/>
  <c r="F3045" i="1"/>
  <c r="G3045" i="1"/>
  <c r="B3046" i="1"/>
  <c r="C3046" i="1"/>
  <c r="D3046" i="1"/>
  <c r="E3046" i="1"/>
  <c r="F3046" i="1"/>
  <c r="G3046" i="1"/>
  <c r="B3047" i="1"/>
  <c r="C3047" i="1"/>
  <c r="D3047" i="1"/>
  <c r="E3047" i="1"/>
  <c r="F3047" i="1"/>
  <c r="G3047" i="1"/>
  <c r="B3048" i="1"/>
  <c r="C3048" i="1"/>
  <c r="D3048" i="1"/>
  <c r="E3048" i="1"/>
  <c r="F3048" i="1"/>
  <c r="G3048" i="1"/>
  <c r="B3049" i="1"/>
  <c r="C3049" i="1"/>
  <c r="D3049" i="1"/>
  <c r="E3049" i="1"/>
  <c r="F3049" i="1"/>
  <c r="G3049" i="1"/>
  <c r="B3050" i="1"/>
  <c r="C3050" i="1"/>
  <c r="D3050" i="1"/>
  <c r="E3050" i="1"/>
  <c r="F3050" i="1"/>
  <c r="G3050" i="1"/>
  <c r="B3051" i="1"/>
  <c r="C3051" i="1"/>
  <c r="D3051" i="1"/>
  <c r="E3051" i="1"/>
  <c r="F3051" i="1"/>
  <c r="G3051" i="1"/>
  <c r="B3052" i="1"/>
  <c r="C3052" i="1"/>
  <c r="D3052" i="1"/>
  <c r="E3052" i="1"/>
  <c r="F3052" i="1"/>
  <c r="G3052" i="1"/>
  <c r="B3053" i="1"/>
  <c r="C3053" i="1"/>
  <c r="D3053" i="1"/>
  <c r="E3053" i="1"/>
  <c r="F3053" i="1"/>
  <c r="G3053" i="1"/>
  <c r="B3054" i="1"/>
  <c r="C3054" i="1"/>
  <c r="D3054" i="1"/>
  <c r="E3054" i="1"/>
  <c r="F3054" i="1"/>
  <c r="G3054" i="1"/>
  <c r="B3055" i="1"/>
  <c r="C3055" i="1"/>
  <c r="D3055" i="1"/>
  <c r="E3055" i="1"/>
  <c r="F3055" i="1"/>
  <c r="G3055" i="1"/>
  <c r="B3056" i="1"/>
  <c r="C3056" i="1"/>
  <c r="D3056" i="1"/>
  <c r="E3056" i="1"/>
  <c r="F3056" i="1"/>
  <c r="G3056" i="1"/>
  <c r="B3057" i="1"/>
  <c r="C3057" i="1"/>
  <c r="D3057" i="1"/>
  <c r="E3057" i="1"/>
  <c r="F3057" i="1"/>
  <c r="G3057" i="1"/>
  <c r="B3058" i="1"/>
  <c r="C3058" i="1"/>
  <c r="D3058" i="1"/>
  <c r="E3058" i="1"/>
  <c r="F3058" i="1"/>
  <c r="G3058" i="1"/>
  <c r="B3059" i="1"/>
  <c r="C3059" i="1"/>
  <c r="D3059" i="1"/>
  <c r="E3059" i="1"/>
  <c r="F3059" i="1"/>
  <c r="G3059" i="1"/>
  <c r="B3060" i="1"/>
  <c r="C3060" i="1"/>
  <c r="D3060" i="1"/>
  <c r="E3060" i="1"/>
  <c r="F3060" i="1"/>
  <c r="G3060" i="1"/>
  <c r="B3061" i="1"/>
  <c r="C3061" i="1"/>
  <c r="D3061" i="1"/>
  <c r="E3061" i="1"/>
  <c r="F3061" i="1"/>
  <c r="G3061" i="1"/>
  <c r="B3062" i="1"/>
  <c r="C3062" i="1"/>
  <c r="D3062" i="1"/>
  <c r="E3062" i="1"/>
  <c r="F3062" i="1"/>
  <c r="G3062" i="1"/>
  <c r="B3063" i="1"/>
  <c r="C3063" i="1"/>
  <c r="D3063" i="1"/>
  <c r="E3063" i="1"/>
  <c r="F3063" i="1"/>
  <c r="G3063" i="1"/>
  <c r="B3064" i="1"/>
  <c r="C3064" i="1"/>
  <c r="D3064" i="1"/>
  <c r="E3064" i="1"/>
  <c r="F3064" i="1"/>
  <c r="G3064" i="1"/>
  <c r="B3065" i="1"/>
  <c r="C3065" i="1"/>
  <c r="D3065" i="1"/>
  <c r="E3065" i="1"/>
  <c r="F3065" i="1"/>
  <c r="G3065" i="1"/>
  <c r="B3066" i="1"/>
  <c r="C3066" i="1"/>
  <c r="D3066" i="1"/>
  <c r="E3066" i="1"/>
  <c r="F3066" i="1"/>
  <c r="G3066" i="1"/>
  <c r="B3067" i="1"/>
  <c r="C3067" i="1"/>
  <c r="D3067" i="1"/>
  <c r="E3067" i="1"/>
  <c r="F3067" i="1"/>
  <c r="G3067" i="1"/>
  <c r="B3068" i="1"/>
  <c r="C3068" i="1"/>
  <c r="D3068" i="1"/>
  <c r="E3068" i="1"/>
  <c r="F3068" i="1"/>
  <c r="G3068" i="1"/>
  <c r="B3069" i="1"/>
  <c r="C3069" i="1"/>
  <c r="D3069" i="1"/>
  <c r="E3069" i="1"/>
  <c r="F3069" i="1"/>
  <c r="G3069" i="1"/>
  <c r="B3070" i="1"/>
  <c r="C3070" i="1"/>
  <c r="D3070" i="1"/>
  <c r="E3070" i="1"/>
  <c r="F3070" i="1"/>
  <c r="G3070" i="1"/>
  <c r="B3071" i="1"/>
  <c r="C3071" i="1"/>
  <c r="D3071" i="1"/>
  <c r="E3071" i="1"/>
  <c r="F3071" i="1"/>
  <c r="G3071" i="1"/>
  <c r="B3072" i="1"/>
  <c r="C3072" i="1"/>
  <c r="D3072" i="1"/>
  <c r="E3072" i="1"/>
  <c r="F3072" i="1"/>
  <c r="G3072" i="1"/>
  <c r="B3073" i="1"/>
  <c r="C3073" i="1"/>
  <c r="D3073" i="1"/>
  <c r="E3073" i="1"/>
  <c r="F3073" i="1"/>
  <c r="G3073" i="1"/>
  <c r="B3074" i="1"/>
  <c r="C3074" i="1"/>
  <c r="D3074" i="1"/>
  <c r="E3074" i="1"/>
  <c r="F3074" i="1"/>
  <c r="G3074" i="1"/>
  <c r="B3075" i="1"/>
  <c r="C3075" i="1"/>
  <c r="D3075" i="1"/>
  <c r="E3075" i="1"/>
  <c r="F3075" i="1"/>
  <c r="G3075" i="1"/>
  <c r="B3076" i="1"/>
  <c r="C3076" i="1"/>
  <c r="D3076" i="1"/>
  <c r="E3076" i="1"/>
  <c r="F3076" i="1"/>
  <c r="G3076" i="1"/>
  <c r="B3077" i="1"/>
  <c r="C3077" i="1"/>
  <c r="D3077" i="1"/>
  <c r="E3077" i="1"/>
  <c r="F3077" i="1"/>
  <c r="G3077" i="1"/>
  <c r="B3078" i="1"/>
  <c r="C3078" i="1"/>
  <c r="D3078" i="1"/>
  <c r="E3078" i="1"/>
  <c r="F3078" i="1"/>
  <c r="G3078" i="1"/>
  <c r="B3079" i="1"/>
  <c r="C3079" i="1"/>
  <c r="D3079" i="1"/>
  <c r="E3079" i="1"/>
  <c r="F3079" i="1"/>
  <c r="G3079" i="1"/>
  <c r="B3080" i="1"/>
  <c r="C3080" i="1"/>
  <c r="D3080" i="1"/>
  <c r="E3080" i="1"/>
  <c r="F3080" i="1"/>
  <c r="G3080" i="1"/>
  <c r="B3081" i="1"/>
  <c r="C3081" i="1"/>
  <c r="D3081" i="1"/>
  <c r="E3081" i="1"/>
  <c r="F3081" i="1"/>
  <c r="G3081" i="1"/>
  <c r="B3082" i="1"/>
  <c r="C3082" i="1"/>
  <c r="D3082" i="1"/>
  <c r="E3082" i="1"/>
  <c r="F3082" i="1"/>
  <c r="G3082" i="1"/>
  <c r="B3083" i="1"/>
  <c r="C3083" i="1"/>
  <c r="D3083" i="1"/>
  <c r="E3083" i="1"/>
  <c r="F3083" i="1"/>
  <c r="G3083" i="1"/>
  <c r="B3084" i="1"/>
  <c r="C3084" i="1"/>
  <c r="D3084" i="1"/>
  <c r="E3084" i="1"/>
  <c r="F3084" i="1"/>
  <c r="G3084" i="1"/>
  <c r="B3085" i="1"/>
  <c r="C3085" i="1"/>
  <c r="D3085" i="1"/>
  <c r="E3085" i="1"/>
  <c r="F3085" i="1"/>
  <c r="G3085" i="1"/>
  <c r="B3086" i="1"/>
  <c r="C3086" i="1"/>
  <c r="D3086" i="1"/>
  <c r="E3086" i="1"/>
  <c r="F3086" i="1"/>
  <c r="G3086" i="1"/>
  <c r="B3087" i="1"/>
  <c r="C3087" i="1"/>
  <c r="D3087" i="1"/>
  <c r="E3087" i="1"/>
  <c r="F3087" i="1"/>
  <c r="G3087" i="1"/>
  <c r="B3088" i="1"/>
  <c r="C3088" i="1"/>
  <c r="D3088" i="1"/>
  <c r="E3088" i="1"/>
  <c r="F3088" i="1"/>
  <c r="G3088" i="1"/>
  <c r="B3089" i="1"/>
  <c r="C3089" i="1"/>
  <c r="D3089" i="1"/>
  <c r="E3089" i="1"/>
  <c r="F3089" i="1"/>
  <c r="G3089" i="1"/>
  <c r="B3090" i="1"/>
  <c r="C3090" i="1"/>
  <c r="D3090" i="1"/>
  <c r="E3090" i="1"/>
  <c r="F3090" i="1"/>
  <c r="G3090" i="1"/>
  <c r="B3091" i="1"/>
  <c r="C3091" i="1"/>
  <c r="D3091" i="1"/>
  <c r="E3091" i="1"/>
  <c r="F3091" i="1"/>
  <c r="G3091" i="1"/>
  <c r="B3092" i="1"/>
  <c r="C3092" i="1"/>
  <c r="D3092" i="1"/>
  <c r="E3092" i="1"/>
  <c r="F3092" i="1"/>
  <c r="G3092" i="1"/>
  <c r="B3093" i="1"/>
  <c r="C3093" i="1"/>
  <c r="D3093" i="1"/>
  <c r="E3093" i="1"/>
  <c r="F3093" i="1"/>
  <c r="G3093" i="1"/>
  <c r="B3094" i="1"/>
  <c r="C3094" i="1"/>
  <c r="D3094" i="1"/>
  <c r="E3094" i="1"/>
  <c r="F3094" i="1"/>
  <c r="G3094" i="1"/>
  <c r="B3095" i="1"/>
  <c r="C3095" i="1"/>
  <c r="D3095" i="1"/>
  <c r="E3095" i="1"/>
  <c r="F3095" i="1"/>
  <c r="G3095" i="1"/>
  <c r="B3096" i="1"/>
  <c r="C3096" i="1"/>
  <c r="D3096" i="1"/>
  <c r="E3096" i="1"/>
  <c r="F3096" i="1"/>
  <c r="G3096" i="1"/>
  <c r="B3097" i="1"/>
  <c r="C3097" i="1"/>
  <c r="D3097" i="1"/>
  <c r="E3097" i="1"/>
  <c r="F3097" i="1"/>
  <c r="G3097" i="1"/>
  <c r="B3098" i="1"/>
  <c r="C3098" i="1"/>
  <c r="D3098" i="1"/>
  <c r="E3098" i="1"/>
  <c r="F3098" i="1"/>
  <c r="G3098" i="1"/>
  <c r="B3099" i="1"/>
  <c r="C3099" i="1"/>
  <c r="D3099" i="1"/>
  <c r="E3099" i="1"/>
  <c r="F3099" i="1"/>
  <c r="G3099" i="1"/>
  <c r="B3100" i="1"/>
  <c r="C3100" i="1"/>
  <c r="D3100" i="1"/>
  <c r="E3100" i="1"/>
  <c r="F3100" i="1"/>
  <c r="G3100" i="1"/>
  <c r="B3101" i="1"/>
  <c r="C3101" i="1"/>
  <c r="D3101" i="1"/>
  <c r="E3101" i="1"/>
  <c r="F3101" i="1"/>
  <c r="G3101" i="1"/>
  <c r="B3102" i="1"/>
  <c r="C3102" i="1"/>
  <c r="D3102" i="1"/>
  <c r="E3102" i="1"/>
  <c r="F3102" i="1"/>
  <c r="G3102" i="1"/>
  <c r="B3103" i="1"/>
  <c r="C3103" i="1"/>
  <c r="D3103" i="1"/>
  <c r="E3103" i="1"/>
  <c r="F3103" i="1"/>
  <c r="G3103" i="1"/>
  <c r="B3104" i="1"/>
  <c r="C3104" i="1"/>
  <c r="D3104" i="1"/>
  <c r="E3104" i="1"/>
  <c r="F3104" i="1"/>
  <c r="G3104" i="1"/>
  <c r="B3105" i="1"/>
  <c r="C3105" i="1"/>
  <c r="D3105" i="1"/>
  <c r="E3105" i="1"/>
  <c r="F3105" i="1"/>
  <c r="G3105" i="1"/>
  <c r="B3106" i="1"/>
  <c r="C3106" i="1"/>
  <c r="D3106" i="1"/>
  <c r="E3106" i="1"/>
  <c r="F3106" i="1"/>
  <c r="G3106" i="1"/>
  <c r="B3107" i="1"/>
  <c r="C3107" i="1"/>
  <c r="D3107" i="1"/>
  <c r="E3107" i="1"/>
  <c r="F3107" i="1"/>
  <c r="G3107" i="1"/>
  <c r="B3108" i="1"/>
  <c r="C3108" i="1"/>
  <c r="D3108" i="1"/>
  <c r="E3108" i="1"/>
  <c r="F3108" i="1"/>
  <c r="G3108" i="1"/>
  <c r="B3109" i="1"/>
  <c r="C3109" i="1"/>
  <c r="D3109" i="1"/>
  <c r="E3109" i="1"/>
  <c r="F3109" i="1"/>
  <c r="G3109" i="1"/>
  <c r="B3110" i="1"/>
  <c r="C3110" i="1"/>
  <c r="D3110" i="1"/>
  <c r="E3110" i="1"/>
  <c r="F3110" i="1"/>
  <c r="G3110" i="1"/>
  <c r="B3111" i="1"/>
  <c r="C3111" i="1"/>
  <c r="D3111" i="1"/>
  <c r="E3111" i="1"/>
  <c r="F3111" i="1"/>
  <c r="G3111" i="1"/>
  <c r="B3112" i="1"/>
  <c r="C3112" i="1"/>
  <c r="D3112" i="1"/>
  <c r="E3112" i="1"/>
  <c r="F3112" i="1"/>
  <c r="G3112" i="1"/>
  <c r="B3113" i="1"/>
  <c r="C3113" i="1"/>
  <c r="D3113" i="1"/>
  <c r="E3113" i="1"/>
  <c r="F3113" i="1"/>
  <c r="G3113" i="1"/>
  <c r="B3114" i="1"/>
  <c r="C3114" i="1"/>
  <c r="D3114" i="1"/>
  <c r="E3114" i="1"/>
  <c r="F3114" i="1"/>
  <c r="G3114" i="1"/>
  <c r="B3115" i="1"/>
  <c r="C3115" i="1"/>
  <c r="D3115" i="1"/>
  <c r="E3115" i="1"/>
  <c r="F3115" i="1"/>
  <c r="G3115" i="1"/>
  <c r="B3116" i="1"/>
  <c r="C3116" i="1"/>
  <c r="D3116" i="1"/>
  <c r="E3116" i="1"/>
  <c r="F3116" i="1"/>
  <c r="G3116" i="1"/>
  <c r="B3117" i="1"/>
  <c r="C3117" i="1"/>
  <c r="D3117" i="1"/>
  <c r="E3117" i="1"/>
  <c r="F3117" i="1"/>
  <c r="G3117" i="1"/>
  <c r="B3118" i="1"/>
  <c r="C3118" i="1"/>
  <c r="D3118" i="1"/>
  <c r="E3118" i="1"/>
  <c r="F3118" i="1"/>
  <c r="G3118" i="1"/>
  <c r="B3119" i="1"/>
  <c r="C3119" i="1"/>
  <c r="D3119" i="1"/>
  <c r="E3119" i="1"/>
  <c r="F3119" i="1"/>
  <c r="G3119" i="1"/>
  <c r="B3120" i="1"/>
  <c r="C3120" i="1"/>
  <c r="D3120" i="1"/>
  <c r="E3120" i="1"/>
  <c r="F3120" i="1"/>
  <c r="G3120" i="1"/>
  <c r="B3121" i="1"/>
  <c r="C3121" i="1"/>
  <c r="D3121" i="1"/>
  <c r="E3121" i="1"/>
  <c r="F3121" i="1"/>
  <c r="G3121" i="1"/>
  <c r="B3122" i="1"/>
  <c r="C3122" i="1"/>
  <c r="D3122" i="1"/>
  <c r="E3122" i="1"/>
  <c r="F3122" i="1"/>
  <c r="G3122" i="1"/>
  <c r="B3123" i="1"/>
  <c r="C3123" i="1"/>
  <c r="D3123" i="1"/>
  <c r="E3123" i="1"/>
  <c r="F3123" i="1"/>
  <c r="G3123" i="1"/>
  <c r="B3124" i="1"/>
  <c r="C3124" i="1"/>
  <c r="D3124" i="1"/>
  <c r="E3124" i="1"/>
  <c r="F3124" i="1"/>
  <c r="G3124" i="1"/>
  <c r="B3125" i="1"/>
  <c r="C3125" i="1"/>
  <c r="D3125" i="1"/>
  <c r="E3125" i="1"/>
  <c r="F3125" i="1"/>
  <c r="G3125" i="1"/>
  <c r="B3126" i="1"/>
  <c r="C3126" i="1"/>
  <c r="D3126" i="1"/>
  <c r="E3126" i="1"/>
  <c r="F3126" i="1"/>
  <c r="G3126" i="1"/>
  <c r="B3127" i="1"/>
  <c r="C3127" i="1"/>
  <c r="D3127" i="1"/>
  <c r="E3127" i="1"/>
  <c r="F3127" i="1"/>
  <c r="G3127" i="1"/>
  <c r="B3128" i="1"/>
  <c r="C3128" i="1"/>
  <c r="D3128" i="1"/>
  <c r="E3128" i="1"/>
  <c r="F3128" i="1"/>
  <c r="G3128" i="1"/>
  <c r="B3129" i="1"/>
  <c r="C3129" i="1"/>
  <c r="D3129" i="1"/>
  <c r="E3129" i="1"/>
  <c r="F3129" i="1"/>
  <c r="G3129" i="1"/>
  <c r="B3130" i="1"/>
  <c r="C3130" i="1"/>
  <c r="D3130" i="1"/>
  <c r="E3130" i="1"/>
  <c r="F3130" i="1"/>
  <c r="G3130" i="1"/>
  <c r="B3131" i="1"/>
  <c r="C3131" i="1"/>
  <c r="D3131" i="1"/>
  <c r="E3131" i="1"/>
  <c r="F3131" i="1"/>
  <c r="G3131" i="1"/>
  <c r="B3132" i="1"/>
  <c r="C3132" i="1"/>
  <c r="D3132" i="1"/>
  <c r="E3132" i="1"/>
  <c r="F3132" i="1"/>
  <c r="G3132" i="1"/>
  <c r="B3133" i="1"/>
  <c r="C3133" i="1"/>
  <c r="D3133" i="1"/>
  <c r="E3133" i="1"/>
  <c r="F3133" i="1"/>
  <c r="G3133" i="1"/>
  <c r="B3134" i="1"/>
  <c r="C3134" i="1"/>
  <c r="D3134" i="1"/>
  <c r="E3134" i="1"/>
  <c r="F3134" i="1"/>
  <c r="G3134" i="1"/>
  <c r="B3135" i="1"/>
  <c r="C3135" i="1"/>
  <c r="D3135" i="1"/>
  <c r="E3135" i="1"/>
  <c r="F3135" i="1"/>
  <c r="G3135" i="1"/>
  <c r="B3136" i="1"/>
  <c r="C3136" i="1"/>
  <c r="D3136" i="1"/>
  <c r="E3136" i="1"/>
  <c r="F3136" i="1"/>
  <c r="G3136" i="1"/>
  <c r="B3137" i="1"/>
  <c r="C3137" i="1"/>
  <c r="D3137" i="1"/>
  <c r="E3137" i="1"/>
  <c r="F3137" i="1"/>
  <c r="G3137" i="1"/>
  <c r="B3138" i="1"/>
  <c r="C3138" i="1"/>
  <c r="D3138" i="1"/>
  <c r="E3138" i="1"/>
  <c r="F3138" i="1"/>
  <c r="G3138" i="1"/>
  <c r="B3139" i="1"/>
  <c r="C3139" i="1"/>
  <c r="D3139" i="1"/>
  <c r="E3139" i="1"/>
  <c r="F3139" i="1"/>
  <c r="G3139" i="1"/>
  <c r="B3140" i="1"/>
  <c r="C3140" i="1"/>
  <c r="D3140" i="1"/>
  <c r="E3140" i="1"/>
  <c r="F3140" i="1"/>
  <c r="G3140" i="1"/>
  <c r="B3141" i="1"/>
  <c r="C3141" i="1"/>
  <c r="D3141" i="1"/>
  <c r="E3141" i="1"/>
  <c r="F3141" i="1"/>
  <c r="G3141" i="1"/>
  <c r="B3142" i="1"/>
  <c r="C3142" i="1"/>
  <c r="D3142" i="1"/>
  <c r="E3142" i="1"/>
  <c r="F3142" i="1"/>
  <c r="G3142" i="1"/>
  <c r="B3143" i="1"/>
  <c r="C3143" i="1"/>
  <c r="D3143" i="1"/>
  <c r="E3143" i="1"/>
  <c r="F3143" i="1"/>
  <c r="G3143" i="1"/>
  <c r="B3144" i="1"/>
  <c r="C3144" i="1"/>
  <c r="D3144" i="1"/>
  <c r="E3144" i="1"/>
  <c r="F3144" i="1"/>
  <c r="G3144" i="1"/>
  <c r="B3145" i="1"/>
  <c r="C3145" i="1"/>
  <c r="D3145" i="1"/>
  <c r="E3145" i="1"/>
  <c r="F3145" i="1"/>
  <c r="G3145" i="1"/>
  <c r="B3146" i="1"/>
  <c r="C3146" i="1"/>
  <c r="D3146" i="1"/>
  <c r="E3146" i="1"/>
  <c r="F3146" i="1"/>
  <c r="G3146" i="1"/>
  <c r="B3147" i="1"/>
  <c r="C3147" i="1"/>
  <c r="D3147" i="1"/>
  <c r="E3147" i="1"/>
  <c r="F3147" i="1"/>
  <c r="G3147" i="1"/>
  <c r="B3148" i="1"/>
  <c r="C3148" i="1"/>
  <c r="D3148" i="1"/>
  <c r="E3148" i="1"/>
  <c r="F3148" i="1"/>
  <c r="G3148" i="1"/>
  <c r="B3149" i="1"/>
  <c r="C3149" i="1"/>
  <c r="D3149" i="1"/>
  <c r="E3149" i="1"/>
  <c r="F3149" i="1"/>
  <c r="G3149" i="1"/>
  <c r="B3150" i="1"/>
  <c r="C3150" i="1"/>
  <c r="D3150" i="1"/>
  <c r="E3150" i="1"/>
  <c r="F3150" i="1"/>
  <c r="G3150" i="1"/>
  <c r="B3151" i="1"/>
  <c r="C3151" i="1"/>
  <c r="D3151" i="1"/>
  <c r="E3151" i="1"/>
  <c r="F3151" i="1"/>
  <c r="G3151" i="1"/>
  <c r="B3152" i="1"/>
  <c r="C3152" i="1"/>
  <c r="D3152" i="1"/>
  <c r="E3152" i="1"/>
  <c r="F3152" i="1"/>
  <c r="G3152" i="1"/>
  <c r="B3153" i="1"/>
  <c r="C3153" i="1"/>
  <c r="D3153" i="1"/>
  <c r="E3153" i="1"/>
  <c r="F3153" i="1"/>
  <c r="G3153" i="1"/>
  <c r="B3154" i="1"/>
  <c r="C3154" i="1"/>
  <c r="D3154" i="1"/>
  <c r="E3154" i="1"/>
  <c r="F3154" i="1"/>
  <c r="G3154" i="1"/>
  <c r="B3155" i="1"/>
  <c r="C3155" i="1"/>
  <c r="D3155" i="1"/>
  <c r="E3155" i="1"/>
  <c r="F3155" i="1"/>
  <c r="G3155" i="1"/>
  <c r="B3156" i="1"/>
  <c r="C3156" i="1"/>
  <c r="D3156" i="1"/>
  <c r="E3156" i="1"/>
  <c r="F3156" i="1"/>
  <c r="G3156" i="1"/>
  <c r="B3157" i="1"/>
  <c r="C3157" i="1"/>
  <c r="D3157" i="1"/>
  <c r="E3157" i="1"/>
  <c r="F3157" i="1"/>
  <c r="G3157" i="1"/>
  <c r="B3158" i="1"/>
  <c r="C3158" i="1"/>
  <c r="D3158" i="1"/>
  <c r="E3158" i="1"/>
  <c r="F3158" i="1"/>
  <c r="G3158" i="1"/>
  <c r="B3159" i="1"/>
  <c r="C3159" i="1"/>
  <c r="D3159" i="1"/>
  <c r="E3159" i="1"/>
  <c r="F3159" i="1"/>
  <c r="G3159" i="1"/>
  <c r="B3160" i="1"/>
  <c r="C3160" i="1"/>
  <c r="D3160" i="1"/>
  <c r="E3160" i="1"/>
  <c r="F3160" i="1"/>
  <c r="G3160" i="1"/>
  <c r="B3161" i="1"/>
  <c r="C3161" i="1"/>
  <c r="D3161" i="1"/>
  <c r="E3161" i="1"/>
  <c r="F3161" i="1"/>
  <c r="G3161" i="1"/>
  <c r="B3162" i="1"/>
  <c r="C3162" i="1"/>
  <c r="D3162" i="1"/>
  <c r="E3162" i="1"/>
  <c r="F3162" i="1"/>
  <c r="G3162" i="1"/>
  <c r="B3163" i="1"/>
  <c r="C3163" i="1"/>
  <c r="D3163" i="1"/>
  <c r="E3163" i="1"/>
  <c r="F3163" i="1"/>
  <c r="G3163" i="1"/>
  <c r="B3164" i="1"/>
  <c r="C3164" i="1"/>
  <c r="D3164" i="1"/>
  <c r="E3164" i="1"/>
  <c r="F3164" i="1"/>
  <c r="G3164" i="1"/>
  <c r="B3165" i="1"/>
  <c r="C3165" i="1"/>
  <c r="D3165" i="1"/>
  <c r="E3165" i="1"/>
  <c r="F3165" i="1"/>
  <c r="G3165" i="1"/>
  <c r="B3166" i="1"/>
  <c r="C3166" i="1"/>
  <c r="D3166" i="1"/>
  <c r="E3166" i="1"/>
  <c r="F3166" i="1"/>
  <c r="G3166" i="1"/>
  <c r="B3167" i="1"/>
  <c r="C3167" i="1"/>
  <c r="D3167" i="1"/>
  <c r="E3167" i="1"/>
  <c r="F3167" i="1"/>
  <c r="G3167" i="1"/>
  <c r="B3168" i="1"/>
  <c r="C3168" i="1"/>
  <c r="D3168" i="1"/>
  <c r="E3168" i="1"/>
  <c r="F3168" i="1"/>
  <c r="G3168" i="1"/>
  <c r="B3169" i="1"/>
  <c r="C3169" i="1"/>
  <c r="D3169" i="1"/>
  <c r="E3169" i="1"/>
  <c r="F3169" i="1"/>
  <c r="G3169" i="1"/>
  <c r="B3170" i="1"/>
  <c r="C3170" i="1"/>
  <c r="D3170" i="1"/>
  <c r="E3170" i="1"/>
  <c r="F3170" i="1"/>
  <c r="G3170" i="1"/>
  <c r="B3171" i="1"/>
  <c r="C3171" i="1"/>
  <c r="D3171" i="1"/>
  <c r="E3171" i="1"/>
  <c r="F3171" i="1"/>
  <c r="G3171" i="1"/>
  <c r="B3172" i="1"/>
  <c r="C3172" i="1"/>
  <c r="D3172" i="1"/>
  <c r="E3172" i="1"/>
  <c r="F3172" i="1"/>
  <c r="G3172" i="1"/>
  <c r="B3173" i="1"/>
  <c r="C3173" i="1"/>
  <c r="D3173" i="1"/>
  <c r="E3173" i="1"/>
  <c r="F3173" i="1"/>
  <c r="G3173" i="1"/>
  <c r="B3174" i="1"/>
  <c r="C3174" i="1"/>
  <c r="D3174" i="1"/>
  <c r="E3174" i="1"/>
  <c r="F3174" i="1"/>
  <c r="G3174" i="1"/>
  <c r="B3175" i="1"/>
  <c r="C3175" i="1"/>
  <c r="D3175" i="1"/>
  <c r="E3175" i="1"/>
  <c r="F3175" i="1"/>
  <c r="G3175" i="1"/>
  <c r="B3176" i="1"/>
  <c r="C3176" i="1"/>
  <c r="D3176" i="1"/>
  <c r="E3176" i="1"/>
  <c r="F3176" i="1"/>
  <c r="G3176" i="1"/>
  <c r="B3177" i="1"/>
  <c r="C3177" i="1"/>
  <c r="D3177" i="1"/>
  <c r="E3177" i="1"/>
  <c r="F3177" i="1"/>
  <c r="G3177" i="1"/>
  <c r="B3178" i="1"/>
  <c r="C3178" i="1"/>
  <c r="D3178" i="1"/>
  <c r="E3178" i="1"/>
  <c r="F3178" i="1"/>
  <c r="G3178" i="1"/>
  <c r="B3179" i="1"/>
  <c r="C3179" i="1"/>
  <c r="D3179" i="1"/>
  <c r="E3179" i="1"/>
  <c r="F3179" i="1"/>
  <c r="G3179" i="1"/>
  <c r="B3180" i="1"/>
  <c r="C3180" i="1"/>
  <c r="D3180" i="1"/>
  <c r="E3180" i="1"/>
  <c r="F3180" i="1"/>
  <c r="G3180" i="1"/>
  <c r="B3181" i="1"/>
  <c r="C3181" i="1"/>
  <c r="D3181" i="1"/>
  <c r="E3181" i="1"/>
  <c r="F3181" i="1"/>
  <c r="G3181" i="1"/>
  <c r="B3182" i="1"/>
  <c r="C3182" i="1"/>
  <c r="D3182" i="1"/>
  <c r="E3182" i="1"/>
  <c r="F3182" i="1"/>
  <c r="G3182" i="1"/>
  <c r="B3183" i="1"/>
  <c r="C3183" i="1"/>
  <c r="D3183" i="1"/>
  <c r="E3183" i="1"/>
  <c r="F3183" i="1"/>
  <c r="G3183" i="1"/>
  <c r="B3184" i="1"/>
  <c r="C3184" i="1"/>
  <c r="D3184" i="1"/>
  <c r="E3184" i="1"/>
  <c r="F3184" i="1"/>
  <c r="G3184" i="1"/>
  <c r="B3185" i="1"/>
  <c r="C3185" i="1"/>
  <c r="D3185" i="1"/>
  <c r="E3185" i="1"/>
  <c r="F3185" i="1"/>
  <c r="G3185" i="1"/>
  <c r="B3186" i="1"/>
  <c r="C3186" i="1"/>
  <c r="D3186" i="1"/>
  <c r="E3186" i="1"/>
  <c r="F3186" i="1"/>
  <c r="G3186" i="1"/>
  <c r="B3187" i="1"/>
  <c r="C3187" i="1"/>
  <c r="D3187" i="1"/>
  <c r="E3187" i="1"/>
  <c r="F3187" i="1"/>
  <c r="G3187" i="1"/>
  <c r="B3188" i="1"/>
  <c r="C3188" i="1"/>
  <c r="D3188" i="1"/>
  <c r="E3188" i="1"/>
  <c r="F3188" i="1"/>
  <c r="G3188" i="1"/>
  <c r="B3189" i="1"/>
  <c r="C3189" i="1"/>
  <c r="D3189" i="1"/>
  <c r="E3189" i="1"/>
  <c r="F3189" i="1"/>
  <c r="G3189" i="1"/>
  <c r="B3190" i="1"/>
  <c r="C3190" i="1"/>
  <c r="D3190" i="1"/>
  <c r="E3190" i="1"/>
  <c r="F3190" i="1"/>
  <c r="G3190" i="1"/>
  <c r="B3191" i="1"/>
  <c r="C3191" i="1"/>
  <c r="D3191" i="1"/>
  <c r="E3191" i="1"/>
  <c r="F3191" i="1"/>
  <c r="G3191" i="1"/>
  <c r="B3192" i="1"/>
  <c r="C3192" i="1"/>
  <c r="D3192" i="1"/>
  <c r="E3192" i="1"/>
  <c r="F3192" i="1"/>
  <c r="G3192" i="1"/>
  <c r="B3193" i="1"/>
  <c r="C3193" i="1"/>
  <c r="D3193" i="1"/>
  <c r="E3193" i="1"/>
  <c r="F3193" i="1"/>
  <c r="G3193" i="1"/>
  <c r="B3194" i="1"/>
  <c r="C3194" i="1"/>
  <c r="D3194" i="1"/>
  <c r="E3194" i="1"/>
  <c r="F3194" i="1"/>
  <c r="G3194" i="1"/>
  <c r="B3195" i="1"/>
  <c r="C3195" i="1"/>
  <c r="D3195" i="1"/>
  <c r="E3195" i="1"/>
  <c r="F3195" i="1"/>
  <c r="G3195" i="1"/>
  <c r="B3196" i="1"/>
  <c r="C3196" i="1"/>
  <c r="D3196" i="1"/>
  <c r="E3196" i="1"/>
  <c r="F3196" i="1"/>
  <c r="G3196" i="1"/>
  <c r="B3197" i="1"/>
  <c r="C3197" i="1"/>
  <c r="D3197" i="1"/>
  <c r="E3197" i="1"/>
  <c r="F3197" i="1"/>
  <c r="G3197" i="1"/>
  <c r="B3198" i="1"/>
  <c r="C3198" i="1"/>
  <c r="D3198" i="1"/>
  <c r="E3198" i="1"/>
  <c r="F3198" i="1"/>
  <c r="G3198" i="1"/>
  <c r="B3199" i="1"/>
  <c r="C3199" i="1"/>
  <c r="D3199" i="1"/>
  <c r="E3199" i="1"/>
  <c r="F3199" i="1"/>
  <c r="G3199" i="1"/>
  <c r="B3200" i="1"/>
  <c r="C3200" i="1"/>
  <c r="D3200" i="1"/>
  <c r="E3200" i="1"/>
  <c r="F3200" i="1"/>
  <c r="G3200" i="1"/>
  <c r="B3201" i="1"/>
  <c r="C3201" i="1"/>
  <c r="D3201" i="1"/>
  <c r="E3201" i="1"/>
  <c r="F3201" i="1"/>
  <c r="G3201" i="1"/>
  <c r="B3202" i="1"/>
  <c r="C3202" i="1"/>
  <c r="D3202" i="1"/>
  <c r="E3202" i="1"/>
  <c r="F3202" i="1"/>
  <c r="G3202" i="1"/>
  <c r="B3203" i="1"/>
  <c r="C3203" i="1"/>
  <c r="D3203" i="1"/>
  <c r="E3203" i="1"/>
  <c r="F3203" i="1"/>
  <c r="G3203" i="1"/>
  <c r="B3204" i="1"/>
  <c r="C3204" i="1"/>
  <c r="D3204" i="1"/>
  <c r="E3204" i="1"/>
  <c r="F3204" i="1"/>
  <c r="G3204" i="1"/>
  <c r="B3205" i="1"/>
  <c r="C3205" i="1"/>
  <c r="D3205" i="1"/>
  <c r="E3205" i="1"/>
  <c r="F3205" i="1"/>
  <c r="G3205" i="1"/>
  <c r="B3206" i="1"/>
  <c r="C3206" i="1"/>
  <c r="D3206" i="1"/>
  <c r="E3206" i="1"/>
  <c r="F3206" i="1"/>
  <c r="G3206" i="1"/>
  <c r="B3207" i="1"/>
  <c r="C3207" i="1"/>
  <c r="D3207" i="1"/>
  <c r="E3207" i="1"/>
  <c r="F3207" i="1"/>
  <c r="G3207" i="1"/>
  <c r="B3208" i="1"/>
  <c r="C3208" i="1"/>
  <c r="D3208" i="1"/>
  <c r="E3208" i="1"/>
  <c r="F3208" i="1"/>
  <c r="G3208" i="1"/>
  <c r="B3209" i="1"/>
  <c r="C3209" i="1"/>
  <c r="D3209" i="1"/>
  <c r="E3209" i="1"/>
  <c r="F3209" i="1"/>
  <c r="G3209" i="1"/>
  <c r="B3210" i="1"/>
  <c r="C3210" i="1"/>
  <c r="D3210" i="1"/>
  <c r="E3210" i="1"/>
  <c r="F3210" i="1"/>
  <c r="G3210" i="1"/>
  <c r="B3211" i="1"/>
  <c r="C3211" i="1"/>
  <c r="D3211" i="1"/>
  <c r="E3211" i="1"/>
  <c r="F3211" i="1"/>
  <c r="G3211" i="1"/>
  <c r="B3212" i="1"/>
  <c r="C3212" i="1"/>
  <c r="D3212" i="1"/>
  <c r="E3212" i="1"/>
  <c r="F3212" i="1"/>
  <c r="G3212" i="1"/>
  <c r="B3213" i="1"/>
  <c r="C3213" i="1"/>
  <c r="D3213" i="1"/>
  <c r="E3213" i="1"/>
  <c r="F3213" i="1"/>
  <c r="G3213" i="1"/>
  <c r="B3214" i="1"/>
  <c r="C3214" i="1"/>
  <c r="D3214" i="1"/>
  <c r="E3214" i="1"/>
  <c r="F3214" i="1"/>
  <c r="G3214" i="1"/>
  <c r="B3215" i="1"/>
  <c r="C3215" i="1"/>
  <c r="D3215" i="1"/>
  <c r="E3215" i="1"/>
  <c r="F3215" i="1"/>
  <c r="G3215" i="1"/>
  <c r="B3216" i="1"/>
  <c r="C3216" i="1"/>
  <c r="D3216" i="1"/>
  <c r="E3216" i="1"/>
  <c r="F3216" i="1"/>
  <c r="G3216" i="1"/>
  <c r="B3217" i="1"/>
  <c r="C3217" i="1"/>
  <c r="D3217" i="1"/>
  <c r="E3217" i="1"/>
  <c r="F3217" i="1"/>
  <c r="G3217" i="1"/>
  <c r="B3218" i="1"/>
  <c r="C3218" i="1"/>
  <c r="D3218" i="1"/>
  <c r="E3218" i="1"/>
  <c r="F3218" i="1"/>
  <c r="G3218" i="1"/>
  <c r="B3219" i="1"/>
  <c r="C3219" i="1"/>
  <c r="D3219" i="1"/>
  <c r="E3219" i="1"/>
  <c r="F3219" i="1"/>
  <c r="G3219" i="1"/>
  <c r="B3220" i="1"/>
  <c r="C3220" i="1"/>
  <c r="D3220" i="1"/>
  <c r="E3220" i="1"/>
  <c r="F3220" i="1"/>
  <c r="G3220" i="1"/>
  <c r="B3221" i="1"/>
  <c r="C3221" i="1"/>
  <c r="D3221" i="1"/>
  <c r="E3221" i="1"/>
  <c r="F3221" i="1"/>
  <c r="G3221" i="1"/>
  <c r="B3222" i="1"/>
  <c r="C3222" i="1"/>
  <c r="D3222" i="1"/>
  <c r="E3222" i="1"/>
  <c r="F3222" i="1"/>
  <c r="G3222" i="1"/>
  <c r="B3223" i="1"/>
  <c r="C3223" i="1"/>
  <c r="D3223" i="1"/>
  <c r="E3223" i="1"/>
  <c r="F3223" i="1"/>
  <c r="G3223" i="1"/>
  <c r="B3224" i="1"/>
  <c r="C3224" i="1"/>
  <c r="D3224" i="1"/>
  <c r="E3224" i="1"/>
  <c r="F3224" i="1"/>
  <c r="G3224" i="1"/>
  <c r="B3225" i="1"/>
  <c r="C3225" i="1"/>
  <c r="D3225" i="1"/>
  <c r="E3225" i="1"/>
  <c r="F3225" i="1"/>
  <c r="G3225" i="1"/>
  <c r="B3226" i="1"/>
  <c r="C3226" i="1"/>
  <c r="D3226" i="1"/>
  <c r="E3226" i="1"/>
  <c r="F3226" i="1"/>
  <c r="G3226" i="1"/>
  <c r="B3227" i="1"/>
  <c r="C3227" i="1"/>
  <c r="D3227" i="1"/>
  <c r="E3227" i="1"/>
  <c r="F3227" i="1"/>
  <c r="G3227" i="1"/>
  <c r="B3228" i="1"/>
  <c r="C3228" i="1"/>
  <c r="D3228" i="1"/>
  <c r="E3228" i="1"/>
  <c r="F3228" i="1"/>
  <c r="G3228" i="1"/>
  <c r="B3229" i="1"/>
  <c r="C3229" i="1"/>
  <c r="D3229" i="1"/>
  <c r="E3229" i="1"/>
  <c r="F3229" i="1"/>
  <c r="G3229" i="1"/>
  <c r="B3230" i="1"/>
  <c r="C3230" i="1"/>
  <c r="D3230" i="1"/>
  <c r="E3230" i="1"/>
  <c r="F3230" i="1"/>
  <c r="G3230" i="1"/>
  <c r="B3231" i="1"/>
  <c r="C3231" i="1"/>
  <c r="D3231" i="1"/>
  <c r="E3231" i="1"/>
  <c r="F3231" i="1"/>
  <c r="G3231" i="1"/>
  <c r="B3232" i="1"/>
  <c r="C3232" i="1"/>
  <c r="D3232" i="1"/>
  <c r="E3232" i="1"/>
  <c r="F3232" i="1"/>
  <c r="G3232" i="1"/>
  <c r="B3233" i="1"/>
  <c r="C3233" i="1"/>
  <c r="D3233" i="1"/>
  <c r="E3233" i="1"/>
  <c r="F3233" i="1"/>
  <c r="G3233" i="1"/>
  <c r="B3234" i="1"/>
  <c r="C3234" i="1"/>
  <c r="D3234" i="1"/>
  <c r="E3234" i="1"/>
  <c r="F3234" i="1"/>
  <c r="G3234" i="1"/>
  <c r="B3235" i="1"/>
  <c r="C3235" i="1"/>
  <c r="D3235" i="1"/>
  <c r="E3235" i="1"/>
  <c r="F3235" i="1"/>
  <c r="G3235" i="1"/>
  <c r="B3236" i="1"/>
  <c r="C3236" i="1"/>
  <c r="D3236" i="1"/>
  <c r="E3236" i="1"/>
  <c r="F3236" i="1"/>
  <c r="G3236" i="1"/>
  <c r="B3237" i="1"/>
  <c r="C3237" i="1"/>
  <c r="D3237" i="1"/>
  <c r="E3237" i="1"/>
  <c r="F3237" i="1"/>
  <c r="G3237" i="1"/>
  <c r="B3238" i="1"/>
  <c r="C3238" i="1"/>
  <c r="D3238" i="1"/>
  <c r="E3238" i="1"/>
  <c r="F3238" i="1"/>
  <c r="G3238" i="1"/>
  <c r="B3239" i="1"/>
  <c r="C3239" i="1"/>
  <c r="D3239" i="1"/>
  <c r="E3239" i="1"/>
  <c r="F3239" i="1"/>
  <c r="G3239" i="1"/>
  <c r="B3240" i="1"/>
  <c r="C3240" i="1"/>
  <c r="D3240" i="1"/>
  <c r="E3240" i="1"/>
  <c r="F3240" i="1"/>
  <c r="G3240" i="1"/>
  <c r="B3241" i="1"/>
  <c r="C3241" i="1"/>
  <c r="D3241" i="1"/>
  <c r="E3241" i="1"/>
  <c r="F3241" i="1"/>
  <c r="G3241" i="1"/>
  <c r="B3242" i="1"/>
  <c r="C3242" i="1"/>
  <c r="D3242" i="1"/>
  <c r="E3242" i="1"/>
  <c r="F3242" i="1"/>
  <c r="G3242" i="1"/>
  <c r="B3243" i="1"/>
  <c r="C3243" i="1"/>
  <c r="D3243" i="1"/>
  <c r="E3243" i="1"/>
  <c r="F3243" i="1"/>
  <c r="G3243" i="1"/>
  <c r="B3244" i="1"/>
  <c r="C3244" i="1"/>
  <c r="D3244" i="1"/>
  <c r="E3244" i="1"/>
  <c r="F3244" i="1"/>
  <c r="G3244" i="1"/>
  <c r="B3245" i="1"/>
  <c r="C3245" i="1"/>
  <c r="D3245" i="1"/>
  <c r="E3245" i="1"/>
  <c r="F3245" i="1"/>
  <c r="G3245" i="1"/>
  <c r="B3246" i="1"/>
  <c r="C3246" i="1"/>
  <c r="D3246" i="1"/>
  <c r="E3246" i="1"/>
  <c r="F3246" i="1"/>
  <c r="G3246" i="1"/>
  <c r="B3247" i="1"/>
  <c r="C3247" i="1"/>
  <c r="D3247" i="1"/>
  <c r="E3247" i="1"/>
  <c r="F3247" i="1"/>
  <c r="G3247" i="1"/>
  <c r="B3248" i="1"/>
  <c r="C3248" i="1"/>
  <c r="D3248" i="1"/>
  <c r="E3248" i="1"/>
  <c r="F3248" i="1"/>
  <c r="G3248" i="1"/>
  <c r="B3249" i="1"/>
  <c r="C3249" i="1"/>
  <c r="D3249" i="1"/>
  <c r="E3249" i="1"/>
  <c r="F3249" i="1"/>
  <c r="G3249" i="1"/>
  <c r="B3250" i="1"/>
  <c r="C3250" i="1"/>
  <c r="D3250" i="1"/>
  <c r="E3250" i="1"/>
  <c r="F3250" i="1"/>
  <c r="G3250" i="1"/>
  <c r="B3251" i="1"/>
  <c r="C3251" i="1"/>
  <c r="D3251" i="1"/>
  <c r="E3251" i="1"/>
  <c r="F3251" i="1"/>
  <c r="G3251" i="1"/>
  <c r="B3252" i="1"/>
  <c r="C3252" i="1"/>
  <c r="D3252" i="1"/>
  <c r="E3252" i="1"/>
  <c r="F3252" i="1"/>
  <c r="G3252" i="1"/>
  <c r="B3253" i="1"/>
  <c r="C3253" i="1"/>
  <c r="D3253" i="1"/>
  <c r="E3253" i="1"/>
  <c r="F3253" i="1"/>
  <c r="G3253" i="1"/>
  <c r="B3254" i="1"/>
  <c r="C3254" i="1"/>
  <c r="D3254" i="1"/>
  <c r="E3254" i="1"/>
  <c r="F3254" i="1"/>
  <c r="G3254" i="1"/>
  <c r="B3255" i="1"/>
  <c r="C3255" i="1"/>
  <c r="D3255" i="1"/>
  <c r="E3255" i="1"/>
  <c r="F3255" i="1"/>
  <c r="G3255" i="1"/>
  <c r="B3256" i="1"/>
  <c r="C3256" i="1"/>
  <c r="D3256" i="1"/>
  <c r="E3256" i="1"/>
  <c r="F3256" i="1"/>
  <c r="G3256" i="1"/>
  <c r="B3257" i="1"/>
  <c r="C3257" i="1"/>
  <c r="D3257" i="1"/>
  <c r="E3257" i="1"/>
  <c r="F3257" i="1"/>
  <c r="G3257" i="1"/>
  <c r="B3258" i="1"/>
  <c r="C3258" i="1"/>
  <c r="D3258" i="1"/>
  <c r="E3258" i="1"/>
  <c r="F3258" i="1"/>
  <c r="G3258" i="1"/>
  <c r="B3259" i="1"/>
  <c r="C3259" i="1"/>
  <c r="D3259" i="1"/>
  <c r="E3259" i="1"/>
  <c r="F3259" i="1"/>
  <c r="G3259" i="1"/>
  <c r="B3260" i="1"/>
  <c r="C3260" i="1"/>
  <c r="D3260" i="1"/>
  <c r="E3260" i="1"/>
  <c r="F3260" i="1"/>
  <c r="G3260" i="1"/>
  <c r="B3261" i="1"/>
  <c r="C3261" i="1"/>
  <c r="D3261" i="1"/>
  <c r="E3261" i="1"/>
  <c r="F3261" i="1"/>
  <c r="G3261" i="1"/>
  <c r="B3262" i="1"/>
  <c r="C3262" i="1"/>
  <c r="D3262" i="1"/>
  <c r="E3262" i="1"/>
  <c r="F3262" i="1"/>
  <c r="G3262" i="1"/>
  <c r="B3263" i="1"/>
  <c r="C3263" i="1"/>
  <c r="D3263" i="1"/>
  <c r="E3263" i="1"/>
  <c r="F3263" i="1"/>
  <c r="G3263" i="1"/>
  <c r="B3264" i="1"/>
  <c r="C3264" i="1"/>
  <c r="D3264" i="1"/>
  <c r="E3264" i="1"/>
  <c r="F3264" i="1"/>
  <c r="G3264" i="1"/>
  <c r="B3265" i="1"/>
  <c r="C3265" i="1"/>
  <c r="D3265" i="1"/>
  <c r="E3265" i="1"/>
  <c r="F3265" i="1"/>
  <c r="G3265" i="1"/>
  <c r="B3266" i="1"/>
  <c r="C3266" i="1"/>
  <c r="D3266" i="1"/>
  <c r="E3266" i="1"/>
  <c r="F3266" i="1"/>
  <c r="G3266" i="1"/>
  <c r="B3267" i="1"/>
  <c r="C3267" i="1"/>
  <c r="D3267" i="1"/>
  <c r="E3267" i="1"/>
  <c r="F3267" i="1"/>
  <c r="G3267" i="1"/>
  <c r="B3268" i="1"/>
  <c r="C3268" i="1"/>
  <c r="D3268" i="1"/>
  <c r="E3268" i="1"/>
  <c r="F3268" i="1"/>
  <c r="G3268" i="1"/>
  <c r="B3269" i="1"/>
  <c r="C3269" i="1"/>
  <c r="D3269" i="1"/>
  <c r="E3269" i="1"/>
  <c r="F3269" i="1"/>
  <c r="G3269" i="1"/>
  <c r="B3270" i="1"/>
  <c r="C3270" i="1"/>
  <c r="D3270" i="1"/>
  <c r="E3270" i="1"/>
  <c r="F3270" i="1"/>
  <c r="G3270" i="1"/>
  <c r="B3271" i="1"/>
  <c r="C3271" i="1"/>
  <c r="D3271" i="1"/>
  <c r="E3271" i="1"/>
  <c r="F3271" i="1"/>
  <c r="G3271" i="1"/>
  <c r="B3272" i="1"/>
  <c r="C3272" i="1"/>
  <c r="D3272" i="1"/>
  <c r="E3272" i="1"/>
  <c r="F3272" i="1"/>
  <c r="G3272" i="1"/>
  <c r="B3273" i="1"/>
  <c r="C3273" i="1"/>
  <c r="D3273" i="1"/>
  <c r="E3273" i="1"/>
  <c r="F3273" i="1"/>
  <c r="G3273" i="1"/>
  <c r="B3274" i="1"/>
  <c r="C3274" i="1"/>
  <c r="D3274" i="1"/>
  <c r="E3274" i="1"/>
  <c r="F3274" i="1"/>
  <c r="G3274" i="1"/>
  <c r="B3275" i="1"/>
  <c r="C3275" i="1"/>
  <c r="D3275" i="1"/>
  <c r="E3275" i="1"/>
  <c r="F3275" i="1"/>
  <c r="G3275" i="1"/>
  <c r="B3276" i="1"/>
  <c r="C3276" i="1"/>
  <c r="D3276" i="1"/>
  <c r="E3276" i="1"/>
  <c r="F3276" i="1"/>
  <c r="G3276" i="1"/>
  <c r="B3277" i="1"/>
  <c r="C3277" i="1"/>
  <c r="D3277" i="1"/>
  <c r="E3277" i="1"/>
  <c r="F3277" i="1"/>
  <c r="G3277" i="1"/>
  <c r="B3278" i="1"/>
  <c r="C3278" i="1"/>
  <c r="D3278" i="1"/>
  <c r="E3278" i="1"/>
  <c r="F3278" i="1"/>
  <c r="G3278" i="1"/>
  <c r="B3279" i="1"/>
  <c r="C3279" i="1"/>
  <c r="D3279" i="1"/>
  <c r="E3279" i="1"/>
  <c r="F3279" i="1"/>
  <c r="G3279" i="1"/>
  <c r="B3280" i="1"/>
  <c r="C3280" i="1"/>
  <c r="D3280" i="1"/>
  <c r="E3280" i="1"/>
  <c r="F3280" i="1"/>
  <c r="G3280" i="1"/>
  <c r="B3281" i="1"/>
  <c r="C3281" i="1"/>
  <c r="D3281" i="1"/>
  <c r="E3281" i="1"/>
  <c r="F3281" i="1"/>
  <c r="G3281" i="1"/>
  <c r="B3282" i="1"/>
  <c r="C3282" i="1"/>
  <c r="D3282" i="1"/>
  <c r="E3282" i="1"/>
  <c r="F3282" i="1"/>
  <c r="G3282" i="1"/>
  <c r="B3283" i="1"/>
  <c r="C3283" i="1"/>
  <c r="D3283" i="1"/>
  <c r="E3283" i="1"/>
  <c r="F3283" i="1"/>
  <c r="G3283" i="1"/>
  <c r="B3284" i="1"/>
  <c r="C3284" i="1"/>
  <c r="D3284" i="1"/>
  <c r="E3284" i="1"/>
  <c r="F3284" i="1"/>
  <c r="G3284" i="1"/>
  <c r="B3285" i="1"/>
  <c r="C3285" i="1"/>
  <c r="D3285" i="1"/>
  <c r="E3285" i="1"/>
  <c r="F3285" i="1"/>
  <c r="G3285" i="1"/>
  <c r="B3286" i="1"/>
  <c r="C3286" i="1"/>
  <c r="D3286" i="1"/>
  <c r="E3286" i="1"/>
  <c r="F3286" i="1"/>
  <c r="G3286" i="1"/>
  <c r="B3287" i="1"/>
  <c r="C3287" i="1"/>
  <c r="D3287" i="1"/>
  <c r="E3287" i="1"/>
  <c r="F3287" i="1"/>
  <c r="G3287" i="1"/>
  <c r="B3288" i="1"/>
  <c r="C3288" i="1"/>
  <c r="D3288" i="1"/>
  <c r="E3288" i="1"/>
  <c r="F3288" i="1"/>
  <c r="G3288" i="1"/>
  <c r="B3289" i="1"/>
  <c r="C3289" i="1"/>
  <c r="D3289" i="1"/>
  <c r="E3289" i="1"/>
  <c r="F3289" i="1"/>
  <c r="G3289" i="1"/>
  <c r="B3290" i="1"/>
  <c r="C3290" i="1"/>
  <c r="D3290" i="1"/>
  <c r="E3290" i="1"/>
  <c r="F3290" i="1"/>
  <c r="G3290" i="1"/>
  <c r="B3291" i="1"/>
  <c r="C3291" i="1"/>
  <c r="D3291" i="1"/>
  <c r="E3291" i="1"/>
  <c r="F3291" i="1"/>
  <c r="G3291" i="1"/>
  <c r="B3292" i="1"/>
  <c r="C3292" i="1"/>
  <c r="D3292" i="1"/>
  <c r="E3292" i="1"/>
  <c r="F3292" i="1"/>
  <c r="G3292" i="1"/>
  <c r="B3293" i="1"/>
  <c r="C3293" i="1"/>
  <c r="D3293" i="1"/>
  <c r="E3293" i="1"/>
  <c r="F3293" i="1"/>
  <c r="G3293" i="1"/>
  <c r="B3294" i="1"/>
  <c r="C3294" i="1"/>
  <c r="D3294" i="1"/>
  <c r="E3294" i="1"/>
  <c r="F3294" i="1"/>
  <c r="G3294" i="1"/>
  <c r="B3295" i="1"/>
  <c r="C3295" i="1"/>
  <c r="D3295" i="1"/>
  <c r="E3295" i="1"/>
  <c r="F3295" i="1"/>
  <c r="G3295" i="1"/>
  <c r="B3296" i="1"/>
  <c r="C3296" i="1"/>
  <c r="D3296" i="1"/>
  <c r="E3296" i="1"/>
  <c r="F3296" i="1"/>
  <c r="G3296" i="1"/>
  <c r="B3297" i="1"/>
  <c r="C3297" i="1"/>
  <c r="D3297" i="1"/>
  <c r="E3297" i="1"/>
  <c r="F3297" i="1"/>
  <c r="G3297" i="1"/>
  <c r="B3298" i="1"/>
  <c r="C3298" i="1"/>
  <c r="D3298" i="1"/>
  <c r="E3298" i="1"/>
  <c r="F3298" i="1"/>
  <c r="G3298" i="1"/>
  <c r="B3299" i="1"/>
  <c r="C3299" i="1"/>
  <c r="D3299" i="1"/>
  <c r="E3299" i="1"/>
  <c r="F3299" i="1"/>
  <c r="G3299" i="1"/>
  <c r="B3300" i="1"/>
  <c r="C3300" i="1"/>
  <c r="D3300" i="1"/>
  <c r="E3300" i="1"/>
  <c r="F3300" i="1"/>
  <c r="G3300" i="1"/>
  <c r="B3301" i="1"/>
  <c r="C3301" i="1"/>
  <c r="D3301" i="1"/>
  <c r="E3301" i="1"/>
  <c r="F3301" i="1"/>
  <c r="G3301" i="1"/>
  <c r="B3302" i="1"/>
  <c r="C3302" i="1"/>
  <c r="D3302" i="1"/>
  <c r="E3302" i="1"/>
  <c r="F3302" i="1"/>
  <c r="G3302" i="1"/>
  <c r="B3303" i="1"/>
  <c r="C3303" i="1"/>
  <c r="D3303" i="1"/>
  <c r="E3303" i="1"/>
  <c r="F3303" i="1"/>
  <c r="G3303" i="1"/>
  <c r="B3304" i="1"/>
  <c r="C3304" i="1"/>
  <c r="D3304" i="1"/>
  <c r="E3304" i="1"/>
  <c r="F3304" i="1"/>
  <c r="G3304" i="1"/>
  <c r="B3305" i="1"/>
  <c r="C3305" i="1"/>
  <c r="D3305" i="1"/>
  <c r="E3305" i="1"/>
  <c r="F3305" i="1"/>
  <c r="G3305" i="1"/>
  <c r="B3306" i="1"/>
  <c r="C3306" i="1"/>
  <c r="D3306" i="1"/>
  <c r="E3306" i="1"/>
  <c r="F3306" i="1"/>
  <c r="G3306" i="1"/>
  <c r="B3307" i="1"/>
  <c r="C3307" i="1"/>
  <c r="D3307" i="1"/>
  <c r="E3307" i="1"/>
  <c r="F3307" i="1"/>
  <c r="G3307" i="1"/>
  <c r="B3308" i="1"/>
  <c r="C3308" i="1"/>
  <c r="D3308" i="1"/>
  <c r="E3308" i="1"/>
  <c r="F3308" i="1"/>
  <c r="G3308" i="1"/>
  <c r="B3309" i="1"/>
  <c r="C3309" i="1"/>
  <c r="D3309" i="1"/>
  <c r="E3309" i="1"/>
  <c r="F3309" i="1"/>
  <c r="G3309" i="1"/>
  <c r="B3310" i="1"/>
  <c r="C3310" i="1"/>
  <c r="D3310" i="1"/>
  <c r="E3310" i="1"/>
  <c r="F3310" i="1"/>
  <c r="G3310" i="1"/>
  <c r="B3311" i="1"/>
  <c r="C3311" i="1"/>
  <c r="D3311" i="1"/>
  <c r="E3311" i="1"/>
  <c r="F3311" i="1"/>
  <c r="G3311" i="1"/>
  <c r="B3312" i="1"/>
  <c r="C3312" i="1"/>
  <c r="D3312" i="1"/>
  <c r="E3312" i="1"/>
  <c r="F3312" i="1"/>
  <c r="G3312" i="1"/>
  <c r="B3313" i="1"/>
  <c r="C3313" i="1"/>
  <c r="D3313" i="1"/>
  <c r="E3313" i="1"/>
  <c r="F3313" i="1"/>
  <c r="G3313" i="1"/>
  <c r="B3314" i="1"/>
  <c r="C3314" i="1"/>
  <c r="D3314" i="1"/>
  <c r="E3314" i="1"/>
  <c r="F3314" i="1"/>
  <c r="G3314" i="1"/>
  <c r="B3315" i="1"/>
  <c r="C3315" i="1"/>
  <c r="D3315" i="1"/>
  <c r="E3315" i="1"/>
  <c r="F3315" i="1"/>
  <c r="G3315" i="1"/>
  <c r="B3316" i="1"/>
  <c r="C3316" i="1"/>
  <c r="D3316" i="1"/>
  <c r="E3316" i="1"/>
  <c r="F3316" i="1"/>
  <c r="G3316" i="1"/>
  <c r="B3317" i="1"/>
  <c r="C3317" i="1"/>
  <c r="D3317" i="1"/>
  <c r="E3317" i="1"/>
  <c r="F3317" i="1"/>
  <c r="G3317" i="1"/>
  <c r="B3318" i="1"/>
  <c r="C3318" i="1"/>
  <c r="D3318" i="1"/>
  <c r="E3318" i="1"/>
  <c r="F3318" i="1"/>
  <c r="G3318" i="1"/>
  <c r="B3319" i="1"/>
  <c r="C3319" i="1"/>
  <c r="D3319" i="1"/>
  <c r="E3319" i="1"/>
  <c r="F3319" i="1"/>
  <c r="G3319" i="1"/>
  <c r="B3320" i="1"/>
  <c r="C3320" i="1"/>
  <c r="D3320" i="1"/>
  <c r="E3320" i="1"/>
  <c r="F3320" i="1"/>
  <c r="G3320" i="1"/>
  <c r="B3321" i="1"/>
  <c r="C3321" i="1"/>
  <c r="D3321" i="1"/>
  <c r="E3321" i="1"/>
  <c r="F3321" i="1"/>
  <c r="G3321" i="1"/>
  <c r="B3322" i="1"/>
  <c r="C3322" i="1"/>
  <c r="D3322" i="1"/>
  <c r="E3322" i="1"/>
  <c r="F3322" i="1"/>
  <c r="G3322" i="1"/>
  <c r="B3323" i="1"/>
  <c r="C3323" i="1"/>
  <c r="D3323" i="1"/>
  <c r="E3323" i="1"/>
  <c r="F3323" i="1"/>
  <c r="G3323" i="1"/>
  <c r="B3324" i="1"/>
  <c r="C3324" i="1"/>
  <c r="D3324" i="1"/>
  <c r="E3324" i="1"/>
  <c r="F3324" i="1"/>
  <c r="G3324" i="1"/>
  <c r="B3325" i="1"/>
  <c r="C3325" i="1"/>
  <c r="D3325" i="1"/>
  <c r="E3325" i="1"/>
  <c r="F3325" i="1"/>
  <c r="G3325" i="1"/>
  <c r="B3326" i="1"/>
  <c r="C3326" i="1"/>
  <c r="D3326" i="1"/>
  <c r="E3326" i="1"/>
  <c r="F3326" i="1"/>
  <c r="G3326" i="1"/>
  <c r="B3327" i="1"/>
  <c r="C3327" i="1"/>
  <c r="D3327" i="1"/>
  <c r="E3327" i="1"/>
  <c r="F3327" i="1"/>
  <c r="G3327" i="1"/>
  <c r="B3328" i="1"/>
  <c r="C3328" i="1"/>
  <c r="D3328" i="1"/>
  <c r="E3328" i="1"/>
  <c r="F3328" i="1"/>
  <c r="G3328" i="1"/>
  <c r="B3329" i="1"/>
  <c r="C3329" i="1"/>
  <c r="D3329" i="1"/>
  <c r="E3329" i="1"/>
  <c r="F3329" i="1"/>
  <c r="G3329" i="1"/>
  <c r="B3330" i="1"/>
  <c r="C3330" i="1"/>
  <c r="D3330" i="1"/>
  <c r="E3330" i="1"/>
  <c r="F3330" i="1"/>
  <c r="G3330" i="1"/>
  <c r="B3331" i="1"/>
  <c r="C3331" i="1"/>
  <c r="D3331" i="1"/>
  <c r="E3331" i="1"/>
  <c r="F3331" i="1"/>
  <c r="G3331" i="1"/>
  <c r="B3332" i="1"/>
  <c r="C3332" i="1"/>
  <c r="D3332" i="1"/>
  <c r="E3332" i="1"/>
  <c r="F3332" i="1"/>
  <c r="G3332" i="1"/>
  <c r="B3333" i="1"/>
  <c r="C3333" i="1"/>
  <c r="D3333" i="1"/>
  <c r="E3333" i="1"/>
  <c r="F3333" i="1"/>
  <c r="G3333" i="1"/>
  <c r="B3334" i="1"/>
  <c r="C3334" i="1"/>
  <c r="D3334" i="1"/>
  <c r="E3334" i="1"/>
  <c r="F3334" i="1"/>
  <c r="G3334" i="1"/>
  <c r="B3335" i="1"/>
  <c r="C3335" i="1"/>
  <c r="D3335" i="1"/>
  <c r="E3335" i="1"/>
  <c r="F3335" i="1"/>
  <c r="G3335" i="1"/>
  <c r="B3336" i="1"/>
  <c r="C3336" i="1"/>
  <c r="D3336" i="1"/>
  <c r="E3336" i="1"/>
  <c r="F3336" i="1"/>
  <c r="G3336" i="1"/>
  <c r="B3337" i="1"/>
  <c r="C3337" i="1"/>
  <c r="D3337" i="1"/>
  <c r="E3337" i="1"/>
  <c r="F3337" i="1"/>
  <c r="G3337" i="1"/>
  <c r="B3338" i="1"/>
  <c r="C3338" i="1"/>
  <c r="D3338" i="1"/>
  <c r="E3338" i="1"/>
  <c r="F3338" i="1"/>
  <c r="G3338" i="1"/>
  <c r="B3339" i="1"/>
  <c r="C3339" i="1"/>
  <c r="D3339" i="1"/>
  <c r="E3339" i="1"/>
  <c r="F3339" i="1"/>
  <c r="G3339" i="1"/>
  <c r="B3340" i="1"/>
  <c r="C3340" i="1"/>
  <c r="D3340" i="1"/>
  <c r="E3340" i="1"/>
  <c r="F3340" i="1"/>
  <c r="G3340" i="1"/>
  <c r="B3341" i="1"/>
  <c r="C3341" i="1"/>
  <c r="D3341" i="1"/>
  <c r="E3341" i="1"/>
  <c r="F3341" i="1"/>
  <c r="G3341" i="1"/>
  <c r="B3342" i="1"/>
  <c r="C3342" i="1"/>
  <c r="D3342" i="1"/>
  <c r="E3342" i="1"/>
  <c r="F3342" i="1"/>
  <c r="G3342" i="1"/>
  <c r="B3343" i="1"/>
  <c r="C3343" i="1"/>
  <c r="D3343" i="1"/>
  <c r="E3343" i="1"/>
  <c r="F3343" i="1"/>
  <c r="G3343" i="1"/>
  <c r="B3344" i="1"/>
  <c r="C3344" i="1"/>
  <c r="D3344" i="1"/>
  <c r="E3344" i="1"/>
  <c r="F3344" i="1"/>
  <c r="G3344" i="1"/>
  <c r="B3345" i="1"/>
  <c r="C3345" i="1"/>
  <c r="D3345" i="1"/>
  <c r="E3345" i="1"/>
  <c r="F3345" i="1"/>
  <c r="G3345" i="1"/>
  <c r="B3346" i="1"/>
  <c r="C3346" i="1"/>
  <c r="D3346" i="1"/>
  <c r="E3346" i="1"/>
  <c r="F3346" i="1"/>
  <c r="G3346" i="1"/>
  <c r="B3347" i="1"/>
  <c r="C3347" i="1"/>
  <c r="D3347" i="1"/>
  <c r="E3347" i="1"/>
  <c r="F3347" i="1"/>
  <c r="G3347" i="1"/>
  <c r="B3348" i="1"/>
  <c r="C3348" i="1"/>
  <c r="D3348" i="1"/>
  <c r="E3348" i="1"/>
  <c r="F3348" i="1"/>
  <c r="G3348" i="1"/>
  <c r="B3349" i="1"/>
  <c r="C3349" i="1"/>
  <c r="D3349" i="1"/>
  <c r="E3349" i="1"/>
  <c r="F3349" i="1"/>
  <c r="G3349" i="1"/>
  <c r="B3350" i="1"/>
  <c r="C3350" i="1"/>
  <c r="D3350" i="1"/>
  <c r="E3350" i="1"/>
  <c r="F3350" i="1"/>
  <c r="G3350" i="1"/>
  <c r="B3351" i="1"/>
  <c r="C3351" i="1"/>
  <c r="D3351" i="1"/>
  <c r="E3351" i="1"/>
  <c r="F3351" i="1"/>
  <c r="G3351" i="1"/>
  <c r="B3352" i="1"/>
  <c r="C3352" i="1"/>
  <c r="D3352" i="1"/>
  <c r="E3352" i="1"/>
  <c r="F3352" i="1"/>
  <c r="G3352" i="1"/>
  <c r="B3353" i="1"/>
  <c r="C3353" i="1"/>
  <c r="D3353" i="1"/>
  <c r="E3353" i="1"/>
  <c r="F3353" i="1"/>
  <c r="G3353" i="1"/>
  <c r="B3354" i="1"/>
  <c r="C3354" i="1"/>
  <c r="D3354" i="1"/>
  <c r="E3354" i="1"/>
  <c r="F3354" i="1"/>
  <c r="G3354" i="1"/>
  <c r="B3355" i="1"/>
  <c r="C3355" i="1"/>
  <c r="D3355" i="1"/>
  <c r="E3355" i="1"/>
  <c r="F3355" i="1"/>
  <c r="G3355" i="1"/>
  <c r="B3356" i="1"/>
  <c r="C3356" i="1"/>
  <c r="D3356" i="1"/>
  <c r="E3356" i="1"/>
  <c r="F3356" i="1"/>
  <c r="G3356" i="1"/>
  <c r="B3357" i="1"/>
  <c r="C3357" i="1"/>
  <c r="D3357" i="1"/>
  <c r="E3357" i="1"/>
  <c r="F3357" i="1"/>
  <c r="G3357" i="1"/>
  <c r="B3358" i="1"/>
  <c r="C3358" i="1"/>
  <c r="D3358" i="1"/>
  <c r="E3358" i="1"/>
  <c r="F3358" i="1"/>
  <c r="G3358" i="1"/>
  <c r="B3359" i="1"/>
  <c r="C3359" i="1"/>
  <c r="D3359" i="1"/>
  <c r="E3359" i="1"/>
  <c r="F3359" i="1"/>
  <c r="G3359" i="1"/>
  <c r="B3360" i="1"/>
  <c r="C3360" i="1"/>
  <c r="D3360" i="1"/>
  <c r="E3360" i="1"/>
  <c r="F3360" i="1"/>
  <c r="G3360" i="1"/>
  <c r="B3361" i="1"/>
  <c r="C3361" i="1"/>
  <c r="D3361" i="1"/>
  <c r="E3361" i="1"/>
  <c r="F3361" i="1"/>
  <c r="G3361" i="1"/>
  <c r="B3362" i="1"/>
  <c r="C3362" i="1"/>
  <c r="D3362" i="1"/>
  <c r="E3362" i="1"/>
  <c r="F3362" i="1"/>
  <c r="G3362" i="1"/>
  <c r="B3363" i="1"/>
  <c r="C3363" i="1"/>
  <c r="D3363" i="1"/>
  <c r="E3363" i="1"/>
  <c r="F3363" i="1"/>
  <c r="G3363" i="1"/>
  <c r="B3364" i="1"/>
  <c r="C3364" i="1"/>
  <c r="D3364" i="1"/>
  <c r="E3364" i="1"/>
  <c r="F3364" i="1"/>
  <c r="G3364" i="1"/>
  <c r="B3365" i="1"/>
  <c r="C3365" i="1"/>
  <c r="D3365" i="1"/>
  <c r="E3365" i="1"/>
  <c r="F3365" i="1"/>
  <c r="G3365" i="1"/>
  <c r="B3366" i="1"/>
  <c r="C3366" i="1"/>
  <c r="D3366" i="1"/>
  <c r="E3366" i="1"/>
  <c r="F3366" i="1"/>
  <c r="G3366" i="1"/>
  <c r="B3367" i="1"/>
  <c r="C3367" i="1"/>
  <c r="D3367" i="1"/>
  <c r="E3367" i="1"/>
  <c r="F3367" i="1"/>
  <c r="G3367" i="1"/>
  <c r="B3368" i="1"/>
  <c r="C3368" i="1"/>
  <c r="D3368" i="1"/>
  <c r="E3368" i="1"/>
  <c r="F3368" i="1"/>
  <c r="G3368" i="1"/>
  <c r="B3369" i="1"/>
  <c r="C3369" i="1"/>
  <c r="D3369" i="1"/>
  <c r="E3369" i="1"/>
  <c r="F3369" i="1"/>
  <c r="G3369" i="1"/>
  <c r="B3370" i="1"/>
  <c r="C3370" i="1"/>
  <c r="D3370" i="1"/>
  <c r="E3370" i="1"/>
  <c r="F3370" i="1"/>
  <c r="G3370" i="1"/>
  <c r="B3371" i="1"/>
  <c r="C3371" i="1"/>
  <c r="D3371" i="1"/>
  <c r="E3371" i="1"/>
  <c r="F3371" i="1"/>
  <c r="G3371" i="1"/>
  <c r="B3372" i="1"/>
  <c r="C3372" i="1"/>
  <c r="D3372" i="1"/>
  <c r="E3372" i="1"/>
  <c r="F3372" i="1"/>
  <c r="G3372" i="1"/>
  <c r="B3373" i="1"/>
  <c r="C3373" i="1"/>
  <c r="D3373" i="1"/>
  <c r="E3373" i="1"/>
  <c r="F3373" i="1"/>
  <c r="G3373" i="1"/>
  <c r="B3374" i="1"/>
  <c r="C3374" i="1"/>
  <c r="D3374" i="1"/>
  <c r="E3374" i="1"/>
  <c r="F3374" i="1"/>
  <c r="G3374" i="1"/>
  <c r="B3375" i="1"/>
  <c r="C3375" i="1"/>
  <c r="D3375" i="1"/>
  <c r="E3375" i="1"/>
  <c r="F3375" i="1"/>
  <c r="G3375" i="1"/>
  <c r="B3376" i="1"/>
  <c r="C3376" i="1"/>
  <c r="D3376" i="1"/>
  <c r="E3376" i="1"/>
  <c r="F3376" i="1"/>
  <c r="G3376" i="1"/>
  <c r="B3377" i="1"/>
  <c r="C3377" i="1"/>
  <c r="D3377" i="1"/>
  <c r="E3377" i="1"/>
  <c r="F3377" i="1"/>
  <c r="G3377" i="1"/>
  <c r="B3378" i="1"/>
  <c r="C3378" i="1"/>
  <c r="D3378" i="1"/>
  <c r="E3378" i="1"/>
  <c r="F3378" i="1"/>
  <c r="G3378" i="1"/>
  <c r="B3379" i="1"/>
  <c r="C3379" i="1"/>
  <c r="D3379" i="1"/>
  <c r="E3379" i="1"/>
  <c r="F3379" i="1"/>
  <c r="G3379" i="1"/>
  <c r="B3380" i="1"/>
  <c r="C3380" i="1"/>
  <c r="D3380" i="1"/>
  <c r="E3380" i="1"/>
  <c r="F3380" i="1"/>
  <c r="G3380" i="1"/>
  <c r="B3381" i="1"/>
  <c r="C3381" i="1"/>
  <c r="D3381" i="1"/>
  <c r="E3381" i="1"/>
  <c r="F3381" i="1"/>
  <c r="G3381" i="1"/>
  <c r="B3382" i="1"/>
  <c r="C3382" i="1"/>
  <c r="D3382" i="1"/>
  <c r="E3382" i="1"/>
  <c r="F3382" i="1"/>
  <c r="G3382" i="1"/>
  <c r="B3383" i="1"/>
  <c r="C3383" i="1"/>
  <c r="D3383" i="1"/>
  <c r="E3383" i="1"/>
  <c r="F3383" i="1"/>
  <c r="G3383" i="1"/>
  <c r="B3384" i="1"/>
  <c r="C3384" i="1"/>
  <c r="D3384" i="1"/>
  <c r="E3384" i="1"/>
  <c r="F3384" i="1"/>
  <c r="G3384" i="1"/>
  <c r="B3385" i="1"/>
  <c r="C3385" i="1"/>
  <c r="D3385" i="1"/>
  <c r="E3385" i="1"/>
  <c r="F3385" i="1"/>
  <c r="G3385" i="1"/>
  <c r="B3386" i="1"/>
  <c r="C3386" i="1"/>
  <c r="D3386" i="1"/>
  <c r="E3386" i="1"/>
  <c r="F3386" i="1"/>
  <c r="G3386" i="1"/>
  <c r="B3387" i="1"/>
  <c r="C3387" i="1"/>
  <c r="D3387" i="1"/>
  <c r="E3387" i="1"/>
  <c r="F3387" i="1"/>
  <c r="G3387" i="1"/>
  <c r="B3388" i="1"/>
  <c r="C3388" i="1"/>
  <c r="D3388" i="1"/>
  <c r="E3388" i="1"/>
  <c r="F3388" i="1"/>
  <c r="G3388" i="1"/>
  <c r="B3389" i="1"/>
  <c r="C3389" i="1"/>
  <c r="D3389" i="1"/>
  <c r="E3389" i="1"/>
  <c r="F3389" i="1"/>
  <c r="G3389" i="1"/>
  <c r="B3390" i="1"/>
  <c r="C3390" i="1"/>
  <c r="D3390" i="1"/>
  <c r="E3390" i="1"/>
  <c r="F3390" i="1"/>
  <c r="G3390" i="1"/>
  <c r="B3391" i="1"/>
  <c r="C3391" i="1"/>
  <c r="D3391" i="1"/>
  <c r="E3391" i="1"/>
  <c r="F3391" i="1"/>
  <c r="G3391" i="1"/>
  <c r="B3392" i="1"/>
  <c r="C3392" i="1"/>
  <c r="D3392" i="1"/>
  <c r="E3392" i="1"/>
  <c r="F3392" i="1"/>
  <c r="G3392" i="1"/>
  <c r="B3393" i="1"/>
  <c r="C3393" i="1"/>
  <c r="D3393" i="1"/>
  <c r="E3393" i="1"/>
  <c r="F3393" i="1"/>
  <c r="G3393" i="1"/>
  <c r="B3394" i="1"/>
  <c r="C3394" i="1"/>
  <c r="D3394" i="1"/>
  <c r="E3394" i="1"/>
  <c r="F3394" i="1"/>
  <c r="G3394" i="1"/>
  <c r="B3395" i="1"/>
  <c r="C3395" i="1"/>
  <c r="D3395" i="1"/>
  <c r="E3395" i="1"/>
  <c r="F3395" i="1"/>
  <c r="G3395" i="1"/>
  <c r="B3396" i="1"/>
  <c r="C3396" i="1"/>
  <c r="D3396" i="1"/>
  <c r="E3396" i="1"/>
  <c r="F3396" i="1"/>
  <c r="G3396" i="1"/>
  <c r="B3397" i="1"/>
  <c r="C3397" i="1"/>
  <c r="D3397" i="1"/>
  <c r="E3397" i="1"/>
  <c r="F3397" i="1"/>
  <c r="G3397" i="1"/>
  <c r="B3398" i="1"/>
  <c r="C3398" i="1"/>
  <c r="D3398" i="1"/>
  <c r="E3398" i="1"/>
  <c r="F3398" i="1"/>
  <c r="G3398" i="1"/>
  <c r="B3399" i="1"/>
  <c r="C3399" i="1"/>
  <c r="D3399" i="1"/>
  <c r="E3399" i="1"/>
  <c r="F3399" i="1"/>
  <c r="G3399" i="1"/>
  <c r="B3400" i="1"/>
  <c r="C3400" i="1"/>
  <c r="D3400" i="1"/>
  <c r="E3400" i="1"/>
  <c r="F3400" i="1"/>
  <c r="G3400" i="1"/>
  <c r="B3401" i="1"/>
  <c r="C3401" i="1"/>
  <c r="D3401" i="1"/>
  <c r="E3401" i="1"/>
  <c r="F3401" i="1"/>
  <c r="G3401" i="1"/>
  <c r="B3402" i="1"/>
  <c r="C3402" i="1"/>
  <c r="D3402" i="1"/>
  <c r="E3402" i="1"/>
  <c r="F3402" i="1"/>
  <c r="G3402" i="1"/>
  <c r="B3403" i="1"/>
  <c r="C3403" i="1"/>
  <c r="D3403" i="1"/>
  <c r="E3403" i="1"/>
  <c r="F3403" i="1"/>
  <c r="G3403" i="1"/>
  <c r="B3404" i="1"/>
  <c r="C3404" i="1"/>
  <c r="D3404" i="1"/>
  <c r="E3404" i="1"/>
  <c r="F3404" i="1"/>
  <c r="G3404" i="1"/>
  <c r="B3405" i="1"/>
  <c r="C3405" i="1"/>
  <c r="D3405" i="1"/>
  <c r="E3405" i="1"/>
  <c r="F3405" i="1"/>
  <c r="G3405" i="1"/>
  <c r="B3406" i="1"/>
  <c r="C3406" i="1"/>
  <c r="D3406" i="1"/>
  <c r="E3406" i="1"/>
  <c r="F3406" i="1"/>
  <c r="G3406" i="1"/>
  <c r="B3407" i="1"/>
  <c r="C3407" i="1"/>
  <c r="D3407" i="1"/>
  <c r="E3407" i="1"/>
  <c r="F3407" i="1"/>
  <c r="G3407" i="1"/>
  <c r="B3408" i="1"/>
  <c r="C3408" i="1"/>
  <c r="D3408" i="1"/>
  <c r="E3408" i="1"/>
  <c r="F3408" i="1"/>
  <c r="G3408" i="1"/>
  <c r="B3409" i="1"/>
  <c r="C3409" i="1"/>
  <c r="D3409" i="1"/>
  <c r="E3409" i="1"/>
  <c r="F3409" i="1"/>
  <c r="G3409" i="1"/>
  <c r="B3410" i="1"/>
  <c r="C3410" i="1"/>
  <c r="D3410" i="1"/>
  <c r="E3410" i="1"/>
  <c r="F3410" i="1"/>
  <c r="G3410" i="1"/>
  <c r="B3411" i="1"/>
  <c r="C3411" i="1"/>
  <c r="D3411" i="1"/>
  <c r="E3411" i="1"/>
  <c r="F3411" i="1"/>
  <c r="G3411" i="1"/>
  <c r="B3412" i="1"/>
  <c r="C3412" i="1"/>
  <c r="D3412" i="1"/>
  <c r="E3412" i="1"/>
  <c r="F3412" i="1"/>
  <c r="G3412" i="1"/>
  <c r="B3413" i="1"/>
  <c r="C3413" i="1"/>
  <c r="D3413" i="1"/>
  <c r="E3413" i="1"/>
  <c r="F3413" i="1"/>
  <c r="G3413" i="1"/>
  <c r="B3414" i="1"/>
  <c r="C3414" i="1"/>
  <c r="D3414" i="1"/>
  <c r="E3414" i="1"/>
  <c r="F3414" i="1"/>
  <c r="G3414" i="1"/>
  <c r="B3415" i="1"/>
  <c r="C3415" i="1"/>
  <c r="D3415" i="1"/>
  <c r="E3415" i="1"/>
  <c r="F3415" i="1"/>
  <c r="G3415" i="1"/>
  <c r="B3416" i="1"/>
  <c r="C3416" i="1"/>
  <c r="D3416" i="1"/>
  <c r="E3416" i="1"/>
  <c r="F3416" i="1"/>
  <c r="G3416" i="1"/>
  <c r="B3417" i="1"/>
  <c r="C3417" i="1"/>
  <c r="D3417" i="1"/>
  <c r="E3417" i="1"/>
  <c r="F3417" i="1"/>
  <c r="G3417" i="1"/>
  <c r="B3418" i="1"/>
  <c r="C3418" i="1"/>
  <c r="D3418" i="1"/>
  <c r="E3418" i="1"/>
  <c r="F3418" i="1"/>
  <c r="G3418" i="1"/>
  <c r="B3419" i="1"/>
  <c r="C3419" i="1"/>
  <c r="D3419" i="1"/>
  <c r="E3419" i="1"/>
  <c r="F3419" i="1"/>
  <c r="G3419" i="1"/>
  <c r="B3420" i="1"/>
  <c r="C3420" i="1"/>
  <c r="D3420" i="1"/>
  <c r="E3420" i="1"/>
  <c r="F3420" i="1"/>
  <c r="G3420" i="1"/>
  <c r="B3421" i="1"/>
  <c r="C3421" i="1"/>
  <c r="D3421" i="1"/>
  <c r="E3421" i="1"/>
  <c r="F3421" i="1"/>
  <c r="G3421" i="1"/>
  <c r="B3422" i="1"/>
  <c r="C3422" i="1"/>
  <c r="D3422" i="1"/>
  <c r="E3422" i="1"/>
  <c r="F3422" i="1"/>
  <c r="G3422" i="1"/>
  <c r="B3423" i="1"/>
  <c r="C3423" i="1"/>
  <c r="D3423" i="1"/>
  <c r="E3423" i="1"/>
  <c r="F3423" i="1"/>
  <c r="G3423" i="1"/>
  <c r="B3424" i="1"/>
  <c r="C3424" i="1"/>
  <c r="D3424" i="1"/>
  <c r="E3424" i="1"/>
  <c r="F3424" i="1"/>
  <c r="G3424" i="1"/>
  <c r="B3425" i="1"/>
  <c r="C3425" i="1"/>
  <c r="D3425" i="1"/>
  <c r="E3425" i="1"/>
  <c r="F3425" i="1"/>
  <c r="G3425" i="1"/>
  <c r="B3426" i="1"/>
  <c r="C3426" i="1"/>
  <c r="D3426" i="1"/>
  <c r="E3426" i="1"/>
  <c r="F3426" i="1"/>
  <c r="G3426" i="1"/>
  <c r="B3427" i="1"/>
  <c r="C3427" i="1"/>
  <c r="D3427" i="1"/>
  <c r="E3427" i="1"/>
  <c r="F3427" i="1"/>
  <c r="G3427" i="1"/>
  <c r="B3428" i="1"/>
  <c r="C3428" i="1"/>
  <c r="D3428" i="1"/>
  <c r="E3428" i="1"/>
  <c r="F3428" i="1"/>
  <c r="G3428" i="1"/>
  <c r="B3429" i="1"/>
  <c r="C3429" i="1"/>
  <c r="D3429" i="1"/>
  <c r="E3429" i="1"/>
  <c r="F3429" i="1"/>
  <c r="G3429" i="1"/>
  <c r="B3430" i="1"/>
  <c r="C3430" i="1"/>
  <c r="D3430" i="1"/>
  <c r="E3430" i="1"/>
  <c r="F3430" i="1"/>
  <c r="G3430" i="1"/>
  <c r="B3431" i="1"/>
  <c r="C3431" i="1"/>
  <c r="D3431" i="1"/>
  <c r="E3431" i="1"/>
  <c r="F3431" i="1"/>
  <c r="G3431" i="1"/>
  <c r="B3432" i="1"/>
  <c r="C3432" i="1"/>
  <c r="D3432" i="1"/>
  <c r="E3432" i="1"/>
  <c r="F3432" i="1"/>
  <c r="G3432" i="1"/>
  <c r="B3433" i="1"/>
  <c r="C3433" i="1"/>
  <c r="D3433" i="1"/>
  <c r="E3433" i="1"/>
  <c r="F3433" i="1"/>
  <c r="G3433" i="1"/>
  <c r="B3434" i="1"/>
  <c r="C3434" i="1"/>
  <c r="D3434" i="1"/>
  <c r="E3434" i="1"/>
  <c r="F3434" i="1"/>
  <c r="G3434" i="1"/>
  <c r="B3435" i="1"/>
  <c r="C3435" i="1"/>
  <c r="D3435" i="1"/>
  <c r="E3435" i="1"/>
  <c r="F3435" i="1"/>
  <c r="G3435" i="1"/>
  <c r="B3436" i="1"/>
  <c r="C3436" i="1"/>
  <c r="D3436" i="1"/>
  <c r="E3436" i="1"/>
  <c r="F3436" i="1"/>
  <c r="G3436" i="1"/>
  <c r="B3437" i="1"/>
  <c r="C3437" i="1"/>
  <c r="D3437" i="1"/>
  <c r="E3437" i="1"/>
  <c r="F3437" i="1"/>
  <c r="G3437" i="1"/>
  <c r="B3438" i="1"/>
  <c r="C3438" i="1"/>
  <c r="D3438" i="1"/>
  <c r="E3438" i="1"/>
  <c r="F3438" i="1"/>
  <c r="G3438" i="1"/>
  <c r="B3439" i="1"/>
  <c r="C3439" i="1"/>
  <c r="D3439" i="1"/>
  <c r="E3439" i="1"/>
  <c r="F3439" i="1"/>
  <c r="G3439" i="1"/>
  <c r="B3440" i="1"/>
  <c r="C3440" i="1"/>
  <c r="D3440" i="1"/>
  <c r="E3440" i="1"/>
  <c r="F3440" i="1"/>
  <c r="G3440" i="1"/>
  <c r="B3441" i="1"/>
  <c r="C3441" i="1"/>
  <c r="D3441" i="1"/>
  <c r="E3441" i="1"/>
  <c r="F3441" i="1"/>
  <c r="G3441" i="1"/>
  <c r="B3442" i="1"/>
  <c r="C3442" i="1"/>
  <c r="D3442" i="1"/>
  <c r="E3442" i="1"/>
  <c r="F3442" i="1"/>
  <c r="G3442" i="1"/>
  <c r="B3443" i="1"/>
  <c r="C3443" i="1"/>
  <c r="D3443" i="1"/>
  <c r="E3443" i="1"/>
  <c r="F3443" i="1"/>
  <c r="G3443" i="1"/>
  <c r="B3444" i="1"/>
  <c r="C3444" i="1"/>
  <c r="D3444" i="1"/>
  <c r="E3444" i="1"/>
  <c r="F3444" i="1"/>
  <c r="G3444" i="1"/>
  <c r="B3445" i="1"/>
  <c r="C3445" i="1"/>
  <c r="D3445" i="1"/>
  <c r="E3445" i="1"/>
  <c r="F3445" i="1"/>
  <c r="G3445" i="1"/>
  <c r="B3446" i="1"/>
  <c r="C3446" i="1"/>
  <c r="D3446" i="1"/>
  <c r="E3446" i="1"/>
  <c r="F3446" i="1"/>
  <c r="G3446" i="1"/>
  <c r="B3447" i="1"/>
  <c r="C3447" i="1"/>
  <c r="D3447" i="1"/>
  <c r="E3447" i="1"/>
  <c r="F3447" i="1"/>
  <c r="G3447" i="1"/>
  <c r="B3448" i="1"/>
  <c r="C3448" i="1"/>
  <c r="D3448" i="1"/>
  <c r="E3448" i="1"/>
  <c r="F3448" i="1"/>
  <c r="G3448" i="1"/>
  <c r="B3449" i="1"/>
  <c r="C3449" i="1"/>
  <c r="D3449" i="1"/>
  <c r="E3449" i="1"/>
  <c r="F3449" i="1"/>
  <c r="G3449" i="1"/>
  <c r="B3450" i="1"/>
  <c r="C3450" i="1"/>
  <c r="D3450" i="1"/>
  <c r="E3450" i="1"/>
  <c r="F3450" i="1"/>
  <c r="G3450" i="1"/>
  <c r="B3451" i="1"/>
  <c r="C3451" i="1"/>
  <c r="D3451" i="1"/>
  <c r="E3451" i="1"/>
  <c r="F3451" i="1"/>
  <c r="G3451" i="1"/>
  <c r="B3452" i="1"/>
  <c r="C3452" i="1"/>
  <c r="D3452" i="1"/>
  <c r="E3452" i="1"/>
  <c r="F3452" i="1"/>
  <c r="G3452" i="1"/>
  <c r="B3453" i="1"/>
  <c r="C3453" i="1"/>
  <c r="D3453" i="1"/>
  <c r="E3453" i="1"/>
  <c r="F3453" i="1"/>
  <c r="G3453" i="1"/>
  <c r="B3454" i="1"/>
  <c r="C3454" i="1"/>
  <c r="D3454" i="1"/>
  <c r="E3454" i="1"/>
  <c r="F3454" i="1"/>
  <c r="G3454" i="1"/>
  <c r="B3455" i="1"/>
  <c r="C3455" i="1"/>
  <c r="D3455" i="1"/>
  <c r="E3455" i="1"/>
  <c r="F3455" i="1"/>
  <c r="G3455" i="1"/>
  <c r="B3456" i="1"/>
  <c r="C3456" i="1"/>
  <c r="D3456" i="1"/>
  <c r="E3456" i="1"/>
  <c r="F3456" i="1"/>
  <c r="G3456" i="1"/>
  <c r="B3457" i="1"/>
  <c r="C3457" i="1"/>
  <c r="D3457" i="1"/>
  <c r="E3457" i="1"/>
  <c r="F3457" i="1"/>
  <c r="G3457" i="1"/>
  <c r="B3458" i="1"/>
  <c r="C3458" i="1"/>
  <c r="D3458" i="1"/>
  <c r="E3458" i="1"/>
  <c r="F3458" i="1"/>
  <c r="G3458" i="1"/>
  <c r="B3459" i="1"/>
  <c r="C3459" i="1"/>
  <c r="D3459" i="1"/>
  <c r="E3459" i="1"/>
  <c r="F3459" i="1"/>
  <c r="G3459" i="1"/>
  <c r="B3460" i="1"/>
  <c r="C3460" i="1"/>
  <c r="D3460" i="1"/>
  <c r="E3460" i="1"/>
  <c r="F3460" i="1"/>
  <c r="G3460" i="1"/>
  <c r="B3461" i="1"/>
  <c r="C3461" i="1"/>
  <c r="D3461" i="1"/>
  <c r="E3461" i="1"/>
  <c r="F3461" i="1"/>
  <c r="G3461" i="1"/>
  <c r="B3462" i="1"/>
  <c r="C3462" i="1"/>
  <c r="D3462" i="1"/>
  <c r="E3462" i="1"/>
  <c r="F3462" i="1"/>
  <c r="G3462" i="1"/>
  <c r="B3463" i="1"/>
  <c r="C3463" i="1"/>
  <c r="D3463" i="1"/>
  <c r="E3463" i="1"/>
  <c r="F3463" i="1"/>
  <c r="G3463" i="1"/>
  <c r="B3464" i="1"/>
  <c r="C3464" i="1"/>
  <c r="D3464" i="1"/>
  <c r="E3464" i="1"/>
  <c r="F3464" i="1"/>
  <c r="G3464" i="1"/>
  <c r="B3465" i="1"/>
  <c r="C3465" i="1"/>
  <c r="D3465" i="1"/>
  <c r="E3465" i="1"/>
  <c r="F3465" i="1"/>
  <c r="G3465" i="1"/>
  <c r="B3466" i="1"/>
  <c r="C3466" i="1"/>
  <c r="D3466" i="1"/>
  <c r="E3466" i="1"/>
  <c r="F3466" i="1"/>
  <c r="G3466" i="1"/>
  <c r="B3467" i="1"/>
  <c r="C3467" i="1"/>
  <c r="D3467" i="1"/>
  <c r="E3467" i="1"/>
  <c r="F3467" i="1"/>
  <c r="G3467" i="1"/>
  <c r="B3468" i="1"/>
  <c r="C3468" i="1"/>
  <c r="D3468" i="1"/>
  <c r="E3468" i="1"/>
  <c r="F3468" i="1"/>
  <c r="G3468" i="1"/>
  <c r="B3469" i="1"/>
  <c r="C3469" i="1"/>
  <c r="D3469" i="1"/>
  <c r="E3469" i="1"/>
  <c r="F3469" i="1"/>
  <c r="G3469" i="1"/>
  <c r="B3470" i="1"/>
  <c r="C3470" i="1"/>
  <c r="D3470" i="1"/>
  <c r="E3470" i="1"/>
  <c r="F3470" i="1"/>
  <c r="G3470" i="1"/>
  <c r="B3471" i="1"/>
  <c r="C3471" i="1"/>
  <c r="D3471" i="1"/>
  <c r="E3471" i="1"/>
  <c r="F3471" i="1"/>
  <c r="G3471" i="1"/>
  <c r="B3472" i="1"/>
  <c r="C3472" i="1"/>
  <c r="D3472" i="1"/>
  <c r="E3472" i="1"/>
  <c r="F3472" i="1"/>
  <c r="G3472" i="1"/>
  <c r="B3473" i="1"/>
  <c r="C3473" i="1"/>
  <c r="D3473" i="1"/>
  <c r="E3473" i="1"/>
  <c r="F3473" i="1"/>
  <c r="G3473" i="1"/>
  <c r="B3474" i="1"/>
  <c r="C3474" i="1"/>
  <c r="D3474" i="1"/>
  <c r="E3474" i="1"/>
  <c r="F3474" i="1"/>
  <c r="G3474" i="1"/>
  <c r="B3475" i="1"/>
  <c r="C3475" i="1"/>
  <c r="D3475" i="1"/>
  <c r="E3475" i="1"/>
  <c r="F3475" i="1"/>
  <c r="G3475" i="1"/>
  <c r="B3476" i="1"/>
  <c r="C3476" i="1"/>
  <c r="D3476" i="1"/>
  <c r="E3476" i="1"/>
  <c r="F3476" i="1"/>
  <c r="G3476" i="1"/>
  <c r="B3477" i="1"/>
  <c r="C3477" i="1"/>
  <c r="D3477" i="1"/>
  <c r="E3477" i="1"/>
  <c r="F3477" i="1"/>
  <c r="G3477" i="1"/>
  <c r="B3478" i="1"/>
  <c r="C3478" i="1"/>
  <c r="D3478" i="1"/>
  <c r="E3478" i="1"/>
  <c r="F3478" i="1"/>
  <c r="G3478" i="1"/>
  <c r="B3479" i="1"/>
  <c r="C3479" i="1"/>
  <c r="D3479" i="1"/>
  <c r="E3479" i="1"/>
  <c r="F3479" i="1"/>
  <c r="G3479" i="1"/>
  <c r="B3480" i="1"/>
  <c r="C3480" i="1"/>
  <c r="D3480" i="1"/>
  <c r="E3480" i="1"/>
  <c r="F3480" i="1"/>
  <c r="G3480" i="1"/>
  <c r="B3481" i="1"/>
  <c r="C3481" i="1"/>
  <c r="D3481" i="1"/>
  <c r="E3481" i="1"/>
  <c r="F3481" i="1"/>
  <c r="G3481" i="1"/>
  <c r="B3482" i="1"/>
  <c r="C3482" i="1"/>
  <c r="D3482" i="1"/>
  <c r="E3482" i="1"/>
  <c r="F3482" i="1"/>
  <c r="G3482" i="1"/>
  <c r="B3483" i="1"/>
  <c r="C3483" i="1"/>
  <c r="D3483" i="1"/>
  <c r="E3483" i="1"/>
  <c r="F3483" i="1"/>
  <c r="G3483" i="1"/>
  <c r="B3484" i="1"/>
  <c r="C3484" i="1"/>
  <c r="D3484" i="1"/>
  <c r="E3484" i="1"/>
  <c r="F3484" i="1"/>
  <c r="G3484" i="1"/>
  <c r="B3485" i="1"/>
  <c r="C3485" i="1"/>
  <c r="D3485" i="1"/>
  <c r="E3485" i="1"/>
  <c r="F3485" i="1"/>
  <c r="G3485" i="1"/>
  <c r="B3486" i="1"/>
  <c r="C3486" i="1"/>
  <c r="D3486" i="1"/>
  <c r="E3486" i="1"/>
  <c r="F3486" i="1"/>
  <c r="G3486" i="1"/>
  <c r="B3487" i="1"/>
  <c r="C3487" i="1"/>
  <c r="D3487" i="1"/>
  <c r="E3487" i="1"/>
  <c r="F3487" i="1"/>
  <c r="G3487" i="1"/>
  <c r="B3488" i="1"/>
  <c r="C3488" i="1"/>
  <c r="D3488" i="1"/>
  <c r="E3488" i="1"/>
  <c r="F3488" i="1"/>
  <c r="G3488" i="1"/>
  <c r="B3489" i="1"/>
  <c r="C3489" i="1"/>
  <c r="D3489" i="1"/>
  <c r="E3489" i="1"/>
  <c r="F3489" i="1"/>
  <c r="G3489" i="1"/>
  <c r="B3490" i="1"/>
  <c r="C3490" i="1"/>
  <c r="D3490" i="1"/>
  <c r="E3490" i="1"/>
  <c r="F3490" i="1"/>
  <c r="G3490" i="1"/>
  <c r="B3491" i="1"/>
  <c r="C3491" i="1"/>
  <c r="D3491" i="1"/>
  <c r="E3491" i="1"/>
  <c r="F3491" i="1"/>
  <c r="G3491" i="1"/>
  <c r="B3492" i="1"/>
  <c r="C3492" i="1"/>
  <c r="D3492" i="1"/>
  <c r="E3492" i="1"/>
  <c r="F3492" i="1"/>
  <c r="G3492" i="1"/>
  <c r="B3493" i="1"/>
  <c r="C3493" i="1"/>
  <c r="D3493" i="1"/>
  <c r="E3493" i="1"/>
  <c r="F3493" i="1"/>
  <c r="G3493" i="1"/>
  <c r="B3494" i="1"/>
  <c r="C3494" i="1"/>
  <c r="D3494" i="1"/>
  <c r="E3494" i="1"/>
  <c r="F3494" i="1"/>
  <c r="G3494" i="1"/>
  <c r="B3495" i="1"/>
  <c r="C3495" i="1"/>
  <c r="D3495" i="1"/>
  <c r="E3495" i="1"/>
  <c r="F3495" i="1"/>
  <c r="G3495" i="1"/>
  <c r="B3496" i="1"/>
  <c r="C3496" i="1"/>
  <c r="D3496" i="1"/>
  <c r="E3496" i="1"/>
  <c r="F3496" i="1"/>
  <c r="G3496" i="1"/>
  <c r="B3497" i="1"/>
  <c r="C3497" i="1"/>
  <c r="D3497" i="1"/>
  <c r="E3497" i="1"/>
  <c r="F3497" i="1"/>
  <c r="G3497" i="1"/>
  <c r="B3498" i="1"/>
  <c r="C3498" i="1"/>
  <c r="D3498" i="1"/>
  <c r="E3498" i="1"/>
  <c r="F3498" i="1"/>
  <c r="G3498" i="1"/>
  <c r="B3499" i="1"/>
  <c r="C3499" i="1"/>
  <c r="D3499" i="1"/>
  <c r="E3499" i="1"/>
  <c r="F3499" i="1"/>
  <c r="G3499" i="1"/>
  <c r="B3500" i="1"/>
  <c r="C3500" i="1"/>
  <c r="D3500" i="1"/>
  <c r="E3500" i="1"/>
  <c r="F3500" i="1"/>
  <c r="G3500" i="1"/>
  <c r="B3501" i="1"/>
  <c r="C3501" i="1"/>
  <c r="D3501" i="1"/>
  <c r="E3501" i="1"/>
  <c r="F3501" i="1"/>
  <c r="G3501" i="1"/>
  <c r="B3502" i="1"/>
  <c r="C3502" i="1"/>
  <c r="D3502" i="1"/>
  <c r="E3502" i="1"/>
  <c r="F3502" i="1"/>
  <c r="G3502" i="1"/>
  <c r="B3503" i="1"/>
  <c r="C3503" i="1"/>
  <c r="D3503" i="1"/>
  <c r="E3503" i="1"/>
  <c r="F3503" i="1"/>
  <c r="G3503" i="1"/>
  <c r="B3504" i="1"/>
  <c r="C3504" i="1"/>
  <c r="D3504" i="1"/>
  <c r="E3504" i="1"/>
  <c r="F3504" i="1"/>
  <c r="G3504" i="1"/>
  <c r="B3505" i="1"/>
  <c r="C3505" i="1"/>
  <c r="D3505" i="1"/>
  <c r="E3505" i="1"/>
  <c r="F3505" i="1"/>
  <c r="G3505" i="1"/>
  <c r="B3506" i="1"/>
  <c r="C3506" i="1"/>
  <c r="D3506" i="1"/>
  <c r="E3506" i="1"/>
  <c r="F3506" i="1"/>
  <c r="G3506" i="1"/>
  <c r="B3507" i="1"/>
  <c r="C3507" i="1"/>
  <c r="D3507" i="1"/>
  <c r="E3507" i="1"/>
  <c r="F3507" i="1"/>
  <c r="G3507" i="1"/>
  <c r="B3508" i="1"/>
  <c r="C3508" i="1"/>
  <c r="D3508" i="1"/>
  <c r="E3508" i="1"/>
  <c r="F3508" i="1"/>
  <c r="G3508" i="1"/>
  <c r="B3509" i="1"/>
  <c r="C3509" i="1"/>
  <c r="D3509" i="1"/>
  <c r="E3509" i="1"/>
  <c r="F3509" i="1"/>
  <c r="G3509" i="1"/>
  <c r="B3510" i="1"/>
  <c r="C3510" i="1"/>
  <c r="D3510" i="1"/>
  <c r="E3510" i="1"/>
  <c r="F3510" i="1"/>
  <c r="G3510" i="1"/>
  <c r="B3511" i="1"/>
  <c r="C3511" i="1"/>
  <c r="D3511" i="1"/>
  <c r="E3511" i="1"/>
  <c r="F3511" i="1"/>
  <c r="G3511" i="1"/>
  <c r="B3512" i="1"/>
  <c r="C3512" i="1"/>
  <c r="D3512" i="1"/>
  <c r="E3512" i="1"/>
  <c r="F3512" i="1"/>
  <c r="G3512" i="1"/>
  <c r="B3513" i="1"/>
  <c r="C3513" i="1"/>
  <c r="D3513" i="1"/>
  <c r="E3513" i="1"/>
  <c r="F3513" i="1"/>
  <c r="G3513" i="1"/>
  <c r="B3514" i="1"/>
  <c r="C3514" i="1"/>
  <c r="D3514" i="1"/>
  <c r="E3514" i="1"/>
  <c r="F3514" i="1"/>
  <c r="G3514" i="1"/>
  <c r="B3515" i="1"/>
  <c r="C3515" i="1"/>
  <c r="D3515" i="1"/>
  <c r="E3515" i="1"/>
  <c r="F3515" i="1"/>
  <c r="G3515" i="1"/>
  <c r="B3516" i="1"/>
  <c r="C3516" i="1"/>
  <c r="D3516" i="1"/>
  <c r="E3516" i="1"/>
  <c r="F3516" i="1"/>
  <c r="G3516" i="1"/>
  <c r="B3517" i="1"/>
  <c r="C3517" i="1"/>
  <c r="D3517" i="1"/>
  <c r="E3517" i="1"/>
  <c r="F3517" i="1"/>
  <c r="G3517" i="1"/>
  <c r="B3518" i="1"/>
  <c r="C3518" i="1"/>
  <c r="D3518" i="1"/>
  <c r="E3518" i="1"/>
  <c r="F3518" i="1"/>
  <c r="G3518" i="1"/>
  <c r="B3519" i="1"/>
  <c r="C3519" i="1"/>
  <c r="D3519" i="1"/>
  <c r="E3519" i="1"/>
  <c r="F3519" i="1"/>
  <c r="G3519" i="1"/>
  <c r="B3520" i="1"/>
  <c r="C3520" i="1"/>
  <c r="D3520" i="1"/>
  <c r="E3520" i="1"/>
  <c r="F3520" i="1"/>
  <c r="G3520" i="1"/>
  <c r="B3521" i="1"/>
  <c r="C3521" i="1"/>
  <c r="D3521" i="1"/>
  <c r="E3521" i="1"/>
  <c r="F3521" i="1"/>
  <c r="G3521" i="1"/>
  <c r="B3522" i="1"/>
  <c r="C3522" i="1"/>
  <c r="D3522" i="1"/>
  <c r="E3522" i="1"/>
  <c r="F3522" i="1"/>
  <c r="G3522" i="1"/>
  <c r="B3523" i="1"/>
  <c r="C3523" i="1"/>
  <c r="D3523" i="1"/>
  <c r="E3523" i="1"/>
  <c r="F3523" i="1"/>
  <c r="G3523" i="1"/>
  <c r="B3524" i="1"/>
  <c r="C3524" i="1"/>
  <c r="D3524" i="1"/>
  <c r="E3524" i="1"/>
  <c r="F3524" i="1"/>
  <c r="G3524" i="1"/>
  <c r="B3525" i="1"/>
  <c r="C3525" i="1"/>
  <c r="D3525" i="1"/>
  <c r="E3525" i="1"/>
  <c r="F3525" i="1"/>
  <c r="G3525" i="1"/>
  <c r="B3526" i="1"/>
  <c r="C3526" i="1"/>
  <c r="D3526" i="1"/>
  <c r="E3526" i="1"/>
  <c r="F3526" i="1"/>
  <c r="G3526" i="1"/>
  <c r="B3527" i="1"/>
  <c r="C3527" i="1"/>
  <c r="D3527" i="1"/>
  <c r="E3527" i="1"/>
  <c r="F3527" i="1"/>
  <c r="G3527" i="1"/>
  <c r="B3528" i="1"/>
  <c r="C3528" i="1"/>
  <c r="D3528" i="1"/>
  <c r="E3528" i="1"/>
  <c r="F3528" i="1"/>
  <c r="G3528" i="1"/>
  <c r="B3529" i="1"/>
  <c r="C3529" i="1"/>
  <c r="D3529" i="1"/>
  <c r="E3529" i="1"/>
  <c r="F3529" i="1"/>
  <c r="G3529" i="1"/>
  <c r="B3530" i="1"/>
  <c r="C3530" i="1"/>
  <c r="D3530" i="1"/>
  <c r="E3530" i="1"/>
  <c r="F3530" i="1"/>
  <c r="G3530" i="1"/>
  <c r="B3531" i="1"/>
  <c r="C3531" i="1"/>
  <c r="D3531" i="1"/>
  <c r="E3531" i="1"/>
  <c r="F3531" i="1"/>
  <c r="G3531" i="1"/>
  <c r="B3532" i="1"/>
  <c r="C3532" i="1"/>
  <c r="D3532" i="1"/>
  <c r="E3532" i="1"/>
  <c r="F3532" i="1"/>
  <c r="G3532" i="1"/>
  <c r="B3533" i="1"/>
  <c r="C3533" i="1"/>
  <c r="D3533" i="1"/>
  <c r="E3533" i="1"/>
  <c r="F3533" i="1"/>
  <c r="G3533" i="1"/>
  <c r="B3534" i="1"/>
  <c r="C3534" i="1"/>
  <c r="D3534" i="1"/>
  <c r="E3534" i="1"/>
  <c r="F3534" i="1"/>
  <c r="G3534" i="1"/>
  <c r="B3535" i="1"/>
  <c r="C3535" i="1"/>
  <c r="D3535" i="1"/>
  <c r="E3535" i="1"/>
  <c r="F3535" i="1"/>
  <c r="G3535" i="1"/>
  <c r="B3536" i="1"/>
  <c r="C3536" i="1"/>
  <c r="D3536" i="1"/>
  <c r="E3536" i="1"/>
  <c r="F3536" i="1"/>
  <c r="G3536" i="1"/>
  <c r="B3537" i="1"/>
  <c r="C3537" i="1"/>
  <c r="D3537" i="1"/>
  <c r="E3537" i="1"/>
  <c r="F3537" i="1"/>
  <c r="G3537" i="1"/>
  <c r="B3538" i="1"/>
  <c r="C3538" i="1"/>
  <c r="D3538" i="1"/>
  <c r="E3538" i="1"/>
  <c r="F3538" i="1"/>
  <c r="G3538" i="1"/>
  <c r="B3539" i="1"/>
  <c r="C3539" i="1"/>
  <c r="D3539" i="1"/>
  <c r="E3539" i="1"/>
  <c r="F3539" i="1"/>
  <c r="G3539" i="1"/>
  <c r="B3540" i="1"/>
  <c r="C3540" i="1"/>
  <c r="D3540" i="1"/>
  <c r="E3540" i="1"/>
  <c r="F3540" i="1"/>
  <c r="G3540" i="1"/>
  <c r="B3541" i="1"/>
  <c r="C3541" i="1"/>
  <c r="D3541" i="1"/>
  <c r="E3541" i="1"/>
  <c r="F3541" i="1"/>
  <c r="G3541" i="1"/>
  <c r="B3542" i="1"/>
  <c r="C3542" i="1"/>
  <c r="D3542" i="1"/>
  <c r="E3542" i="1"/>
  <c r="F3542" i="1"/>
  <c r="G3542" i="1"/>
  <c r="B3543" i="1"/>
  <c r="C3543" i="1"/>
  <c r="D3543" i="1"/>
  <c r="E3543" i="1"/>
  <c r="F3543" i="1"/>
  <c r="G3543" i="1"/>
  <c r="B3544" i="1"/>
  <c r="C3544" i="1"/>
  <c r="D3544" i="1"/>
  <c r="E3544" i="1"/>
  <c r="F3544" i="1"/>
  <c r="G3544" i="1"/>
  <c r="B3545" i="1"/>
  <c r="C3545" i="1"/>
  <c r="D3545" i="1"/>
  <c r="E3545" i="1"/>
  <c r="F3545" i="1"/>
  <c r="G3545" i="1"/>
  <c r="B3546" i="1"/>
  <c r="C3546" i="1"/>
  <c r="D3546" i="1"/>
  <c r="E3546" i="1"/>
  <c r="F3546" i="1"/>
  <c r="G3546" i="1"/>
  <c r="B3547" i="1"/>
  <c r="C3547" i="1"/>
  <c r="D3547" i="1"/>
  <c r="E3547" i="1"/>
  <c r="F3547" i="1"/>
  <c r="G3547" i="1"/>
  <c r="B3548" i="1"/>
  <c r="C3548" i="1"/>
  <c r="D3548" i="1"/>
  <c r="E3548" i="1"/>
  <c r="F3548" i="1"/>
  <c r="G3548" i="1"/>
  <c r="B3549" i="1"/>
  <c r="C3549" i="1"/>
  <c r="D3549" i="1"/>
  <c r="E3549" i="1"/>
  <c r="F3549" i="1"/>
  <c r="G3549" i="1"/>
  <c r="B3550" i="1"/>
  <c r="C3550" i="1"/>
  <c r="D3550" i="1"/>
  <c r="E3550" i="1"/>
  <c r="F3550" i="1"/>
  <c r="G3550" i="1"/>
  <c r="B3551" i="1"/>
  <c r="C3551" i="1"/>
  <c r="D3551" i="1"/>
  <c r="E3551" i="1"/>
  <c r="F3551" i="1"/>
  <c r="G3551" i="1"/>
  <c r="B3552" i="1"/>
  <c r="C3552" i="1"/>
  <c r="D3552" i="1"/>
  <c r="E3552" i="1"/>
  <c r="F3552" i="1"/>
  <c r="G3552" i="1"/>
  <c r="B3553" i="1"/>
  <c r="C3553" i="1"/>
  <c r="D3553" i="1"/>
  <c r="E3553" i="1"/>
  <c r="F3553" i="1"/>
  <c r="G3553" i="1"/>
  <c r="B3554" i="1"/>
  <c r="C3554" i="1"/>
  <c r="D3554" i="1"/>
  <c r="E3554" i="1"/>
  <c r="F3554" i="1"/>
  <c r="G3554" i="1"/>
  <c r="B3555" i="1"/>
  <c r="C3555" i="1"/>
  <c r="D3555" i="1"/>
  <c r="E3555" i="1"/>
  <c r="F3555" i="1"/>
  <c r="G3555" i="1"/>
  <c r="B3556" i="1"/>
  <c r="C3556" i="1"/>
  <c r="D3556" i="1"/>
  <c r="E3556" i="1"/>
  <c r="F3556" i="1"/>
  <c r="G3556" i="1"/>
  <c r="B3557" i="1"/>
  <c r="C3557" i="1"/>
  <c r="D3557" i="1"/>
  <c r="E3557" i="1"/>
  <c r="F3557" i="1"/>
  <c r="G3557" i="1"/>
  <c r="B3558" i="1"/>
  <c r="C3558" i="1"/>
  <c r="D3558" i="1"/>
  <c r="E3558" i="1"/>
  <c r="F3558" i="1"/>
  <c r="G3558" i="1"/>
  <c r="B3559" i="1"/>
  <c r="C3559" i="1"/>
  <c r="D3559" i="1"/>
  <c r="E3559" i="1"/>
  <c r="F3559" i="1"/>
  <c r="G3559" i="1"/>
  <c r="B3560" i="1"/>
  <c r="C3560" i="1"/>
  <c r="D3560" i="1"/>
  <c r="E3560" i="1"/>
  <c r="F3560" i="1"/>
  <c r="G3560" i="1"/>
  <c r="B3561" i="1"/>
  <c r="C3561" i="1"/>
  <c r="D3561" i="1"/>
  <c r="E3561" i="1"/>
  <c r="F3561" i="1"/>
  <c r="G3561" i="1"/>
  <c r="B3562" i="1"/>
  <c r="C3562" i="1"/>
  <c r="D3562" i="1"/>
  <c r="E3562" i="1"/>
  <c r="F3562" i="1"/>
  <c r="G3562" i="1"/>
  <c r="B3563" i="1"/>
  <c r="C3563" i="1"/>
  <c r="D3563" i="1"/>
  <c r="E3563" i="1"/>
  <c r="F3563" i="1"/>
  <c r="G3563" i="1"/>
  <c r="B3564" i="1"/>
  <c r="C3564" i="1"/>
  <c r="D3564" i="1"/>
  <c r="E3564" i="1"/>
  <c r="F3564" i="1"/>
  <c r="G3564" i="1"/>
  <c r="B3565" i="1"/>
  <c r="C3565" i="1"/>
  <c r="D3565" i="1"/>
  <c r="E3565" i="1"/>
  <c r="F3565" i="1"/>
  <c r="G3565" i="1"/>
  <c r="B3566" i="1"/>
  <c r="C3566" i="1"/>
  <c r="D3566" i="1"/>
  <c r="E3566" i="1"/>
  <c r="F3566" i="1"/>
  <c r="G3566" i="1"/>
  <c r="B3567" i="1"/>
  <c r="C3567" i="1"/>
  <c r="D3567" i="1"/>
  <c r="E3567" i="1"/>
  <c r="F3567" i="1"/>
  <c r="G3567" i="1"/>
  <c r="B3568" i="1"/>
  <c r="C3568" i="1"/>
  <c r="D3568" i="1"/>
  <c r="E3568" i="1"/>
  <c r="F3568" i="1"/>
  <c r="G3568" i="1"/>
  <c r="B3569" i="1"/>
  <c r="C3569" i="1"/>
  <c r="D3569" i="1"/>
  <c r="E3569" i="1"/>
  <c r="F3569" i="1"/>
  <c r="G3569" i="1"/>
  <c r="B3570" i="1"/>
  <c r="C3570" i="1"/>
  <c r="D3570" i="1"/>
  <c r="E3570" i="1"/>
  <c r="F3570" i="1"/>
  <c r="G3570" i="1"/>
  <c r="B3571" i="1"/>
  <c r="C3571" i="1"/>
  <c r="D3571" i="1"/>
  <c r="E3571" i="1"/>
  <c r="F3571" i="1"/>
  <c r="G3571" i="1"/>
  <c r="B3572" i="1"/>
  <c r="C3572" i="1"/>
  <c r="D3572" i="1"/>
  <c r="E3572" i="1"/>
  <c r="F3572" i="1"/>
  <c r="G3572" i="1"/>
  <c r="B3573" i="1"/>
  <c r="C3573" i="1"/>
  <c r="D3573" i="1"/>
  <c r="E3573" i="1"/>
  <c r="F3573" i="1"/>
  <c r="G3573" i="1"/>
  <c r="B3574" i="1"/>
  <c r="C3574" i="1"/>
  <c r="D3574" i="1"/>
  <c r="E3574" i="1"/>
  <c r="F3574" i="1"/>
  <c r="G3574" i="1"/>
  <c r="B3575" i="1"/>
  <c r="C3575" i="1"/>
  <c r="D3575" i="1"/>
  <c r="E3575" i="1"/>
  <c r="F3575" i="1"/>
  <c r="G3575" i="1"/>
  <c r="B3576" i="1"/>
  <c r="C3576" i="1"/>
  <c r="D3576" i="1"/>
  <c r="E3576" i="1"/>
  <c r="F3576" i="1"/>
  <c r="G3576" i="1"/>
  <c r="B3577" i="1"/>
  <c r="C3577" i="1"/>
  <c r="D3577" i="1"/>
  <c r="E3577" i="1"/>
  <c r="F3577" i="1"/>
  <c r="G3577" i="1"/>
  <c r="B3578" i="1"/>
  <c r="C3578" i="1"/>
  <c r="D3578" i="1"/>
  <c r="E3578" i="1"/>
  <c r="F3578" i="1"/>
  <c r="G3578" i="1"/>
  <c r="B3579" i="1"/>
  <c r="C3579" i="1"/>
  <c r="D3579" i="1"/>
  <c r="E3579" i="1"/>
  <c r="F3579" i="1"/>
  <c r="G3579" i="1"/>
  <c r="B3580" i="1"/>
  <c r="C3580" i="1"/>
  <c r="D3580" i="1"/>
  <c r="E3580" i="1"/>
  <c r="F3580" i="1"/>
  <c r="G3580" i="1"/>
  <c r="B3581" i="1"/>
  <c r="C3581" i="1"/>
  <c r="D3581" i="1"/>
  <c r="E3581" i="1"/>
  <c r="F3581" i="1"/>
  <c r="G3581" i="1"/>
  <c r="B3582" i="1"/>
  <c r="C3582" i="1"/>
  <c r="D3582" i="1"/>
  <c r="E3582" i="1"/>
  <c r="F3582" i="1"/>
  <c r="G3582" i="1"/>
  <c r="B3583" i="1"/>
  <c r="C3583" i="1"/>
  <c r="D3583" i="1"/>
  <c r="E3583" i="1"/>
  <c r="F3583" i="1"/>
  <c r="G3583" i="1"/>
  <c r="B3584" i="1"/>
  <c r="C3584" i="1"/>
  <c r="D3584" i="1"/>
  <c r="E3584" i="1"/>
  <c r="F3584" i="1"/>
  <c r="G3584" i="1"/>
  <c r="B3585" i="1"/>
  <c r="C3585" i="1"/>
  <c r="D3585" i="1"/>
  <c r="E3585" i="1"/>
  <c r="F3585" i="1"/>
  <c r="G3585" i="1"/>
  <c r="B3586" i="1"/>
  <c r="C3586" i="1"/>
  <c r="D3586" i="1"/>
  <c r="E3586" i="1"/>
  <c r="F3586" i="1"/>
  <c r="G3586" i="1"/>
  <c r="B3587" i="1"/>
  <c r="C3587" i="1"/>
  <c r="D3587" i="1"/>
  <c r="E3587" i="1"/>
  <c r="F3587" i="1"/>
  <c r="G3587" i="1"/>
  <c r="B3588" i="1"/>
  <c r="C3588" i="1"/>
  <c r="D3588" i="1"/>
  <c r="E3588" i="1"/>
  <c r="F3588" i="1"/>
  <c r="G3588" i="1"/>
  <c r="B3589" i="1"/>
  <c r="C3589" i="1"/>
  <c r="D3589" i="1"/>
  <c r="E3589" i="1"/>
  <c r="F3589" i="1"/>
  <c r="G3589" i="1"/>
  <c r="B3590" i="1"/>
  <c r="C3590" i="1"/>
  <c r="D3590" i="1"/>
  <c r="E3590" i="1"/>
  <c r="F3590" i="1"/>
  <c r="G3590" i="1"/>
  <c r="B3591" i="1"/>
  <c r="C3591" i="1"/>
  <c r="D3591" i="1"/>
  <c r="E3591" i="1"/>
  <c r="F3591" i="1"/>
  <c r="G3591" i="1"/>
  <c r="B3592" i="1"/>
  <c r="C3592" i="1"/>
  <c r="D3592" i="1"/>
  <c r="E3592" i="1"/>
  <c r="F3592" i="1"/>
  <c r="G3592" i="1"/>
  <c r="B3593" i="1"/>
  <c r="C3593" i="1"/>
  <c r="D3593" i="1"/>
  <c r="E3593" i="1"/>
  <c r="F3593" i="1"/>
  <c r="G3593" i="1"/>
  <c r="B3594" i="1"/>
  <c r="C3594" i="1"/>
  <c r="D3594" i="1"/>
  <c r="E3594" i="1"/>
  <c r="F3594" i="1"/>
  <c r="G3594" i="1"/>
  <c r="B3595" i="1"/>
  <c r="C3595" i="1"/>
  <c r="D3595" i="1"/>
  <c r="E3595" i="1"/>
  <c r="F3595" i="1"/>
  <c r="G3595" i="1"/>
  <c r="B3596" i="1"/>
  <c r="C3596" i="1"/>
  <c r="D3596" i="1"/>
  <c r="E3596" i="1"/>
  <c r="F3596" i="1"/>
  <c r="G3596" i="1"/>
  <c r="B3597" i="1"/>
  <c r="C3597" i="1"/>
  <c r="D3597" i="1"/>
  <c r="E3597" i="1"/>
  <c r="F3597" i="1"/>
  <c r="G3597" i="1"/>
  <c r="B3598" i="1"/>
  <c r="C3598" i="1"/>
  <c r="D3598" i="1"/>
  <c r="E3598" i="1"/>
  <c r="F3598" i="1"/>
  <c r="G3598" i="1"/>
  <c r="B3599" i="1"/>
  <c r="C3599" i="1"/>
  <c r="D3599" i="1"/>
  <c r="E3599" i="1"/>
  <c r="F3599" i="1"/>
  <c r="G3599" i="1"/>
  <c r="B3600" i="1"/>
  <c r="C3600" i="1"/>
  <c r="D3600" i="1"/>
  <c r="E3600" i="1"/>
  <c r="F3600" i="1"/>
  <c r="G3600" i="1"/>
  <c r="B3601" i="1"/>
  <c r="C3601" i="1"/>
  <c r="D3601" i="1"/>
  <c r="E3601" i="1"/>
  <c r="F3601" i="1"/>
  <c r="G3601" i="1"/>
  <c r="B3602" i="1"/>
  <c r="C3602" i="1"/>
  <c r="D3602" i="1"/>
  <c r="E3602" i="1"/>
  <c r="F3602" i="1"/>
  <c r="G3602" i="1"/>
  <c r="B3603" i="1"/>
  <c r="C3603" i="1"/>
  <c r="D3603" i="1"/>
  <c r="E3603" i="1"/>
  <c r="F3603" i="1"/>
  <c r="G3603" i="1"/>
  <c r="B3604" i="1"/>
  <c r="C3604" i="1"/>
  <c r="D3604" i="1"/>
  <c r="E3604" i="1"/>
  <c r="F3604" i="1"/>
  <c r="G3604" i="1"/>
  <c r="B3605" i="1"/>
  <c r="C3605" i="1"/>
  <c r="D3605" i="1"/>
  <c r="E3605" i="1"/>
  <c r="F3605" i="1"/>
  <c r="G3605" i="1"/>
  <c r="B3606" i="1"/>
  <c r="C3606" i="1"/>
  <c r="D3606" i="1"/>
  <c r="E3606" i="1"/>
  <c r="F3606" i="1"/>
  <c r="G3606" i="1"/>
  <c r="B3607" i="1"/>
  <c r="C3607" i="1"/>
  <c r="D3607" i="1"/>
  <c r="E3607" i="1"/>
  <c r="F3607" i="1"/>
  <c r="G3607" i="1"/>
  <c r="B3608" i="1"/>
  <c r="C3608" i="1"/>
  <c r="D3608" i="1"/>
  <c r="E3608" i="1"/>
  <c r="F3608" i="1"/>
  <c r="G3608" i="1"/>
  <c r="B3609" i="1"/>
  <c r="C3609" i="1"/>
  <c r="D3609" i="1"/>
  <c r="E3609" i="1"/>
  <c r="F3609" i="1"/>
  <c r="G3609" i="1"/>
  <c r="B3610" i="1"/>
  <c r="C3610" i="1"/>
  <c r="D3610" i="1"/>
  <c r="E3610" i="1"/>
  <c r="F3610" i="1"/>
  <c r="G3610" i="1"/>
  <c r="B3611" i="1"/>
  <c r="C3611" i="1"/>
  <c r="D3611" i="1"/>
  <c r="E3611" i="1"/>
  <c r="F3611" i="1"/>
  <c r="G3611" i="1"/>
  <c r="B3612" i="1"/>
  <c r="C3612" i="1"/>
  <c r="D3612" i="1"/>
  <c r="E3612" i="1"/>
  <c r="F3612" i="1"/>
  <c r="G3612" i="1"/>
  <c r="B3613" i="1"/>
  <c r="C3613" i="1"/>
  <c r="D3613" i="1"/>
  <c r="E3613" i="1"/>
  <c r="F3613" i="1"/>
  <c r="G3613" i="1"/>
  <c r="B3614" i="1"/>
  <c r="C3614" i="1"/>
  <c r="D3614" i="1"/>
  <c r="E3614" i="1"/>
  <c r="F3614" i="1"/>
  <c r="G3614" i="1"/>
  <c r="B3615" i="1"/>
  <c r="C3615" i="1"/>
  <c r="D3615" i="1"/>
  <c r="E3615" i="1"/>
  <c r="F3615" i="1"/>
  <c r="G3615" i="1"/>
  <c r="B3616" i="1"/>
  <c r="C3616" i="1"/>
  <c r="D3616" i="1"/>
  <c r="E3616" i="1"/>
  <c r="F3616" i="1"/>
  <c r="G3616" i="1"/>
  <c r="B3617" i="1"/>
  <c r="C3617" i="1"/>
  <c r="D3617" i="1"/>
  <c r="E3617" i="1"/>
  <c r="F3617" i="1"/>
  <c r="G3617" i="1"/>
  <c r="B3618" i="1"/>
  <c r="C3618" i="1"/>
  <c r="D3618" i="1"/>
  <c r="E3618" i="1"/>
  <c r="F3618" i="1"/>
  <c r="G3618" i="1"/>
  <c r="B3619" i="1"/>
  <c r="C3619" i="1"/>
  <c r="D3619" i="1"/>
  <c r="E3619" i="1"/>
  <c r="F3619" i="1"/>
  <c r="G3619" i="1"/>
  <c r="B3620" i="1"/>
  <c r="C3620" i="1"/>
  <c r="D3620" i="1"/>
  <c r="E3620" i="1"/>
  <c r="F3620" i="1"/>
  <c r="G3620" i="1"/>
  <c r="B3621" i="1"/>
  <c r="C3621" i="1"/>
  <c r="D3621" i="1"/>
  <c r="E3621" i="1"/>
  <c r="F3621" i="1"/>
  <c r="G3621" i="1"/>
  <c r="B3622" i="1"/>
  <c r="C3622" i="1"/>
  <c r="D3622" i="1"/>
  <c r="E3622" i="1"/>
  <c r="F3622" i="1"/>
  <c r="G3622" i="1"/>
  <c r="B3623" i="1"/>
  <c r="C3623" i="1"/>
  <c r="D3623" i="1"/>
  <c r="E3623" i="1"/>
  <c r="F3623" i="1"/>
  <c r="G3623" i="1"/>
  <c r="B3624" i="1"/>
  <c r="C3624" i="1"/>
  <c r="D3624" i="1"/>
  <c r="E3624" i="1"/>
  <c r="F3624" i="1"/>
  <c r="G3624" i="1"/>
  <c r="B3625" i="1"/>
  <c r="C3625" i="1"/>
  <c r="D3625" i="1"/>
  <c r="E3625" i="1"/>
  <c r="F3625" i="1"/>
  <c r="G3625" i="1"/>
  <c r="B3626" i="1"/>
  <c r="C3626" i="1"/>
  <c r="D3626" i="1"/>
  <c r="E3626" i="1"/>
  <c r="F3626" i="1"/>
  <c r="G3626" i="1"/>
  <c r="B3627" i="1"/>
  <c r="C3627" i="1"/>
  <c r="D3627" i="1"/>
  <c r="E3627" i="1"/>
  <c r="F3627" i="1"/>
  <c r="G3627" i="1"/>
  <c r="B3628" i="1"/>
  <c r="C3628" i="1"/>
  <c r="D3628" i="1"/>
  <c r="E3628" i="1"/>
  <c r="F3628" i="1"/>
  <c r="G3628" i="1"/>
  <c r="B3629" i="1"/>
  <c r="C3629" i="1"/>
  <c r="D3629" i="1"/>
  <c r="E3629" i="1"/>
  <c r="F3629" i="1"/>
  <c r="G3629" i="1"/>
  <c r="B3630" i="1"/>
  <c r="C3630" i="1"/>
  <c r="D3630" i="1"/>
  <c r="E3630" i="1"/>
  <c r="F3630" i="1"/>
  <c r="G3630" i="1"/>
  <c r="B3631" i="1"/>
  <c r="C3631" i="1"/>
  <c r="D3631" i="1"/>
  <c r="E3631" i="1"/>
  <c r="F3631" i="1"/>
  <c r="G3631" i="1"/>
  <c r="B3632" i="1"/>
  <c r="C3632" i="1"/>
  <c r="D3632" i="1"/>
  <c r="E3632" i="1"/>
  <c r="F3632" i="1"/>
  <c r="G3632" i="1"/>
  <c r="B3633" i="1"/>
  <c r="C3633" i="1"/>
  <c r="D3633" i="1"/>
  <c r="E3633" i="1"/>
  <c r="F3633" i="1"/>
  <c r="G3633" i="1"/>
  <c r="B3634" i="1"/>
  <c r="C3634" i="1"/>
  <c r="D3634" i="1"/>
  <c r="E3634" i="1"/>
  <c r="F3634" i="1"/>
  <c r="G3634" i="1"/>
  <c r="B3635" i="1"/>
  <c r="C3635" i="1"/>
  <c r="D3635" i="1"/>
  <c r="E3635" i="1"/>
  <c r="F3635" i="1"/>
  <c r="G3635" i="1"/>
  <c r="B3636" i="1"/>
  <c r="C3636" i="1"/>
  <c r="D3636" i="1"/>
  <c r="E3636" i="1"/>
  <c r="F3636" i="1"/>
  <c r="G3636" i="1"/>
  <c r="B3637" i="1"/>
  <c r="C3637" i="1"/>
  <c r="D3637" i="1"/>
  <c r="E3637" i="1"/>
  <c r="F3637" i="1"/>
  <c r="G3637" i="1"/>
  <c r="B3638" i="1"/>
  <c r="C3638" i="1"/>
  <c r="D3638" i="1"/>
  <c r="E3638" i="1"/>
  <c r="F3638" i="1"/>
  <c r="G3638" i="1"/>
  <c r="B3639" i="1"/>
  <c r="C3639" i="1"/>
  <c r="D3639" i="1"/>
  <c r="E3639" i="1"/>
  <c r="F3639" i="1"/>
  <c r="G3639" i="1"/>
  <c r="B3640" i="1"/>
  <c r="C3640" i="1"/>
  <c r="D3640" i="1"/>
  <c r="E3640" i="1"/>
  <c r="F3640" i="1"/>
  <c r="G3640" i="1"/>
  <c r="B3641" i="1"/>
  <c r="C3641" i="1"/>
  <c r="D3641" i="1"/>
  <c r="E3641" i="1"/>
  <c r="F3641" i="1"/>
  <c r="G3641" i="1"/>
  <c r="B3642" i="1"/>
  <c r="C3642" i="1"/>
  <c r="D3642" i="1"/>
  <c r="E3642" i="1"/>
  <c r="F3642" i="1"/>
  <c r="G3642" i="1"/>
  <c r="B3643" i="1"/>
  <c r="C3643" i="1"/>
  <c r="D3643" i="1"/>
  <c r="E3643" i="1"/>
  <c r="F3643" i="1"/>
  <c r="G3643" i="1"/>
  <c r="B3644" i="1"/>
  <c r="C3644" i="1"/>
  <c r="D3644" i="1"/>
  <c r="E3644" i="1"/>
  <c r="F3644" i="1"/>
  <c r="G3644" i="1"/>
  <c r="B3645" i="1"/>
  <c r="C3645" i="1"/>
  <c r="D3645" i="1"/>
  <c r="E3645" i="1"/>
  <c r="F3645" i="1"/>
  <c r="G3645" i="1"/>
  <c r="B3646" i="1"/>
  <c r="C3646" i="1"/>
  <c r="D3646" i="1"/>
  <c r="E3646" i="1"/>
  <c r="F3646" i="1"/>
  <c r="G3646" i="1"/>
  <c r="B3647" i="1"/>
  <c r="C3647" i="1"/>
  <c r="D3647" i="1"/>
  <c r="E3647" i="1"/>
  <c r="F3647" i="1"/>
  <c r="G3647" i="1"/>
  <c r="B3648" i="1"/>
  <c r="C3648" i="1"/>
  <c r="D3648" i="1"/>
  <c r="E3648" i="1"/>
  <c r="F3648" i="1"/>
  <c r="G3648" i="1"/>
  <c r="B3649" i="1"/>
  <c r="C3649" i="1"/>
  <c r="D3649" i="1"/>
  <c r="E3649" i="1"/>
  <c r="F3649" i="1"/>
  <c r="G3649" i="1"/>
  <c r="B3650" i="1"/>
  <c r="C3650" i="1"/>
  <c r="D3650" i="1"/>
  <c r="E3650" i="1"/>
  <c r="F3650" i="1"/>
  <c r="G3650" i="1"/>
  <c r="B3651" i="1"/>
  <c r="C3651" i="1"/>
  <c r="D3651" i="1"/>
  <c r="E3651" i="1"/>
  <c r="F3651" i="1"/>
  <c r="G3651" i="1"/>
  <c r="B3652" i="1"/>
  <c r="C3652" i="1"/>
  <c r="D3652" i="1"/>
  <c r="E3652" i="1"/>
  <c r="F3652" i="1"/>
  <c r="G3652" i="1"/>
  <c r="B3653" i="1"/>
  <c r="C3653" i="1"/>
  <c r="D3653" i="1"/>
  <c r="E3653" i="1"/>
  <c r="F3653" i="1"/>
  <c r="G3653" i="1"/>
  <c r="B3654" i="1"/>
  <c r="C3654" i="1"/>
  <c r="D3654" i="1"/>
  <c r="E3654" i="1"/>
  <c r="F3654" i="1"/>
  <c r="G3654" i="1"/>
  <c r="B3655" i="1"/>
  <c r="C3655" i="1"/>
  <c r="D3655" i="1"/>
  <c r="E3655" i="1"/>
  <c r="F3655" i="1"/>
  <c r="G3655" i="1"/>
  <c r="B3656" i="1"/>
  <c r="C3656" i="1"/>
  <c r="D3656" i="1"/>
  <c r="E3656" i="1"/>
  <c r="F3656" i="1"/>
  <c r="G3656" i="1"/>
  <c r="B3657" i="1"/>
  <c r="C3657" i="1"/>
  <c r="D3657" i="1"/>
  <c r="E3657" i="1"/>
  <c r="F3657" i="1"/>
  <c r="G3657" i="1"/>
  <c r="B3658" i="1"/>
  <c r="C3658" i="1"/>
  <c r="D3658" i="1"/>
  <c r="E3658" i="1"/>
  <c r="F3658" i="1"/>
  <c r="G3658" i="1"/>
  <c r="B3659" i="1"/>
  <c r="C3659" i="1"/>
  <c r="D3659" i="1"/>
  <c r="E3659" i="1"/>
  <c r="F3659" i="1"/>
  <c r="G3659" i="1"/>
  <c r="B3660" i="1"/>
  <c r="C3660" i="1"/>
  <c r="D3660" i="1"/>
  <c r="E3660" i="1"/>
  <c r="F3660" i="1"/>
  <c r="G3660" i="1"/>
  <c r="B3661" i="1"/>
  <c r="C3661" i="1"/>
  <c r="D3661" i="1"/>
  <c r="E3661" i="1"/>
  <c r="F3661" i="1"/>
  <c r="G3661" i="1"/>
  <c r="B3662" i="1"/>
  <c r="C3662" i="1"/>
  <c r="D3662" i="1"/>
  <c r="E3662" i="1"/>
  <c r="F3662" i="1"/>
  <c r="G3662" i="1"/>
  <c r="B3663" i="1"/>
  <c r="C3663" i="1"/>
  <c r="D3663" i="1"/>
  <c r="E3663" i="1"/>
  <c r="F3663" i="1"/>
  <c r="G3663" i="1"/>
  <c r="B3664" i="1"/>
  <c r="C3664" i="1"/>
  <c r="D3664" i="1"/>
  <c r="E3664" i="1"/>
  <c r="F3664" i="1"/>
  <c r="G3664" i="1"/>
  <c r="B3665" i="1"/>
  <c r="C3665" i="1"/>
  <c r="D3665" i="1"/>
  <c r="E3665" i="1"/>
  <c r="F3665" i="1"/>
  <c r="G3665" i="1"/>
  <c r="B3666" i="1"/>
  <c r="C3666" i="1"/>
  <c r="D3666" i="1"/>
  <c r="E3666" i="1"/>
  <c r="F3666" i="1"/>
  <c r="G3666" i="1"/>
  <c r="B3667" i="1"/>
  <c r="C3667" i="1"/>
  <c r="D3667" i="1"/>
  <c r="E3667" i="1"/>
  <c r="F3667" i="1"/>
  <c r="G3667" i="1"/>
  <c r="B3668" i="1"/>
  <c r="C3668" i="1"/>
  <c r="D3668" i="1"/>
  <c r="E3668" i="1"/>
  <c r="F3668" i="1"/>
  <c r="G3668" i="1"/>
  <c r="B3669" i="1"/>
  <c r="C3669" i="1"/>
  <c r="D3669" i="1"/>
  <c r="E3669" i="1"/>
  <c r="F3669" i="1"/>
  <c r="G3669" i="1"/>
  <c r="B3670" i="1"/>
  <c r="C3670" i="1"/>
  <c r="D3670" i="1"/>
  <c r="E3670" i="1"/>
  <c r="F3670" i="1"/>
  <c r="G3670" i="1"/>
  <c r="B3671" i="1"/>
  <c r="C3671" i="1"/>
  <c r="D3671" i="1"/>
  <c r="E3671" i="1"/>
  <c r="F3671" i="1"/>
  <c r="G3671" i="1"/>
  <c r="B3672" i="1"/>
  <c r="C3672" i="1"/>
  <c r="D3672" i="1"/>
  <c r="E3672" i="1"/>
  <c r="F3672" i="1"/>
  <c r="G3672" i="1"/>
  <c r="B3673" i="1"/>
  <c r="C3673" i="1"/>
  <c r="D3673" i="1"/>
  <c r="E3673" i="1"/>
  <c r="F3673" i="1"/>
  <c r="G3673" i="1"/>
  <c r="B3674" i="1"/>
  <c r="C3674" i="1"/>
  <c r="D3674" i="1"/>
  <c r="E3674" i="1"/>
  <c r="F3674" i="1"/>
  <c r="G3674" i="1"/>
  <c r="B3675" i="1"/>
  <c r="C3675" i="1"/>
  <c r="D3675" i="1"/>
  <c r="E3675" i="1"/>
  <c r="F3675" i="1"/>
  <c r="G3675" i="1"/>
  <c r="B3676" i="1"/>
  <c r="C3676" i="1"/>
  <c r="D3676" i="1"/>
  <c r="E3676" i="1"/>
  <c r="F3676" i="1"/>
  <c r="G3676" i="1"/>
  <c r="B3677" i="1"/>
  <c r="C3677" i="1"/>
  <c r="D3677" i="1"/>
  <c r="E3677" i="1"/>
  <c r="F3677" i="1"/>
  <c r="G3677" i="1"/>
  <c r="B3678" i="1"/>
  <c r="C3678" i="1"/>
  <c r="D3678" i="1"/>
  <c r="E3678" i="1"/>
  <c r="F3678" i="1"/>
  <c r="G3678" i="1"/>
  <c r="B3679" i="1"/>
  <c r="C3679" i="1"/>
  <c r="D3679" i="1"/>
  <c r="E3679" i="1"/>
  <c r="F3679" i="1"/>
  <c r="G3679" i="1"/>
  <c r="B3680" i="1"/>
  <c r="C3680" i="1"/>
  <c r="D3680" i="1"/>
  <c r="E3680" i="1"/>
  <c r="F3680" i="1"/>
  <c r="G3680" i="1"/>
  <c r="B3681" i="1"/>
  <c r="C3681" i="1"/>
  <c r="D3681" i="1"/>
  <c r="E3681" i="1"/>
  <c r="F3681" i="1"/>
  <c r="G3681" i="1"/>
  <c r="B3682" i="1"/>
  <c r="C3682" i="1"/>
  <c r="D3682" i="1"/>
  <c r="E3682" i="1"/>
  <c r="F3682" i="1"/>
  <c r="G3682" i="1"/>
  <c r="B3683" i="1"/>
  <c r="C3683" i="1"/>
  <c r="D3683" i="1"/>
  <c r="E3683" i="1"/>
  <c r="F3683" i="1"/>
  <c r="G3683" i="1"/>
  <c r="B3684" i="1"/>
  <c r="C3684" i="1"/>
  <c r="D3684" i="1"/>
  <c r="E3684" i="1"/>
  <c r="F3684" i="1"/>
  <c r="G3684" i="1"/>
  <c r="B3685" i="1"/>
  <c r="C3685" i="1"/>
  <c r="D3685" i="1"/>
  <c r="E3685" i="1"/>
  <c r="F3685" i="1"/>
  <c r="G3685" i="1"/>
  <c r="B3686" i="1"/>
  <c r="C3686" i="1"/>
  <c r="D3686" i="1"/>
  <c r="E3686" i="1"/>
  <c r="F3686" i="1"/>
  <c r="G3686" i="1"/>
  <c r="B3687" i="1"/>
  <c r="C3687" i="1"/>
  <c r="D3687" i="1"/>
  <c r="E3687" i="1"/>
  <c r="F3687" i="1"/>
  <c r="G3687" i="1"/>
  <c r="B3688" i="1"/>
  <c r="C3688" i="1"/>
  <c r="D3688" i="1"/>
  <c r="E3688" i="1"/>
  <c r="F3688" i="1"/>
  <c r="G3688" i="1"/>
  <c r="B3689" i="1"/>
  <c r="C3689" i="1"/>
  <c r="D3689" i="1"/>
  <c r="E3689" i="1"/>
  <c r="F3689" i="1"/>
  <c r="G3689" i="1"/>
  <c r="B3690" i="1"/>
  <c r="C3690" i="1"/>
  <c r="D3690" i="1"/>
  <c r="E3690" i="1"/>
  <c r="F3690" i="1"/>
  <c r="G3690" i="1"/>
  <c r="B3691" i="1"/>
  <c r="C3691" i="1"/>
  <c r="D3691" i="1"/>
  <c r="E3691" i="1"/>
  <c r="F3691" i="1"/>
  <c r="G3691" i="1"/>
  <c r="B3692" i="1"/>
  <c r="C3692" i="1"/>
  <c r="D3692" i="1"/>
  <c r="E3692" i="1"/>
  <c r="F3692" i="1"/>
  <c r="G3692" i="1"/>
  <c r="B3693" i="1"/>
  <c r="C3693" i="1"/>
  <c r="D3693" i="1"/>
  <c r="E3693" i="1"/>
  <c r="F3693" i="1"/>
  <c r="G3693" i="1"/>
  <c r="B3694" i="1"/>
  <c r="C3694" i="1"/>
  <c r="D3694" i="1"/>
  <c r="E3694" i="1"/>
  <c r="F3694" i="1"/>
  <c r="G3694" i="1"/>
  <c r="B3695" i="1"/>
  <c r="C3695" i="1"/>
  <c r="D3695" i="1"/>
  <c r="E3695" i="1"/>
  <c r="F3695" i="1"/>
  <c r="G3695" i="1"/>
  <c r="B3696" i="1"/>
  <c r="C3696" i="1"/>
  <c r="D3696" i="1"/>
  <c r="E3696" i="1"/>
  <c r="F3696" i="1"/>
  <c r="G3696" i="1"/>
  <c r="B3697" i="1"/>
  <c r="C3697" i="1"/>
  <c r="D3697" i="1"/>
  <c r="E3697" i="1"/>
  <c r="F3697" i="1"/>
  <c r="G3697" i="1"/>
  <c r="B3698" i="1"/>
  <c r="C3698" i="1"/>
  <c r="D3698" i="1"/>
  <c r="E3698" i="1"/>
  <c r="F3698" i="1"/>
  <c r="G3698" i="1"/>
  <c r="B3699" i="1"/>
  <c r="C3699" i="1"/>
  <c r="D3699" i="1"/>
  <c r="E3699" i="1"/>
  <c r="F3699" i="1"/>
  <c r="G3699" i="1"/>
  <c r="B3700" i="1"/>
  <c r="C3700" i="1"/>
  <c r="D3700" i="1"/>
  <c r="E3700" i="1"/>
  <c r="F3700" i="1"/>
  <c r="G3700" i="1"/>
  <c r="B3701" i="1"/>
  <c r="C3701" i="1"/>
  <c r="D3701" i="1"/>
  <c r="E3701" i="1"/>
  <c r="F3701" i="1"/>
  <c r="G3701" i="1"/>
  <c r="B3702" i="1"/>
  <c r="C3702" i="1"/>
  <c r="D3702" i="1"/>
  <c r="E3702" i="1"/>
  <c r="F3702" i="1"/>
  <c r="G3702" i="1"/>
  <c r="B3703" i="1"/>
  <c r="C3703" i="1"/>
  <c r="D3703" i="1"/>
  <c r="E3703" i="1"/>
  <c r="F3703" i="1"/>
  <c r="G3703" i="1"/>
  <c r="B3704" i="1"/>
  <c r="C3704" i="1"/>
  <c r="D3704" i="1"/>
  <c r="E3704" i="1"/>
  <c r="F3704" i="1"/>
  <c r="G3704" i="1"/>
  <c r="B3705" i="1"/>
  <c r="C3705" i="1"/>
  <c r="D3705" i="1"/>
  <c r="E3705" i="1"/>
  <c r="F3705" i="1"/>
  <c r="G3705" i="1"/>
  <c r="B3706" i="1"/>
  <c r="C3706" i="1"/>
  <c r="D3706" i="1"/>
  <c r="E3706" i="1"/>
  <c r="F3706" i="1"/>
  <c r="G3706" i="1"/>
  <c r="B3707" i="1"/>
  <c r="C3707" i="1"/>
  <c r="D3707" i="1"/>
  <c r="E3707" i="1"/>
  <c r="F3707" i="1"/>
  <c r="G3707" i="1"/>
  <c r="B3708" i="1"/>
  <c r="C3708" i="1"/>
  <c r="D3708" i="1"/>
  <c r="E3708" i="1"/>
  <c r="F3708" i="1"/>
  <c r="G3708" i="1"/>
  <c r="B3709" i="1"/>
  <c r="C3709" i="1"/>
  <c r="D3709" i="1"/>
  <c r="E3709" i="1"/>
  <c r="F3709" i="1"/>
  <c r="G3709" i="1"/>
  <c r="B3710" i="1"/>
  <c r="C3710" i="1"/>
  <c r="D3710" i="1"/>
  <c r="E3710" i="1"/>
  <c r="F3710" i="1"/>
  <c r="G3710" i="1"/>
  <c r="B3711" i="1"/>
  <c r="C3711" i="1"/>
  <c r="D3711" i="1"/>
  <c r="E3711" i="1"/>
  <c r="F3711" i="1"/>
  <c r="G3711" i="1"/>
  <c r="B3712" i="1"/>
  <c r="C3712" i="1"/>
  <c r="D3712" i="1"/>
  <c r="E3712" i="1"/>
  <c r="F3712" i="1"/>
  <c r="G3712" i="1"/>
  <c r="B3713" i="1"/>
  <c r="C3713" i="1"/>
  <c r="D3713" i="1"/>
  <c r="E3713" i="1"/>
  <c r="F3713" i="1"/>
  <c r="G3713" i="1"/>
  <c r="B3714" i="1"/>
  <c r="C3714" i="1"/>
  <c r="D3714" i="1"/>
  <c r="E3714" i="1"/>
  <c r="F3714" i="1"/>
  <c r="G3714" i="1"/>
  <c r="B3715" i="1"/>
  <c r="C3715" i="1"/>
  <c r="D3715" i="1"/>
  <c r="E3715" i="1"/>
  <c r="F3715" i="1"/>
  <c r="G3715" i="1"/>
  <c r="B3716" i="1"/>
  <c r="C3716" i="1"/>
  <c r="D3716" i="1"/>
  <c r="E3716" i="1"/>
  <c r="F3716" i="1"/>
  <c r="G3716" i="1"/>
  <c r="B3717" i="1"/>
  <c r="C3717" i="1"/>
  <c r="D3717" i="1"/>
  <c r="E3717" i="1"/>
  <c r="F3717" i="1"/>
  <c r="G3717" i="1"/>
  <c r="B3718" i="1"/>
  <c r="C3718" i="1"/>
  <c r="D3718" i="1"/>
  <c r="E3718" i="1"/>
  <c r="F3718" i="1"/>
  <c r="G3718" i="1"/>
  <c r="B3719" i="1"/>
  <c r="C3719" i="1"/>
  <c r="D3719" i="1"/>
  <c r="E3719" i="1"/>
  <c r="F3719" i="1"/>
  <c r="G3719" i="1"/>
  <c r="B3720" i="1"/>
  <c r="C3720" i="1"/>
  <c r="D3720" i="1"/>
  <c r="E3720" i="1"/>
  <c r="F3720" i="1"/>
  <c r="G3720" i="1"/>
  <c r="B3721" i="1"/>
  <c r="C3721" i="1"/>
  <c r="D3721" i="1"/>
  <c r="E3721" i="1"/>
  <c r="F3721" i="1"/>
  <c r="G3721" i="1"/>
  <c r="B3722" i="1"/>
  <c r="C3722" i="1"/>
  <c r="D3722" i="1"/>
  <c r="E3722" i="1"/>
  <c r="F3722" i="1"/>
  <c r="G3722" i="1"/>
  <c r="B3723" i="1"/>
  <c r="C3723" i="1"/>
  <c r="D3723" i="1"/>
  <c r="E3723" i="1"/>
  <c r="F3723" i="1"/>
  <c r="G3723" i="1"/>
  <c r="B3724" i="1"/>
  <c r="C3724" i="1"/>
  <c r="D3724" i="1"/>
  <c r="E3724" i="1"/>
  <c r="F3724" i="1"/>
  <c r="G3724" i="1"/>
  <c r="B3725" i="1"/>
  <c r="C3725" i="1"/>
  <c r="D3725" i="1"/>
  <c r="E3725" i="1"/>
  <c r="F3725" i="1"/>
  <c r="G3725" i="1"/>
  <c r="B3726" i="1"/>
  <c r="C3726" i="1"/>
  <c r="D3726" i="1"/>
  <c r="E3726" i="1"/>
  <c r="F3726" i="1"/>
  <c r="G3726" i="1"/>
  <c r="B3727" i="1"/>
  <c r="C3727" i="1"/>
  <c r="D3727" i="1"/>
  <c r="E3727" i="1"/>
  <c r="F3727" i="1"/>
  <c r="G3727" i="1"/>
  <c r="B3728" i="1"/>
  <c r="C3728" i="1"/>
  <c r="D3728" i="1"/>
  <c r="E3728" i="1"/>
  <c r="F3728" i="1"/>
  <c r="G3728" i="1"/>
  <c r="B3729" i="1"/>
  <c r="C3729" i="1"/>
  <c r="D3729" i="1"/>
  <c r="E3729" i="1"/>
  <c r="F3729" i="1"/>
  <c r="G3729" i="1"/>
  <c r="B3730" i="1"/>
  <c r="C3730" i="1"/>
  <c r="D3730" i="1"/>
  <c r="E3730" i="1"/>
  <c r="F3730" i="1"/>
  <c r="G3730" i="1"/>
  <c r="B3731" i="1"/>
  <c r="C3731" i="1"/>
  <c r="D3731" i="1"/>
  <c r="E3731" i="1"/>
  <c r="F3731" i="1"/>
  <c r="G3731" i="1"/>
  <c r="B3732" i="1"/>
  <c r="C3732" i="1"/>
  <c r="D3732" i="1"/>
  <c r="E3732" i="1"/>
  <c r="F3732" i="1"/>
  <c r="G3732" i="1"/>
  <c r="B3733" i="1"/>
  <c r="C3733" i="1"/>
  <c r="D3733" i="1"/>
  <c r="E3733" i="1"/>
  <c r="F3733" i="1"/>
  <c r="G3733" i="1"/>
  <c r="B3734" i="1"/>
  <c r="C3734" i="1"/>
  <c r="D3734" i="1"/>
  <c r="E3734" i="1"/>
  <c r="F3734" i="1"/>
  <c r="G3734" i="1"/>
  <c r="B3735" i="1"/>
  <c r="C3735" i="1"/>
  <c r="D3735" i="1"/>
  <c r="E3735" i="1"/>
  <c r="F3735" i="1"/>
  <c r="G3735" i="1"/>
  <c r="B3736" i="1"/>
  <c r="C3736" i="1"/>
  <c r="D3736" i="1"/>
  <c r="E3736" i="1"/>
  <c r="F3736" i="1"/>
  <c r="G3736" i="1"/>
  <c r="B3737" i="1"/>
  <c r="C3737" i="1"/>
  <c r="D3737" i="1"/>
  <c r="E3737" i="1"/>
  <c r="F3737" i="1"/>
  <c r="G3737" i="1"/>
  <c r="B3738" i="1"/>
  <c r="C3738" i="1"/>
  <c r="D3738" i="1"/>
  <c r="E3738" i="1"/>
  <c r="F3738" i="1"/>
  <c r="G3738" i="1"/>
  <c r="B3739" i="1"/>
  <c r="C3739" i="1"/>
  <c r="D3739" i="1"/>
  <c r="E3739" i="1"/>
  <c r="F3739" i="1"/>
  <c r="G3739" i="1"/>
  <c r="B3740" i="1"/>
  <c r="C3740" i="1"/>
  <c r="D3740" i="1"/>
  <c r="E3740" i="1"/>
  <c r="F3740" i="1"/>
  <c r="G3740" i="1"/>
  <c r="B3741" i="1"/>
  <c r="C3741" i="1"/>
  <c r="D3741" i="1"/>
  <c r="E3741" i="1"/>
  <c r="F3741" i="1"/>
  <c r="G3741" i="1"/>
  <c r="B3742" i="1"/>
  <c r="C3742" i="1"/>
  <c r="D3742" i="1"/>
  <c r="E3742" i="1"/>
  <c r="F3742" i="1"/>
  <c r="G3742" i="1"/>
  <c r="B3743" i="1"/>
  <c r="C3743" i="1"/>
  <c r="D3743" i="1"/>
  <c r="E3743" i="1"/>
  <c r="F3743" i="1"/>
  <c r="G3743" i="1"/>
  <c r="B3744" i="1"/>
  <c r="C3744" i="1"/>
  <c r="D3744" i="1"/>
  <c r="E3744" i="1"/>
  <c r="F3744" i="1"/>
  <c r="G3744" i="1"/>
  <c r="B3745" i="1"/>
  <c r="C3745" i="1"/>
  <c r="D3745" i="1"/>
  <c r="E3745" i="1"/>
  <c r="F3745" i="1"/>
  <c r="G3745" i="1"/>
  <c r="B3746" i="1"/>
  <c r="C3746" i="1"/>
  <c r="D3746" i="1"/>
  <c r="E3746" i="1"/>
  <c r="F3746" i="1"/>
  <c r="G3746" i="1"/>
  <c r="B3747" i="1"/>
  <c r="C3747" i="1"/>
  <c r="D3747" i="1"/>
  <c r="E3747" i="1"/>
  <c r="F3747" i="1"/>
  <c r="G3747" i="1"/>
  <c r="B3748" i="1"/>
  <c r="C3748" i="1"/>
  <c r="D3748" i="1"/>
  <c r="E3748" i="1"/>
  <c r="F3748" i="1"/>
  <c r="G3748" i="1"/>
  <c r="B3749" i="1"/>
  <c r="C3749" i="1"/>
  <c r="D3749" i="1"/>
  <c r="E3749" i="1"/>
  <c r="F3749" i="1"/>
  <c r="G3749" i="1"/>
  <c r="B3750" i="1"/>
  <c r="C3750" i="1"/>
  <c r="D3750" i="1"/>
  <c r="E3750" i="1"/>
  <c r="F3750" i="1"/>
  <c r="G3750" i="1"/>
  <c r="B3751" i="1"/>
  <c r="C3751" i="1"/>
  <c r="D3751" i="1"/>
  <c r="E3751" i="1"/>
  <c r="F3751" i="1"/>
  <c r="G3751" i="1"/>
  <c r="B3752" i="1"/>
  <c r="C3752" i="1"/>
  <c r="D3752" i="1"/>
  <c r="E3752" i="1"/>
  <c r="F3752" i="1"/>
  <c r="G3752" i="1"/>
  <c r="B3753" i="1"/>
  <c r="C3753" i="1"/>
  <c r="D3753" i="1"/>
  <c r="E3753" i="1"/>
  <c r="F3753" i="1"/>
  <c r="G3753" i="1"/>
  <c r="B3754" i="1"/>
  <c r="C3754" i="1"/>
  <c r="D3754" i="1"/>
  <c r="E3754" i="1"/>
  <c r="F3754" i="1"/>
  <c r="G3754" i="1"/>
  <c r="B3755" i="1"/>
  <c r="C3755" i="1"/>
  <c r="D3755" i="1"/>
  <c r="E3755" i="1"/>
  <c r="F3755" i="1"/>
  <c r="G3755" i="1"/>
  <c r="B3756" i="1"/>
  <c r="C3756" i="1"/>
  <c r="D3756" i="1"/>
  <c r="E3756" i="1"/>
  <c r="F3756" i="1"/>
  <c r="G3756" i="1"/>
  <c r="B3757" i="1"/>
  <c r="C3757" i="1"/>
  <c r="D3757" i="1"/>
  <c r="E3757" i="1"/>
  <c r="F3757" i="1"/>
  <c r="G3757" i="1"/>
  <c r="B3758" i="1"/>
  <c r="C3758" i="1"/>
  <c r="D3758" i="1"/>
  <c r="E3758" i="1"/>
  <c r="F3758" i="1"/>
  <c r="G3758" i="1"/>
  <c r="B3759" i="1"/>
  <c r="C3759" i="1"/>
  <c r="D3759" i="1"/>
  <c r="E3759" i="1"/>
  <c r="F3759" i="1"/>
  <c r="G3759" i="1"/>
  <c r="B3760" i="1"/>
  <c r="C3760" i="1"/>
  <c r="D3760" i="1"/>
  <c r="E3760" i="1"/>
  <c r="F3760" i="1"/>
  <c r="G3760" i="1"/>
  <c r="B3761" i="1"/>
  <c r="C3761" i="1"/>
  <c r="D3761" i="1"/>
  <c r="E3761" i="1"/>
  <c r="F3761" i="1"/>
  <c r="G3761" i="1"/>
  <c r="B3762" i="1"/>
  <c r="C3762" i="1"/>
  <c r="D3762" i="1"/>
  <c r="E3762" i="1"/>
  <c r="F3762" i="1"/>
  <c r="G3762" i="1"/>
  <c r="B3763" i="1"/>
  <c r="C3763" i="1"/>
  <c r="D3763" i="1"/>
  <c r="E3763" i="1"/>
  <c r="F3763" i="1"/>
  <c r="G3763" i="1"/>
  <c r="B3764" i="1"/>
  <c r="C3764" i="1"/>
  <c r="D3764" i="1"/>
  <c r="E3764" i="1"/>
  <c r="F3764" i="1"/>
  <c r="G3764" i="1"/>
  <c r="B3765" i="1"/>
  <c r="C3765" i="1"/>
  <c r="D3765" i="1"/>
  <c r="E3765" i="1"/>
  <c r="F3765" i="1"/>
  <c r="G3765" i="1"/>
  <c r="B3766" i="1"/>
  <c r="C3766" i="1"/>
  <c r="D3766" i="1"/>
  <c r="E3766" i="1"/>
  <c r="F3766" i="1"/>
  <c r="G3766" i="1"/>
  <c r="B3767" i="1"/>
  <c r="C3767" i="1"/>
  <c r="D3767" i="1"/>
  <c r="E3767" i="1"/>
  <c r="F3767" i="1"/>
  <c r="G3767" i="1"/>
  <c r="B3768" i="1"/>
  <c r="C3768" i="1"/>
  <c r="D3768" i="1"/>
  <c r="E3768" i="1"/>
  <c r="F3768" i="1"/>
  <c r="G3768" i="1"/>
  <c r="B3769" i="1"/>
  <c r="C3769" i="1"/>
  <c r="D3769" i="1"/>
  <c r="E3769" i="1"/>
  <c r="F3769" i="1"/>
  <c r="G3769" i="1"/>
  <c r="B3770" i="1"/>
  <c r="C3770" i="1"/>
  <c r="D3770" i="1"/>
  <c r="E3770" i="1"/>
  <c r="F3770" i="1"/>
  <c r="G3770" i="1"/>
  <c r="B3771" i="1"/>
  <c r="C3771" i="1"/>
  <c r="D3771" i="1"/>
  <c r="E3771" i="1"/>
  <c r="F3771" i="1"/>
  <c r="G3771" i="1"/>
  <c r="B3772" i="1"/>
  <c r="C3772" i="1"/>
  <c r="D3772" i="1"/>
  <c r="E3772" i="1"/>
  <c r="F3772" i="1"/>
  <c r="G3772" i="1"/>
  <c r="B3773" i="1"/>
  <c r="C3773" i="1"/>
  <c r="D3773" i="1"/>
  <c r="E3773" i="1"/>
  <c r="F3773" i="1"/>
  <c r="G3773" i="1"/>
  <c r="B3774" i="1"/>
  <c r="C3774" i="1"/>
  <c r="D3774" i="1"/>
  <c r="E3774" i="1"/>
  <c r="F3774" i="1"/>
  <c r="G3774" i="1"/>
  <c r="B3775" i="1"/>
  <c r="C3775" i="1"/>
  <c r="D3775" i="1"/>
  <c r="E3775" i="1"/>
  <c r="F3775" i="1"/>
  <c r="G3775" i="1"/>
  <c r="B3776" i="1"/>
  <c r="C3776" i="1"/>
  <c r="D3776" i="1"/>
  <c r="E3776" i="1"/>
  <c r="F3776" i="1"/>
  <c r="G3776" i="1"/>
  <c r="B3777" i="1"/>
  <c r="C3777" i="1"/>
  <c r="D3777" i="1"/>
  <c r="E3777" i="1"/>
  <c r="F3777" i="1"/>
  <c r="G3777" i="1"/>
  <c r="B3778" i="1"/>
  <c r="C3778" i="1"/>
  <c r="D3778" i="1"/>
  <c r="E3778" i="1"/>
  <c r="F3778" i="1"/>
  <c r="G3778" i="1"/>
  <c r="B3779" i="1"/>
  <c r="C3779" i="1"/>
  <c r="D3779" i="1"/>
  <c r="E3779" i="1"/>
  <c r="F3779" i="1"/>
  <c r="G3779" i="1"/>
  <c r="B3780" i="1"/>
  <c r="C3780" i="1"/>
  <c r="D3780" i="1"/>
  <c r="E3780" i="1"/>
  <c r="F3780" i="1"/>
  <c r="G3780" i="1"/>
  <c r="B3781" i="1"/>
  <c r="C3781" i="1"/>
  <c r="D3781" i="1"/>
  <c r="E3781" i="1"/>
  <c r="F3781" i="1"/>
  <c r="G3781" i="1"/>
  <c r="B3782" i="1"/>
  <c r="C3782" i="1"/>
  <c r="D3782" i="1"/>
  <c r="E3782" i="1"/>
  <c r="F3782" i="1"/>
  <c r="G3782" i="1"/>
  <c r="B3783" i="1"/>
  <c r="C3783" i="1"/>
  <c r="D3783" i="1"/>
  <c r="E3783" i="1"/>
  <c r="F3783" i="1"/>
  <c r="G3783" i="1"/>
  <c r="B3784" i="1"/>
  <c r="C3784" i="1"/>
  <c r="D3784" i="1"/>
  <c r="E3784" i="1"/>
  <c r="F3784" i="1"/>
  <c r="G3784" i="1"/>
  <c r="B3785" i="1"/>
  <c r="C3785" i="1"/>
  <c r="D3785" i="1"/>
  <c r="E3785" i="1"/>
  <c r="F3785" i="1"/>
  <c r="G3785" i="1"/>
  <c r="B3786" i="1"/>
  <c r="C3786" i="1"/>
  <c r="D3786" i="1"/>
  <c r="E3786" i="1"/>
  <c r="F3786" i="1"/>
  <c r="G3786" i="1"/>
  <c r="B3787" i="1"/>
  <c r="C3787" i="1"/>
  <c r="D3787" i="1"/>
  <c r="E3787" i="1"/>
  <c r="F3787" i="1"/>
  <c r="G3787" i="1"/>
  <c r="B3788" i="1"/>
  <c r="C3788" i="1"/>
  <c r="D3788" i="1"/>
  <c r="E3788" i="1"/>
  <c r="F3788" i="1"/>
  <c r="G3788" i="1"/>
  <c r="B3789" i="1"/>
  <c r="C3789" i="1"/>
  <c r="D3789" i="1"/>
  <c r="E3789" i="1"/>
  <c r="F3789" i="1"/>
  <c r="G3789" i="1"/>
  <c r="B3790" i="1"/>
  <c r="C3790" i="1"/>
  <c r="D3790" i="1"/>
  <c r="E3790" i="1"/>
  <c r="F3790" i="1"/>
  <c r="G3790" i="1"/>
  <c r="B3791" i="1"/>
  <c r="C3791" i="1"/>
  <c r="D3791" i="1"/>
  <c r="E3791" i="1"/>
  <c r="F3791" i="1"/>
  <c r="G3791" i="1"/>
  <c r="B3792" i="1"/>
  <c r="C3792" i="1"/>
  <c r="D3792" i="1"/>
  <c r="E3792" i="1"/>
  <c r="F3792" i="1"/>
  <c r="G3792" i="1"/>
  <c r="B3793" i="1"/>
  <c r="C3793" i="1"/>
  <c r="D3793" i="1"/>
  <c r="E3793" i="1"/>
  <c r="F3793" i="1"/>
  <c r="G3793" i="1"/>
  <c r="B3794" i="1"/>
  <c r="C3794" i="1"/>
  <c r="D3794" i="1"/>
  <c r="E3794" i="1"/>
  <c r="F3794" i="1"/>
  <c r="G3794" i="1"/>
  <c r="B3795" i="1"/>
  <c r="C3795" i="1"/>
  <c r="D3795" i="1"/>
  <c r="E3795" i="1"/>
  <c r="F3795" i="1"/>
  <c r="G3795" i="1"/>
  <c r="B3796" i="1"/>
  <c r="C3796" i="1"/>
  <c r="D3796" i="1"/>
  <c r="E3796" i="1"/>
  <c r="F3796" i="1"/>
  <c r="G3796" i="1"/>
  <c r="B3797" i="1"/>
  <c r="C3797" i="1"/>
  <c r="D3797" i="1"/>
  <c r="E3797" i="1"/>
  <c r="F3797" i="1"/>
  <c r="G3797" i="1"/>
  <c r="B3798" i="1"/>
  <c r="C3798" i="1"/>
  <c r="D3798" i="1"/>
  <c r="E3798" i="1"/>
  <c r="F3798" i="1"/>
  <c r="G3798" i="1"/>
  <c r="B3799" i="1"/>
  <c r="C3799" i="1"/>
  <c r="D3799" i="1"/>
  <c r="E3799" i="1"/>
  <c r="F3799" i="1"/>
  <c r="G3799" i="1"/>
  <c r="B3800" i="1"/>
  <c r="C3800" i="1"/>
  <c r="D3800" i="1"/>
  <c r="E3800" i="1"/>
  <c r="F3800" i="1"/>
  <c r="G3800" i="1"/>
  <c r="B3801" i="1"/>
  <c r="C3801" i="1"/>
  <c r="D3801" i="1"/>
  <c r="E3801" i="1"/>
  <c r="F3801" i="1"/>
  <c r="G3801" i="1"/>
  <c r="B3802" i="1"/>
  <c r="C3802" i="1"/>
  <c r="D3802" i="1"/>
  <c r="E3802" i="1"/>
  <c r="F3802" i="1"/>
  <c r="G3802" i="1"/>
  <c r="B3803" i="1"/>
  <c r="C3803" i="1"/>
  <c r="D3803" i="1"/>
  <c r="E3803" i="1"/>
  <c r="F3803" i="1"/>
  <c r="G3803" i="1"/>
  <c r="B3804" i="1"/>
  <c r="C3804" i="1"/>
  <c r="D3804" i="1"/>
  <c r="E3804" i="1"/>
  <c r="F3804" i="1"/>
  <c r="G3804" i="1"/>
  <c r="B3805" i="1"/>
  <c r="C3805" i="1"/>
  <c r="D3805" i="1"/>
  <c r="E3805" i="1"/>
  <c r="F3805" i="1"/>
  <c r="G3805" i="1"/>
  <c r="B3806" i="1"/>
  <c r="C3806" i="1"/>
  <c r="D3806" i="1"/>
  <c r="E3806" i="1"/>
  <c r="F3806" i="1"/>
  <c r="G3806" i="1"/>
  <c r="B3807" i="1"/>
  <c r="C3807" i="1"/>
  <c r="D3807" i="1"/>
  <c r="E3807" i="1"/>
  <c r="F3807" i="1"/>
  <c r="G3807" i="1"/>
  <c r="B3808" i="1"/>
  <c r="C3808" i="1"/>
  <c r="D3808" i="1"/>
  <c r="E3808" i="1"/>
  <c r="F3808" i="1"/>
  <c r="G3808" i="1"/>
  <c r="B3809" i="1"/>
  <c r="C3809" i="1"/>
  <c r="D3809" i="1"/>
  <c r="E3809" i="1"/>
  <c r="F3809" i="1"/>
  <c r="G3809" i="1"/>
  <c r="B3810" i="1"/>
  <c r="C3810" i="1"/>
  <c r="D3810" i="1"/>
  <c r="E3810" i="1"/>
  <c r="F3810" i="1"/>
  <c r="G3810" i="1"/>
  <c r="B3811" i="1"/>
  <c r="C3811" i="1"/>
  <c r="D3811" i="1"/>
  <c r="E3811" i="1"/>
  <c r="F3811" i="1"/>
  <c r="G3811" i="1"/>
  <c r="B3812" i="1"/>
  <c r="C3812" i="1"/>
  <c r="D3812" i="1"/>
  <c r="E3812" i="1"/>
  <c r="F3812" i="1"/>
  <c r="G3812" i="1"/>
  <c r="B3813" i="1"/>
  <c r="C3813" i="1"/>
  <c r="D3813" i="1"/>
  <c r="E3813" i="1"/>
  <c r="F3813" i="1"/>
  <c r="G3813" i="1"/>
  <c r="B3814" i="1"/>
  <c r="C3814" i="1"/>
  <c r="D3814" i="1"/>
  <c r="E3814" i="1"/>
  <c r="F3814" i="1"/>
  <c r="G3814" i="1"/>
  <c r="B3815" i="1"/>
  <c r="C3815" i="1"/>
  <c r="D3815" i="1"/>
  <c r="E3815" i="1"/>
  <c r="F3815" i="1"/>
  <c r="G3815" i="1"/>
  <c r="B3816" i="1"/>
  <c r="C3816" i="1"/>
  <c r="D3816" i="1"/>
  <c r="E3816" i="1"/>
  <c r="F3816" i="1"/>
  <c r="G3816" i="1"/>
  <c r="B3817" i="1"/>
  <c r="C3817" i="1"/>
  <c r="D3817" i="1"/>
  <c r="E3817" i="1"/>
  <c r="F3817" i="1"/>
  <c r="G3817" i="1"/>
  <c r="B3818" i="1"/>
  <c r="C3818" i="1"/>
  <c r="D3818" i="1"/>
  <c r="E3818" i="1"/>
  <c r="F3818" i="1"/>
  <c r="G3818" i="1"/>
  <c r="B3819" i="1"/>
  <c r="C3819" i="1"/>
  <c r="D3819" i="1"/>
  <c r="E3819" i="1"/>
  <c r="F3819" i="1"/>
  <c r="G3819" i="1"/>
  <c r="B3820" i="1"/>
  <c r="C3820" i="1"/>
  <c r="D3820" i="1"/>
  <c r="E3820" i="1"/>
  <c r="F3820" i="1"/>
  <c r="G3820" i="1"/>
  <c r="B3821" i="1"/>
  <c r="C3821" i="1"/>
  <c r="D3821" i="1"/>
  <c r="E3821" i="1"/>
  <c r="F3821" i="1"/>
  <c r="G3821" i="1"/>
  <c r="B3822" i="1"/>
  <c r="C3822" i="1"/>
  <c r="D3822" i="1"/>
  <c r="E3822" i="1"/>
  <c r="F3822" i="1"/>
  <c r="G3822" i="1"/>
  <c r="B3823" i="1"/>
  <c r="C3823" i="1"/>
  <c r="D3823" i="1"/>
  <c r="E3823" i="1"/>
  <c r="F3823" i="1"/>
  <c r="G3823" i="1"/>
  <c r="B3824" i="1"/>
  <c r="C3824" i="1"/>
  <c r="D3824" i="1"/>
  <c r="E3824" i="1"/>
  <c r="F3824" i="1"/>
  <c r="G3824" i="1"/>
  <c r="B3825" i="1"/>
  <c r="C3825" i="1"/>
  <c r="D3825" i="1"/>
  <c r="E3825" i="1"/>
  <c r="F3825" i="1"/>
  <c r="G3825" i="1"/>
  <c r="B3826" i="1"/>
  <c r="C3826" i="1"/>
  <c r="D3826" i="1"/>
  <c r="E3826" i="1"/>
  <c r="F3826" i="1"/>
  <c r="G3826" i="1"/>
  <c r="B3827" i="1"/>
  <c r="C3827" i="1"/>
  <c r="D3827" i="1"/>
  <c r="E3827" i="1"/>
  <c r="F3827" i="1"/>
  <c r="G3827" i="1"/>
  <c r="B3828" i="1"/>
  <c r="C3828" i="1"/>
  <c r="D3828" i="1"/>
  <c r="E3828" i="1"/>
  <c r="F3828" i="1"/>
  <c r="G3828" i="1"/>
  <c r="B3829" i="1"/>
  <c r="C3829" i="1"/>
  <c r="D3829" i="1"/>
  <c r="E3829" i="1"/>
  <c r="F3829" i="1"/>
  <c r="G3829" i="1"/>
  <c r="B3830" i="1"/>
  <c r="C3830" i="1"/>
  <c r="D3830" i="1"/>
  <c r="E3830" i="1"/>
  <c r="F3830" i="1"/>
  <c r="G3830" i="1"/>
  <c r="B3831" i="1"/>
  <c r="C3831" i="1"/>
  <c r="D3831" i="1"/>
  <c r="E3831" i="1"/>
  <c r="F3831" i="1"/>
  <c r="G3831" i="1"/>
  <c r="B3832" i="1"/>
  <c r="C3832" i="1"/>
  <c r="D3832" i="1"/>
  <c r="E3832" i="1"/>
  <c r="F3832" i="1"/>
  <c r="G3832" i="1"/>
  <c r="B3833" i="1"/>
  <c r="C3833" i="1"/>
  <c r="D3833" i="1"/>
  <c r="E3833" i="1"/>
  <c r="F3833" i="1"/>
  <c r="G3833" i="1"/>
  <c r="B3834" i="1"/>
  <c r="C3834" i="1"/>
  <c r="D3834" i="1"/>
  <c r="E3834" i="1"/>
  <c r="F3834" i="1"/>
  <c r="G3834" i="1"/>
  <c r="B3835" i="1"/>
  <c r="C3835" i="1"/>
  <c r="D3835" i="1"/>
  <c r="E3835" i="1"/>
  <c r="F3835" i="1"/>
  <c r="G3835" i="1"/>
  <c r="B3836" i="1"/>
  <c r="C3836" i="1"/>
  <c r="D3836" i="1"/>
  <c r="E3836" i="1"/>
  <c r="F3836" i="1"/>
  <c r="G3836" i="1"/>
  <c r="B3837" i="1"/>
  <c r="C3837" i="1"/>
  <c r="D3837" i="1"/>
  <c r="E3837" i="1"/>
  <c r="F3837" i="1"/>
  <c r="G3837" i="1"/>
  <c r="B3838" i="1"/>
  <c r="C3838" i="1"/>
  <c r="D3838" i="1"/>
  <c r="E3838" i="1"/>
  <c r="F3838" i="1"/>
  <c r="G3838" i="1"/>
  <c r="B3839" i="1"/>
  <c r="C3839" i="1"/>
  <c r="D3839" i="1"/>
  <c r="E3839" i="1"/>
  <c r="F3839" i="1"/>
  <c r="G3839" i="1"/>
  <c r="B3840" i="1"/>
  <c r="C3840" i="1"/>
  <c r="D3840" i="1"/>
  <c r="E3840" i="1"/>
  <c r="F3840" i="1"/>
  <c r="G3840" i="1"/>
  <c r="B3841" i="1"/>
  <c r="C3841" i="1"/>
  <c r="D3841" i="1"/>
  <c r="E3841" i="1"/>
  <c r="F3841" i="1"/>
  <c r="G3841" i="1"/>
  <c r="B3842" i="1"/>
  <c r="C3842" i="1"/>
  <c r="D3842" i="1"/>
  <c r="E3842" i="1"/>
  <c r="F3842" i="1"/>
  <c r="G3842" i="1"/>
  <c r="B3843" i="1"/>
  <c r="C3843" i="1"/>
  <c r="D3843" i="1"/>
  <c r="E3843" i="1"/>
  <c r="F3843" i="1"/>
  <c r="G3843" i="1"/>
  <c r="B3844" i="1"/>
  <c r="C3844" i="1"/>
  <c r="D3844" i="1"/>
  <c r="E3844" i="1"/>
  <c r="F3844" i="1"/>
  <c r="G3844" i="1"/>
  <c r="B3845" i="1"/>
  <c r="C3845" i="1"/>
  <c r="D3845" i="1"/>
  <c r="E3845" i="1"/>
  <c r="F3845" i="1"/>
  <c r="G3845" i="1"/>
  <c r="B3846" i="1"/>
  <c r="C3846" i="1"/>
  <c r="D3846" i="1"/>
  <c r="E3846" i="1"/>
  <c r="F3846" i="1"/>
  <c r="G3846" i="1"/>
  <c r="B3847" i="1"/>
  <c r="C3847" i="1"/>
  <c r="D3847" i="1"/>
  <c r="E3847" i="1"/>
  <c r="F3847" i="1"/>
  <c r="G3847" i="1"/>
  <c r="B3848" i="1"/>
  <c r="C3848" i="1"/>
  <c r="D3848" i="1"/>
  <c r="E3848" i="1"/>
  <c r="F3848" i="1"/>
  <c r="G3848" i="1"/>
  <c r="B3849" i="1"/>
  <c r="C3849" i="1"/>
  <c r="D3849" i="1"/>
  <c r="E3849" i="1"/>
  <c r="F3849" i="1"/>
  <c r="G3849" i="1"/>
  <c r="B3850" i="1"/>
  <c r="C3850" i="1"/>
  <c r="D3850" i="1"/>
  <c r="E3850" i="1"/>
  <c r="F3850" i="1"/>
  <c r="G3850" i="1"/>
  <c r="B3851" i="1"/>
  <c r="C3851" i="1"/>
  <c r="D3851" i="1"/>
  <c r="E3851" i="1"/>
  <c r="F3851" i="1"/>
  <c r="G3851" i="1"/>
  <c r="B3852" i="1"/>
  <c r="C3852" i="1"/>
  <c r="D3852" i="1"/>
  <c r="E3852" i="1"/>
  <c r="F3852" i="1"/>
  <c r="G3852" i="1"/>
  <c r="B3853" i="1"/>
  <c r="C3853" i="1"/>
  <c r="D3853" i="1"/>
  <c r="E3853" i="1"/>
  <c r="F3853" i="1"/>
  <c r="G3853" i="1"/>
  <c r="B3854" i="1"/>
  <c r="C3854" i="1"/>
  <c r="D3854" i="1"/>
  <c r="E3854" i="1"/>
  <c r="F3854" i="1"/>
  <c r="G3854" i="1"/>
  <c r="B3855" i="1"/>
  <c r="C3855" i="1"/>
  <c r="D3855" i="1"/>
  <c r="E3855" i="1"/>
  <c r="F3855" i="1"/>
  <c r="G3855" i="1"/>
  <c r="B3856" i="1"/>
  <c r="C3856" i="1"/>
  <c r="D3856" i="1"/>
  <c r="E3856" i="1"/>
  <c r="F3856" i="1"/>
  <c r="G3856" i="1"/>
  <c r="B3857" i="1"/>
  <c r="C3857" i="1"/>
  <c r="D3857" i="1"/>
  <c r="E3857" i="1"/>
  <c r="F3857" i="1"/>
  <c r="G3857" i="1"/>
  <c r="B3858" i="1"/>
  <c r="C3858" i="1"/>
  <c r="D3858" i="1"/>
  <c r="E3858" i="1"/>
  <c r="F3858" i="1"/>
  <c r="G3858" i="1"/>
  <c r="B3859" i="1"/>
  <c r="C3859" i="1"/>
  <c r="D3859" i="1"/>
  <c r="E3859" i="1"/>
  <c r="F3859" i="1"/>
  <c r="G3859" i="1"/>
  <c r="B3860" i="1"/>
  <c r="C3860" i="1"/>
  <c r="D3860" i="1"/>
  <c r="E3860" i="1"/>
  <c r="F3860" i="1"/>
  <c r="G3860" i="1"/>
  <c r="B3861" i="1"/>
  <c r="C3861" i="1"/>
  <c r="D3861" i="1"/>
  <c r="E3861" i="1"/>
  <c r="F3861" i="1"/>
  <c r="G3861" i="1"/>
  <c r="B3862" i="1"/>
  <c r="C3862" i="1"/>
  <c r="D3862" i="1"/>
  <c r="E3862" i="1"/>
  <c r="F3862" i="1"/>
  <c r="G3862" i="1"/>
  <c r="B3863" i="1"/>
  <c r="C3863" i="1"/>
  <c r="D3863" i="1"/>
  <c r="E3863" i="1"/>
  <c r="F3863" i="1"/>
  <c r="G3863" i="1"/>
  <c r="B3864" i="1"/>
  <c r="C3864" i="1"/>
  <c r="D3864" i="1"/>
  <c r="E3864" i="1"/>
  <c r="F3864" i="1"/>
  <c r="G3864" i="1"/>
  <c r="B3865" i="1"/>
  <c r="C3865" i="1"/>
  <c r="D3865" i="1"/>
  <c r="E3865" i="1"/>
  <c r="F3865" i="1"/>
  <c r="G3865" i="1"/>
  <c r="B3866" i="1"/>
  <c r="C3866" i="1"/>
  <c r="D3866" i="1"/>
  <c r="E3866" i="1"/>
  <c r="F3866" i="1"/>
  <c r="G3866" i="1"/>
  <c r="B3867" i="1"/>
  <c r="C3867" i="1"/>
  <c r="D3867" i="1"/>
  <c r="E3867" i="1"/>
  <c r="F3867" i="1"/>
  <c r="G3867" i="1"/>
  <c r="B3868" i="1"/>
  <c r="C3868" i="1"/>
  <c r="D3868" i="1"/>
  <c r="E3868" i="1"/>
  <c r="F3868" i="1"/>
  <c r="G3868" i="1"/>
  <c r="B3869" i="1"/>
  <c r="C3869" i="1"/>
  <c r="D3869" i="1"/>
  <c r="E3869" i="1"/>
  <c r="F3869" i="1"/>
  <c r="G3869" i="1"/>
  <c r="B3870" i="1"/>
  <c r="C3870" i="1"/>
  <c r="D3870" i="1"/>
  <c r="E3870" i="1"/>
  <c r="F3870" i="1"/>
  <c r="G3870" i="1"/>
  <c r="B3871" i="1"/>
  <c r="C3871" i="1"/>
  <c r="D3871" i="1"/>
  <c r="E3871" i="1"/>
  <c r="F3871" i="1"/>
  <c r="G3871" i="1"/>
  <c r="B3872" i="1"/>
  <c r="C3872" i="1"/>
  <c r="D3872" i="1"/>
  <c r="E3872" i="1"/>
  <c r="F3872" i="1"/>
  <c r="G3872" i="1"/>
  <c r="B3873" i="1"/>
  <c r="C3873" i="1"/>
  <c r="D3873" i="1"/>
  <c r="E3873" i="1"/>
  <c r="F3873" i="1"/>
  <c r="G3873" i="1"/>
  <c r="B3874" i="1"/>
  <c r="C3874" i="1"/>
  <c r="D3874" i="1"/>
  <c r="E3874" i="1"/>
  <c r="F3874" i="1"/>
  <c r="G3874" i="1"/>
  <c r="B3875" i="1"/>
  <c r="C3875" i="1"/>
  <c r="D3875" i="1"/>
  <c r="E3875" i="1"/>
  <c r="F3875" i="1"/>
  <c r="G3875" i="1"/>
  <c r="B3876" i="1"/>
  <c r="C3876" i="1"/>
  <c r="D3876" i="1"/>
  <c r="E3876" i="1"/>
  <c r="F3876" i="1"/>
  <c r="G3876" i="1"/>
  <c r="B3877" i="1"/>
  <c r="C3877" i="1"/>
  <c r="D3877" i="1"/>
  <c r="E3877" i="1"/>
  <c r="F3877" i="1"/>
  <c r="G3877" i="1"/>
  <c r="B3878" i="1"/>
  <c r="C3878" i="1"/>
  <c r="D3878" i="1"/>
  <c r="E3878" i="1"/>
  <c r="F3878" i="1"/>
  <c r="G3878" i="1"/>
  <c r="B3879" i="1"/>
  <c r="C3879" i="1"/>
  <c r="D3879" i="1"/>
  <c r="E3879" i="1"/>
  <c r="F3879" i="1"/>
  <c r="G3879" i="1"/>
  <c r="B3880" i="1"/>
  <c r="C3880" i="1"/>
  <c r="D3880" i="1"/>
  <c r="E3880" i="1"/>
  <c r="F3880" i="1"/>
  <c r="G3880" i="1"/>
  <c r="B3881" i="1"/>
  <c r="C3881" i="1"/>
  <c r="D3881" i="1"/>
  <c r="E3881" i="1"/>
  <c r="F3881" i="1"/>
  <c r="G3881" i="1"/>
  <c r="B3882" i="1"/>
  <c r="C3882" i="1"/>
  <c r="D3882" i="1"/>
  <c r="E3882" i="1"/>
  <c r="F3882" i="1"/>
  <c r="G3882" i="1"/>
  <c r="B3883" i="1"/>
  <c r="C3883" i="1"/>
  <c r="D3883" i="1"/>
  <c r="E3883" i="1"/>
  <c r="F3883" i="1"/>
  <c r="G3883" i="1"/>
  <c r="B3884" i="1"/>
  <c r="C3884" i="1"/>
  <c r="D3884" i="1"/>
  <c r="E3884" i="1"/>
  <c r="F3884" i="1"/>
  <c r="G3884" i="1"/>
  <c r="B3885" i="1"/>
  <c r="C3885" i="1"/>
  <c r="D3885" i="1"/>
  <c r="E3885" i="1"/>
  <c r="F3885" i="1"/>
  <c r="G3885" i="1"/>
  <c r="B3886" i="1"/>
  <c r="C3886" i="1"/>
  <c r="D3886" i="1"/>
  <c r="E3886" i="1"/>
  <c r="F3886" i="1"/>
  <c r="G3886" i="1"/>
  <c r="B3887" i="1"/>
  <c r="C3887" i="1"/>
  <c r="D3887" i="1"/>
  <c r="E3887" i="1"/>
  <c r="F3887" i="1"/>
  <c r="G3887" i="1"/>
  <c r="B3888" i="1"/>
  <c r="C3888" i="1"/>
  <c r="D3888" i="1"/>
  <c r="E3888" i="1"/>
  <c r="F3888" i="1"/>
  <c r="G3888" i="1"/>
  <c r="B3889" i="1"/>
  <c r="C3889" i="1"/>
  <c r="D3889" i="1"/>
  <c r="E3889" i="1"/>
  <c r="F3889" i="1"/>
  <c r="G3889" i="1"/>
  <c r="B3890" i="1"/>
  <c r="C3890" i="1"/>
  <c r="D3890" i="1"/>
  <c r="E3890" i="1"/>
  <c r="F3890" i="1"/>
  <c r="G3890" i="1"/>
  <c r="B3891" i="1"/>
  <c r="C3891" i="1"/>
  <c r="D3891" i="1"/>
  <c r="E3891" i="1"/>
  <c r="F3891" i="1"/>
  <c r="G3891" i="1"/>
  <c r="B3892" i="1"/>
  <c r="C3892" i="1"/>
  <c r="D3892" i="1"/>
  <c r="E3892" i="1"/>
  <c r="F3892" i="1"/>
  <c r="G3892" i="1"/>
  <c r="B3893" i="1"/>
  <c r="C3893" i="1"/>
  <c r="D3893" i="1"/>
  <c r="E3893" i="1"/>
  <c r="F3893" i="1"/>
  <c r="G3893" i="1"/>
  <c r="B3894" i="1"/>
  <c r="C3894" i="1"/>
  <c r="D3894" i="1"/>
  <c r="E3894" i="1"/>
  <c r="F3894" i="1"/>
  <c r="G3894" i="1"/>
  <c r="B3895" i="1"/>
  <c r="C3895" i="1"/>
  <c r="D3895" i="1"/>
  <c r="E3895" i="1"/>
  <c r="F3895" i="1"/>
  <c r="G3895" i="1"/>
  <c r="B3896" i="1"/>
  <c r="C3896" i="1"/>
  <c r="D3896" i="1"/>
  <c r="E3896" i="1"/>
  <c r="F3896" i="1"/>
  <c r="G3896" i="1"/>
  <c r="B3897" i="1"/>
  <c r="C3897" i="1"/>
  <c r="D3897" i="1"/>
  <c r="E3897" i="1"/>
  <c r="F3897" i="1"/>
  <c r="G3897" i="1"/>
  <c r="B3898" i="1"/>
  <c r="C3898" i="1"/>
  <c r="D3898" i="1"/>
  <c r="E3898" i="1"/>
  <c r="F3898" i="1"/>
  <c r="G3898" i="1"/>
  <c r="B3899" i="1"/>
  <c r="C3899" i="1"/>
  <c r="D3899" i="1"/>
  <c r="E3899" i="1"/>
  <c r="F3899" i="1"/>
  <c r="G3899" i="1"/>
  <c r="B3900" i="1"/>
  <c r="C3900" i="1"/>
  <c r="D3900" i="1"/>
  <c r="E3900" i="1"/>
  <c r="F3900" i="1"/>
  <c r="G3900" i="1"/>
  <c r="B3901" i="1"/>
  <c r="C3901" i="1"/>
  <c r="D3901" i="1"/>
  <c r="E3901" i="1"/>
  <c r="F3901" i="1"/>
  <c r="G3901" i="1"/>
  <c r="B3902" i="1"/>
  <c r="C3902" i="1"/>
  <c r="D3902" i="1"/>
  <c r="E3902" i="1"/>
  <c r="F3902" i="1"/>
  <c r="G3902" i="1"/>
  <c r="B3903" i="1"/>
  <c r="C3903" i="1"/>
  <c r="D3903" i="1"/>
  <c r="E3903" i="1"/>
  <c r="F3903" i="1"/>
  <c r="G3903" i="1"/>
  <c r="B3904" i="1"/>
  <c r="C3904" i="1"/>
  <c r="D3904" i="1"/>
  <c r="E3904" i="1"/>
  <c r="F3904" i="1"/>
  <c r="G3904" i="1"/>
  <c r="B3905" i="1"/>
  <c r="C3905" i="1"/>
  <c r="D3905" i="1"/>
  <c r="E3905" i="1"/>
  <c r="F3905" i="1"/>
  <c r="G3905" i="1"/>
  <c r="B3906" i="1"/>
  <c r="C3906" i="1"/>
  <c r="D3906" i="1"/>
  <c r="E3906" i="1"/>
  <c r="F3906" i="1"/>
  <c r="G3906" i="1"/>
  <c r="B3907" i="1"/>
  <c r="C3907" i="1"/>
  <c r="D3907" i="1"/>
  <c r="E3907" i="1"/>
  <c r="F3907" i="1"/>
  <c r="G3907" i="1"/>
  <c r="B3908" i="1"/>
  <c r="C3908" i="1"/>
  <c r="D3908" i="1"/>
  <c r="E3908" i="1"/>
  <c r="F3908" i="1"/>
  <c r="G3908" i="1"/>
  <c r="B3909" i="1"/>
  <c r="C3909" i="1"/>
  <c r="D3909" i="1"/>
  <c r="E3909" i="1"/>
  <c r="F3909" i="1"/>
  <c r="G3909" i="1"/>
  <c r="B3910" i="1"/>
  <c r="C3910" i="1"/>
  <c r="D3910" i="1"/>
  <c r="E3910" i="1"/>
  <c r="F3910" i="1"/>
  <c r="G3910" i="1"/>
  <c r="B3911" i="1"/>
  <c r="C3911" i="1"/>
  <c r="D3911" i="1"/>
  <c r="E3911" i="1"/>
  <c r="F3911" i="1"/>
  <c r="G3911" i="1"/>
  <c r="B3912" i="1"/>
  <c r="C3912" i="1"/>
  <c r="D3912" i="1"/>
  <c r="E3912" i="1"/>
  <c r="F3912" i="1"/>
  <c r="G3912" i="1"/>
  <c r="B3913" i="1"/>
  <c r="C3913" i="1"/>
  <c r="D3913" i="1"/>
  <c r="E3913" i="1"/>
  <c r="F3913" i="1"/>
  <c r="G3913" i="1"/>
  <c r="B3914" i="1"/>
  <c r="C3914" i="1"/>
  <c r="D3914" i="1"/>
  <c r="E3914" i="1"/>
  <c r="F3914" i="1"/>
  <c r="G3914" i="1"/>
  <c r="B3915" i="1"/>
  <c r="C3915" i="1"/>
  <c r="D3915" i="1"/>
  <c r="E3915" i="1"/>
  <c r="F3915" i="1"/>
  <c r="G3915" i="1"/>
  <c r="B3916" i="1"/>
  <c r="C3916" i="1"/>
  <c r="D3916" i="1"/>
  <c r="E3916" i="1"/>
  <c r="F3916" i="1"/>
  <c r="G3916" i="1"/>
  <c r="B3917" i="1"/>
  <c r="C3917" i="1"/>
  <c r="D3917" i="1"/>
  <c r="E3917" i="1"/>
  <c r="F3917" i="1"/>
  <c r="G3917" i="1"/>
  <c r="B3918" i="1"/>
  <c r="C3918" i="1"/>
  <c r="D3918" i="1"/>
  <c r="E3918" i="1"/>
  <c r="F3918" i="1"/>
  <c r="G3918" i="1"/>
  <c r="B3919" i="1"/>
  <c r="C3919" i="1"/>
  <c r="D3919" i="1"/>
  <c r="E3919" i="1"/>
  <c r="F3919" i="1"/>
  <c r="G3919" i="1"/>
  <c r="B3920" i="1"/>
  <c r="C3920" i="1"/>
  <c r="D3920" i="1"/>
  <c r="E3920" i="1"/>
  <c r="F3920" i="1"/>
  <c r="G3920" i="1"/>
  <c r="B3921" i="1"/>
  <c r="C3921" i="1"/>
  <c r="D3921" i="1"/>
  <c r="E3921" i="1"/>
  <c r="F3921" i="1"/>
  <c r="G3921" i="1"/>
  <c r="B3922" i="1"/>
  <c r="C3922" i="1"/>
  <c r="D3922" i="1"/>
  <c r="E3922" i="1"/>
  <c r="F3922" i="1"/>
  <c r="G3922" i="1"/>
  <c r="B3923" i="1"/>
  <c r="C3923" i="1"/>
  <c r="D3923" i="1"/>
  <c r="E3923" i="1"/>
  <c r="F3923" i="1"/>
  <c r="G3923" i="1"/>
  <c r="B3924" i="1"/>
  <c r="C3924" i="1"/>
  <c r="D3924" i="1"/>
  <c r="E3924" i="1"/>
  <c r="F3924" i="1"/>
  <c r="G3924" i="1"/>
  <c r="B3925" i="1"/>
  <c r="C3925" i="1"/>
  <c r="D3925" i="1"/>
  <c r="E3925" i="1"/>
  <c r="F3925" i="1"/>
  <c r="G3925" i="1"/>
  <c r="B3926" i="1"/>
  <c r="C3926" i="1"/>
  <c r="D3926" i="1"/>
  <c r="E3926" i="1"/>
  <c r="F3926" i="1"/>
  <c r="G3926" i="1"/>
  <c r="B3927" i="1"/>
  <c r="C3927" i="1"/>
  <c r="D3927" i="1"/>
  <c r="E3927" i="1"/>
  <c r="F3927" i="1"/>
  <c r="G3927" i="1"/>
  <c r="B3928" i="1"/>
  <c r="C3928" i="1"/>
  <c r="D3928" i="1"/>
  <c r="E3928" i="1"/>
  <c r="F3928" i="1"/>
  <c r="G3928" i="1"/>
  <c r="B3929" i="1"/>
  <c r="C3929" i="1"/>
  <c r="D3929" i="1"/>
  <c r="E3929" i="1"/>
  <c r="F3929" i="1"/>
  <c r="G3929" i="1"/>
  <c r="B3930" i="1"/>
  <c r="C3930" i="1"/>
  <c r="D3930" i="1"/>
  <c r="E3930" i="1"/>
  <c r="F3930" i="1"/>
  <c r="G3930" i="1"/>
  <c r="B3931" i="1"/>
  <c r="C3931" i="1"/>
  <c r="D3931" i="1"/>
  <c r="E3931" i="1"/>
  <c r="F3931" i="1"/>
  <c r="G3931" i="1"/>
  <c r="B3932" i="1"/>
  <c r="C3932" i="1"/>
  <c r="D3932" i="1"/>
  <c r="E3932" i="1"/>
  <c r="F3932" i="1"/>
  <c r="G3932" i="1"/>
  <c r="B3933" i="1"/>
  <c r="C3933" i="1"/>
  <c r="D3933" i="1"/>
  <c r="E3933" i="1"/>
  <c r="F3933" i="1"/>
  <c r="G3933" i="1"/>
  <c r="B3934" i="1"/>
  <c r="C3934" i="1"/>
  <c r="D3934" i="1"/>
  <c r="E3934" i="1"/>
  <c r="F3934" i="1"/>
  <c r="G3934" i="1"/>
  <c r="B3935" i="1"/>
  <c r="C3935" i="1"/>
  <c r="D3935" i="1"/>
  <c r="E3935" i="1"/>
  <c r="F3935" i="1"/>
  <c r="G3935" i="1"/>
  <c r="B3936" i="1"/>
  <c r="C3936" i="1"/>
  <c r="D3936" i="1"/>
  <c r="E3936" i="1"/>
  <c r="F3936" i="1"/>
  <c r="G3936" i="1"/>
  <c r="B3937" i="1"/>
  <c r="C3937" i="1"/>
  <c r="D3937" i="1"/>
  <c r="E3937" i="1"/>
  <c r="F3937" i="1"/>
  <c r="G3937" i="1"/>
  <c r="B3938" i="1"/>
  <c r="C3938" i="1"/>
  <c r="D3938" i="1"/>
  <c r="E3938" i="1"/>
  <c r="F3938" i="1"/>
  <c r="G3938" i="1"/>
  <c r="B3939" i="1"/>
  <c r="C3939" i="1"/>
  <c r="D3939" i="1"/>
  <c r="E3939" i="1"/>
  <c r="F3939" i="1"/>
  <c r="G3939" i="1"/>
  <c r="B3940" i="1"/>
  <c r="C3940" i="1"/>
  <c r="D3940" i="1"/>
  <c r="E3940" i="1"/>
  <c r="F3940" i="1"/>
  <c r="G3940" i="1"/>
  <c r="B3941" i="1"/>
  <c r="C3941" i="1"/>
  <c r="D3941" i="1"/>
  <c r="E3941" i="1"/>
  <c r="F3941" i="1"/>
  <c r="G3941" i="1"/>
  <c r="B3942" i="1"/>
  <c r="C3942" i="1"/>
  <c r="D3942" i="1"/>
  <c r="E3942" i="1"/>
  <c r="F3942" i="1"/>
  <c r="G3942" i="1"/>
  <c r="B3943" i="1"/>
  <c r="C3943" i="1"/>
  <c r="D3943" i="1"/>
  <c r="E3943" i="1"/>
  <c r="F3943" i="1"/>
  <c r="G3943" i="1"/>
  <c r="B3944" i="1"/>
  <c r="C3944" i="1"/>
  <c r="D3944" i="1"/>
  <c r="E3944" i="1"/>
  <c r="F3944" i="1"/>
  <c r="G3944" i="1"/>
  <c r="B3945" i="1"/>
  <c r="C3945" i="1"/>
  <c r="D3945" i="1"/>
  <c r="E3945" i="1"/>
  <c r="F3945" i="1"/>
  <c r="G3945" i="1"/>
  <c r="B3946" i="1"/>
  <c r="C3946" i="1"/>
  <c r="D3946" i="1"/>
  <c r="E3946" i="1"/>
  <c r="F3946" i="1"/>
  <c r="G3946" i="1"/>
  <c r="B3947" i="1"/>
  <c r="C3947" i="1"/>
  <c r="D3947" i="1"/>
  <c r="E3947" i="1"/>
  <c r="F3947" i="1"/>
  <c r="G3947" i="1"/>
  <c r="B3948" i="1"/>
  <c r="C3948" i="1"/>
  <c r="D3948" i="1"/>
  <c r="E3948" i="1"/>
  <c r="F3948" i="1"/>
  <c r="G3948" i="1"/>
  <c r="B3949" i="1"/>
  <c r="C3949" i="1"/>
  <c r="D3949" i="1"/>
  <c r="E3949" i="1"/>
  <c r="F3949" i="1"/>
  <c r="G3949" i="1"/>
  <c r="B3950" i="1"/>
  <c r="C3950" i="1"/>
  <c r="D3950" i="1"/>
  <c r="E3950" i="1"/>
  <c r="F3950" i="1"/>
  <c r="G3950" i="1"/>
  <c r="B3951" i="1"/>
  <c r="C3951" i="1"/>
  <c r="D3951" i="1"/>
  <c r="E3951" i="1"/>
  <c r="F3951" i="1"/>
  <c r="G3951" i="1"/>
  <c r="B3952" i="1"/>
  <c r="C3952" i="1"/>
  <c r="D3952" i="1"/>
  <c r="E3952" i="1"/>
  <c r="F3952" i="1"/>
  <c r="G3952" i="1"/>
  <c r="B3953" i="1"/>
  <c r="C3953" i="1"/>
  <c r="D3953" i="1"/>
  <c r="E3953" i="1"/>
  <c r="F3953" i="1"/>
  <c r="G3953" i="1"/>
  <c r="B3954" i="1"/>
  <c r="C3954" i="1"/>
  <c r="D3954" i="1"/>
  <c r="E3954" i="1"/>
  <c r="F3954" i="1"/>
  <c r="G3954" i="1"/>
  <c r="B3955" i="1"/>
  <c r="C3955" i="1"/>
  <c r="D3955" i="1"/>
  <c r="E3955" i="1"/>
  <c r="F3955" i="1"/>
  <c r="G3955" i="1"/>
  <c r="B3956" i="1"/>
  <c r="C3956" i="1"/>
  <c r="D3956" i="1"/>
  <c r="E3956" i="1"/>
  <c r="F3956" i="1"/>
  <c r="G3956" i="1"/>
  <c r="B3957" i="1"/>
  <c r="C3957" i="1"/>
  <c r="D3957" i="1"/>
  <c r="E3957" i="1"/>
  <c r="F3957" i="1"/>
  <c r="G3957" i="1"/>
  <c r="B3958" i="1"/>
  <c r="C3958" i="1"/>
  <c r="D3958" i="1"/>
  <c r="E3958" i="1"/>
  <c r="F3958" i="1"/>
  <c r="G3958" i="1"/>
  <c r="B3959" i="1"/>
  <c r="C3959" i="1"/>
  <c r="D3959" i="1"/>
  <c r="E3959" i="1"/>
  <c r="F3959" i="1"/>
  <c r="G3959" i="1"/>
  <c r="B3960" i="1"/>
  <c r="C3960" i="1"/>
  <c r="D3960" i="1"/>
  <c r="E3960" i="1"/>
  <c r="F3960" i="1"/>
  <c r="G3960" i="1"/>
  <c r="B3961" i="1"/>
  <c r="C3961" i="1"/>
  <c r="D3961" i="1"/>
  <c r="E3961" i="1"/>
  <c r="F3961" i="1"/>
  <c r="G3961" i="1"/>
  <c r="B3962" i="1"/>
  <c r="C3962" i="1"/>
  <c r="D3962" i="1"/>
  <c r="E3962" i="1"/>
  <c r="F3962" i="1"/>
  <c r="G3962" i="1"/>
  <c r="B3963" i="1"/>
  <c r="C3963" i="1"/>
  <c r="D3963" i="1"/>
  <c r="E3963" i="1"/>
  <c r="F3963" i="1"/>
  <c r="G3963" i="1"/>
  <c r="B3964" i="1"/>
  <c r="C3964" i="1"/>
  <c r="D3964" i="1"/>
  <c r="E3964" i="1"/>
  <c r="F3964" i="1"/>
  <c r="G3964" i="1"/>
  <c r="B3965" i="1"/>
  <c r="C3965" i="1"/>
  <c r="D3965" i="1"/>
  <c r="E3965" i="1"/>
  <c r="F3965" i="1"/>
  <c r="G3965" i="1"/>
  <c r="B3966" i="1"/>
  <c r="C3966" i="1"/>
  <c r="D3966" i="1"/>
  <c r="E3966" i="1"/>
  <c r="F3966" i="1"/>
  <c r="G3966" i="1"/>
  <c r="B3967" i="1"/>
  <c r="C3967" i="1"/>
  <c r="D3967" i="1"/>
  <c r="E3967" i="1"/>
  <c r="F3967" i="1"/>
  <c r="G3967" i="1"/>
  <c r="B3968" i="1"/>
  <c r="C3968" i="1"/>
  <c r="D3968" i="1"/>
  <c r="E3968" i="1"/>
  <c r="F3968" i="1"/>
  <c r="G3968" i="1"/>
  <c r="B3969" i="1"/>
  <c r="C3969" i="1"/>
  <c r="D3969" i="1"/>
  <c r="E3969" i="1"/>
  <c r="F3969" i="1"/>
  <c r="G3969" i="1"/>
  <c r="B3970" i="1"/>
  <c r="C3970" i="1"/>
  <c r="D3970" i="1"/>
  <c r="E3970" i="1"/>
  <c r="F3970" i="1"/>
  <c r="G3970" i="1"/>
  <c r="B3971" i="1"/>
  <c r="C3971" i="1"/>
  <c r="D3971" i="1"/>
  <c r="E3971" i="1"/>
  <c r="F3971" i="1"/>
  <c r="G3971" i="1"/>
  <c r="B3972" i="1"/>
  <c r="C3972" i="1"/>
  <c r="D3972" i="1"/>
  <c r="E3972" i="1"/>
  <c r="F3972" i="1"/>
  <c r="G3972" i="1"/>
  <c r="B3973" i="1"/>
  <c r="C3973" i="1"/>
  <c r="D3973" i="1"/>
  <c r="E3973" i="1"/>
  <c r="F3973" i="1"/>
  <c r="G3973" i="1"/>
  <c r="B3974" i="1"/>
  <c r="C3974" i="1"/>
  <c r="D3974" i="1"/>
  <c r="E3974" i="1"/>
  <c r="F3974" i="1"/>
  <c r="G3974" i="1"/>
  <c r="B3975" i="1"/>
  <c r="C3975" i="1"/>
  <c r="D3975" i="1"/>
  <c r="E3975" i="1"/>
  <c r="F3975" i="1"/>
  <c r="G3975" i="1"/>
  <c r="B3976" i="1"/>
  <c r="C3976" i="1"/>
  <c r="D3976" i="1"/>
  <c r="E3976" i="1"/>
  <c r="F3976" i="1"/>
  <c r="G3976" i="1"/>
  <c r="B3977" i="1"/>
  <c r="C3977" i="1"/>
  <c r="D3977" i="1"/>
  <c r="E3977" i="1"/>
  <c r="F3977" i="1"/>
  <c r="G3977" i="1"/>
  <c r="B3978" i="1"/>
  <c r="C3978" i="1"/>
  <c r="D3978" i="1"/>
  <c r="E3978" i="1"/>
  <c r="F3978" i="1"/>
  <c r="G3978" i="1"/>
  <c r="B3979" i="1"/>
  <c r="C3979" i="1"/>
  <c r="D3979" i="1"/>
  <c r="E3979" i="1"/>
  <c r="F3979" i="1"/>
  <c r="G3979" i="1"/>
  <c r="B3980" i="1"/>
  <c r="C3980" i="1"/>
  <c r="D3980" i="1"/>
  <c r="E3980" i="1"/>
  <c r="F3980" i="1"/>
  <c r="G3980" i="1"/>
  <c r="B3981" i="1"/>
  <c r="C3981" i="1"/>
  <c r="D3981" i="1"/>
  <c r="E3981" i="1"/>
  <c r="F3981" i="1"/>
  <c r="G3981" i="1"/>
  <c r="B3982" i="1"/>
  <c r="C3982" i="1"/>
  <c r="D3982" i="1"/>
  <c r="E3982" i="1"/>
  <c r="F3982" i="1"/>
  <c r="G3982" i="1"/>
  <c r="B3983" i="1"/>
  <c r="C3983" i="1"/>
  <c r="D3983" i="1"/>
  <c r="E3983" i="1"/>
  <c r="F3983" i="1"/>
  <c r="G3983" i="1"/>
  <c r="B3984" i="1"/>
  <c r="C3984" i="1"/>
  <c r="D3984" i="1"/>
  <c r="E3984" i="1"/>
  <c r="F3984" i="1"/>
  <c r="G3984" i="1"/>
  <c r="B3985" i="1"/>
  <c r="C3985" i="1"/>
  <c r="D3985" i="1"/>
  <c r="E3985" i="1"/>
  <c r="F3985" i="1"/>
  <c r="G3985" i="1"/>
  <c r="B3986" i="1"/>
  <c r="C3986" i="1"/>
  <c r="D3986" i="1"/>
  <c r="E3986" i="1"/>
  <c r="F3986" i="1"/>
  <c r="G3986" i="1"/>
  <c r="B3987" i="1"/>
  <c r="C3987" i="1"/>
  <c r="D3987" i="1"/>
  <c r="E3987" i="1"/>
  <c r="F3987" i="1"/>
  <c r="G3987" i="1"/>
  <c r="B3988" i="1"/>
  <c r="C3988" i="1"/>
  <c r="D3988" i="1"/>
  <c r="E3988" i="1"/>
  <c r="F3988" i="1"/>
  <c r="G3988" i="1"/>
  <c r="B3989" i="1"/>
  <c r="C3989" i="1"/>
  <c r="D3989" i="1"/>
  <c r="E3989" i="1"/>
  <c r="F3989" i="1"/>
  <c r="G3989" i="1"/>
  <c r="B3990" i="1"/>
  <c r="C3990" i="1"/>
  <c r="D3990" i="1"/>
  <c r="E3990" i="1"/>
  <c r="F3990" i="1"/>
  <c r="G3990" i="1"/>
  <c r="B3991" i="1"/>
  <c r="C3991" i="1"/>
  <c r="D3991" i="1"/>
  <c r="E3991" i="1"/>
  <c r="F3991" i="1"/>
  <c r="G3991" i="1"/>
  <c r="B3992" i="1"/>
  <c r="C3992" i="1"/>
  <c r="D3992" i="1"/>
  <c r="E3992" i="1"/>
  <c r="F3992" i="1"/>
  <c r="G3992" i="1"/>
  <c r="B3993" i="1"/>
  <c r="C3993" i="1"/>
  <c r="D3993" i="1"/>
  <c r="E3993" i="1"/>
  <c r="F3993" i="1"/>
  <c r="G3993" i="1"/>
  <c r="B3994" i="1"/>
  <c r="C3994" i="1"/>
  <c r="D3994" i="1"/>
  <c r="E3994" i="1"/>
  <c r="F3994" i="1"/>
  <c r="G3994" i="1"/>
  <c r="B3995" i="1"/>
  <c r="C3995" i="1"/>
  <c r="D3995" i="1"/>
  <c r="E3995" i="1"/>
  <c r="F3995" i="1"/>
  <c r="G3995" i="1"/>
  <c r="B3996" i="1"/>
  <c r="C3996" i="1"/>
  <c r="D3996" i="1"/>
  <c r="E3996" i="1"/>
  <c r="F3996" i="1"/>
  <c r="G3996" i="1"/>
  <c r="B3997" i="1"/>
  <c r="C3997" i="1"/>
  <c r="D3997" i="1"/>
  <c r="E3997" i="1"/>
  <c r="F3997" i="1"/>
  <c r="G3997" i="1"/>
  <c r="B3998" i="1"/>
  <c r="C3998" i="1"/>
  <c r="D3998" i="1"/>
  <c r="E3998" i="1"/>
  <c r="F3998" i="1"/>
  <c r="G3998" i="1"/>
  <c r="B3999" i="1"/>
  <c r="C3999" i="1"/>
  <c r="D3999" i="1"/>
  <c r="E3999" i="1"/>
  <c r="F3999" i="1"/>
  <c r="G3999" i="1"/>
  <c r="B4000" i="1"/>
  <c r="C4000" i="1"/>
  <c r="D4000" i="1"/>
  <c r="E4000" i="1"/>
  <c r="F4000" i="1"/>
  <c r="G4000" i="1"/>
  <c r="B4001" i="1"/>
  <c r="C4001" i="1"/>
  <c r="D4001" i="1"/>
  <c r="E4001" i="1"/>
  <c r="F4001" i="1"/>
  <c r="G4001" i="1"/>
  <c r="B4002" i="1"/>
  <c r="C4002" i="1"/>
  <c r="D4002" i="1"/>
  <c r="E4002" i="1"/>
  <c r="F4002" i="1"/>
  <c r="G4002" i="1"/>
  <c r="B4003" i="1"/>
  <c r="C4003" i="1"/>
  <c r="D4003" i="1"/>
  <c r="E4003" i="1"/>
  <c r="F4003" i="1"/>
  <c r="G4003" i="1"/>
  <c r="B4004" i="1"/>
  <c r="C4004" i="1"/>
  <c r="D4004" i="1"/>
  <c r="E4004" i="1"/>
  <c r="F4004" i="1"/>
  <c r="G4004" i="1"/>
  <c r="B4005" i="1"/>
  <c r="C4005" i="1"/>
  <c r="D4005" i="1"/>
  <c r="E4005" i="1"/>
  <c r="F4005" i="1"/>
  <c r="G4005" i="1"/>
  <c r="B4006" i="1"/>
  <c r="C4006" i="1"/>
  <c r="D4006" i="1"/>
  <c r="E4006" i="1"/>
  <c r="F4006" i="1"/>
  <c r="G4006" i="1"/>
  <c r="B4007" i="1"/>
  <c r="C4007" i="1"/>
  <c r="D4007" i="1"/>
  <c r="E4007" i="1"/>
  <c r="F4007" i="1"/>
  <c r="G4007" i="1"/>
  <c r="B4008" i="1"/>
  <c r="C4008" i="1"/>
  <c r="D4008" i="1"/>
  <c r="E4008" i="1"/>
  <c r="F4008" i="1"/>
  <c r="G4008" i="1"/>
  <c r="B4009" i="1"/>
  <c r="C4009" i="1"/>
  <c r="D4009" i="1"/>
  <c r="E4009" i="1"/>
  <c r="F4009" i="1"/>
  <c r="G4009" i="1"/>
  <c r="B4010" i="1"/>
  <c r="C4010" i="1"/>
  <c r="D4010" i="1"/>
  <c r="E4010" i="1"/>
  <c r="F4010" i="1"/>
  <c r="G4010" i="1"/>
  <c r="B4011" i="1"/>
  <c r="C4011" i="1"/>
  <c r="D4011" i="1"/>
  <c r="E4011" i="1"/>
  <c r="F4011" i="1"/>
  <c r="G4011" i="1"/>
  <c r="B4012" i="1"/>
  <c r="C4012" i="1"/>
  <c r="D4012" i="1"/>
  <c r="E4012" i="1"/>
  <c r="F4012" i="1"/>
  <c r="G4012" i="1"/>
  <c r="B4013" i="1"/>
  <c r="C4013" i="1"/>
  <c r="D4013" i="1"/>
  <c r="E4013" i="1"/>
  <c r="F4013" i="1"/>
  <c r="G4013" i="1"/>
  <c r="B4014" i="1"/>
  <c r="C4014" i="1"/>
  <c r="D4014" i="1"/>
  <c r="E4014" i="1"/>
  <c r="F4014" i="1"/>
  <c r="G4014" i="1"/>
  <c r="B4015" i="1"/>
  <c r="C4015" i="1"/>
  <c r="D4015" i="1"/>
  <c r="E4015" i="1"/>
  <c r="F4015" i="1"/>
  <c r="G4015" i="1"/>
  <c r="B4016" i="1"/>
  <c r="C4016" i="1"/>
  <c r="D4016" i="1"/>
  <c r="E4016" i="1"/>
  <c r="F4016" i="1"/>
  <c r="G4016" i="1"/>
  <c r="B4017" i="1"/>
  <c r="C4017" i="1"/>
  <c r="D4017" i="1"/>
  <c r="E4017" i="1"/>
  <c r="F4017" i="1"/>
  <c r="G4017" i="1"/>
  <c r="B4018" i="1"/>
  <c r="C4018" i="1"/>
  <c r="D4018" i="1"/>
  <c r="E4018" i="1"/>
  <c r="F4018" i="1"/>
  <c r="G4018" i="1"/>
  <c r="B4019" i="1"/>
  <c r="C4019" i="1"/>
  <c r="D4019" i="1"/>
  <c r="E4019" i="1"/>
  <c r="F4019" i="1"/>
  <c r="G4019" i="1"/>
  <c r="B4020" i="1"/>
  <c r="C4020" i="1"/>
  <c r="D4020" i="1"/>
  <c r="E4020" i="1"/>
  <c r="F4020" i="1"/>
  <c r="G4020" i="1"/>
  <c r="B4021" i="1"/>
  <c r="C4021" i="1"/>
  <c r="D4021" i="1"/>
  <c r="E4021" i="1"/>
  <c r="F4021" i="1"/>
  <c r="G4021" i="1"/>
  <c r="B4022" i="1"/>
  <c r="C4022" i="1"/>
  <c r="D4022" i="1"/>
  <c r="E4022" i="1"/>
  <c r="F4022" i="1"/>
  <c r="G4022" i="1"/>
  <c r="B4023" i="1"/>
  <c r="C4023" i="1"/>
  <c r="D4023" i="1"/>
  <c r="E4023" i="1"/>
  <c r="F4023" i="1"/>
  <c r="G4023" i="1"/>
  <c r="B4024" i="1"/>
  <c r="C4024" i="1"/>
  <c r="D4024" i="1"/>
  <c r="E4024" i="1"/>
  <c r="F4024" i="1"/>
  <c r="G4024" i="1"/>
  <c r="B4025" i="1"/>
  <c r="C4025" i="1"/>
  <c r="D4025" i="1"/>
  <c r="E4025" i="1"/>
  <c r="F4025" i="1"/>
  <c r="G4025" i="1"/>
  <c r="B4026" i="1"/>
  <c r="C4026" i="1"/>
  <c r="D4026" i="1"/>
  <c r="E4026" i="1"/>
  <c r="F4026" i="1"/>
  <c r="G4026" i="1"/>
  <c r="B4027" i="1"/>
  <c r="C4027" i="1"/>
  <c r="D4027" i="1"/>
  <c r="E4027" i="1"/>
  <c r="F4027" i="1"/>
  <c r="G4027" i="1"/>
  <c r="B4028" i="1"/>
  <c r="C4028" i="1"/>
  <c r="D4028" i="1"/>
  <c r="E4028" i="1"/>
  <c r="F4028" i="1"/>
  <c r="G4028" i="1"/>
  <c r="B4029" i="1"/>
  <c r="C4029" i="1"/>
  <c r="D4029" i="1"/>
  <c r="E4029" i="1"/>
  <c r="F4029" i="1"/>
  <c r="G4029" i="1"/>
  <c r="B4030" i="1"/>
  <c r="C4030" i="1"/>
  <c r="D4030" i="1"/>
  <c r="E4030" i="1"/>
  <c r="F4030" i="1"/>
  <c r="G4030" i="1"/>
  <c r="B4031" i="1"/>
  <c r="C4031" i="1"/>
  <c r="D4031" i="1"/>
  <c r="E4031" i="1"/>
  <c r="F4031" i="1"/>
  <c r="G4031" i="1"/>
  <c r="B4032" i="1"/>
  <c r="C4032" i="1"/>
  <c r="D4032" i="1"/>
  <c r="E4032" i="1"/>
  <c r="F4032" i="1"/>
  <c r="G4032" i="1"/>
  <c r="B4033" i="1"/>
  <c r="C4033" i="1"/>
  <c r="D4033" i="1"/>
  <c r="E4033" i="1"/>
  <c r="F4033" i="1"/>
  <c r="G4033" i="1"/>
  <c r="B4034" i="1"/>
  <c r="C4034" i="1"/>
  <c r="D4034" i="1"/>
  <c r="E4034" i="1"/>
  <c r="F4034" i="1"/>
  <c r="G4034" i="1"/>
  <c r="B4035" i="1"/>
  <c r="C4035" i="1"/>
  <c r="D4035" i="1"/>
  <c r="E4035" i="1"/>
  <c r="F4035" i="1"/>
  <c r="G4035" i="1"/>
  <c r="B4036" i="1"/>
  <c r="C4036" i="1"/>
  <c r="D4036" i="1"/>
  <c r="E4036" i="1"/>
  <c r="F4036" i="1"/>
  <c r="G4036" i="1"/>
  <c r="B4037" i="1"/>
  <c r="C4037" i="1"/>
  <c r="D4037" i="1"/>
  <c r="E4037" i="1"/>
  <c r="F4037" i="1"/>
  <c r="G4037" i="1"/>
  <c r="B4038" i="1"/>
  <c r="C4038" i="1"/>
  <c r="D4038" i="1"/>
  <c r="E4038" i="1"/>
  <c r="F4038" i="1"/>
  <c r="G4038" i="1"/>
  <c r="B4039" i="1"/>
  <c r="C4039" i="1"/>
  <c r="D4039" i="1"/>
  <c r="E4039" i="1"/>
  <c r="F4039" i="1"/>
  <c r="G4039" i="1"/>
  <c r="B4040" i="1"/>
  <c r="C4040" i="1"/>
  <c r="D4040" i="1"/>
  <c r="E4040" i="1"/>
  <c r="F4040" i="1"/>
  <c r="G4040" i="1"/>
  <c r="B4041" i="1"/>
  <c r="C4041" i="1"/>
  <c r="D4041" i="1"/>
  <c r="E4041" i="1"/>
  <c r="F4041" i="1"/>
  <c r="G4041" i="1"/>
  <c r="B4042" i="1"/>
  <c r="C4042" i="1"/>
  <c r="D4042" i="1"/>
  <c r="E4042" i="1"/>
  <c r="F4042" i="1"/>
  <c r="G4042" i="1"/>
  <c r="B4043" i="1"/>
  <c r="C4043" i="1"/>
  <c r="D4043" i="1"/>
  <c r="E4043" i="1"/>
  <c r="F4043" i="1"/>
  <c r="G4043" i="1"/>
  <c r="B4044" i="1"/>
  <c r="C4044" i="1"/>
  <c r="D4044" i="1"/>
  <c r="E4044" i="1"/>
  <c r="F4044" i="1"/>
  <c r="G4044" i="1"/>
  <c r="B4045" i="1"/>
  <c r="C4045" i="1"/>
  <c r="D4045" i="1"/>
  <c r="E4045" i="1"/>
  <c r="F4045" i="1"/>
  <c r="G4045" i="1"/>
  <c r="B4046" i="1"/>
  <c r="C4046" i="1"/>
  <c r="D4046" i="1"/>
  <c r="E4046" i="1"/>
  <c r="F4046" i="1"/>
  <c r="G4046" i="1"/>
  <c r="B4047" i="1"/>
  <c r="C4047" i="1"/>
  <c r="D4047" i="1"/>
  <c r="E4047" i="1"/>
  <c r="F4047" i="1"/>
  <c r="G4047" i="1"/>
  <c r="B4048" i="1"/>
  <c r="C4048" i="1"/>
  <c r="D4048" i="1"/>
  <c r="E4048" i="1"/>
  <c r="F4048" i="1"/>
  <c r="G4048" i="1"/>
  <c r="B4049" i="1"/>
  <c r="C4049" i="1"/>
  <c r="D4049" i="1"/>
  <c r="E4049" i="1"/>
  <c r="F4049" i="1"/>
  <c r="G4049" i="1"/>
  <c r="B4050" i="1"/>
  <c r="C4050" i="1"/>
  <c r="D4050" i="1"/>
  <c r="E4050" i="1"/>
  <c r="F4050" i="1"/>
  <c r="G4050" i="1"/>
  <c r="B4051" i="1"/>
  <c r="C4051" i="1"/>
  <c r="D4051" i="1"/>
  <c r="E4051" i="1"/>
  <c r="F4051" i="1"/>
  <c r="G4051" i="1"/>
  <c r="B4052" i="1"/>
  <c r="C4052" i="1"/>
  <c r="D4052" i="1"/>
  <c r="E4052" i="1"/>
  <c r="F4052" i="1"/>
  <c r="G4052" i="1"/>
  <c r="B4053" i="1"/>
  <c r="C4053" i="1"/>
  <c r="D4053" i="1"/>
  <c r="E4053" i="1"/>
  <c r="F4053" i="1"/>
  <c r="G4053" i="1"/>
  <c r="B4054" i="1"/>
  <c r="C4054" i="1"/>
  <c r="D4054" i="1"/>
  <c r="E4054" i="1"/>
  <c r="F4054" i="1"/>
  <c r="G4054" i="1"/>
  <c r="B4055" i="1"/>
  <c r="C4055" i="1"/>
  <c r="D4055" i="1"/>
  <c r="E4055" i="1"/>
  <c r="F4055" i="1"/>
  <c r="G4055" i="1"/>
  <c r="B4056" i="1"/>
  <c r="C4056" i="1"/>
  <c r="D4056" i="1"/>
  <c r="E4056" i="1"/>
  <c r="F4056" i="1"/>
  <c r="G4056" i="1"/>
  <c r="B4057" i="1"/>
  <c r="C4057" i="1"/>
  <c r="D4057" i="1"/>
  <c r="E4057" i="1"/>
  <c r="F4057" i="1"/>
  <c r="G4057" i="1"/>
  <c r="B4058" i="1"/>
  <c r="C4058" i="1"/>
  <c r="D4058" i="1"/>
  <c r="E4058" i="1"/>
  <c r="F4058" i="1"/>
  <c r="G4058" i="1"/>
  <c r="B4059" i="1"/>
  <c r="C4059" i="1"/>
  <c r="D4059" i="1"/>
  <c r="E4059" i="1"/>
  <c r="F4059" i="1"/>
  <c r="G4059" i="1"/>
  <c r="B4060" i="1"/>
  <c r="C4060" i="1"/>
  <c r="D4060" i="1"/>
  <c r="E4060" i="1"/>
  <c r="F4060" i="1"/>
  <c r="G4060" i="1"/>
  <c r="B4061" i="1"/>
  <c r="C4061" i="1"/>
  <c r="D4061" i="1"/>
  <c r="E4061" i="1"/>
  <c r="F4061" i="1"/>
  <c r="G4061" i="1"/>
  <c r="B4062" i="1"/>
  <c r="C4062" i="1"/>
  <c r="D4062" i="1"/>
  <c r="E4062" i="1"/>
  <c r="F4062" i="1"/>
  <c r="G4062" i="1"/>
  <c r="B4063" i="1"/>
  <c r="C4063" i="1"/>
  <c r="D4063" i="1"/>
  <c r="E4063" i="1"/>
  <c r="F4063" i="1"/>
  <c r="G4063" i="1"/>
  <c r="B4064" i="1"/>
  <c r="C4064" i="1"/>
  <c r="D4064" i="1"/>
  <c r="E4064" i="1"/>
  <c r="F4064" i="1"/>
  <c r="G4064" i="1"/>
  <c r="B4065" i="1"/>
  <c r="C4065" i="1"/>
  <c r="D4065" i="1"/>
  <c r="E4065" i="1"/>
  <c r="F4065" i="1"/>
  <c r="G4065" i="1"/>
  <c r="B4066" i="1"/>
  <c r="C4066" i="1"/>
  <c r="D4066" i="1"/>
  <c r="E4066" i="1"/>
  <c r="F4066" i="1"/>
  <c r="G4066" i="1"/>
  <c r="B4067" i="1"/>
  <c r="C4067" i="1"/>
  <c r="D4067" i="1"/>
  <c r="E4067" i="1"/>
  <c r="F4067" i="1"/>
  <c r="G4067" i="1"/>
  <c r="B4068" i="1"/>
  <c r="C4068" i="1"/>
  <c r="D4068" i="1"/>
  <c r="E4068" i="1"/>
  <c r="F4068" i="1"/>
  <c r="G4068" i="1"/>
  <c r="B4069" i="1"/>
  <c r="C4069" i="1"/>
  <c r="D4069" i="1"/>
  <c r="E4069" i="1"/>
  <c r="F4069" i="1"/>
  <c r="G4069" i="1"/>
  <c r="B4070" i="1"/>
  <c r="C4070" i="1"/>
  <c r="D4070" i="1"/>
  <c r="E4070" i="1"/>
  <c r="F4070" i="1"/>
  <c r="G4070" i="1"/>
  <c r="B4071" i="1"/>
  <c r="C4071" i="1"/>
  <c r="D4071" i="1"/>
  <c r="E4071" i="1"/>
  <c r="F4071" i="1"/>
  <c r="G4071" i="1"/>
  <c r="B4072" i="1"/>
  <c r="C4072" i="1"/>
  <c r="D4072" i="1"/>
  <c r="E4072" i="1"/>
  <c r="F4072" i="1"/>
  <c r="G4072" i="1"/>
  <c r="B4073" i="1"/>
  <c r="C4073" i="1"/>
  <c r="D4073" i="1"/>
  <c r="E4073" i="1"/>
  <c r="F4073" i="1"/>
  <c r="G4073" i="1"/>
  <c r="B4074" i="1"/>
  <c r="C4074" i="1"/>
  <c r="D4074" i="1"/>
  <c r="E4074" i="1"/>
  <c r="F4074" i="1"/>
  <c r="G4074" i="1"/>
  <c r="B4075" i="1"/>
  <c r="C4075" i="1"/>
  <c r="D4075" i="1"/>
  <c r="E4075" i="1"/>
  <c r="F4075" i="1"/>
  <c r="G4075" i="1"/>
  <c r="B4076" i="1"/>
  <c r="C4076" i="1"/>
  <c r="D4076" i="1"/>
  <c r="E4076" i="1"/>
  <c r="F4076" i="1"/>
  <c r="G4076" i="1"/>
  <c r="B4077" i="1"/>
  <c r="C4077" i="1"/>
  <c r="D4077" i="1"/>
  <c r="E4077" i="1"/>
  <c r="F4077" i="1"/>
  <c r="G4077" i="1"/>
  <c r="B4078" i="1"/>
  <c r="C4078" i="1"/>
  <c r="D4078" i="1"/>
  <c r="E4078" i="1"/>
  <c r="F4078" i="1"/>
  <c r="G4078" i="1"/>
  <c r="B4079" i="1"/>
  <c r="C4079" i="1"/>
  <c r="D4079" i="1"/>
  <c r="E4079" i="1"/>
  <c r="F4079" i="1"/>
  <c r="G4079" i="1"/>
  <c r="B4080" i="1"/>
  <c r="C4080" i="1"/>
  <c r="D4080" i="1"/>
  <c r="E4080" i="1"/>
  <c r="F4080" i="1"/>
  <c r="G4080" i="1"/>
  <c r="B4081" i="1"/>
  <c r="C4081" i="1"/>
  <c r="D4081" i="1"/>
  <c r="E4081" i="1"/>
  <c r="F4081" i="1"/>
  <c r="G4081" i="1"/>
  <c r="B4082" i="1"/>
  <c r="C4082" i="1"/>
  <c r="D4082" i="1"/>
  <c r="E4082" i="1"/>
  <c r="F4082" i="1"/>
  <c r="G4082" i="1"/>
  <c r="B4083" i="1"/>
  <c r="C4083" i="1"/>
  <c r="D4083" i="1"/>
  <c r="E4083" i="1"/>
  <c r="F4083" i="1"/>
  <c r="G4083" i="1"/>
  <c r="B4084" i="1"/>
  <c r="C4084" i="1"/>
  <c r="D4084" i="1"/>
  <c r="E4084" i="1"/>
  <c r="F4084" i="1"/>
  <c r="G4084" i="1"/>
  <c r="B4085" i="1"/>
  <c r="C4085" i="1"/>
  <c r="D4085" i="1"/>
  <c r="E4085" i="1"/>
  <c r="F4085" i="1"/>
  <c r="G4085" i="1"/>
  <c r="B4086" i="1"/>
  <c r="C4086" i="1"/>
  <c r="D4086" i="1"/>
  <c r="E4086" i="1"/>
  <c r="F4086" i="1"/>
  <c r="G4086" i="1"/>
  <c r="B4087" i="1"/>
  <c r="C4087" i="1"/>
  <c r="D4087" i="1"/>
  <c r="E4087" i="1"/>
  <c r="F4087" i="1"/>
  <c r="G4087" i="1"/>
  <c r="B4088" i="1"/>
  <c r="C4088" i="1"/>
  <c r="D4088" i="1"/>
  <c r="E4088" i="1"/>
  <c r="F4088" i="1"/>
  <c r="G4088" i="1"/>
  <c r="B4089" i="1"/>
  <c r="C4089" i="1"/>
  <c r="D4089" i="1"/>
  <c r="E4089" i="1"/>
  <c r="F4089" i="1"/>
  <c r="G4089" i="1"/>
  <c r="B4090" i="1"/>
  <c r="C4090" i="1"/>
  <c r="D4090" i="1"/>
  <c r="E4090" i="1"/>
  <c r="F4090" i="1"/>
  <c r="G4090" i="1"/>
  <c r="B4091" i="1"/>
  <c r="C4091" i="1"/>
  <c r="D4091" i="1"/>
  <c r="E4091" i="1"/>
  <c r="F4091" i="1"/>
  <c r="G4091" i="1"/>
  <c r="B4092" i="1"/>
  <c r="C4092" i="1"/>
  <c r="D4092" i="1"/>
  <c r="E4092" i="1"/>
  <c r="F4092" i="1"/>
  <c r="G4092" i="1"/>
  <c r="B4093" i="1"/>
  <c r="C4093" i="1"/>
  <c r="D4093" i="1"/>
  <c r="E4093" i="1"/>
  <c r="F4093" i="1"/>
  <c r="G4093" i="1"/>
  <c r="B4094" i="1"/>
  <c r="C4094" i="1"/>
  <c r="D4094" i="1"/>
  <c r="E4094" i="1"/>
  <c r="F4094" i="1"/>
  <c r="G4094" i="1"/>
  <c r="B4095" i="1"/>
  <c r="C4095" i="1"/>
  <c r="D4095" i="1"/>
  <c r="E4095" i="1"/>
  <c r="F4095" i="1"/>
  <c r="G4095" i="1"/>
  <c r="B4096" i="1"/>
  <c r="C4096" i="1"/>
  <c r="D4096" i="1"/>
  <c r="E4096" i="1"/>
  <c r="F4096" i="1"/>
  <c r="G4096" i="1"/>
  <c r="B4097" i="1"/>
  <c r="C4097" i="1"/>
  <c r="D4097" i="1"/>
  <c r="E4097" i="1"/>
  <c r="F4097" i="1"/>
  <c r="G4097" i="1"/>
  <c r="B4098" i="1"/>
  <c r="C4098" i="1"/>
  <c r="D4098" i="1"/>
  <c r="E4098" i="1"/>
  <c r="F4098" i="1"/>
  <c r="G4098" i="1"/>
  <c r="B4099" i="1"/>
  <c r="C4099" i="1"/>
  <c r="D4099" i="1"/>
  <c r="E4099" i="1"/>
  <c r="F4099" i="1"/>
  <c r="G4099" i="1"/>
  <c r="B4100" i="1"/>
  <c r="C4100" i="1"/>
  <c r="D4100" i="1"/>
  <c r="E4100" i="1"/>
  <c r="F4100" i="1"/>
  <c r="G4100" i="1"/>
  <c r="B4101" i="1"/>
  <c r="C4101" i="1"/>
  <c r="D4101" i="1"/>
  <c r="E4101" i="1"/>
  <c r="F4101" i="1"/>
  <c r="G4101" i="1"/>
  <c r="B4102" i="1"/>
  <c r="C4102" i="1"/>
  <c r="D4102" i="1"/>
  <c r="E4102" i="1"/>
  <c r="F4102" i="1"/>
  <c r="G4102" i="1"/>
  <c r="B4103" i="1"/>
  <c r="C4103" i="1"/>
  <c r="D4103" i="1"/>
  <c r="E4103" i="1"/>
  <c r="F4103" i="1"/>
  <c r="G4103" i="1"/>
  <c r="B4104" i="1"/>
  <c r="C4104" i="1"/>
  <c r="D4104" i="1"/>
  <c r="E4104" i="1"/>
  <c r="F4104" i="1"/>
  <c r="G4104" i="1"/>
  <c r="B4105" i="1"/>
  <c r="C4105" i="1"/>
  <c r="D4105" i="1"/>
  <c r="E4105" i="1"/>
  <c r="F4105" i="1"/>
  <c r="G4105" i="1"/>
  <c r="B4106" i="1"/>
  <c r="C4106" i="1"/>
  <c r="D4106" i="1"/>
  <c r="E4106" i="1"/>
  <c r="F4106" i="1"/>
  <c r="G4106" i="1"/>
  <c r="B4107" i="1"/>
  <c r="C4107" i="1"/>
  <c r="D4107" i="1"/>
  <c r="E4107" i="1"/>
  <c r="F4107" i="1"/>
  <c r="G4107" i="1"/>
  <c r="B4108" i="1"/>
  <c r="C4108" i="1"/>
  <c r="D4108" i="1"/>
  <c r="E4108" i="1"/>
  <c r="F4108" i="1"/>
  <c r="G4108" i="1"/>
  <c r="B4109" i="1"/>
  <c r="C4109" i="1"/>
  <c r="D4109" i="1"/>
  <c r="E4109" i="1"/>
  <c r="F4109" i="1"/>
  <c r="G4109" i="1"/>
  <c r="B4110" i="1"/>
  <c r="C4110" i="1"/>
  <c r="D4110" i="1"/>
  <c r="E4110" i="1"/>
  <c r="F4110" i="1"/>
  <c r="G4110" i="1"/>
  <c r="B4111" i="1"/>
  <c r="C4111" i="1"/>
  <c r="D4111" i="1"/>
  <c r="E4111" i="1"/>
  <c r="F4111" i="1"/>
  <c r="G4111" i="1"/>
  <c r="B4112" i="1"/>
  <c r="C4112" i="1"/>
  <c r="D4112" i="1"/>
  <c r="E4112" i="1"/>
  <c r="F4112" i="1"/>
  <c r="G4112" i="1"/>
  <c r="B4113" i="1"/>
  <c r="C4113" i="1"/>
  <c r="D4113" i="1"/>
  <c r="E4113" i="1"/>
  <c r="F4113" i="1"/>
  <c r="G4113" i="1"/>
  <c r="B4114" i="1"/>
  <c r="C4114" i="1"/>
  <c r="D4114" i="1"/>
  <c r="E4114" i="1"/>
  <c r="F4114" i="1"/>
  <c r="G4114" i="1"/>
  <c r="B4115" i="1"/>
  <c r="C4115" i="1"/>
  <c r="D4115" i="1"/>
  <c r="E4115" i="1"/>
  <c r="F4115" i="1"/>
  <c r="G4115" i="1"/>
  <c r="B4116" i="1"/>
  <c r="C4116" i="1"/>
  <c r="D4116" i="1"/>
  <c r="E4116" i="1"/>
  <c r="F4116" i="1"/>
  <c r="G4116" i="1"/>
  <c r="B4117" i="1"/>
  <c r="C4117" i="1"/>
  <c r="D4117" i="1"/>
  <c r="E4117" i="1"/>
  <c r="F4117" i="1"/>
  <c r="G4117" i="1"/>
  <c r="B4118" i="1"/>
  <c r="C4118" i="1"/>
  <c r="D4118" i="1"/>
  <c r="E4118" i="1"/>
  <c r="F4118" i="1"/>
  <c r="G4118" i="1"/>
  <c r="B4119" i="1"/>
  <c r="C4119" i="1"/>
  <c r="D4119" i="1"/>
  <c r="E4119" i="1"/>
  <c r="F4119" i="1"/>
  <c r="G4119" i="1"/>
  <c r="B4120" i="1"/>
  <c r="C4120" i="1"/>
  <c r="D4120" i="1"/>
  <c r="E4120" i="1"/>
  <c r="F4120" i="1"/>
  <c r="G4120" i="1"/>
  <c r="B4121" i="1"/>
  <c r="C4121" i="1"/>
  <c r="D4121" i="1"/>
  <c r="E4121" i="1"/>
  <c r="F4121" i="1"/>
  <c r="G4121" i="1"/>
  <c r="B4122" i="1"/>
  <c r="C4122" i="1"/>
  <c r="D4122" i="1"/>
  <c r="E4122" i="1"/>
  <c r="F4122" i="1"/>
  <c r="G4122" i="1"/>
  <c r="B4123" i="1"/>
  <c r="C4123" i="1"/>
  <c r="D4123" i="1"/>
  <c r="E4123" i="1"/>
  <c r="F4123" i="1"/>
  <c r="G4123" i="1"/>
  <c r="B4124" i="1"/>
  <c r="C4124" i="1"/>
  <c r="D4124" i="1"/>
  <c r="E4124" i="1"/>
  <c r="F4124" i="1"/>
  <c r="G4124" i="1"/>
  <c r="B4125" i="1"/>
  <c r="C4125" i="1"/>
  <c r="D4125" i="1"/>
  <c r="E4125" i="1"/>
  <c r="F4125" i="1"/>
  <c r="G4125" i="1"/>
  <c r="B4126" i="1"/>
  <c r="C4126" i="1"/>
  <c r="D4126" i="1"/>
  <c r="E4126" i="1"/>
  <c r="F4126" i="1"/>
  <c r="G4126" i="1"/>
  <c r="B4127" i="1"/>
  <c r="C4127" i="1"/>
  <c r="D4127" i="1"/>
  <c r="E4127" i="1"/>
  <c r="F4127" i="1"/>
  <c r="G4127" i="1"/>
  <c r="B4128" i="1"/>
  <c r="C4128" i="1"/>
  <c r="D4128" i="1"/>
  <c r="E4128" i="1"/>
  <c r="F4128" i="1"/>
  <c r="G4128" i="1"/>
  <c r="B4129" i="1"/>
  <c r="C4129" i="1"/>
  <c r="D4129" i="1"/>
  <c r="E4129" i="1"/>
  <c r="F4129" i="1"/>
  <c r="G4129" i="1"/>
  <c r="B4130" i="1"/>
  <c r="C4130" i="1"/>
  <c r="D4130" i="1"/>
  <c r="E4130" i="1"/>
  <c r="F4130" i="1"/>
  <c r="G4130" i="1"/>
  <c r="B4131" i="1"/>
  <c r="C4131" i="1"/>
  <c r="D4131" i="1"/>
  <c r="E4131" i="1"/>
  <c r="F4131" i="1"/>
  <c r="G4131" i="1"/>
  <c r="B4132" i="1"/>
  <c r="C4132" i="1"/>
  <c r="D4132" i="1"/>
  <c r="E4132" i="1"/>
  <c r="F4132" i="1"/>
  <c r="G4132" i="1"/>
  <c r="B4133" i="1"/>
  <c r="C4133" i="1"/>
  <c r="D4133" i="1"/>
  <c r="E4133" i="1"/>
  <c r="F4133" i="1"/>
  <c r="G4133" i="1"/>
  <c r="B4134" i="1"/>
  <c r="C4134" i="1"/>
  <c r="D4134" i="1"/>
  <c r="E4134" i="1"/>
  <c r="F4134" i="1"/>
  <c r="G4134" i="1"/>
  <c r="B4135" i="1"/>
  <c r="C4135" i="1"/>
  <c r="D4135" i="1"/>
  <c r="E4135" i="1"/>
  <c r="F4135" i="1"/>
  <c r="G4135" i="1"/>
  <c r="B4136" i="1"/>
  <c r="C4136" i="1"/>
  <c r="D4136" i="1"/>
  <c r="E4136" i="1"/>
  <c r="F4136" i="1"/>
  <c r="G4136" i="1"/>
  <c r="B4137" i="1"/>
  <c r="C4137" i="1"/>
  <c r="D4137" i="1"/>
  <c r="E4137" i="1"/>
  <c r="F4137" i="1"/>
  <c r="G4137" i="1"/>
  <c r="B4138" i="1"/>
  <c r="C4138" i="1"/>
  <c r="D4138" i="1"/>
  <c r="E4138" i="1"/>
  <c r="F4138" i="1"/>
  <c r="G4138" i="1"/>
  <c r="B4139" i="1"/>
  <c r="C4139" i="1"/>
  <c r="D4139" i="1"/>
  <c r="E4139" i="1"/>
  <c r="F4139" i="1"/>
  <c r="G4139" i="1"/>
  <c r="B4140" i="1"/>
  <c r="C4140" i="1"/>
  <c r="D4140" i="1"/>
  <c r="E4140" i="1"/>
  <c r="F4140" i="1"/>
  <c r="G4140" i="1"/>
  <c r="B4141" i="1"/>
  <c r="C4141" i="1"/>
  <c r="D4141" i="1"/>
  <c r="E4141" i="1"/>
  <c r="F4141" i="1"/>
  <c r="G4141" i="1"/>
  <c r="B4142" i="1"/>
  <c r="C4142" i="1"/>
  <c r="D4142" i="1"/>
  <c r="E4142" i="1"/>
  <c r="F4142" i="1"/>
  <c r="G4142" i="1"/>
  <c r="B4143" i="1"/>
  <c r="C4143" i="1"/>
  <c r="D4143" i="1"/>
  <c r="E4143" i="1"/>
  <c r="F4143" i="1"/>
  <c r="G4143" i="1"/>
  <c r="B4144" i="1"/>
  <c r="C4144" i="1"/>
  <c r="D4144" i="1"/>
  <c r="E4144" i="1"/>
  <c r="F4144" i="1"/>
  <c r="G4144" i="1"/>
  <c r="B4145" i="1"/>
  <c r="C4145" i="1"/>
  <c r="D4145" i="1"/>
  <c r="E4145" i="1"/>
  <c r="F4145" i="1"/>
  <c r="G4145" i="1"/>
  <c r="B4146" i="1"/>
  <c r="C4146" i="1"/>
  <c r="D4146" i="1"/>
  <c r="E4146" i="1"/>
  <c r="F4146" i="1"/>
  <c r="G4146" i="1"/>
  <c r="B4147" i="1"/>
  <c r="C4147" i="1"/>
  <c r="D4147" i="1"/>
  <c r="E4147" i="1"/>
  <c r="F4147" i="1"/>
  <c r="G4147" i="1"/>
  <c r="B4148" i="1"/>
  <c r="C4148" i="1"/>
  <c r="D4148" i="1"/>
  <c r="E4148" i="1"/>
  <c r="F4148" i="1"/>
  <c r="G4148" i="1"/>
  <c r="B4149" i="1"/>
  <c r="C4149" i="1"/>
  <c r="D4149" i="1"/>
  <c r="E4149" i="1"/>
  <c r="F4149" i="1"/>
  <c r="G4149" i="1"/>
  <c r="B4150" i="1"/>
  <c r="C4150" i="1"/>
  <c r="D4150" i="1"/>
  <c r="E4150" i="1"/>
  <c r="F4150" i="1"/>
  <c r="G4150" i="1"/>
  <c r="B4151" i="1"/>
  <c r="C4151" i="1"/>
  <c r="D4151" i="1"/>
  <c r="E4151" i="1"/>
  <c r="F4151" i="1"/>
  <c r="G4151" i="1"/>
  <c r="B4152" i="1"/>
  <c r="C4152" i="1"/>
  <c r="D4152" i="1"/>
  <c r="E4152" i="1"/>
  <c r="F4152" i="1"/>
  <c r="G4152" i="1"/>
  <c r="B4153" i="1"/>
  <c r="C4153" i="1"/>
  <c r="D4153" i="1"/>
  <c r="E4153" i="1"/>
  <c r="F4153" i="1"/>
  <c r="G4153" i="1"/>
  <c r="B4154" i="1"/>
  <c r="C4154" i="1"/>
  <c r="D4154" i="1"/>
  <c r="E4154" i="1"/>
  <c r="F4154" i="1"/>
  <c r="G4154" i="1"/>
  <c r="B4155" i="1"/>
  <c r="C4155" i="1"/>
  <c r="D4155" i="1"/>
  <c r="E4155" i="1"/>
  <c r="F4155" i="1"/>
  <c r="G4155" i="1"/>
  <c r="B4156" i="1"/>
  <c r="C4156" i="1"/>
  <c r="D4156" i="1"/>
  <c r="E4156" i="1"/>
  <c r="F4156" i="1"/>
  <c r="G4156" i="1"/>
  <c r="B4157" i="1"/>
  <c r="C4157" i="1"/>
  <c r="D4157" i="1"/>
  <c r="E4157" i="1"/>
  <c r="F4157" i="1"/>
  <c r="G4157" i="1"/>
  <c r="B4158" i="1"/>
  <c r="C4158" i="1"/>
  <c r="D4158" i="1"/>
  <c r="E4158" i="1"/>
  <c r="F4158" i="1"/>
  <c r="G4158" i="1"/>
  <c r="B4159" i="1"/>
  <c r="C4159" i="1"/>
  <c r="D4159" i="1"/>
  <c r="E4159" i="1"/>
  <c r="F4159" i="1"/>
  <c r="G4159" i="1"/>
  <c r="B4160" i="1"/>
  <c r="C4160" i="1"/>
  <c r="D4160" i="1"/>
  <c r="E4160" i="1"/>
  <c r="F4160" i="1"/>
  <c r="G4160" i="1"/>
  <c r="B4161" i="1"/>
  <c r="C4161" i="1"/>
  <c r="D4161" i="1"/>
  <c r="E4161" i="1"/>
  <c r="F4161" i="1"/>
  <c r="G4161" i="1"/>
  <c r="B4162" i="1"/>
  <c r="C4162" i="1"/>
  <c r="D4162" i="1"/>
  <c r="E4162" i="1"/>
  <c r="F4162" i="1"/>
  <c r="G4162" i="1"/>
  <c r="B4163" i="1"/>
  <c r="C4163" i="1"/>
  <c r="D4163" i="1"/>
  <c r="E4163" i="1"/>
  <c r="F4163" i="1"/>
  <c r="G4163" i="1"/>
  <c r="B4164" i="1"/>
  <c r="C4164" i="1"/>
  <c r="D4164" i="1"/>
  <c r="E4164" i="1"/>
  <c r="F4164" i="1"/>
  <c r="G4164" i="1"/>
  <c r="B4165" i="1"/>
  <c r="C4165" i="1"/>
  <c r="D4165" i="1"/>
  <c r="E4165" i="1"/>
  <c r="F4165" i="1"/>
  <c r="G4165" i="1"/>
  <c r="B4166" i="1"/>
  <c r="C4166" i="1"/>
  <c r="D4166" i="1"/>
  <c r="E4166" i="1"/>
  <c r="F4166" i="1"/>
  <c r="G4166" i="1"/>
  <c r="B4167" i="1"/>
  <c r="C4167" i="1"/>
  <c r="D4167" i="1"/>
  <c r="E4167" i="1"/>
  <c r="F4167" i="1"/>
  <c r="G4167" i="1"/>
  <c r="B4168" i="1"/>
  <c r="C4168" i="1"/>
  <c r="D4168" i="1"/>
  <c r="E4168" i="1"/>
  <c r="F4168" i="1"/>
  <c r="G4168" i="1"/>
  <c r="B4169" i="1"/>
  <c r="C4169" i="1"/>
  <c r="D4169" i="1"/>
  <c r="E4169" i="1"/>
  <c r="F4169" i="1"/>
  <c r="G4169" i="1"/>
  <c r="B4170" i="1"/>
  <c r="C4170" i="1"/>
  <c r="D4170" i="1"/>
  <c r="E4170" i="1"/>
  <c r="F4170" i="1"/>
  <c r="G4170" i="1"/>
  <c r="B4171" i="1"/>
  <c r="C4171" i="1"/>
  <c r="D4171" i="1"/>
  <c r="E4171" i="1"/>
  <c r="F4171" i="1"/>
  <c r="G4171" i="1"/>
  <c r="B4172" i="1"/>
  <c r="C4172" i="1"/>
  <c r="D4172" i="1"/>
  <c r="E4172" i="1"/>
  <c r="F4172" i="1"/>
  <c r="G4172" i="1"/>
  <c r="B4173" i="1"/>
  <c r="C4173" i="1"/>
  <c r="D4173" i="1"/>
  <c r="E4173" i="1"/>
  <c r="F4173" i="1"/>
  <c r="G4173" i="1"/>
  <c r="B4174" i="1"/>
  <c r="C4174" i="1"/>
  <c r="D4174" i="1"/>
  <c r="E4174" i="1"/>
  <c r="F4174" i="1"/>
  <c r="G4174" i="1"/>
  <c r="B4175" i="1"/>
  <c r="C4175" i="1"/>
  <c r="D4175" i="1"/>
  <c r="E4175" i="1"/>
  <c r="F4175" i="1"/>
  <c r="G4175" i="1"/>
  <c r="B4176" i="1"/>
  <c r="C4176" i="1"/>
  <c r="D4176" i="1"/>
  <c r="E4176" i="1"/>
  <c r="F4176" i="1"/>
  <c r="G4176" i="1"/>
  <c r="B4177" i="1"/>
  <c r="C4177" i="1"/>
  <c r="D4177" i="1"/>
  <c r="E4177" i="1"/>
  <c r="F4177" i="1"/>
  <c r="G4177" i="1"/>
  <c r="B4178" i="1"/>
  <c r="C4178" i="1"/>
  <c r="D4178" i="1"/>
  <c r="E4178" i="1"/>
  <c r="F4178" i="1"/>
  <c r="G4178" i="1"/>
  <c r="B4179" i="1"/>
  <c r="C4179" i="1"/>
  <c r="D4179" i="1"/>
  <c r="E4179" i="1"/>
  <c r="F4179" i="1"/>
  <c r="G4179" i="1"/>
  <c r="B4180" i="1"/>
  <c r="C4180" i="1"/>
  <c r="D4180" i="1"/>
  <c r="E4180" i="1"/>
  <c r="F4180" i="1"/>
  <c r="G4180" i="1"/>
  <c r="B4181" i="1"/>
  <c r="C4181" i="1"/>
  <c r="D4181" i="1"/>
  <c r="E4181" i="1"/>
  <c r="F4181" i="1"/>
  <c r="G4181" i="1"/>
  <c r="B4182" i="1"/>
  <c r="C4182" i="1"/>
  <c r="D4182" i="1"/>
  <c r="E4182" i="1"/>
  <c r="F4182" i="1"/>
  <c r="G4182" i="1"/>
  <c r="B4183" i="1"/>
  <c r="C4183" i="1"/>
  <c r="D4183" i="1"/>
  <c r="E4183" i="1"/>
  <c r="F4183" i="1"/>
  <c r="G4183" i="1"/>
  <c r="B4184" i="1"/>
  <c r="C4184" i="1"/>
  <c r="D4184" i="1"/>
  <c r="E4184" i="1"/>
  <c r="F4184" i="1"/>
  <c r="G4184" i="1"/>
  <c r="B4185" i="1"/>
  <c r="C4185" i="1"/>
  <c r="D4185" i="1"/>
  <c r="E4185" i="1"/>
  <c r="F4185" i="1"/>
  <c r="G4185" i="1"/>
  <c r="B4186" i="1"/>
  <c r="C4186" i="1"/>
  <c r="D4186" i="1"/>
  <c r="E4186" i="1"/>
  <c r="F4186" i="1"/>
  <c r="G4186" i="1"/>
  <c r="B4187" i="1"/>
  <c r="C4187" i="1"/>
  <c r="D4187" i="1"/>
  <c r="E4187" i="1"/>
  <c r="F4187" i="1"/>
  <c r="G4187" i="1"/>
  <c r="B4188" i="1"/>
  <c r="C4188" i="1"/>
  <c r="D4188" i="1"/>
  <c r="E4188" i="1"/>
  <c r="F4188" i="1"/>
  <c r="G4188" i="1"/>
  <c r="B4189" i="1"/>
  <c r="C4189" i="1"/>
  <c r="D4189" i="1"/>
  <c r="E4189" i="1"/>
  <c r="F4189" i="1"/>
  <c r="G4189" i="1"/>
  <c r="B4190" i="1"/>
  <c r="C4190" i="1"/>
  <c r="D4190" i="1"/>
  <c r="E4190" i="1"/>
  <c r="F4190" i="1"/>
  <c r="G4190" i="1"/>
  <c r="B4191" i="1"/>
  <c r="C4191" i="1"/>
  <c r="D4191" i="1"/>
  <c r="E4191" i="1"/>
  <c r="F4191" i="1"/>
  <c r="G4191" i="1"/>
  <c r="B4192" i="1"/>
  <c r="C4192" i="1"/>
  <c r="D4192" i="1"/>
  <c r="E4192" i="1"/>
  <c r="F4192" i="1"/>
  <c r="G4192" i="1"/>
  <c r="B4193" i="1"/>
  <c r="C4193" i="1"/>
  <c r="D4193" i="1"/>
  <c r="E4193" i="1"/>
  <c r="F4193" i="1"/>
  <c r="G4193" i="1"/>
  <c r="B4194" i="1"/>
  <c r="C4194" i="1"/>
  <c r="D4194" i="1"/>
  <c r="E4194" i="1"/>
  <c r="F4194" i="1"/>
  <c r="G4194" i="1"/>
  <c r="B4195" i="1"/>
  <c r="C4195" i="1"/>
  <c r="D4195" i="1"/>
  <c r="E4195" i="1"/>
  <c r="F4195" i="1"/>
  <c r="G4195" i="1"/>
  <c r="B4196" i="1"/>
  <c r="C4196" i="1"/>
  <c r="D4196" i="1"/>
  <c r="E4196" i="1"/>
  <c r="F4196" i="1"/>
  <c r="G4196" i="1"/>
  <c r="B4197" i="1"/>
  <c r="C4197" i="1"/>
  <c r="D4197" i="1"/>
  <c r="E4197" i="1"/>
  <c r="F4197" i="1"/>
  <c r="G4197" i="1"/>
  <c r="B4198" i="1"/>
  <c r="C4198" i="1"/>
  <c r="D4198" i="1"/>
  <c r="E4198" i="1"/>
  <c r="F4198" i="1"/>
  <c r="G4198" i="1"/>
  <c r="B4199" i="1"/>
  <c r="C4199" i="1"/>
  <c r="D4199" i="1"/>
  <c r="E4199" i="1"/>
  <c r="F4199" i="1"/>
  <c r="G4199" i="1"/>
  <c r="B4200" i="1"/>
  <c r="C4200" i="1"/>
  <c r="D4200" i="1"/>
  <c r="E4200" i="1"/>
  <c r="F4200" i="1"/>
  <c r="G4200" i="1"/>
  <c r="B4201" i="1"/>
  <c r="C4201" i="1"/>
  <c r="D4201" i="1"/>
  <c r="E4201" i="1"/>
  <c r="F4201" i="1"/>
  <c r="G4201" i="1"/>
  <c r="B4202" i="1"/>
  <c r="C4202" i="1"/>
  <c r="D4202" i="1"/>
  <c r="E4202" i="1"/>
  <c r="F4202" i="1"/>
  <c r="G4202" i="1"/>
  <c r="B4203" i="1"/>
  <c r="C4203" i="1"/>
  <c r="D4203" i="1"/>
  <c r="E4203" i="1"/>
  <c r="F4203" i="1"/>
  <c r="G4203" i="1"/>
  <c r="B4204" i="1"/>
  <c r="C4204" i="1"/>
  <c r="D4204" i="1"/>
  <c r="E4204" i="1"/>
  <c r="F4204" i="1"/>
  <c r="G4204" i="1"/>
  <c r="B4205" i="1"/>
  <c r="C4205" i="1"/>
  <c r="D4205" i="1"/>
  <c r="E4205" i="1"/>
  <c r="F4205" i="1"/>
  <c r="G4205" i="1"/>
  <c r="B4206" i="1"/>
  <c r="C4206" i="1"/>
  <c r="D4206" i="1"/>
  <c r="E4206" i="1"/>
  <c r="F4206" i="1"/>
  <c r="G4206" i="1"/>
  <c r="B4207" i="1"/>
  <c r="C4207" i="1"/>
  <c r="D4207" i="1"/>
  <c r="E4207" i="1"/>
  <c r="F4207" i="1"/>
  <c r="G4207" i="1"/>
  <c r="B4208" i="1"/>
  <c r="C4208" i="1"/>
  <c r="D4208" i="1"/>
  <c r="E4208" i="1"/>
  <c r="F4208" i="1"/>
  <c r="G4208" i="1"/>
  <c r="B4209" i="1"/>
  <c r="C4209" i="1"/>
  <c r="D4209" i="1"/>
  <c r="E4209" i="1"/>
  <c r="F4209" i="1"/>
  <c r="G4209" i="1"/>
  <c r="B4210" i="1"/>
  <c r="C4210" i="1"/>
  <c r="D4210" i="1"/>
  <c r="E4210" i="1"/>
  <c r="F4210" i="1"/>
  <c r="G4210" i="1"/>
  <c r="B4211" i="1"/>
  <c r="C4211" i="1"/>
  <c r="D4211" i="1"/>
  <c r="E4211" i="1"/>
  <c r="F4211" i="1"/>
  <c r="G4211" i="1"/>
  <c r="B4212" i="1"/>
  <c r="C4212" i="1"/>
  <c r="D4212" i="1"/>
  <c r="E4212" i="1"/>
  <c r="F4212" i="1"/>
  <c r="G4212" i="1"/>
  <c r="B4213" i="1"/>
  <c r="C4213" i="1"/>
  <c r="D4213" i="1"/>
  <c r="E4213" i="1"/>
  <c r="F4213" i="1"/>
  <c r="G4213" i="1"/>
  <c r="B4214" i="1"/>
  <c r="C4214" i="1"/>
  <c r="D4214" i="1"/>
  <c r="E4214" i="1"/>
  <c r="F4214" i="1"/>
  <c r="G4214" i="1"/>
  <c r="B4215" i="1"/>
  <c r="C4215" i="1"/>
  <c r="D4215" i="1"/>
  <c r="E4215" i="1"/>
  <c r="F4215" i="1"/>
  <c r="G4215" i="1"/>
  <c r="B4216" i="1"/>
  <c r="C4216" i="1"/>
  <c r="D4216" i="1"/>
  <c r="E4216" i="1"/>
  <c r="F4216" i="1"/>
  <c r="G4216" i="1"/>
  <c r="B4217" i="1"/>
  <c r="C4217" i="1"/>
  <c r="D4217" i="1"/>
  <c r="E4217" i="1"/>
  <c r="F4217" i="1"/>
  <c r="G4217" i="1"/>
  <c r="B4218" i="1"/>
  <c r="C4218" i="1"/>
  <c r="D4218" i="1"/>
  <c r="E4218" i="1"/>
  <c r="F4218" i="1"/>
  <c r="G4218" i="1"/>
  <c r="B4219" i="1"/>
  <c r="C4219" i="1"/>
  <c r="D4219" i="1"/>
  <c r="E4219" i="1"/>
  <c r="F4219" i="1"/>
  <c r="G4219" i="1"/>
  <c r="B4220" i="1"/>
  <c r="C4220" i="1"/>
  <c r="D4220" i="1"/>
  <c r="E4220" i="1"/>
  <c r="F4220" i="1"/>
  <c r="G4220" i="1"/>
  <c r="B4221" i="1"/>
  <c r="C4221" i="1"/>
  <c r="D4221" i="1"/>
  <c r="E4221" i="1"/>
  <c r="F4221" i="1"/>
  <c r="G4221" i="1"/>
  <c r="B4222" i="1"/>
  <c r="C4222" i="1"/>
  <c r="D4222" i="1"/>
  <c r="E4222" i="1"/>
  <c r="F4222" i="1"/>
  <c r="G4222" i="1"/>
  <c r="B4223" i="1"/>
  <c r="C4223" i="1"/>
  <c r="D4223" i="1"/>
  <c r="E4223" i="1"/>
  <c r="F4223" i="1"/>
  <c r="G4223" i="1"/>
  <c r="B4224" i="1"/>
  <c r="C4224" i="1"/>
  <c r="D4224" i="1"/>
  <c r="E4224" i="1"/>
  <c r="F4224" i="1"/>
  <c r="G4224" i="1"/>
  <c r="B4225" i="1"/>
  <c r="C4225" i="1"/>
  <c r="D4225" i="1"/>
  <c r="E4225" i="1"/>
  <c r="F4225" i="1"/>
  <c r="G4225" i="1"/>
  <c r="B4226" i="1"/>
  <c r="C4226" i="1"/>
  <c r="D4226" i="1"/>
  <c r="E4226" i="1"/>
  <c r="F4226" i="1"/>
  <c r="G4226" i="1"/>
  <c r="B4227" i="1"/>
  <c r="C4227" i="1"/>
  <c r="D4227" i="1"/>
  <c r="E4227" i="1"/>
  <c r="F4227" i="1"/>
  <c r="G4227" i="1"/>
  <c r="B4228" i="1"/>
  <c r="C4228" i="1"/>
  <c r="D4228" i="1"/>
  <c r="E4228" i="1"/>
  <c r="F4228" i="1"/>
  <c r="G4228" i="1"/>
  <c r="B4229" i="1"/>
  <c r="C4229" i="1"/>
  <c r="D4229" i="1"/>
  <c r="E4229" i="1"/>
  <c r="F4229" i="1"/>
  <c r="G4229" i="1"/>
  <c r="B4230" i="1"/>
  <c r="C4230" i="1"/>
  <c r="D4230" i="1"/>
  <c r="E4230" i="1"/>
  <c r="F4230" i="1"/>
  <c r="G4230" i="1"/>
  <c r="B4231" i="1"/>
  <c r="C4231" i="1"/>
  <c r="D4231" i="1"/>
  <c r="E4231" i="1"/>
  <c r="F4231" i="1"/>
  <c r="G4231" i="1"/>
  <c r="B4232" i="1"/>
  <c r="C4232" i="1"/>
  <c r="D4232" i="1"/>
  <c r="E4232" i="1"/>
  <c r="F4232" i="1"/>
  <c r="G4232" i="1"/>
  <c r="B4233" i="1"/>
  <c r="C4233" i="1"/>
  <c r="D4233" i="1"/>
  <c r="E4233" i="1"/>
  <c r="F4233" i="1"/>
  <c r="G4233" i="1"/>
  <c r="B4234" i="1"/>
  <c r="C4234" i="1"/>
  <c r="D4234" i="1"/>
  <c r="E4234" i="1"/>
  <c r="F4234" i="1"/>
  <c r="G4234" i="1"/>
  <c r="B4235" i="1"/>
  <c r="C4235" i="1"/>
  <c r="D4235" i="1"/>
  <c r="E4235" i="1"/>
  <c r="F4235" i="1"/>
  <c r="G4235" i="1"/>
  <c r="B4236" i="1"/>
  <c r="C4236" i="1"/>
  <c r="D4236" i="1"/>
  <c r="E4236" i="1"/>
  <c r="F4236" i="1"/>
  <c r="G4236" i="1"/>
  <c r="B4237" i="1"/>
  <c r="C4237" i="1"/>
  <c r="D4237" i="1"/>
  <c r="E4237" i="1"/>
  <c r="F4237" i="1"/>
  <c r="G4237" i="1"/>
  <c r="B4238" i="1"/>
  <c r="C4238" i="1"/>
  <c r="D4238" i="1"/>
  <c r="E4238" i="1"/>
  <c r="F4238" i="1"/>
  <c r="G4238" i="1"/>
  <c r="B4239" i="1"/>
  <c r="C4239" i="1"/>
  <c r="D4239" i="1"/>
  <c r="E4239" i="1"/>
  <c r="F4239" i="1"/>
  <c r="G4239" i="1"/>
  <c r="B4240" i="1"/>
  <c r="C4240" i="1"/>
  <c r="D4240" i="1"/>
  <c r="E4240" i="1"/>
  <c r="F4240" i="1"/>
  <c r="G4240" i="1"/>
  <c r="B4241" i="1"/>
  <c r="C4241" i="1"/>
  <c r="D4241" i="1"/>
  <c r="E4241" i="1"/>
  <c r="F4241" i="1"/>
  <c r="G4241" i="1"/>
  <c r="B4242" i="1"/>
  <c r="C4242" i="1"/>
  <c r="D4242" i="1"/>
  <c r="E4242" i="1"/>
  <c r="F4242" i="1"/>
  <c r="G4242" i="1"/>
  <c r="B4243" i="1"/>
  <c r="C4243" i="1"/>
  <c r="D4243" i="1"/>
  <c r="E4243" i="1"/>
  <c r="F4243" i="1"/>
  <c r="G4243" i="1"/>
  <c r="B4244" i="1"/>
  <c r="C4244" i="1"/>
  <c r="D4244" i="1"/>
  <c r="E4244" i="1"/>
  <c r="F4244" i="1"/>
  <c r="G4244" i="1"/>
  <c r="B4245" i="1"/>
  <c r="C4245" i="1"/>
  <c r="D4245" i="1"/>
  <c r="E4245" i="1"/>
  <c r="F4245" i="1"/>
  <c r="G4245" i="1"/>
  <c r="B4246" i="1"/>
  <c r="C4246" i="1"/>
  <c r="D4246" i="1"/>
  <c r="E4246" i="1"/>
  <c r="F4246" i="1"/>
  <c r="G4246" i="1"/>
  <c r="B4247" i="1"/>
  <c r="C4247" i="1"/>
  <c r="D4247" i="1"/>
  <c r="E4247" i="1"/>
  <c r="F4247" i="1"/>
  <c r="G4247" i="1"/>
  <c r="B4248" i="1"/>
  <c r="C4248" i="1"/>
  <c r="D4248" i="1"/>
  <c r="E4248" i="1"/>
  <c r="F4248" i="1"/>
  <c r="G4248" i="1"/>
  <c r="B4249" i="1"/>
  <c r="C4249" i="1"/>
  <c r="D4249" i="1"/>
  <c r="E4249" i="1"/>
  <c r="F4249" i="1"/>
  <c r="G4249" i="1"/>
  <c r="B4250" i="1"/>
  <c r="C4250" i="1"/>
  <c r="D4250" i="1"/>
  <c r="E4250" i="1"/>
  <c r="F4250" i="1"/>
  <c r="G4250" i="1"/>
  <c r="B4251" i="1"/>
  <c r="C4251" i="1"/>
  <c r="D4251" i="1"/>
  <c r="E4251" i="1"/>
  <c r="F4251" i="1"/>
  <c r="G4251" i="1"/>
  <c r="B4252" i="1"/>
  <c r="C4252" i="1"/>
  <c r="D4252" i="1"/>
  <c r="E4252" i="1"/>
  <c r="F4252" i="1"/>
  <c r="G4252" i="1"/>
  <c r="B4253" i="1"/>
  <c r="C4253" i="1"/>
  <c r="D4253" i="1"/>
  <c r="E4253" i="1"/>
  <c r="F4253" i="1"/>
  <c r="G4253" i="1"/>
  <c r="B4254" i="1"/>
  <c r="C4254" i="1"/>
  <c r="D4254" i="1"/>
  <c r="E4254" i="1"/>
  <c r="F4254" i="1"/>
  <c r="G4254" i="1"/>
  <c r="B4255" i="1"/>
  <c r="C4255" i="1"/>
  <c r="D4255" i="1"/>
  <c r="E4255" i="1"/>
  <c r="F4255" i="1"/>
  <c r="G4255" i="1"/>
  <c r="B4256" i="1"/>
  <c r="C4256" i="1"/>
  <c r="D4256" i="1"/>
  <c r="E4256" i="1"/>
  <c r="F4256" i="1"/>
  <c r="G4256" i="1"/>
  <c r="B4257" i="1"/>
  <c r="C4257" i="1"/>
  <c r="D4257" i="1"/>
  <c r="E4257" i="1"/>
  <c r="F4257" i="1"/>
  <c r="G4257" i="1"/>
  <c r="B4258" i="1"/>
  <c r="C4258" i="1"/>
  <c r="D4258" i="1"/>
  <c r="E4258" i="1"/>
  <c r="F4258" i="1"/>
  <c r="G4258" i="1"/>
  <c r="B4259" i="1"/>
  <c r="C4259" i="1"/>
  <c r="D4259" i="1"/>
  <c r="E4259" i="1"/>
  <c r="F4259" i="1"/>
  <c r="G4259" i="1"/>
  <c r="B4260" i="1"/>
  <c r="C4260" i="1"/>
  <c r="D4260" i="1"/>
  <c r="E4260" i="1"/>
  <c r="F4260" i="1"/>
  <c r="G4260" i="1"/>
  <c r="B4261" i="1"/>
  <c r="C4261" i="1"/>
  <c r="D4261" i="1"/>
  <c r="E4261" i="1"/>
  <c r="F4261" i="1"/>
  <c r="G4261" i="1"/>
  <c r="B4262" i="1"/>
  <c r="C4262" i="1"/>
  <c r="D4262" i="1"/>
  <c r="E4262" i="1"/>
  <c r="F4262" i="1"/>
  <c r="G4262" i="1"/>
  <c r="B4263" i="1"/>
  <c r="C4263" i="1"/>
  <c r="D4263" i="1"/>
  <c r="E4263" i="1"/>
  <c r="F4263" i="1"/>
  <c r="G4263" i="1"/>
  <c r="B4264" i="1"/>
  <c r="C4264" i="1"/>
  <c r="D4264" i="1"/>
  <c r="E4264" i="1"/>
  <c r="F4264" i="1"/>
  <c r="G4264" i="1"/>
  <c r="B4265" i="1"/>
  <c r="C4265" i="1"/>
  <c r="D4265" i="1"/>
  <c r="E4265" i="1"/>
  <c r="F4265" i="1"/>
  <c r="G4265" i="1"/>
  <c r="B4266" i="1"/>
  <c r="C4266" i="1"/>
  <c r="D4266" i="1"/>
  <c r="E4266" i="1"/>
  <c r="F4266" i="1"/>
  <c r="G4266" i="1"/>
  <c r="B4267" i="1"/>
  <c r="C4267" i="1"/>
  <c r="D4267" i="1"/>
  <c r="E4267" i="1"/>
  <c r="F4267" i="1"/>
  <c r="G4267" i="1"/>
  <c r="B4268" i="1"/>
  <c r="C4268" i="1"/>
  <c r="D4268" i="1"/>
  <c r="E4268" i="1"/>
  <c r="F4268" i="1"/>
  <c r="G4268" i="1"/>
  <c r="B4269" i="1"/>
  <c r="C4269" i="1"/>
  <c r="D4269" i="1"/>
  <c r="E4269" i="1"/>
  <c r="F4269" i="1"/>
  <c r="G4269" i="1"/>
  <c r="B4270" i="1"/>
  <c r="C4270" i="1"/>
  <c r="D4270" i="1"/>
  <c r="E4270" i="1"/>
  <c r="F4270" i="1"/>
  <c r="G4270" i="1"/>
  <c r="B4271" i="1"/>
  <c r="C4271" i="1"/>
  <c r="D4271" i="1"/>
  <c r="E4271" i="1"/>
  <c r="F4271" i="1"/>
  <c r="G4271" i="1"/>
  <c r="B4272" i="1"/>
  <c r="C4272" i="1"/>
  <c r="D4272" i="1"/>
  <c r="E4272" i="1"/>
  <c r="F4272" i="1"/>
  <c r="G4272" i="1"/>
  <c r="B4273" i="1"/>
  <c r="C4273" i="1"/>
  <c r="D4273" i="1"/>
  <c r="E4273" i="1"/>
  <c r="F4273" i="1"/>
  <c r="G4273" i="1"/>
  <c r="B4274" i="1"/>
  <c r="C4274" i="1"/>
  <c r="D4274" i="1"/>
  <c r="E4274" i="1"/>
  <c r="F4274" i="1"/>
  <c r="G4274" i="1"/>
  <c r="B4275" i="1"/>
  <c r="C4275" i="1"/>
  <c r="D4275" i="1"/>
  <c r="E4275" i="1"/>
  <c r="F4275" i="1"/>
  <c r="G4275" i="1"/>
  <c r="B4276" i="1"/>
  <c r="C4276" i="1"/>
  <c r="D4276" i="1"/>
  <c r="E4276" i="1"/>
  <c r="F4276" i="1"/>
  <c r="G4276" i="1"/>
  <c r="B4277" i="1"/>
  <c r="C4277" i="1"/>
  <c r="D4277" i="1"/>
  <c r="E4277" i="1"/>
  <c r="F4277" i="1"/>
  <c r="G4277" i="1"/>
  <c r="B4278" i="1"/>
  <c r="C4278" i="1"/>
  <c r="D4278" i="1"/>
  <c r="E4278" i="1"/>
  <c r="F4278" i="1"/>
  <c r="G4278" i="1"/>
  <c r="B4279" i="1"/>
  <c r="C4279" i="1"/>
  <c r="D4279" i="1"/>
  <c r="E4279" i="1"/>
  <c r="F4279" i="1"/>
  <c r="G4279" i="1"/>
  <c r="B4280" i="1"/>
  <c r="C4280" i="1"/>
  <c r="D4280" i="1"/>
  <c r="E4280" i="1"/>
  <c r="F4280" i="1"/>
  <c r="G4280" i="1"/>
  <c r="B4281" i="1"/>
  <c r="C4281" i="1"/>
  <c r="D4281" i="1"/>
  <c r="E4281" i="1"/>
  <c r="F4281" i="1"/>
  <c r="G4281" i="1"/>
  <c r="B4282" i="1"/>
  <c r="C4282" i="1"/>
  <c r="D4282" i="1"/>
  <c r="E4282" i="1"/>
  <c r="F4282" i="1"/>
  <c r="G4282" i="1"/>
  <c r="B4283" i="1"/>
  <c r="C4283" i="1"/>
  <c r="D4283" i="1"/>
  <c r="E4283" i="1"/>
  <c r="F4283" i="1"/>
  <c r="G4283" i="1"/>
  <c r="B4284" i="1"/>
  <c r="C4284" i="1"/>
  <c r="D4284" i="1"/>
  <c r="E4284" i="1"/>
  <c r="F4284" i="1"/>
  <c r="G4284" i="1"/>
  <c r="B4285" i="1"/>
  <c r="C4285" i="1"/>
  <c r="D4285" i="1"/>
  <c r="E4285" i="1"/>
  <c r="F4285" i="1"/>
  <c r="G4285" i="1"/>
  <c r="B4286" i="1"/>
  <c r="C4286" i="1"/>
  <c r="D4286" i="1"/>
  <c r="E4286" i="1"/>
  <c r="F4286" i="1"/>
  <c r="G4286" i="1"/>
  <c r="B4287" i="1"/>
  <c r="C4287" i="1"/>
  <c r="D4287" i="1"/>
  <c r="E4287" i="1"/>
  <c r="F4287" i="1"/>
  <c r="G4287" i="1"/>
  <c r="B4288" i="1"/>
  <c r="C4288" i="1"/>
  <c r="D4288" i="1"/>
  <c r="E4288" i="1"/>
  <c r="F4288" i="1"/>
  <c r="G4288" i="1"/>
  <c r="B4289" i="1"/>
  <c r="C4289" i="1"/>
  <c r="D4289" i="1"/>
  <c r="E4289" i="1"/>
  <c r="F4289" i="1"/>
  <c r="G4289" i="1"/>
  <c r="B4290" i="1"/>
  <c r="C4290" i="1"/>
  <c r="D4290" i="1"/>
  <c r="E4290" i="1"/>
  <c r="F4290" i="1"/>
  <c r="G4290" i="1"/>
  <c r="B4291" i="1"/>
  <c r="C4291" i="1"/>
  <c r="D4291" i="1"/>
  <c r="E4291" i="1"/>
  <c r="F4291" i="1"/>
  <c r="G4291" i="1"/>
  <c r="B4292" i="1"/>
  <c r="C4292" i="1"/>
  <c r="D4292" i="1"/>
  <c r="E4292" i="1"/>
  <c r="F4292" i="1"/>
  <c r="G4292" i="1"/>
  <c r="B4293" i="1"/>
  <c r="C4293" i="1"/>
  <c r="D4293" i="1"/>
  <c r="E4293" i="1"/>
  <c r="F4293" i="1"/>
  <c r="G4293" i="1"/>
  <c r="B4294" i="1"/>
  <c r="C4294" i="1"/>
  <c r="D4294" i="1"/>
  <c r="E4294" i="1"/>
  <c r="F4294" i="1"/>
  <c r="G4294" i="1"/>
  <c r="B4295" i="1"/>
  <c r="C4295" i="1"/>
  <c r="D4295" i="1"/>
  <c r="E4295" i="1"/>
  <c r="F4295" i="1"/>
  <c r="G4295" i="1"/>
  <c r="B4296" i="1"/>
  <c r="C4296" i="1"/>
  <c r="D4296" i="1"/>
  <c r="E4296" i="1"/>
  <c r="F4296" i="1"/>
  <c r="G4296" i="1"/>
  <c r="B4297" i="1"/>
  <c r="C4297" i="1"/>
  <c r="D4297" i="1"/>
  <c r="E4297" i="1"/>
  <c r="F4297" i="1"/>
  <c r="G4297" i="1"/>
  <c r="B4298" i="1"/>
  <c r="C4298" i="1"/>
  <c r="D4298" i="1"/>
  <c r="E4298" i="1"/>
  <c r="F4298" i="1"/>
  <c r="G4298" i="1"/>
  <c r="B4299" i="1"/>
  <c r="C4299" i="1"/>
  <c r="D4299" i="1"/>
  <c r="E4299" i="1"/>
  <c r="F4299" i="1"/>
  <c r="G4299" i="1"/>
  <c r="B4300" i="1"/>
  <c r="C4300" i="1"/>
  <c r="D4300" i="1"/>
  <c r="E4300" i="1"/>
  <c r="F4300" i="1"/>
  <c r="G4300" i="1"/>
  <c r="B4301" i="1"/>
  <c r="C4301" i="1"/>
  <c r="D4301" i="1"/>
  <c r="E4301" i="1"/>
  <c r="F4301" i="1"/>
  <c r="G4301" i="1"/>
  <c r="B4302" i="1"/>
  <c r="C4302" i="1"/>
  <c r="D4302" i="1"/>
  <c r="E4302" i="1"/>
  <c r="F4302" i="1"/>
  <c r="G4302" i="1"/>
  <c r="B4303" i="1"/>
  <c r="C4303" i="1"/>
  <c r="D4303" i="1"/>
  <c r="E4303" i="1"/>
  <c r="F4303" i="1"/>
  <c r="G4303" i="1"/>
  <c r="B4304" i="1"/>
  <c r="C4304" i="1"/>
  <c r="D4304" i="1"/>
  <c r="E4304" i="1"/>
  <c r="F4304" i="1"/>
  <c r="G4304" i="1"/>
  <c r="B4305" i="1"/>
  <c r="C4305" i="1"/>
  <c r="D4305" i="1"/>
  <c r="E4305" i="1"/>
  <c r="F4305" i="1"/>
  <c r="G4305" i="1"/>
  <c r="B4306" i="1"/>
  <c r="C4306" i="1"/>
  <c r="D4306" i="1"/>
  <c r="E4306" i="1"/>
  <c r="F4306" i="1"/>
  <c r="G4306" i="1"/>
  <c r="B4307" i="1"/>
  <c r="C4307" i="1"/>
  <c r="D4307" i="1"/>
  <c r="E4307" i="1"/>
  <c r="F4307" i="1"/>
  <c r="G4307" i="1"/>
  <c r="B4308" i="1"/>
  <c r="C4308" i="1"/>
  <c r="D4308" i="1"/>
  <c r="E4308" i="1"/>
  <c r="F4308" i="1"/>
  <c r="G4308" i="1"/>
  <c r="B4309" i="1"/>
  <c r="C4309" i="1"/>
  <c r="D4309" i="1"/>
  <c r="E4309" i="1"/>
  <c r="F4309" i="1"/>
  <c r="G4309" i="1"/>
  <c r="B4310" i="1"/>
  <c r="C4310" i="1"/>
  <c r="D4310" i="1"/>
  <c r="E4310" i="1"/>
  <c r="F4310" i="1"/>
  <c r="G4310" i="1"/>
  <c r="B4311" i="1"/>
  <c r="C4311" i="1"/>
  <c r="D4311" i="1"/>
  <c r="E4311" i="1"/>
  <c r="F4311" i="1"/>
  <c r="G4311" i="1"/>
  <c r="B4312" i="1"/>
  <c r="C4312" i="1"/>
  <c r="D4312" i="1"/>
  <c r="E4312" i="1"/>
  <c r="F4312" i="1"/>
  <c r="G4312" i="1"/>
  <c r="B4313" i="1"/>
  <c r="C4313" i="1"/>
  <c r="D4313" i="1"/>
  <c r="E4313" i="1"/>
  <c r="F4313" i="1"/>
  <c r="G4313" i="1"/>
  <c r="B4314" i="1"/>
  <c r="C4314" i="1"/>
  <c r="D4314" i="1"/>
  <c r="E4314" i="1"/>
  <c r="F4314" i="1"/>
  <c r="G4314" i="1"/>
  <c r="B4315" i="1"/>
  <c r="C4315" i="1"/>
  <c r="D4315" i="1"/>
  <c r="E4315" i="1"/>
  <c r="F4315" i="1"/>
  <c r="G4315" i="1"/>
  <c r="B4316" i="1"/>
  <c r="C4316" i="1"/>
  <c r="D4316" i="1"/>
  <c r="E4316" i="1"/>
  <c r="F4316" i="1"/>
  <c r="G4316" i="1"/>
  <c r="B4317" i="1"/>
  <c r="C4317" i="1"/>
  <c r="D4317" i="1"/>
  <c r="E4317" i="1"/>
  <c r="F4317" i="1"/>
  <c r="G4317" i="1"/>
  <c r="B4318" i="1"/>
  <c r="C4318" i="1"/>
  <c r="D4318" i="1"/>
  <c r="E4318" i="1"/>
  <c r="F4318" i="1"/>
  <c r="G4318" i="1"/>
  <c r="B4319" i="1"/>
  <c r="C4319" i="1"/>
  <c r="D4319" i="1"/>
  <c r="E4319" i="1"/>
  <c r="F4319" i="1"/>
  <c r="G4319" i="1"/>
  <c r="B4320" i="1"/>
  <c r="C4320" i="1"/>
  <c r="D4320" i="1"/>
  <c r="E4320" i="1"/>
  <c r="F4320" i="1"/>
  <c r="G4320" i="1"/>
  <c r="B4321" i="1"/>
  <c r="C4321" i="1"/>
  <c r="D4321" i="1"/>
  <c r="E4321" i="1"/>
  <c r="F4321" i="1"/>
  <c r="G4321" i="1"/>
  <c r="B4322" i="1"/>
  <c r="C4322" i="1"/>
  <c r="D4322" i="1"/>
  <c r="E4322" i="1"/>
  <c r="F4322" i="1"/>
  <c r="G4322" i="1"/>
  <c r="B4323" i="1"/>
  <c r="C4323" i="1"/>
  <c r="D4323" i="1"/>
  <c r="E4323" i="1"/>
  <c r="F4323" i="1"/>
  <c r="G4323" i="1"/>
  <c r="B4324" i="1"/>
  <c r="C4324" i="1"/>
  <c r="D4324" i="1"/>
  <c r="E4324" i="1"/>
  <c r="F4324" i="1"/>
  <c r="G4324" i="1"/>
  <c r="B4325" i="1"/>
  <c r="C4325" i="1"/>
  <c r="D4325" i="1"/>
  <c r="E4325" i="1"/>
  <c r="F4325" i="1"/>
  <c r="G4325" i="1"/>
  <c r="B4326" i="1"/>
  <c r="C4326" i="1"/>
  <c r="D4326" i="1"/>
  <c r="E4326" i="1"/>
  <c r="F4326" i="1"/>
  <c r="G4326" i="1"/>
  <c r="B4327" i="1"/>
  <c r="C4327" i="1"/>
  <c r="D4327" i="1"/>
  <c r="E4327" i="1"/>
  <c r="F4327" i="1"/>
  <c r="G4327" i="1"/>
  <c r="B4328" i="1"/>
  <c r="C4328" i="1"/>
  <c r="D4328" i="1"/>
  <c r="E4328" i="1"/>
  <c r="F4328" i="1"/>
  <c r="G4328" i="1"/>
  <c r="B4329" i="1"/>
  <c r="C4329" i="1"/>
  <c r="D4329" i="1"/>
  <c r="E4329" i="1"/>
  <c r="F4329" i="1"/>
  <c r="G4329" i="1"/>
  <c r="B4330" i="1"/>
  <c r="C4330" i="1"/>
  <c r="D4330" i="1"/>
  <c r="E4330" i="1"/>
  <c r="F4330" i="1"/>
  <c r="G4330" i="1"/>
  <c r="B4331" i="1"/>
  <c r="C4331" i="1"/>
  <c r="D4331" i="1"/>
  <c r="E4331" i="1"/>
  <c r="F4331" i="1"/>
  <c r="G4331" i="1"/>
  <c r="B4332" i="1"/>
  <c r="C4332" i="1"/>
  <c r="D4332" i="1"/>
  <c r="E4332" i="1"/>
  <c r="F4332" i="1"/>
  <c r="G4332" i="1"/>
  <c r="B4333" i="1"/>
  <c r="C4333" i="1"/>
  <c r="D4333" i="1"/>
  <c r="E4333" i="1"/>
  <c r="F4333" i="1"/>
  <c r="G4333" i="1"/>
  <c r="B4334" i="1"/>
  <c r="C4334" i="1"/>
  <c r="D4334" i="1"/>
  <c r="E4334" i="1"/>
  <c r="F4334" i="1"/>
  <c r="G4334" i="1"/>
  <c r="B4335" i="1"/>
  <c r="C4335" i="1"/>
  <c r="D4335" i="1"/>
  <c r="E4335" i="1"/>
  <c r="F4335" i="1"/>
  <c r="G4335" i="1"/>
  <c r="B4336" i="1"/>
  <c r="C4336" i="1"/>
  <c r="D4336" i="1"/>
  <c r="E4336" i="1"/>
  <c r="F4336" i="1"/>
  <c r="G4336" i="1"/>
  <c r="B4337" i="1"/>
  <c r="C4337" i="1"/>
  <c r="D4337" i="1"/>
  <c r="E4337" i="1"/>
  <c r="F4337" i="1"/>
  <c r="G4337" i="1"/>
  <c r="B4338" i="1"/>
  <c r="C4338" i="1"/>
  <c r="D4338" i="1"/>
  <c r="E4338" i="1"/>
  <c r="F4338" i="1"/>
  <c r="G4338" i="1"/>
  <c r="B4339" i="1"/>
  <c r="C4339" i="1"/>
  <c r="D4339" i="1"/>
  <c r="E4339" i="1"/>
  <c r="F4339" i="1"/>
  <c r="G4339" i="1"/>
  <c r="B4340" i="1"/>
  <c r="C4340" i="1"/>
  <c r="D4340" i="1"/>
  <c r="E4340" i="1"/>
  <c r="F4340" i="1"/>
  <c r="G4340" i="1"/>
  <c r="B4341" i="1"/>
  <c r="C4341" i="1"/>
  <c r="D4341" i="1"/>
  <c r="E4341" i="1"/>
  <c r="F4341" i="1"/>
  <c r="G4341" i="1"/>
  <c r="B4342" i="1"/>
  <c r="C4342" i="1"/>
  <c r="D4342" i="1"/>
  <c r="E4342" i="1"/>
  <c r="F4342" i="1"/>
  <c r="G4342" i="1"/>
  <c r="B4343" i="1"/>
  <c r="C4343" i="1"/>
  <c r="D4343" i="1"/>
  <c r="E4343" i="1"/>
  <c r="F4343" i="1"/>
  <c r="G4343" i="1"/>
  <c r="B4344" i="1"/>
  <c r="C4344" i="1"/>
  <c r="D4344" i="1"/>
  <c r="E4344" i="1"/>
  <c r="F4344" i="1"/>
  <c r="G4344" i="1"/>
  <c r="B4345" i="1"/>
  <c r="C4345" i="1"/>
  <c r="D4345" i="1"/>
  <c r="E4345" i="1"/>
  <c r="F4345" i="1"/>
  <c r="G4345" i="1"/>
  <c r="B4346" i="1"/>
  <c r="C4346" i="1"/>
  <c r="D4346" i="1"/>
  <c r="E4346" i="1"/>
  <c r="F4346" i="1"/>
  <c r="G4346" i="1"/>
  <c r="B4347" i="1"/>
  <c r="C4347" i="1"/>
  <c r="D4347" i="1"/>
  <c r="E4347" i="1"/>
  <c r="F4347" i="1"/>
  <c r="G4347" i="1"/>
  <c r="B4348" i="1"/>
  <c r="C4348" i="1"/>
  <c r="D4348" i="1"/>
  <c r="E4348" i="1"/>
  <c r="F4348" i="1"/>
  <c r="G4348" i="1"/>
  <c r="B4349" i="1"/>
  <c r="C4349" i="1"/>
  <c r="D4349" i="1"/>
  <c r="E4349" i="1"/>
  <c r="F4349" i="1"/>
  <c r="G4349" i="1"/>
  <c r="B4350" i="1"/>
  <c r="C4350" i="1"/>
  <c r="D4350" i="1"/>
  <c r="E4350" i="1"/>
  <c r="F4350" i="1"/>
  <c r="G4350" i="1"/>
  <c r="B4351" i="1"/>
  <c r="C4351" i="1"/>
  <c r="D4351" i="1"/>
  <c r="E4351" i="1"/>
  <c r="F4351" i="1"/>
  <c r="G4351" i="1"/>
  <c r="B4352" i="1"/>
  <c r="C4352" i="1"/>
  <c r="D4352" i="1"/>
  <c r="E4352" i="1"/>
  <c r="F4352" i="1"/>
  <c r="G4352" i="1"/>
  <c r="B4353" i="1"/>
  <c r="C4353" i="1"/>
  <c r="D4353" i="1"/>
  <c r="E4353" i="1"/>
  <c r="F4353" i="1"/>
  <c r="G4353" i="1"/>
  <c r="B4354" i="1"/>
  <c r="C4354" i="1"/>
  <c r="D4354" i="1"/>
  <c r="E4354" i="1"/>
  <c r="F4354" i="1"/>
  <c r="G4354" i="1"/>
  <c r="B4355" i="1"/>
  <c r="C4355" i="1"/>
  <c r="D4355" i="1"/>
  <c r="E4355" i="1"/>
  <c r="F4355" i="1"/>
  <c r="G4355" i="1"/>
  <c r="B4356" i="1"/>
  <c r="C4356" i="1"/>
  <c r="D4356" i="1"/>
  <c r="E4356" i="1"/>
  <c r="F4356" i="1"/>
  <c r="G4356" i="1"/>
  <c r="B4357" i="1"/>
  <c r="C4357" i="1"/>
  <c r="D4357" i="1"/>
  <c r="E4357" i="1"/>
  <c r="F4357" i="1"/>
  <c r="G4357" i="1"/>
  <c r="B4358" i="1"/>
  <c r="C4358" i="1"/>
  <c r="D4358" i="1"/>
  <c r="E4358" i="1"/>
  <c r="F4358" i="1"/>
  <c r="G4358" i="1"/>
  <c r="B4359" i="1"/>
  <c r="C4359" i="1"/>
  <c r="D4359" i="1"/>
  <c r="E4359" i="1"/>
  <c r="F4359" i="1"/>
  <c r="G4359" i="1"/>
  <c r="B4360" i="1"/>
  <c r="C4360" i="1"/>
  <c r="D4360" i="1"/>
  <c r="E4360" i="1"/>
  <c r="F4360" i="1"/>
  <c r="G4360" i="1"/>
  <c r="B4361" i="1"/>
  <c r="C4361" i="1"/>
  <c r="D4361" i="1"/>
  <c r="E4361" i="1"/>
  <c r="F4361" i="1"/>
  <c r="G4361" i="1"/>
  <c r="B4362" i="1"/>
  <c r="C4362" i="1"/>
  <c r="D4362" i="1"/>
  <c r="E4362" i="1"/>
  <c r="F4362" i="1"/>
  <c r="G4362" i="1"/>
  <c r="B4363" i="1"/>
  <c r="C4363" i="1"/>
  <c r="D4363" i="1"/>
  <c r="E4363" i="1"/>
  <c r="F4363" i="1"/>
  <c r="G4363" i="1"/>
  <c r="B4364" i="1"/>
  <c r="C4364" i="1"/>
  <c r="D4364" i="1"/>
  <c r="E4364" i="1"/>
  <c r="F4364" i="1"/>
  <c r="G4364" i="1"/>
  <c r="B4365" i="1"/>
  <c r="C4365" i="1"/>
  <c r="D4365" i="1"/>
  <c r="E4365" i="1"/>
  <c r="F4365" i="1"/>
  <c r="G4365" i="1"/>
  <c r="B4366" i="1"/>
  <c r="C4366" i="1"/>
  <c r="D4366" i="1"/>
  <c r="E4366" i="1"/>
  <c r="F4366" i="1"/>
  <c r="G4366" i="1"/>
  <c r="B4367" i="1"/>
  <c r="C4367" i="1"/>
  <c r="D4367" i="1"/>
  <c r="E4367" i="1"/>
  <c r="F4367" i="1"/>
  <c r="G4367" i="1"/>
  <c r="B4368" i="1"/>
  <c r="C4368" i="1"/>
  <c r="D4368" i="1"/>
  <c r="E4368" i="1"/>
  <c r="F4368" i="1"/>
  <c r="G4368" i="1"/>
  <c r="B4369" i="1"/>
  <c r="C4369" i="1"/>
  <c r="D4369" i="1"/>
  <c r="E4369" i="1"/>
  <c r="F4369" i="1"/>
  <c r="G4369" i="1"/>
  <c r="B4370" i="1"/>
  <c r="C4370" i="1"/>
  <c r="D4370" i="1"/>
  <c r="E4370" i="1"/>
  <c r="F4370" i="1"/>
  <c r="G4370" i="1"/>
  <c r="B4371" i="1"/>
  <c r="C4371" i="1"/>
  <c r="D4371" i="1"/>
  <c r="E4371" i="1"/>
  <c r="F4371" i="1"/>
  <c r="G4371" i="1"/>
  <c r="B4372" i="1"/>
  <c r="C4372" i="1"/>
  <c r="D4372" i="1"/>
  <c r="E4372" i="1"/>
  <c r="F4372" i="1"/>
  <c r="G4372" i="1"/>
  <c r="B4373" i="1"/>
  <c r="C4373" i="1"/>
  <c r="D4373" i="1"/>
  <c r="E4373" i="1"/>
  <c r="F4373" i="1"/>
  <c r="G4373" i="1"/>
  <c r="B4374" i="1"/>
  <c r="C4374" i="1"/>
  <c r="D4374" i="1"/>
  <c r="E4374" i="1"/>
  <c r="F4374" i="1"/>
  <c r="G4374" i="1"/>
  <c r="B4375" i="1"/>
  <c r="C4375" i="1"/>
  <c r="D4375" i="1"/>
  <c r="E4375" i="1"/>
  <c r="F4375" i="1"/>
  <c r="G4375" i="1"/>
  <c r="B4376" i="1"/>
  <c r="C4376" i="1"/>
  <c r="D4376" i="1"/>
  <c r="E4376" i="1"/>
  <c r="F4376" i="1"/>
  <c r="G4376" i="1"/>
  <c r="B4377" i="1"/>
  <c r="C4377" i="1"/>
  <c r="D4377" i="1"/>
  <c r="E4377" i="1"/>
  <c r="F4377" i="1"/>
  <c r="G4377" i="1"/>
  <c r="B4378" i="1"/>
  <c r="C4378" i="1"/>
  <c r="D4378" i="1"/>
  <c r="E4378" i="1"/>
  <c r="F4378" i="1"/>
  <c r="G4378" i="1"/>
  <c r="B4379" i="1"/>
  <c r="C4379" i="1"/>
  <c r="D4379" i="1"/>
  <c r="E4379" i="1"/>
  <c r="F4379" i="1"/>
  <c r="G4379" i="1"/>
  <c r="B4380" i="1"/>
  <c r="C4380" i="1"/>
  <c r="D4380" i="1"/>
  <c r="E4380" i="1"/>
  <c r="F4380" i="1"/>
  <c r="G4380" i="1"/>
  <c r="B4381" i="1"/>
  <c r="C4381" i="1"/>
  <c r="D4381" i="1"/>
  <c r="E4381" i="1"/>
  <c r="F4381" i="1"/>
  <c r="G4381" i="1"/>
  <c r="B4382" i="1"/>
  <c r="C4382" i="1"/>
  <c r="D4382" i="1"/>
  <c r="E4382" i="1"/>
  <c r="F4382" i="1"/>
  <c r="G4382" i="1"/>
  <c r="B4383" i="1"/>
  <c r="C4383" i="1"/>
  <c r="D4383" i="1"/>
  <c r="E4383" i="1"/>
  <c r="F4383" i="1"/>
  <c r="G4383" i="1"/>
  <c r="B4384" i="1"/>
  <c r="C4384" i="1"/>
  <c r="D4384" i="1"/>
  <c r="E4384" i="1"/>
  <c r="F4384" i="1"/>
  <c r="G4384" i="1"/>
  <c r="B4385" i="1"/>
  <c r="C4385" i="1"/>
  <c r="D4385" i="1"/>
  <c r="E4385" i="1"/>
  <c r="F4385" i="1"/>
  <c r="G4385" i="1"/>
  <c r="B4386" i="1"/>
  <c r="C4386" i="1"/>
  <c r="D4386" i="1"/>
  <c r="E4386" i="1"/>
  <c r="F4386" i="1"/>
  <c r="G4386" i="1"/>
  <c r="B4387" i="1"/>
  <c r="C4387" i="1"/>
  <c r="D4387" i="1"/>
  <c r="E4387" i="1"/>
  <c r="F4387" i="1"/>
  <c r="G4387" i="1"/>
  <c r="B4388" i="1"/>
  <c r="C4388" i="1"/>
  <c r="D4388" i="1"/>
  <c r="E4388" i="1"/>
  <c r="F4388" i="1"/>
  <c r="G4388" i="1"/>
  <c r="B4389" i="1"/>
  <c r="C4389" i="1"/>
  <c r="D4389" i="1"/>
  <c r="E4389" i="1"/>
  <c r="F4389" i="1"/>
  <c r="G4389" i="1"/>
  <c r="B4390" i="1"/>
  <c r="C4390" i="1"/>
  <c r="D4390" i="1"/>
  <c r="E4390" i="1"/>
  <c r="F4390" i="1"/>
  <c r="G4390" i="1"/>
  <c r="B4391" i="1"/>
  <c r="C4391" i="1"/>
  <c r="D4391" i="1"/>
  <c r="E4391" i="1"/>
  <c r="F4391" i="1"/>
  <c r="G4391" i="1"/>
  <c r="B4392" i="1"/>
  <c r="C4392" i="1"/>
  <c r="D4392" i="1"/>
  <c r="E4392" i="1"/>
  <c r="F4392" i="1"/>
  <c r="G4392" i="1"/>
  <c r="B4393" i="1"/>
  <c r="C4393" i="1"/>
  <c r="D4393" i="1"/>
  <c r="E4393" i="1"/>
  <c r="F4393" i="1"/>
  <c r="G4393" i="1"/>
  <c r="B4394" i="1"/>
  <c r="C4394" i="1"/>
  <c r="D4394" i="1"/>
  <c r="E4394" i="1"/>
  <c r="F4394" i="1"/>
  <c r="G4394" i="1"/>
  <c r="B4395" i="1"/>
  <c r="C4395" i="1"/>
  <c r="D4395" i="1"/>
  <c r="E4395" i="1"/>
  <c r="F4395" i="1"/>
  <c r="G4395" i="1"/>
  <c r="B4396" i="1"/>
  <c r="C4396" i="1"/>
  <c r="D4396" i="1"/>
  <c r="E4396" i="1"/>
  <c r="F4396" i="1"/>
  <c r="G4396" i="1"/>
  <c r="B4397" i="1"/>
  <c r="C4397" i="1"/>
  <c r="D4397" i="1"/>
  <c r="E4397" i="1"/>
  <c r="F4397" i="1"/>
  <c r="G4397" i="1"/>
  <c r="B4398" i="1"/>
  <c r="C4398" i="1"/>
  <c r="D4398" i="1"/>
  <c r="E4398" i="1"/>
  <c r="F4398" i="1"/>
  <c r="G4398" i="1"/>
  <c r="B4399" i="1"/>
  <c r="C4399" i="1"/>
  <c r="D4399" i="1"/>
  <c r="E4399" i="1"/>
  <c r="F4399" i="1"/>
  <c r="G4399" i="1"/>
  <c r="B4400" i="1"/>
  <c r="C4400" i="1"/>
  <c r="D4400" i="1"/>
  <c r="E4400" i="1"/>
  <c r="F4400" i="1"/>
  <c r="G4400" i="1"/>
  <c r="B4401" i="1"/>
  <c r="C4401" i="1"/>
  <c r="D4401" i="1"/>
  <c r="E4401" i="1"/>
  <c r="F4401" i="1"/>
  <c r="G4401" i="1"/>
  <c r="B4402" i="1"/>
  <c r="C4402" i="1"/>
  <c r="D4402" i="1"/>
  <c r="E4402" i="1"/>
  <c r="F4402" i="1"/>
  <c r="G4402" i="1"/>
  <c r="B4403" i="1"/>
  <c r="C4403" i="1"/>
  <c r="D4403" i="1"/>
  <c r="E4403" i="1"/>
  <c r="F4403" i="1"/>
  <c r="G4403" i="1"/>
  <c r="B4404" i="1"/>
  <c r="C4404" i="1"/>
  <c r="D4404" i="1"/>
  <c r="E4404" i="1"/>
  <c r="F4404" i="1"/>
  <c r="G4404" i="1"/>
  <c r="B4405" i="1"/>
  <c r="C4405" i="1"/>
  <c r="D4405" i="1"/>
  <c r="E4405" i="1"/>
  <c r="F4405" i="1"/>
  <c r="G4405" i="1"/>
  <c r="B4406" i="1"/>
  <c r="C4406" i="1"/>
  <c r="D4406" i="1"/>
  <c r="E4406" i="1"/>
  <c r="F4406" i="1"/>
  <c r="G4406" i="1"/>
  <c r="B4407" i="1"/>
  <c r="C4407" i="1"/>
  <c r="D4407" i="1"/>
  <c r="E4407" i="1"/>
  <c r="F4407" i="1"/>
  <c r="G4407" i="1"/>
  <c r="B4408" i="1"/>
  <c r="C4408" i="1"/>
  <c r="D4408" i="1"/>
  <c r="E4408" i="1"/>
  <c r="F4408" i="1"/>
  <c r="G4408" i="1"/>
  <c r="B4409" i="1"/>
  <c r="C4409" i="1"/>
  <c r="D4409" i="1"/>
  <c r="E4409" i="1"/>
  <c r="F4409" i="1"/>
  <c r="G4409" i="1"/>
  <c r="B4410" i="1"/>
  <c r="C4410" i="1"/>
  <c r="D4410" i="1"/>
  <c r="E4410" i="1"/>
  <c r="F4410" i="1"/>
  <c r="G4410" i="1"/>
  <c r="B4411" i="1"/>
  <c r="C4411" i="1"/>
  <c r="D4411" i="1"/>
  <c r="E4411" i="1"/>
  <c r="F4411" i="1"/>
  <c r="G4411" i="1"/>
  <c r="B4412" i="1"/>
  <c r="C4412" i="1"/>
  <c r="D4412" i="1"/>
  <c r="E4412" i="1"/>
  <c r="F4412" i="1"/>
  <c r="G4412" i="1"/>
  <c r="B4413" i="1"/>
  <c r="C4413" i="1"/>
  <c r="D4413" i="1"/>
  <c r="E4413" i="1"/>
  <c r="F4413" i="1"/>
  <c r="G4413" i="1"/>
  <c r="B4414" i="1"/>
  <c r="C4414" i="1"/>
  <c r="D4414" i="1"/>
  <c r="E4414" i="1"/>
  <c r="F4414" i="1"/>
  <c r="G4414" i="1"/>
  <c r="B4415" i="1"/>
  <c r="C4415" i="1"/>
  <c r="D4415" i="1"/>
  <c r="E4415" i="1"/>
  <c r="F4415" i="1"/>
  <c r="G4415" i="1"/>
  <c r="B4416" i="1"/>
  <c r="C4416" i="1"/>
  <c r="D4416" i="1"/>
  <c r="E4416" i="1"/>
  <c r="F4416" i="1"/>
  <c r="G4416" i="1"/>
  <c r="B4417" i="1"/>
  <c r="C4417" i="1"/>
  <c r="D4417" i="1"/>
  <c r="E4417" i="1"/>
  <c r="F4417" i="1"/>
  <c r="G4417" i="1"/>
  <c r="B4418" i="1"/>
  <c r="C4418" i="1"/>
  <c r="D4418" i="1"/>
  <c r="E4418" i="1"/>
  <c r="F4418" i="1"/>
  <c r="G4418" i="1"/>
  <c r="B4419" i="1"/>
  <c r="C4419" i="1"/>
  <c r="D4419" i="1"/>
  <c r="E4419" i="1"/>
  <c r="F4419" i="1"/>
  <c r="G4419" i="1"/>
  <c r="B4420" i="1"/>
  <c r="C4420" i="1"/>
  <c r="D4420" i="1"/>
  <c r="E4420" i="1"/>
  <c r="F4420" i="1"/>
  <c r="G4420" i="1"/>
  <c r="B4421" i="1"/>
  <c r="C4421" i="1"/>
  <c r="D4421" i="1"/>
  <c r="E4421" i="1"/>
  <c r="F4421" i="1"/>
  <c r="G4421" i="1"/>
  <c r="B4422" i="1"/>
  <c r="C4422" i="1"/>
  <c r="D4422" i="1"/>
  <c r="E4422" i="1"/>
  <c r="F4422" i="1"/>
  <c r="G4422" i="1"/>
  <c r="B4423" i="1"/>
  <c r="C4423" i="1"/>
  <c r="D4423" i="1"/>
  <c r="E4423" i="1"/>
  <c r="F4423" i="1"/>
  <c r="G4423" i="1"/>
  <c r="B4424" i="1"/>
  <c r="C4424" i="1"/>
  <c r="D4424" i="1"/>
  <c r="E4424" i="1"/>
  <c r="F4424" i="1"/>
  <c r="G4424" i="1"/>
  <c r="B4425" i="1"/>
  <c r="C4425" i="1"/>
  <c r="D4425" i="1"/>
  <c r="E4425" i="1"/>
  <c r="F4425" i="1"/>
  <c r="G4425" i="1"/>
  <c r="B4426" i="1"/>
  <c r="C4426" i="1"/>
  <c r="D4426" i="1"/>
  <c r="E4426" i="1"/>
  <c r="F4426" i="1"/>
  <c r="G4426" i="1"/>
  <c r="B4427" i="1"/>
  <c r="C4427" i="1"/>
  <c r="D4427" i="1"/>
  <c r="E4427" i="1"/>
  <c r="F4427" i="1"/>
  <c r="G4427" i="1"/>
  <c r="B4428" i="1"/>
  <c r="C4428" i="1"/>
  <c r="D4428" i="1"/>
  <c r="E4428" i="1"/>
  <c r="F4428" i="1"/>
  <c r="G4428" i="1"/>
  <c r="B4429" i="1"/>
  <c r="C4429" i="1"/>
  <c r="D4429" i="1"/>
  <c r="E4429" i="1"/>
  <c r="F4429" i="1"/>
  <c r="G4429" i="1"/>
  <c r="B4430" i="1"/>
  <c r="C4430" i="1"/>
  <c r="D4430" i="1"/>
  <c r="E4430" i="1"/>
  <c r="F4430" i="1"/>
  <c r="G4430" i="1"/>
  <c r="B4431" i="1"/>
  <c r="C4431" i="1"/>
  <c r="D4431" i="1"/>
  <c r="E4431" i="1"/>
  <c r="F4431" i="1"/>
  <c r="G4431" i="1"/>
  <c r="B4432" i="1"/>
  <c r="C4432" i="1"/>
  <c r="D4432" i="1"/>
  <c r="E4432" i="1"/>
  <c r="F4432" i="1"/>
  <c r="G4432" i="1"/>
  <c r="B4433" i="1"/>
  <c r="C4433" i="1"/>
  <c r="D4433" i="1"/>
  <c r="E4433" i="1"/>
  <c r="F4433" i="1"/>
  <c r="G4433" i="1"/>
  <c r="B4434" i="1"/>
  <c r="C4434" i="1"/>
  <c r="D4434" i="1"/>
  <c r="E4434" i="1"/>
  <c r="F4434" i="1"/>
  <c r="G4434" i="1"/>
  <c r="B4435" i="1"/>
  <c r="C4435" i="1"/>
  <c r="D4435" i="1"/>
  <c r="E4435" i="1"/>
  <c r="F4435" i="1"/>
  <c r="G4435" i="1"/>
  <c r="B4436" i="1"/>
  <c r="C4436" i="1"/>
  <c r="D4436" i="1"/>
  <c r="E4436" i="1"/>
  <c r="F4436" i="1"/>
  <c r="G4436" i="1"/>
  <c r="B4437" i="1"/>
  <c r="C4437" i="1"/>
  <c r="D4437" i="1"/>
  <c r="E4437" i="1"/>
  <c r="F4437" i="1"/>
  <c r="G4437" i="1"/>
  <c r="B4438" i="1"/>
  <c r="C4438" i="1"/>
  <c r="D4438" i="1"/>
  <c r="E4438" i="1"/>
  <c r="F4438" i="1"/>
  <c r="G4438" i="1"/>
  <c r="B4439" i="1"/>
  <c r="C4439" i="1"/>
  <c r="D4439" i="1"/>
  <c r="E4439" i="1"/>
  <c r="F4439" i="1"/>
  <c r="G4439" i="1"/>
  <c r="B4440" i="1"/>
  <c r="C4440" i="1"/>
  <c r="D4440" i="1"/>
  <c r="E4440" i="1"/>
  <c r="F4440" i="1"/>
  <c r="G4440" i="1"/>
  <c r="B4441" i="1"/>
  <c r="C4441" i="1"/>
  <c r="D4441" i="1"/>
  <c r="E4441" i="1"/>
  <c r="F4441" i="1"/>
  <c r="G4441" i="1"/>
  <c r="B4442" i="1"/>
  <c r="C4442" i="1"/>
  <c r="D4442" i="1"/>
  <c r="E4442" i="1"/>
  <c r="F4442" i="1"/>
  <c r="G4442" i="1"/>
  <c r="B4443" i="1"/>
  <c r="C4443" i="1"/>
  <c r="D4443" i="1"/>
  <c r="E4443" i="1"/>
  <c r="F4443" i="1"/>
  <c r="G4443" i="1"/>
  <c r="B4444" i="1"/>
  <c r="C4444" i="1"/>
  <c r="D4444" i="1"/>
  <c r="E4444" i="1"/>
  <c r="F4444" i="1"/>
  <c r="G4444" i="1"/>
  <c r="B4445" i="1"/>
  <c r="C4445" i="1"/>
  <c r="D4445" i="1"/>
  <c r="E4445" i="1"/>
  <c r="F4445" i="1"/>
  <c r="G4445" i="1"/>
  <c r="B4446" i="1"/>
  <c r="C4446" i="1"/>
  <c r="D4446" i="1"/>
  <c r="E4446" i="1"/>
  <c r="F4446" i="1"/>
  <c r="G4446" i="1"/>
  <c r="B4447" i="1"/>
  <c r="C4447" i="1"/>
  <c r="D4447" i="1"/>
  <c r="E4447" i="1"/>
  <c r="F4447" i="1"/>
  <c r="G4447" i="1"/>
  <c r="B4448" i="1"/>
  <c r="C4448" i="1"/>
  <c r="D4448" i="1"/>
  <c r="E4448" i="1"/>
  <c r="F4448" i="1"/>
  <c r="G4448" i="1"/>
  <c r="B4449" i="1"/>
  <c r="C4449" i="1"/>
  <c r="D4449" i="1"/>
  <c r="E4449" i="1"/>
  <c r="F4449" i="1"/>
  <c r="G4449" i="1"/>
  <c r="B4450" i="1"/>
  <c r="C4450" i="1"/>
  <c r="D4450" i="1"/>
  <c r="E4450" i="1"/>
  <c r="F4450" i="1"/>
  <c r="G4450" i="1"/>
  <c r="B4451" i="1"/>
  <c r="C4451" i="1"/>
  <c r="D4451" i="1"/>
  <c r="E4451" i="1"/>
  <c r="F4451" i="1"/>
  <c r="G4451" i="1"/>
  <c r="B4452" i="1"/>
  <c r="C4452" i="1"/>
  <c r="D4452" i="1"/>
  <c r="E4452" i="1"/>
  <c r="F4452" i="1"/>
  <c r="G4452" i="1"/>
  <c r="B4453" i="1"/>
  <c r="C4453" i="1"/>
  <c r="D4453" i="1"/>
  <c r="E4453" i="1"/>
  <c r="F4453" i="1"/>
  <c r="G4453" i="1"/>
  <c r="B4454" i="1"/>
  <c r="C4454" i="1"/>
  <c r="D4454" i="1"/>
  <c r="E4454" i="1"/>
  <c r="F4454" i="1"/>
  <c r="G4454" i="1"/>
  <c r="B4455" i="1"/>
  <c r="C4455" i="1"/>
  <c r="D4455" i="1"/>
  <c r="E4455" i="1"/>
  <c r="F4455" i="1"/>
  <c r="G4455" i="1"/>
  <c r="B4456" i="1"/>
  <c r="C4456" i="1"/>
  <c r="D4456" i="1"/>
  <c r="E4456" i="1"/>
  <c r="F4456" i="1"/>
  <c r="G4456" i="1"/>
  <c r="B4457" i="1"/>
  <c r="C4457" i="1"/>
  <c r="D4457" i="1"/>
  <c r="E4457" i="1"/>
  <c r="F4457" i="1"/>
  <c r="G4457" i="1"/>
  <c r="B4458" i="1"/>
  <c r="C4458" i="1"/>
  <c r="D4458" i="1"/>
  <c r="E4458" i="1"/>
  <c r="F4458" i="1"/>
  <c r="G4458" i="1"/>
  <c r="B4459" i="1"/>
  <c r="C4459" i="1"/>
  <c r="D4459" i="1"/>
  <c r="E4459" i="1"/>
  <c r="F4459" i="1"/>
  <c r="G4459" i="1"/>
  <c r="B4460" i="1"/>
  <c r="C4460" i="1"/>
  <c r="D4460" i="1"/>
  <c r="E4460" i="1"/>
  <c r="F4460" i="1"/>
  <c r="G4460" i="1"/>
  <c r="B4461" i="1"/>
  <c r="C4461" i="1"/>
  <c r="D4461" i="1"/>
  <c r="E4461" i="1"/>
  <c r="F4461" i="1"/>
  <c r="G4461" i="1"/>
  <c r="B4462" i="1"/>
  <c r="C4462" i="1"/>
  <c r="D4462" i="1"/>
  <c r="E4462" i="1"/>
  <c r="F4462" i="1"/>
  <c r="G4462" i="1"/>
  <c r="B4463" i="1"/>
  <c r="C4463" i="1"/>
  <c r="D4463" i="1"/>
  <c r="E4463" i="1"/>
  <c r="F4463" i="1"/>
  <c r="G4463" i="1"/>
  <c r="B4464" i="1"/>
  <c r="C4464" i="1"/>
  <c r="D4464" i="1"/>
  <c r="E4464" i="1"/>
  <c r="F4464" i="1"/>
  <c r="G4464" i="1"/>
  <c r="B4465" i="1"/>
  <c r="C4465" i="1"/>
  <c r="D4465" i="1"/>
  <c r="E4465" i="1"/>
  <c r="F4465" i="1"/>
  <c r="G4465" i="1"/>
  <c r="B4466" i="1"/>
  <c r="C4466" i="1"/>
  <c r="D4466" i="1"/>
  <c r="E4466" i="1"/>
  <c r="F4466" i="1"/>
  <c r="G4466" i="1"/>
  <c r="B4467" i="1"/>
  <c r="C4467" i="1"/>
  <c r="D4467" i="1"/>
  <c r="E4467" i="1"/>
  <c r="F4467" i="1"/>
  <c r="G4467" i="1"/>
  <c r="B4468" i="1"/>
  <c r="C4468" i="1"/>
  <c r="D4468" i="1"/>
  <c r="E4468" i="1"/>
  <c r="F4468" i="1"/>
  <c r="G4468" i="1"/>
  <c r="B4469" i="1"/>
  <c r="C4469" i="1"/>
  <c r="D4469" i="1"/>
  <c r="E4469" i="1"/>
  <c r="F4469" i="1"/>
  <c r="G4469" i="1"/>
  <c r="B4470" i="1"/>
  <c r="C4470" i="1"/>
  <c r="D4470" i="1"/>
  <c r="E4470" i="1"/>
  <c r="F4470" i="1"/>
  <c r="G4470" i="1"/>
  <c r="B4471" i="1"/>
  <c r="C4471" i="1"/>
  <c r="D4471" i="1"/>
  <c r="E4471" i="1"/>
  <c r="F4471" i="1"/>
  <c r="G4471" i="1"/>
  <c r="B4472" i="1"/>
  <c r="C4472" i="1"/>
  <c r="D4472" i="1"/>
  <c r="E4472" i="1"/>
  <c r="F4472" i="1"/>
  <c r="G4472" i="1"/>
  <c r="B4473" i="1"/>
  <c r="C4473" i="1"/>
  <c r="D4473" i="1"/>
  <c r="E4473" i="1"/>
  <c r="F4473" i="1"/>
  <c r="G4473" i="1"/>
  <c r="B4474" i="1"/>
  <c r="C4474" i="1"/>
  <c r="D4474" i="1"/>
  <c r="E4474" i="1"/>
  <c r="F4474" i="1"/>
  <c r="G4474" i="1"/>
  <c r="B4475" i="1"/>
  <c r="C4475" i="1"/>
  <c r="D4475" i="1"/>
  <c r="E4475" i="1"/>
  <c r="F4475" i="1"/>
  <c r="G4475" i="1"/>
  <c r="B4476" i="1"/>
  <c r="C4476" i="1"/>
  <c r="D4476" i="1"/>
  <c r="E4476" i="1"/>
  <c r="F4476" i="1"/>
  <c r="G4476" i="1"/>
  <c r="B4477" i="1"/>
  <c r="C4477" i="1"/>
  <c r="D4477" i="1"/>
  <c r="E4477" i="1"/>
  <c r="F4477" i="1"/>
  <c r="G4477" i="1"/>
  <c r="B4478" i="1"/>
  <c r="C4478" i="1"/>
  <c r="D4478" i="1"/>
  <c r="E4478" i="1"/>
  <c r="F4478" i="1"/>
  <c r="G4478" i="1"/>
  <c r="B4479" i="1"/>
  <c r="C4479" i="1"/>
  <c r="D4479" i="1"/>
  <c r="E4479" i="1"/>
  <c r="F4479" i="1"/>
  <c r="G4479" i="1"/>
  <c r="B4480" i="1"/>
  <c r="C4480" i="1"/>
  <c r="D4480" i="1"/>
  <c r="E4480" i="1"/>
  <c r="F4480" i="1"/>
  <c r="G4480" i="1"/>
  <c r="B4481" i="1"/>
  <c r="C4481" i="1"/>
  <c r="D4481" i="1"/>
  <c r="E4481" i="1"/>
  <c r="F4481" i="1"/>
  <c r="G4481" i="1"/>
  <c r="B4482" i="1"/>
  <c r="C4482" i="1"/>
  <c r="D4482" i="1"/>
  <c r="E4482" i="1"/>
  <c r="F4482" i="1"/>
  <c r="G4482" i="1"/>
  <c r="B4483" i="1"/>
  <c r="C4483" i="1"/>
  <c r="D4483" i="1"/>
  <c r="E4483" i="1"/>
  <c r="F4483" i="1"/>
  <c r="G4483" i="1"/>
  <c r="B4484" i="1"/>
  <c r="C4484" i="1"/>
  <c r="D4484" i="1"/>
  <c r="E4484" i="1"/>
  <c r="F4484" i="1"/>
  <c r="G4484" i="1"/>
  <c r="B4485" i="1"/>
  <c r="C4485" i="1"/>
  <c r="D4485" i="1"/>
  <c r="E4485" i="1"/>
  <c r="F4485" i="1"/>
  <c r="G4485" i="1"/>
  <c r="B4486" i="1"/>
  <c r="C4486" i="1"/>
  <c r="D4486" i="1"/>
  <c r="E4486" i="1"/>
  <c r="F4486" i="1"/>
  <c r="G4486" i="1"/>
  <c r="B4487" i="1"/>
  <c r="C4487" i="1"/>
  <c r="D4487" i="1"/>
  <c r="E4487" i="1"/>
  <c r="F4487" i="1"/>
  <c r="G4487" i="1"/>
  <c r="B4488" i="1"/>
  <c r="C4488" i="1"/>
  <c r="D4488" i="1"/>
  <c r="E4488" i="1"/>
  <c r="F4488" i="1"/>
  <c r="G4488" i="1"/>
  <c r="B4489" i="1"/>
  <c r="C4489" i="1"/>
  <c r="D4489" i="1"/>
  <c r="E4489" i="1"/>
  <c r="F4489" i="1"/>
  <c r="G4489" i="1"/>
  <c r="B4490" i="1"/>
  <c r="C4490" i="1"/>
  <c r="D4490" i="1"/>
  <c r="E4490" i="1"/>
  <c r="F4490" i="1"/>
  <c r="G4490" i="1"/>
  <c r="B4491" i="1"/>
  <c r="C4491" i="1"/>
  <c r="D4491" i="1"/>
  <c r="E4491" i="1"/>
  <c r="F4491" i="1"/>
  <c r="G4491" i="1"/>
  <c r="B4492" i="1"/>
  <c r="C4492" i="1"/>
  <c r="D4492" i="1"/>
  <c r="E4492" i="1"/>
  <c r="F4492" i="1"/>
  <c r="G4492" i="1"/>
  <c r="B4493" i="1"/>
  <c r="C4493" i="1"/>
  <c r="D4493" i="1"/>
  <c r="E4493" i="1"/>
  <c r="F4493" i="1"/>
  <c r="G4493" i="1"/>
  <c r="B4494" i="1"/>
  <c r="C4494" i="1"/>
  <c r="D4494" i="1"/>
  <c r="E4494" i="1"/>
  <c r="F4494" i="1"/>
  <c r="G4494" i="1"/>
  <c r="B4495" i="1"/>
  <c r="C4495" i="1"/>
  <c r="D4495" i="1"/>
  <c r="E4495" i="1"/>
  <c r="F4495" i="1"/>
  <c r="G4495" i="1"/>
  <c r="B4496" i="1"/>
  <c r="C4496" i="1"/>
  <c r="D4496" i="1"/>
  <c r="E4496" i="1"/>
  <c r="F4496" i="1"/>
  <c r="G4496" i="1"/>
  <c r="B4497" i="1"/>
  <c r="C4497" i="1"/>
  <c r="D4497" i="1"/>
  <c r="E4497" i="1"/>
  <c r="F4497" i="1"/>
  <c r="G4497" i="1"/>
  <c r="B4498" i="1"/>
  <c r="C4498" i="1"/>
  <c r="D4498" i="1"/>
  <c r="E4498" i="1"/>
  <c r="F4498" i="1"/>
  <c r="G4498" i="1"/>
  <c r="B4499" i="1"/>
  <c r="C4499" i="1"/>
  <c r="D4499" i="1"/>
  <c r="E4499" i="1"/>
  <c r="F4499" i="1"/>
  <c r="G4499" i="1"/>
  <c r="B4500" i="1"/>
  <c r="C4500" i="1"/>
  <c r="D4500" i="1"/>
  <c r="E4500" i="1"/>
  <c r="F4500" i="1"/>
  <c r="G4500" i="1"/>
  <c r="B4501" i="1"/>
  <c r="C4501" i="1"/>
  <c r="D4501" i="1"/>
  <c r="E4501" i="1"/>
  <c r="F4501" i="1"/>
  <c r="G4501" i="1"/>
  <c r="B4502" i="1"/>
  <c r="C4502" i="1"/>
  <c r="D4502" i="1"/>
  <c r="E4502" i="1"/>
  <c r="F4502" i="1"/>
  <c r="G4502" i="1"/>
  <c r="B4503" i="1"/>
  <c r="C4503" i="1"/>
  <c r="D4503" i="1"/>
  <c r="E4503" i="1"/>
  <c r="F4503" i="1"/>
  <c r="G4503" i="1"/>
  <c r="B4504" i="1"/>
  <c r="C4504" i="1"/>
  <c r="D4504" i="1"/>
  <c r="E4504" i="1"/>
  <c r="F4504" i="1"/>
  <c r="G4504" i="1"/>
  <c r="B4505" i="1"/>
  <c r="C4505" i="1"/>
  <c r="D4505" i="1"/>
  <c r="E4505" i="1"/>
  <c r="F4505" i="1"/>
  <c r="G4505" i="1"/>
  <c r="B4506" i="1"/>
  <c r="C4506" i="1"/>
  <c r="D4506" i="1"/>
  <c r="E4506" i="1"/>
  <c r="F4506" i="1"/>
  <c r="G4506" i="1"/>
  <c r="B4507" i="1"/>
  <c r="C4507" i="1"/>
  <c r="D4507" i="1"/>
  <c r="E4507" i="1"/>
  <c r="F4507" i="1"/>
  <c r="G4507" i="1"/>
  <c r="B4508" i="1"/>
  <c r="C4508" i="1"/>
  <c r="D4508" i="1"/>
  <c r="E4508" i="1"/>
  <c r="F4508" i="1"/>
  <c r="G4508" i="1"/>
  <c r="B4509" i="1"/>
  <c r="C4509" i="1"/>
  <c r="D4509" i="1"/>
  <c r="E4509" i="1"/>
  <c r="F4509" i="1"/>
  <c r="G4509" i="1"/>
  <c r="B4510" i="1"/>
  <c r="C4510" i="1"/>
  <c r="D4510" i="1"/>
  <c r="E4510" i="1"/>
  <c r="F4510" i="1"/>
  <c r="G4510" i="1"/>
  <c r="B4511" i="1"/>
  <c r="C4511" i="1"/>
  <c r="D4511" i="1"/>
  <c r="E4511" i="1"/>
  <c r="F4511" i="1"/>
  <c r="G4511" i="1"/>
  <c r="B4512" i="1"/>
  <c r="C4512" i="1"/>
  <c r="D4512" i="1"/>
  <c r="E4512" i="1"/>
  <c r="F4512" i="1"/>
  <c r="G4512" i="1"/>
  <c r="B4513" i="1"/>
  <c r="C4513" i="1"/>
  <c r="D4513" i="1"/>
  <c r="E4513" i="1"/>
  <c r="F4513" i="1"/>
  <c r="G4513" i="1"/>
  <c r="B4514" i="1"/>
  <c r="C4514" i="1"/>
  <c r="D4514" i="1"/>
  <c r="E4514" i="1"/>
  <c r="F4514" i="1"/>
  <c r="G4514" i="1"/>
  <c r="B4515" i="1"/>
  <c r="C4515" i="1"/>
  <c r="D4515" i="1"/>
  <c r="E4515" i="1"/>
  <c r="F4515" i="1"/>
  <c r="G4515" i="1"/>
  <c r="B4516" i="1"/>
  <c r="C4516" i="1"/>
  <c r="D4516" i="1"/>
  <c r="E4516" i="1"/>
  <c r="F4516" i="1"/>
  <c r="G4516" i="1"/>
  <c r="B4517" i="1"/>
  <c r="C4517" i="1"/>
  <c r="D4517" i="1"/>
  <c r="E4517" i="1"/>
  <c r="F4517" i="1"/>
  <c r="G4517" i="1"/>
  <c r="B4518" i="1"/>
  <c r="C4518" i="1"/>
  <c r="D4518" i="1"/>
  <c r="E4518" i="1"/>
  <c r="F4518" i="1"/>
  <c r="G4518" i="1"/>
  <c r="B4519" i="1"/>
  <c r="C4519" i="1"/>
  <c r="D4519" i="1"/>
  <c r="E4519" i="1"/>
  <c r="F4519" i="1"/>
  <c r="G4519" i="1"/>
  <c r="B4520" i="1"/>
  <c r="C4520" i="1"/>
  <c r="D4520" i="1"/>
  <c r="E4520" i="1"/>
  <c r="F4520" i="1"/>
  <c r="G4520" i="1"/>
  <c r="B4521" i="1"/>
  <c r="C4521" i="1"/>
  <c r="D4521" i="1"/>
  <c r="E4521" i="1"/>
  <c r="F4521" i="1"/>
  <c r="G4521" i="1"/>
  <c r="B4522" i="1"/>
  <c r="C4522" i="1"/>
  <c r="D4522" i="1"/>
  <c r="E4522" i="1"/>
  <c r="F4522" i="1"/>
  <c r="G4522" i="1"/>
  <c r="B4523" i="1"/>
  <c r="C4523" i="1"/>
  <c r="D4523" i="1"/>
  <c r="E4523" i="1"/>
  <c r="F4523" i="1"/>
  <c r="G4523" i="1"/>
  <c r="B4524" i="1"/>
  <c r="C4524" i="1"/>
  <c r="D4524" i="1"/>
  <c r="E4524" i="1"/>
  <c r="F4524" i="1"/>
  <c r="G4524" i="1"/>
  <c r="B4525" i="1"/>
  <c r="C4525" i="1"/>
  <c r="D4525" i="1"/>
  <c r="E4525" i="1"/>
  <c r="F4525" i="1"/>
  <c r="G4525" i="1"/>
  <c r="B4526" i="1"/>
  <c r="C4526" i="1"/>
  <c r="D4526" i="1"/>
  <c r="E4526" i="1"/>
  <c r="F4526" i="1"/>
  <c r="G4526" i="1"/>
  <c r="B4527" i="1"/>
  <c r="C4527" i="1"/>
  <c r="D4527" i="1"/>
  <c r="E4527" i="1"/>
  <c r="F4527" i="1"/>
  <c r="G4527" i="1"/>
  <c r="B4528" i="1"/>
  <c r="C4528" i="1"/>
  <c r="D4528" i="1"/>
  <c r="E4528" i="1"/>
  <c r="F4528" i="1"/>
  <c r="G4528" i="1"/>
  <c r="B4529" i="1"/>
  <c r="C4529" i="1"/>
  <c r="D4529" i="1"/>
  <c r="E4529" i="1"/>
  <c r="F4529" i="1"/>
  <c r="G4529" i="1"/>
  <c r="B4530" i="1"/>
  <c r="C4530" i="1"/>
  <c r="D4530" i="1"/>
  <c r="E4530" i="1"/>
  <c r="F4530" i="1"/>
  <c r="G4530" i="1"/>
  <c r="B4531" i="1"/>
  <c r="C4531" i="1"/>
  <c r="D4531" i="1"/>
  <c r="E4531" i="1"/>
  <c r="F4531" i="1"/>
  <c r="G4531" i="1"/>
  <c r="B4532" i="1"/>
  <c r="C4532" i="1"/>
  <c r="D4532" i="1"/>
  <c r="E4532" i="1"/>
  <c r="F4532" i="1"/>
  <c r="G4532" i="1"/>
  <c r="B4533" i="1"/>
  <c r="C4533" i="1"/>
  <c r="D4533" i="1"/>
  <c r="E4533" i="1"/>
  <c r="F4533" i="1"/>
  <c r="G4533" i="1"/>
  <c r="B4534" i="1"/>
  <c r="C4534" i="1"/>
  <c r="D4534" i="1"/>
  <c r="E4534" i="1"/>
  <c r="F4534" i="1"/>
  <c r="G4534" i="1"/>
  <c r="B4535" i="1"/>
  <c r="C4535" i="1"/>
  <c r="D4535" i="1"/>
  <c r="E4535" i="1"/>
  <c r="F4535" i="1"/>
  <c r="G4535" i="1"/>
  <c r="B4536" i="1"/>
  <c r="C4536" i="1"/>
  <c r="D4536" i="1"/>
  <c r="E4536" i="1"/>
  <c r="F4536" i="1"/>
  <c r="G4536" i="1"/>
  <c r="B4537" i="1"/>
  <c r="C4537" i="1"/>
  <c r="D4537" i="1"/>
  <c r="E4537" i="1"/>
  <c r="F4537" i="1"/>
  <c r="G4537" i="1"/>
  <c r="B4538" i="1"/>
  <c r="C4538" i="1"/>
  <c r="D4538" i="1"/>
  <c r="E4538" i="1"/>
  <c r="F4538" i="1"/>
  <c r="G4538" i="1"/>
  <c r="B4539" i="1"/>
  <c r="C4539" i="1"/>
  <c r="D4539" i="1"/>
  <c r="E4539" i="1"/>
  <c r="F4539" i="1"/>
  <c r="G4539" i="1"/>
  <c r="B4540" i="1"/>
  <c r="C4540" i="1"/>
  <c r="D4540" i="1"/>
  <c r="E4540" i="1"/>
  <c r="F4540" i="1"/>
  <c r="G4540" i="1"/>
  <c r="B4541" i="1"/>
  <c r="C4541" i="1"/>
  <c r="D4541" i="1"/>
  <c r="E4541" i="1"/>
  <c r="F4541" i="1"/>
  <c r="G4541" i="1"/>
  <c r="B4542" i="1"/>
  <c r="C4542" i="1"/>
  <c r="D4542" i="1"/>
  <c r="E4542" i="1"/>
  <c r="F4542" i="1"/>
  <c r="G4542" i="1"/>
  <c r="B4543" i="1"/>
  <c r="C4543" i="1"/>
  <c r="D4543" i="1"/>
  <c r="E4543" i="1"/>
  <c r="F4543" i="1"/>
  <c r="G4543" i="1"/>
  <c r="B4544" i="1"/>
  <c r="C4544" i="1"/>
  <c r="D4544" i="1"/>
  <c r="E4544" i="1"/>
  <c r="F4544" i="1"/>
  <c r="G4544" i="1"/>
  <c r="B4545" i="1"/>
  <c r="C4545" i="1"/>
  <c r="D4545" i="1"/>
  <c r="E4545" i="1"/>
  <c r="F4545" i="1"/>
  <c r="G4545" i="1"/>
  <c r="B4546" i="1"/>
  <c r="C4546" i="1"/>
  <c r="D4546" i="1"/>
  <c r="E4546" i="1"/>
  <c r="F4546" i="1"/>
  <c r="G4546" i="1"/>
  <c r="B4547" i="1"/>
  <c r="C4547" i="1"/>
  <c r="D4547" i="1"/>
  <c r="E4547" i="1"/>
  <c r="F4547" i="1"/>
  <c r="G4547" i="1"/>
  <c r="B4548" i="1"/>
  <c r="C4548" i="1"/>
  <c r="D4548" i="1"/>
  <c r="E4548" i="1"/>
  <c r="F4548" i="1"/>
  <c r="G4548" i="1"/>
  <c r="B4549" i="1"/>
  <c r="C4549" i="1"/>
  <c r="D4549" i="1"/>
  <c r="E4549" i="1"/>
  <c r="F4549" i="1"/>
  <c r="G4549" i="1"/>
  <c r="B4550" i="1"/>
  <c r="C4550" i="1"/>
  <c r="D4550" i="1"/>
  <c r="E4550" i="1"/>
  <c r="F4550" i="1"/>
  <c r="G4550" i="1"/>
  <c r="B4551" i="1"/>
  <c r="C4551" i="1"/>
  <c r="D4551" i="1"/>
  <c r="E4551" i="1"/>
  <c r="F4551" i="1"/>
  <c r="G4551" i="1"/>
  <c r="B4552" i="1"/>
  <c r="C4552" i="1"/>
  <c r="D4552" i="1"/>
  <c r="E4552" i="1"/>
  <c r="F4552" i="1"/>
  <c r="G4552" i="1"/>
  <c r="B4553" i="1"/>
  <c r="C4553" i="1"/>
  <c r="D4553" i="1"/>
  <c r="E4553" i="1"/>
  <c r="F4553" i="1"/>
  <c r="G4553" i="1"/>
  <c r="B4554" i="1"/>
  <c r="C4554" i="1"/>
  <c r="D4554" i="1"/>
  <c r="E4554" i="1"/>
  <c r="F4554" i="1"/>
  <c r="G4554" i="1"/>
  <c r="B4555" i="1"/>
  <c r="C4555" i="1"/>
  <c r="D4555" i="1"/>
  <c r="E4555" i="1"/>
  <c r="F4555" i="1"/>
  <c r="G4555" i="1"/>
  <c r="B4556" i="1"/>
  <c r="C4556" i="1"/>
  <c r="D4556" i="1"/>
  <c r="E4556" i="1"/>
  <c r="F4556" i="1"/>
  <c r="G4556" i="1"/>
  <c r="B4557" i="1"/>
  <c r="C4557" i="1"/>
  <c r="D4557" i="1"/>
  <c r="E4557" i="1"/>
  <c r="F4557" i="1"/>
  <c r="G4557" i="1"/>
  <c r="B4558" i="1"/>
  <c r="C4558" i="1"/>
  <c r="D4558" i="1"/>
  <c r="E4558" i="1"/>
  <c r="F4558" i="1"/>
  <c r="G4558" i="1"/>
  <c r="B4559" i="1"/>
  <c r="C4559" i="1"/>
  <c r="D4559" i="1"/>
  <c r="E4559" i="1"/>
  <c r="F4559" i="1"/>
  <c r="G4559" i="1"/>
  <c r="B4560" i="1"/>
  <c r="C4560" i="1"/>
  <c r="D4560" i="1"/>
  <c r="E4560" i="1"/>
  <c r="F4560" i="1"/>
  <c r="G4560" i="1"/>
  <c r="B4561" i="1"/>
  <c r="C4561" i="1"/>
  <c r="D4561" i="1"/>
  <c r="E4561" i="1"/>
  <c r="F4561" i="1"/>
  <c r="G4561" i="1"/>
  <c r="B4562" i="1"/>
  <c r="C4562" i="1"/>
  <c r="D4562" i="1"/>
  <c r="E4562" i="1"/>
  <c r="F4562" i="1"/>
  <c r="G4562" i="1"/>
  <c r="B4563" i="1"/>
  <c r="C4563" i="1"/>
  <c r="D4563" i="1"/>
  <c r="E4563" i="1"/>
  <c r="F4563" i="1"/>
  <c r="G4563" i="1"/>
  <c r="B4564" i="1"/>
  <c r="C4564" i="1"/>
  <c r="D4564" i="1"/>
  <c r="E4564" i="1"/>
  <c r="F4564" i="1"/>
  <c r="G4564" i="1"/>
  <c r="B4565" i="1"/>
  <c r="C4565" i="1"/>
  <c r="D4565" i="1"/>
  <c r="E4565" i="1"/>
  <c r="F4565" i="1"/>
  <c r="G4565" i="1"/>
  <c r="B4566" i="1"/>
  <c r="C4566" i="1"/>
  <c r="D4566" i="1"/>
  <c r="E4566" i="1"/>
  <c r="F4566" i="1"/>
  <c r="G4566" i="1"/>
  <c r="B4567" i="1"/>
  <c r="C4567" i="1"/>
  <c r="D4567" i="1"/>
  <c r="E4567" i="1"/>
  <c r="F4567" i="1"/>
  <c r="G4567" i="1"/>
  <c r="B4568" i="1"/>
  <c r="C4568" i="1"/>
  <c r="D4568" i="1"/>
  <c r="E4568" i="1"/>
  <c r="F4568" i="1"/>
  <c r="G4568" i="1"/>
  <c r="B4569" i="1"/>
  <c r="C4569" i="1"/>
  <c r="D4569" i="1"/>
  <c r="E4569" i="1"/>
  <c r="F4569" i="1"/>
  <c r="G4569" i="1"/>
  <c r="B4570" i="1"/>
  <c r="C4570" i="1"/>
  <c r="D4570" i="1"/>
  <c r="E4570" i="1"/>
  <c r="F4570" i="1"/>
  <c r="G4570" i="1"/>
  <c r="B4571" i="1"/>
  <c r="C4571" i="1"/>
  <c r="D4571" i="1"/>
  <c r="E4571" i="1"/>
  <c r="F4571" i="1"/>
  <c r="G4571" i="1"/>
  <c r="B4572" i="1"/>
  <c r="C4572" i="1"/>
  <c r="D4572" i="1"/>
  <c r="E4572" i="1"/>
  <c r="F4572" i="1"/>
  <c r="G4572" i="1"/>
  <c r="B4573" i="1"/>
  <c r="C4573" i="1"/>
  <c r="D4573" i="1"/>
  <c r="E4573" i="1"/>
  <c r="F4573" i="1"/>
  <c r="G4573" i="1"/>
  <c r="B4574" i="1"/>
  <c r="C4574" i="1"/>
  <c r="D4574" i="1"/>
  <c r="E4574" i="1"/>
  <c r="F4574" i="1"/>
  <c r="G4574" i="1"/>
  <c r="B4575" i="1"/>
  <c r="C4575" i="1"/>
  <c r="D4575" i="1"/>
  <c r="E4575" i="1"/>
  <c r="F4575" i="1"/>
  <c r="G4575" i="1"/>
  <c r="B4576" i="1"/>
  <c r="C4576" i="1"/>
  <c r="D4576" i="1"/>
  <c r="E4576" i="1"/>
  <c r="F4576" i="1"/>
  <c r="G4576" i="1"/>
  <c r="B4577" i="1"/>
  <c r="C4577" i="1"/>
  <c r="D4577" i="1"/>
  <c r="E4577" i="1"/>
  <c r="F4577" i="1"/>
  <c r="G4577" i="1"/>
  <c r="B4578" i="1"/>
  <c r="C4578" i="1"/>
  <c r="D4578" i="1"/>
  <c r="E4578" i="1"/>
  <c r="F4578" i="1"/>
  <c r="G4578" i="1"/>
  <c r="B4579" i="1"/>
  <c r="C4579" i="1"/>
  <c r="D4579" i="1"/>
  <c r="E4579" i="1"/>
  <c r="F4579" i="1"/>
  <c r="G4579" i="1"/>
  <c r="B4580" i="1"/>
  <c r="C4580" i="1"/>
  <c r="D4580" i="1"/>
  <c r="E4580" i="1"/>
  <c r="F4580" i="1"/>
  <c r="G4580" i="1"/>
  <c r="B4581" i="1"/>
  <c r="C4581" i="1"/>
  <c r="D4581" i="1"/>
  <c r="E4581" i="1"/>
  <c r="F4581" i="1"/>
  <c r="G4581" i="1"/>
  <c r="B4582" i="1"/>
  <c r="C4582" i="1"/>
  <c r="D4582" i="1"/>
  <c r="E4582" i="1"/>
  <c r="F4582" i="1"/>
  <c r="G4582" i="1"/>
  <c r="B4583" i="1"/>
  <c r="C4583" i="1"/>
  <c r="D4583" i="1"/>
  <c r="E4583" i="1"/>
  <c r="F4583" i="1"/>
  <c r="G4583" i="1"/>
  <c r="B4584" i="1"/>
  <c r="C4584" i="1"/>
  <c r="D4584" i="1"/>
  <c r="E4584" i="1"/>
  <c r="F4584" i="1"/>
  <c r="G4584" i="1"/>
  <c r="B4585" i="1"/>
  <c r="C4585" i="1"/>
  <c r="D4585" i="1"/>
  <c r="E4585" i="1"/>
  <c r="F4585" i="1"/>
  <c r="G4585" i="1"/>
  <c r="B4586" i="1"/>
  <c r="C4586" i="1"/>
  <c r="D4586" i="1"/>
  <c r="E4586" i="1"/>
  <c r="F4586" i="1"/>
  <c r="G4586" i="1"/>
  <c r="B4587" i="1"/>
  <c r="C4587" i="1"/>
  <c r="D4587" i="1"/>
  <c r="E4587" i="1"/>
  <c r="F4587" i="1"/>
  <c r="G4587" i="1"/>
  <c r="B4588" i="1"/>
  <c r="C4588" i="1"/>
  <c r="D4588" i="1"/>
  <c r="E4588" i="1"/>
  <c r="F4588" i="1"/>
  <c r="G4588" i="1"/>
  <c r="B4589" i="1"/>
  <c r="C4589" i="1"/>
  <c r="D4589" i="1"/>
  <c r="E4589" i="1"/>
  <c r="F4589" i="1"/>
  <c r="G4589" i="1"/>
  <c r="B4590" i="1"/>
  <c r="C4590" i="1"/>
  <c r="D4590" i="1"/>
  <c r="E4590" i="1"/>
  <c r="F4590" i="1"/>
  <c r="G4590" i="1"/>
  <c r="B4591" i="1"/>
  <c r="C4591" i="1"/>
  <c r="D4591" i="1"/>
  <c r="E4591" i="1"/>
  <c r="F4591" i="1"/>
  <c r="G4591" i="1"/>
  <c r="B4592" i="1"/>
  <c r="C4592" i="1"/>
  <c r="D4592" i="1"/>
  <c r="E4592" i="1"/>
  <c r="F4592" i="1"/>
  <c r="G4592" i="1"/>
  <c r="B4593" i="1"/>
  <c r="C4593" i="1"/>
  <c r="D4593" i="1"/>
  <c r="E4593" i="1"/>
  <c r="F4593" i="1"/>
  <c r="G4593" i="1"/>
  <c r="B4594" i="1"/>
  <c r="C4594" i="1"/>
  <c r="D4594" i="1"/>
  <c r="E4594" i="1"/>
  <c r="F4594" i="1"/>
  <c r="G4594" i="1"/>
  <c r="B4595" i="1"/>
  <c r="C4595" i="1"/>
  <c r="D4595" i="1"/>
  <c r="E4595" i="1"/>
  <c r="F4595" i="1"/>
  <c r="G4595" i="1"/>
  <c r="B4596" i="1"/>
  <c r="C4596" i="1"/>
  <c r="D4596" i="1"/>
  <c r="E4596" i="1"/>
  <c r="F4596" i="1"/>
  <c r="G4596" i="1"/>
  <c r="B4597" i="1"/>
  <c r="C4597" i="1"/>
  <c r="D4597" i="1"/>
  <c r="E4597" i="1"/>
  <c r="F4597" i="1"/>
  <c r="G4597" i="1"/>
  <c r="B4598" i="1"/>
  <c r="C4598" i="1"/>
  <c r="D4598" i="1"/>
  <c r="E4598" i="1"/>
  <c r="F4598" i="1"/>
  <c r="G4598" i="1"/>
  <c r="B4599" i="1"/>
  <c r="C4599" i="1"/>
  <c r="D4599" i="1"/>
  <c r="E4599" i="1"/>
  <c r="F4599" i="1"/>
  <c r="G4599" i="1"/>
  <c r="B4600" i="1"/>
  <c r="C4600" i="1"/>
  <c r="D4600" i="1"/>
  <c r="E4600" i="1"/>
  <c r="F4600" i="1"/>
  <c r="G4600" i="1"/>
  <c r="B4601" i="1"/>
  <c r="C4601" i="1"/>
  <c r="D4601" i="1"/>
  <c r="E4601" i="1"/>
  <c r="F4601" i="1"/>
  <c r="G4601" i="1"/>
  <c r="B4602" i="1"/>
  <c r="C4602" i="1"/>
  <c r="D4602" i="1"/>
  <c r="E4602" i="1"/>
  <c r="F4602" i="1"/>
  <c r="G4602" i="1"/>
  <c r="B4603" i="1"/>
  <c r="C4603" i="1"/>
  <c r="D4603" i="1"/>
  <c r="E4603" i="1"/>
  <c r="F4603" i="1"/>
  <c r="G4603" i="1"/>
  <c r="B4604" i="1"/>
  <c r="C4604" i="1"/>
  <c r="D4604" i="1"/>
  <c r="E4604" i="1"/>
  <c r="F4604" i="1"/>
  <c r="G4604" i="1"/>
  <c r="B4605" i="1"/>
  <c r="C4605" i="1"/>
  <c r="D4605" i="1"/>
  <c r="E4605" i="1"/>
  <c r="F4605" i="1"/>
  <c r="G4605" i="1"/>
  <c r="B4606" i="1"/>
  <c r="C4606" i="1"/>
  <c r="D4606" i="1"/>
  <c r="E4606" i="1"/>
  <c r="F4606" i="1"/>
  <c r="G4606" i="1"/>
  <c r="B4607" i="1"/>
  <c r="C4607" i="1"/>
  <c r="D4607" i="1"/>
  <c r="E4607" i="1"/>
  <c r="F4607" i="1"/>
  <c r="G4607" i="1"/>
  <c r="B4608" i="1"/>
  <c r="C4608" i="1"/>
  <c r="D4608" i="1"/>
  <c r="E4608" i="1"/>
  <c r="F4608" i="1"/>
  <c r="G4608" i="1"/>
  <c r="B4609" i="1"/>
  <c r="C4609" i="1"/>
  <c r="D4609" i="1"/>
  <c r="E4609" i="1"/>
  <c r="F4609" i="1"/>
  <c r="G4609" i="1"/>
  <c r="B4610" i="1"/>
  <c r="C4610" i="1"/>
  <c r="D4610" i="1"/>
  <c r="E4610" i="1"/>
  <c r="F4610" i="1"/>
  <c r="G4610" i="1"/>
  <c r="B4611" i="1"/>
  <c r="C4611" i="1"/>
  <c r="D4611" i="1"/>
  <c r="E4611" i="1"/>
  <c r="F4611" i="1"/>
  <c r="G4611" i="1"/>
  <c r="B4612" i="1"/>
  <c r="C4612" i="1"/>
  <c r="D4612" i="1"/>
  <c r="E4612" i="1"/>
  <c r="F4612" i="1"/>
  <c r="G4612" i="1"/>
  <c r="B4613" i="1"/>
  <c r="C4613" i="1"/>
  <c r="D4613" i="1"/>
  <c r="E4613" i="1"/>
  <c r="F4613" i="1"/>
  <c r="G4613" i="1"/>
  <c r="B4614" i="1"/>
  <c r="C4614" i="1"/>
  <c r="D4614" i="1"/>
  <c r="E4614" i="1"/>
  <c r="F4614" i="1"/>
  <c r="G4614" i="1"/>
  <c r="B4615" i="1"/>
  <c r="C4615" i="1"/>
  <c r="D4615" i="1"/>
  <c r="E4615" i="1"/>
  <c r="F4615" i="1"/>
  <c r="G4615" i="1"/>
  <c r="B4616" i="1"/>
  <c r="C4616" i="1"/>
  <c r="D4616" i="1"/>
  <c r="E4616" i="1"/>
  <c r="F4616" i="1"/>
  <c r="G4616" i="1"/>
  <c r="B4617" i="1"/>
  <c r="C4617" i="1"/>
  <c r="D4617" i="1"/>
  <c r="E4617" i="1"/>
  <c r="F4617" i="1"/>
  <c r="G4617" i="1"/>
  <c r="B4618" i="1"/>
  <c r="C4618" i="1"/>
  <c r="D4618" i="1"/>
  <c r="E4618" i="1"/>
  <c r="F4618" i="1"/>
  <c r="G4618" i="1"/>
  <c r="B4619" i="1"/>
  <c r="C4619" i="1"/>
  <c r="D4619" i="1"/>
  <c r="E4619" i="1"/>
  <c r="F4619" i="1"/>
  <c r="G4619" i="1"/>
  <c r="B4620" i="1"/>
  <c r="C4620" i="1"/>
  <c r="D4620" i="1"/>
  <c r="E4620" i="1"/>
  <c r="F4620" i="1"/>
  <c r="G4620" i="1"/>
  <c r="B4621" i="1"/>
  <c r="C4621" i="1"/>
  <c r="D4621" i="1"/>
  <c r="E4621" i="1"/>
  <c r="F4621" i="1"/>
  <c r="G4621" i="1"/>
  <c r="B4622" i="1"/>
  <c r="C4622" i="1"/>
  <c r="D4622" i="1"/>
  <c r="E4622" i="1"/>
  <c r="F4622" i="1"/>
  <c r="G4622" i="1"/>
  <c r="B4623" i="1"/>
  <c r="C4623" i="1"/>
  <c r="D4623" i="1"/>
  <c r="E4623" i="1"/>
  <c r="F4623" i="1"/>
  <c r="G4623" i="1"/>
  <c r="B4624" i="1"/>
  <c r="C4624" i="1"/>
  <c r="D4624" i="1"/>
  <c r="E4624" i="1"/>
  <c r="F4624" i="1"/>
  <c r="G4624" i="1"/>
  <c r="B4625" i="1"/>
  <c r="C4625" i="1"/>
  <c r="D4625" i="1"/>
  <c r="E4625" i="1"/>
  <c r="F4625" i="1"/>
  <c r="G4625" i="1"/>
  <c r="B4626" i="1"/>
  <c r="C4626" i="1"/>
  <c r="D4626" i="1"/>
  <c r="E4626" i="1"/>
  <c r="F4626" i="1"/>
  <c r="G4626" i="1"/>
  <c r="B4627" i="1"/>
  <c r="C4627" i="1"/>
  <c r="D4627" i="1"/>
  <c r="E4627" i="1"/>
  <c r="F4627" i="1"/>
  <c r="G4627" i="1"/>
  <c r="B4628" i="1"/>
  <c r="C4628" i="1"/>
  <c r="D4628" i="1"/>
  <c r="E4628" i="1"/>
  <c r="F4628" i="1"/>
  <c r="G4628" i="1"/>
  <c r="B4629" i="1"/>
  <c r="C4629" i="1"/>
  <c r="D4629" i="1"/>
  <c r="E4629" i="1"/>
  <c r="F4629" i="1"/>
  <c r="G4629" i="1"/>
  <c r="B4630" i="1"/>
  <c r="C4630" i="1"/>
  <c r="D4630" i="1"/>
  <c r="E4630" i="1"/>
  <c r="F4630" i="1"/>
  <c r="G4630" i="1"/>
  <c r="B4631" i="1"/>
  <c r="C4631" i="1"/>
  <c r="D4631" i="1"/>
  <c r="E4631" i="1"/>
  <c r="F4631" i="1"/>
  <c r="G4631" i="1"/>
  <c r="B4632" i="1"/>
  <c r="C4632" i="1"/>
  <c r="D4632" i="1"/>
  <c r="E4632" i="1"/>
  <c r="F4632" i="1"/>
  <c r="G4632" i="1"/>
  <c r="B4633" i="1"/>
  <c r="C4633" i="1"/>
  <c r="D4633" i="1"/>
  <c r="E4633" i="1"/>
  <c r="F4633" i="1"/>
  <c r="G4633" i="1"/>
  <c r="B4634" i="1"/>
  <c r="C4634" i="1"/>
  <c r="D4634" i="1"/>
  <c r="E4634" i="1"/>
  <c r="F4634" i="1"/>
  <c r="G4634" i="1"/>
  <c r="B4635" i="1"/>
  <c r="C4635" i="1"/>
  <c r="D4635" i="1"/>
  <c r="E4635" i="1"/>
  <c r="F4635" i="1"/>
  <c r="G4635" i="1"/>
  <c r="B4636" i="1"/>
  <c r="C4636" i="1"/>
  <c r="D4636" i="1"/>
  <c r="E4636" i="1"/>
  <c r="F4636" i="1"/>
  <c r="G4636" i="1"/>
  <c r="B4637" i="1"/>
  <c r="C4637" i="1"/>
  <c r="D4637" i="1"/>
  <c r="E4637" i="1"/>
  <c r="F4637" i="1"/>
  <c r="G4637" i="1"/>
  <c r="B4638" i="1"/>
  <c r="C4638" i="1"/>
  <c r="D4638" i="1"/>
  <c r="E4638" i="1"/>
  <c r="F4638" i="1"/>
  <c r="G4638" i="1"/>
  <c r="B4639" i="1"/>
  <c r="C4639" i="1"/>
  <c r="D4639" i="1"/>
  <c r="E4639" i="1"/>
  <c r="F4639" i="1"/>
  <c r="G4639" i="1"/>
  <c r="B4640" i="1"/>
  <c r="C4640" i="1"/>
  <c r="D4640" i="1"/>
  <c r="E4640" i="1"/>
  <c r="F4640" i="1"/>
  <c r="G4640" i="1"/>
  <c r="B4641" i="1"/>
  <c r="C4641" i="1"/>
  <c r="D4641" i="1"/>
  <c r="E4641" i="1"/>
  <c r="F4641" i="1"/>
  <c r="G4641" i="1"/>
  <c r="B4642" i="1"/>
  <c r="C4642" i="1"/>
  <c r="D4642" i="1"/>
  <c r="E4642" i="1"/>
  <c r="F4642" i="1"/>
  <c r="G4642" i="1"/>
  <c r="B4643" i="1"/>
  <c r="C4643" i="1"/>
  <c r="D4643" i="1"/>
  <c r="E4643" i="1"/>
  <c r="F4643" i="1"/>
  <c r="G4643" i="1"/>
  <c r="B4644" i="1"/>
  <c r="C4644" i="1"/>
  <c r="D4644" i="1"/>
  <c r="E4644" i="1"/>
  <c r="F4644" i="1"/>
  <c r="G4644" i="1"/>
  <c r="B4645" i="1"/>
  <c r="C4645" i="1"/>
  <c r="D4645" i="1"/>
  <c r="E4645" i="1"/>
  <c r="F4645" i="1"/>
  <c r="G4645" i="1"/>
  <c r="B4646" i="1"/>
  <c r="C4646" i="1"/>
  <c r="D4646" i="1"/>
  <c r="E4646" i="1"/>
  <c r="F4646" i="1"/>
  <c r="G4646" i="1"/>
  <c r="B4647" i="1"/>
  <c r="C4647" i="1"/>
  <c r="D4647" i="1"/>
  <c r="E4647" i="1"/>
  <c r="F4647" i="1"/>
  <c r="G4647" i="1"/>
  <c r="B4648" i="1"/>
  <c r="C4648" i="1"/>
  <c r="D4648" i="1"/>
  <c r="E4648" i="1"/>
  <c r="F4648" i="1"/>
  <c r="G4648" i="1"/>
  <c r="B4649" i="1"/>
  <c r="C4649" i="1"/>
  <c r="D4649" i="1"/>
  <c r="E4649" i="1"/>
  <c r="F4649" i="1"/>
  <c r="G4649" i="1"/>
  <c r="B4650" i="1"/>
  <c r="C4650" i="1"/>
  <c r="D4650" i="1"/>
  <c r="E4650" i="1"/>
  <c r="F4650" i="1"/>
  <c r="G4650" i="1"/>
  <c r="B4651" i="1"/>
  <c r="C4651" i="1"/>
  <c r="D4651" i="1"/>
  <c r="E4651" i="1"/>
  <c r="F4651" i="1"/>
  <c r="G4651" i="1"/>
  <c r="B4652" i="1"/>
  <c r="C4652" i="1"/>
  <c r="D4652" i="1"/>
  <c r="E4652" i="1"/>
  <c r="F4652" i="1"/>
  <c r="G4652" i="1"/>
  <c r="B4653" i="1"/>
  <c r="C4653" i="1"/>
  <c r="D4653" i="1"/>
  <c r="E4653" i="1"/>
  <c r="F4653" i="1"/>
  <c r="G4653" i="1"/>
  <c r="B4654" i="1"/>
  <c r="C4654" i="1"/>
  <c r="D4654" i="1"/>
  <c r="E4654" i="1"/>
  <c r="F4654" i="1"/>
  <c r="G4654" i="1"/>
  <c r="B4655" i="1"/>
  <c r="C4655" i="1"/>
  <c r="D4655" i="1"/>
  <c r="E4655" i="1"/>
  <c r="F4655" i="1"/>
  <c r="G4655" i="1"/>
  <c r="B4656" i="1"/>
  <c r="C4656" i="1"/>
  <c r="D4656" i="1"/>
  <c r="E4656" i="1"/>
  <c r="F4656" i="1"/>
  <c r="G4656" i="1"/>
  <c r="B4657" i="1"/>
  <c r="C4657" i="1"/>
  <c r="D4657" i="1"/>
  <c r="E4657" i="1"/>
  <c r="F4657" i="1"/>
  <c r="G4657" i="1"/>
  <c r="B4658" i="1"/>
  <c r="C4658" i="1"/>
  <c r="D4658" i="1"/>
  <c r="E4658" i="1"/>
  <c r="F4658" i="1"/>
  <c r="G4658" i="1"/>
  <c r="B4659" i="1"/>
  <c r="C4659" i="1"/>
  <c r="D4659" i="1"/>
  <c r="E4659" i="1"/>
  <c r="F4659" i="1"/>
  <c r="G4659" i="1"/>
  <c r="B4660" i="1"/>
  <c r="C4660" i="1"/>
  <c r="D4660" i="1"/>
  <c r="E4660" i="1"/>
  <c r="F4660" i="1"/>
  <c r="G4660" i="1"/>
  <c r="B4661" i="1"/>
  <c r="C4661" i="1"/>
  <c r="D4661" i="1"/>
  <c r="E4661" i="1"/>
  <c r="F4661" i="1"/>
  <c r="G4661" i="1"/>
  <c r="B4662" i="1"/>
  <c r="C4662" i="1"/>
  <c r="D4662" i="1"/>
  <c r="E4662" i="1"/>
  <c r="F4662" i="1"/>
  <c r="G4662" i="1"/>
  <c r="B4663" i="1"/>
  <c r="C4663" i="1"/>
  <c r="D4663" i="1"/>
  <c r="E4663" i="1"/>
  <c r="F4663" i="1"/>
  <c r="G4663" i="1"/>
  <c r="B4664" i="1"/>
  <c r="C4664" i="1"/>
  <c r="D4664" i="1"/>
  <c r="E4664" i="1"/>
  <c r="F4664" i="1"/>
  <c r="G4664" i="1"/>
  <c r="B4665" i="1"/>
  <c r="C4665" i="1"/>
  <c r="D4665" i="1"/>
  <c r="E4665" i="1"/>
  <c r="F4665" i="1"/>
  <c r="G4665" i="1"/>
  <c r="B4666" i="1"/>
  <c r="C4666" i="1"/>
  <c r="D4666" i="1"/>
  <c r="E4666" i="1"/>
  <c r="F4666" i="1"/>
  <c r="G4666" i="1"/>
  <c r="B4667" i="1"/>
  <c r="C4667" i="1"/>
  <c r="D4667" i="1"/>
  <c r="E4667" i="1"/>
  <c r="F4667" i="1"/>
  <c r="G4667" i="1"/>
  <c r="B4668" i="1"/>
  <c r="C4668" i="1"/>
  <c r="D4668" i="1"/>
  <c r="E4668" i="1"/>
  <c r="F4668" i="1"/>
  <c r="G4668" i="1"/>
  <c r="B4669" i="1"/>
  <c r="C4669" i="1"/>
  <c r="D4669" i="1"/>
  <c r="E4669" i="1"/>
  <c r="F4669" i="1"/>
  <c r="G4669" i="1"/>
  <c r="B4670" i="1"/>
  <c r="C4670" i="1"/>
  <c r="D4670" i="1"/>
  <c r="E4670" i="1"/>
  <c r="F4670" i="1"/>
  <c r="G4670" i="1"/>
  <c r="B4671" i="1"/>
  <c r="C4671" i="1"/>
  <c r="D4671" i="1"/>
  <c r="E4671" i="1"/>
  <c r="F4671" i="1"/>
  <c r="G4671" i="1"/>
  <c r="B4672" i="1"/>
  <c r="C4672" i="1"/>
  <c r="D4672" i="1"/>
  <c r="E4672" i="1"/>
  <c r="F4672" i="1"/>
  <c r="G4672" i="1"/>
  <c r="B4673" i="1"/>
  <c r="C4673" i="1"/>
  <c r="D4673" i="1"/>
  <c r="E4673" i="1"/>
  <c r="F4673" i="1"/>
  <c r="G4673" i="1"/>
  <c r="B4674" i="1"/>
  <c r="C4674" i="1"/>
  <c r="D4674" i="1"/>
  <c r="E4674" i="1"/>
  <c r="F4674" i="1"/>
  <c r="G4674" i="1"/>
  <c r="B4675" i="1"/>
  <c r="C4675" i="1"/>
  <c r="D4675" i="1"/>
  <c r="E4675" i="1"/>
  <c r="F4675" i="1"/>
  <c r="G4675" i="1"/>
  <c r="B4676" i="1"/>
  <c r="C4676" i="1"/>
  <c r="D4676" i="1"/>
  <c r="E4676" i="1"/>
  <c r="F4676" i="1"/>
  <c r="G4676" i="1"/>
  <c r="B4677" i="1"/>
  <c r="C4677" i="1"/>
  <c r="D4677" i="1"/>
  <c r="E4677" i="1"/>
  <c r="F4677" i="1"/>
  <c r="G4677" i="1"/>
  <c r="B4678" i="1"/>
  <c r="C4678" i="1"/>
  <c r="D4678" i="1"/>
  <c r="E4678" i="1"/>
  <c r="F4678" i="1"/>
  <c r="G4678" i="1"/>
  <c r="B4679" i="1"/>
  <c r="C4679" i="1"/>
  <c r="D4679" i="1"/>
  <c r="E4679" i="1"/>
  <c r="F4679" i="1"/>
  <c r="G4679" i="1"/>
  <c r="B4680" i="1"/>
  <c r="C4680" i="1"/>
  <c r="D4680" i="1"/>
  <c r="E4680" i="1"/>
  <c r="F4680" i="1"/>
  <c r="G4680" i="1"/>
  <c r="B4681" i="1"/>
  <c r="C4681" i="1"/>
  <c r="D4681" i="1"/>
  <c r="E4681" i="1"/>
  <c r="F4681" i="1"/>
  <c r="G4681" i="1"/>
  <c r="B4682" i="1"/>
  <c r="C4682" i="1"/>
  <c r="D4682" i="1"/>
  <c r="E4682" i="1"/>
  <c r="F4682" i="1"/>
  <c r="G4682" i="1"/>
  <c r="B4683" i="1"/>
  <c r="C4683" i="1"/>
  <c r="D4683" i="1"/>
  <c r="E4683" i="1"/>
  <c r="F4683" i="1"/>
  <c r="G4683" i="1"/>
  <c r="B4684" i="1"/>
  <c r="C4684" i="1"/>
  <c r="D4684" i="1"/>
  <c r="E4684" i="1"/>
  <c r="F4684" i="1"/>
  <c r="G4684" i="1"/>
  <c r="B4685" i="1"/>
  <c r="C4685" i="1"/>
  <c r="D4685" i="1"/>
  <c r="E4685" i="1"/>
  <c r="F4685" i="1"/>
  <c r="G4685" i="1"/>
  <c r="B4686" i="1"/>
  <c r="C4686" i="1"/>
  <c r="D4686" i="1"/>
  <c r="E4686" i="1"/>
  <c r="F4686" i="1"/>
  <c r="G4686" i="1"/>
  <c r="B4687" i="1"/>
  <c r="C4687" i="1"/>
  <c r="D4687" i="1"/>
  <c r="E4687" i="1"/>
  <c r="F4687" i="1"/>
  <c r="G4687" i="1"/>
  <c r="B4688" i="1"/>
  <c r="C4688" i="1"/>
  <c r="D4688" i="1"/>
  <c r="E4688" i="1"/>
  <c r="F4688" i="1"/>
  <c r="G4688" i="1"/>
  <c r="B4689" i="1"/>
  <c r="C4689" i="1"/>
  <c r="D4689" i="1"/>
  <c r="E4689" i="1"/>
  <c r="F4689" i="1"/>
  <c r="G4689" i="1"/>
  <c r="B4690" i="1"/>
  <c r="C4690" i="1"/>
  <c r="D4690" i="1"/>
  <c r="E4690" i="1"/>
  <c r="F4690" i="1"/>
  <c r="G4690" i="1"/>
  <c r="B4691" i="1"/>
  <c r="C4691" i="1"/>
  <c r="D4691" i="1"/>
  <c r="E4691" i="1"/>
  <c r="F4691" i="1"/>
  <c r="G4691" i="1"/>
  <c r="B4692" i="1"/>
  <c r="C4692" i="1"/>
  <c r="D4692" i="1"/>
  <c r="E4692" i="1"/>
  <c r="F4692" i="1"/>
  <c r="G4692" i="1"/>
  <c r="B4693" i="1"/>
  <c r="C4693" i="1"/>
  <c r="D4693" i="1"/>
  <c r="E4693" i="1"/>
  <c r="F4693" i="1"/>
  <c r="G4693" i="1"/>
  <c r="B4694" i="1"/>
  <c r="C4694" i="1"/>
  <c r="D4694" i="1"/>
  <c r="E4694" i="1"/>
  <c r="F4694" i="1"/>
  <c r="G4694" i="1"/>
  <c r="B4695" i="1"/>
  <c r="C4695" i="1"/>
  <c r="D4695" i="1"/>
  <c r="E4695" i="1"/>
  <c r="F4695" i="1"/>
  <c r="G4695" i="1"/>
  <c r="B4696" i="1"/>
  <c r="C4696" i="1"/>
  <c r="D4696" i="1"/>
  <c r="E4696" i="1"/>
  <c r="F4696" i="1"/>
  <c r="G4696" i="1"/>
  <c r="B4697" i="1"/>
  <c r="C4697" i="1"/>
  <c r="D4697" i="1"/>
  <c r="E4697" i="1"/>
  <c r="F4697" i="1"/>
  <c r="G4697" i="1"/>
  <c r="B4698" i="1"/>
  <c r="C4698" i="1"/>
  <c r="D4698" i="1"/>
  <c r="E4698" i="1"/>
  <c r="F4698" i="1"/>
  <c r="G4698" i="1"/>
  <c r="B4699" i="1"/>
  <c r="C4699" i="1"/>
  <c r="D4699" i="1"/>
  <c r="E4699" i="1"/>
  <c r="F4699" i="1"/>
  <c r="G4699" i="1"/>
  <c r="B4700" i="1"/>
  <c r="C4700" i="1"/>
  <c r="D4700" i="1"/>
  <c r="E4700" i="1"/>
  <c r="F4700" i="1"/>
  <c r="G4700" i="1"/>
  <c r="B4701" i="1"/>
  <c r="C4701" i="1"/>
  <c r="D4701" i="1"/>
  <c r="E4701" i="1"/>
  <c r="F4701" i="1"/>
  <c r="G4701" i="1"/>
  <c r="B4702" i="1"/>
  <c r="C4702" i="1"/>
  <c r="D4702" i="1"/>
  <c r="E4702" i="1"/>
  <c r="F4702" i="1"/>
  <c r="G4702" i="1"/>
  <c r="B4703" i="1"/>
  <c r="C4703" i="1"/>
  <c r="D4703" i="1"/>
  <c r="E4703" i="1"/>
  <c r="F4703" i="1"/>
  <c r="G4703" i="1"/>
  <c r="B4704" i="1"/>
  <c r="C4704" i="1"/>
  <c r="D4704" i="1"/>
  <c r="E4704" i="1"/>
  <c r="F4704" i="1"/>
  <c r="G4704" i="1"/>
  <c r="B4705" i="1"/>
  <c r="C4705" i="1"/>
  <c r="D4705" i="1"/>
  <c r="E4705" i="1"/>
  <c r="F4705" i="1"/>
  <c r="G4705" i="1"/>
  <c r="B4706" i="1"/>
  <c r="C4706" i="1"/>
  <c r="D4706" i="1"/>
  <c r="E4706" i="1"/>
  <c r="F4706" i="1"/>
  <c r="G4706" i="1"/>
  <c r="B4707" i="1"/>
  <c r="C4707" i="1"/>
  <c r="D4707" i="1"/>
  <c r="E4707" i="1"/>
  <c r="F4707" i="1"/>
  <c r="G4707" i="1"/>
  <c r="B4708" i="1"/>
  <c r="C4708" i="1"/>
  <c r="D4708" i="1"/>
  <c r="E4708" i="1"/>
  <c r="F4708" i="1"/>
  <c r="G4708" i="1"/>
  <c r="B4709" i="1"/>
  <c r="C4709" i="1"/>
  <c r="D4709" i="1"/>
  <c r="E4709" i="1"/>
  <c r="F4709" i="1"/>
  <c r="G4709" i="1"/>
  <c r="B4710" i="1"/>
  <c r="C4710" i="1"/>
  <c r="D4710" i="1"/>
  <c r="E4710" i="1"/>
  <c r="F4710" i="1"/>
  <c r="G4710" i="1"/>
  <c r="B4711" i="1"/>
  <c r="C4711" i="1"/>
  <c r="D4711" i="1"/>
  <c r="E4711" i="1"/>
  <c r="F4711" i="1"/>
  <c r="G4711" i="1"/>
  <c r="B4712" i="1"/>
  <c r="C4712" i="1"/>
  <c r="D4712" i="1"/>
  <c r="E4712" i="1"/>
  <c r="F4712" i="1"/>
  <c r="G4712" i="1"/>
  <c r="B4713" i="1"/>
  <c r="C4713" i="1"/>
  <c r="D4713" i="1"/>
  <c r="E4713" i="1"/>
  <c r="F4713" i="1"/>
  <c r="G4713" i="1"/>
  <c r="B4714" i="1"/>
  <c r="C4714" i="1"/>
  <c r="D4714" i="1"/>
  <c r="E4714" i="1"/>
  <c r="F4714" i="1"/>
  <c r="G4714" i="1"/>
  <c r="B4715" i="1"/>
  <c r="C4715" i="1"/>
  <c r="D4715" i="1"/>
  <c r="E4715" i="1"/>
  <c r="F4715" i="1"/>
  <c r="G4715" i="1"/>
  <c r="B4716" i="1"/>
  <c r="C4716" i="1"/>
  <c r="D4716" i="1"/>
  <c r="E4716" i="1"/>
  <c r="F4716" i="1"/>
  <c r="G4716" i="1"/>
  <c r="B4717" i="1"/>
  <c r="C4717" i="1"/>
  <c r="D4717" i="1"/>
  <c r="E4717" i="1"/>
  <c r="F4717" i="1"/>
  <c r="G4717" i="1"/>
  <c r="B4718" i="1"/>
  <c r="C4718" i="1"/>
  <c r="D4718" i="1"/>
  <c r="E4718" i="1"/>
  <c r="F4718" i="1"/>
  <c r="G4718" i="1"/>
  <c r="B4719" i="1"/>
  <c r="C4719" i="1"/>
  <c r="D4719" i="1"/>
  <c r="E4719" i="1"/>
  <c r="F4719" i="1"/>
  <c r="G4719" i="1"/>
  <c r="B4720" i="1"/>
  <c r="C4720" i="1"/>
  <c r="D4720" i="1"/>
  <c r="E4720" i="1"/>
  <c r="F4720" i="1"/>
  <c r="G4720" i="1"/>
  <c r="B4721" i="1"/>
  <c r="C4721" i="1"/>
  <c r="D4721" i="1"/>
  <c r="E4721" i="1"/>
  <c r="F4721" i="1"/>
  <c r="G4721" i="1"/>
  <c r="B4722" i="1"/>
  <c r="C4722" i="1"/>
  <c r="D4722" i="1"/>
  <c r="E4722" i="1"/>
  <c r="F4722" i="1"/>
  <c r="G4722" i="1"/>
  <c r="B4723" i="1"/>
  <c r="C4723" i="1"/>
  <c r="D4723" i="1"/>
  <c r="E4723" i="1"/>
  <c r="F4723" i="1"/>
  <c r="G4723" i="1"/>
  <c r="B4724" i="1"/>
  <c r="C4724" i="1"/>
  <c r="D4724" i="1"/>
  <c r="E4724" i="1"/>
  <c r="F4724" i="1"/>
  <c r="G4724" i="1"/>
  <c r="B4725" i="1"/>
  <c r="C4725" i="1"/>
  <c r="D4725" i="1"/>
  <c r="E4725" i="1"/>
  <c r="F4725" i="1"/>
  <c r="G4725" i="1"/>
  <c r="B4726" i="1"/>
  <c r="C4726" i="1"/>
  <c r="D4726" i="1"/>
  <c r="E4726" i="1"/>
  <c r="F4726" i="1"/>
  <c r="G4726" i="1"/>
  <c r="B4727" i="1"/>
  <c r="C4727" i="1"/>
  <c r="D4727" i="1"/>
  <c r="E4727" i="1"/>
  <c r="F4727" i="1"/>
  <c r="G4727" i="1"/>
  <c r="B4728" i="1"/>
  <c r="C4728" i="1"/>
  <c r="D4728" i="1"/>
  <c r="E4728" i="1"/>
  <c r="F4728" i="1"/>
  <c r="G4728" i="1"/>
  <c r="B4729" i="1"/>
  <c r="C4729" i="1"/>
  <c r="D4729" i="1"/>
  <c r="E4729" i="1"/>
  <c r="F4729" i="1"/>
  <c r="G4729" i="1"/>
  <c r="B4730" i="1"/>
  <c r="C4730" i="1"/>
  <c r="D4730" i="1"/>
  <c r="E4730" i="1"/>
  <c r="F4730" i="1"/>
  <c r="G4730" i="1"/>
  <c r="B4731" i="1"/>
  <c r="C4731" i="1"/>
  <c r="D4731" i="1"/>
  <c r="E4731" i="1"/>
  <c r="F4731" i="1"/>
  <c r="G4731" i="1"/>
  <c r="B4732" i="1"/>
  <c r="C4732" i="1"/>
  <c r="D4732" i="1"/>
  <c r="E4732" i="1"/>
  <c r="F4732" i="1"/>
  <c r="G4732" i="1"/>
  <c r="B4733" i="1"/>
  <c r="C4733" i="1"/>
  <c r="D4733" i="1"/>
  <c r="E4733" i="1"/>
  <c r="F4733" i="1"/>
  <c r="G4733" i="1"/>
  <c r="B4734" i="1"/>
  <c r="C4734" i="1"/>
  <c r="D4734" i="1"/>
  <c r="E4734" i="1"/>
  <c r="F4734" i="1"/>
  <c r="G4734" i="1"/>
  <c r="B4735" i="1"/>
  <c r="C4735" i="1"/>
  <c r="D4735" i="1"/>
  <c r="E4735" i="1"/>
  <c r="F4735" i="1"/>
  <c r="G4735" i="1"/>
  <c r="B4736" i="1"/>
  <c r="C4736" i="1"/>
  <c r="D4736" i="1"/>
  <c r="E4736" i="1"/>
  <c r="F4736" i="1"/>
  <c r="G4736" i="1"/>
  <c r="B4737" i="1"/>
  <c r="C4737" i="1"/>
  <c r="D4737" i="1"/>
  <c r="E4737" i="1"/>
  <c r="F4737" i="1"/>
  <c r="G4737" i="1"/>
  <c r="B4738" i="1"/>
  <c r="C4738" i="1"/>
  <c r="D4738" i="1"/>
  <c r="E4738" i="1"/>
  <c r="F4738" i="1"/>
  <c r="G4738" i="1"/>
  <c r="B4739" i="1"/>
  <c r="C4739" i="1"/>
  <c r="D4739" i="1"/>
  <c r="E4739" i="1"/>
  <c r="F4739" i="1"/>
  <c r="G4739" i="1"/>
  <c r="B4740" i="1"/>
  <c r="C4740" i="1"/>
  <c r="D4740" i="1"/>
  <c r="E4740" i="1"/>
  <c r="F4740" i="1"/>
  <c r="G4740" i="1"/>
  <c r="B4741" i="1"/>
  <c r="C4741" i="1"/>
  <c r="D4741" i="1"/>
  <c r="E4741" i="1"/>
  <c r="F4741" i="1"/>
  <c r="G4741" i="1"/>
  <c r="B4742" i="1"/>
  <c r="C4742" i="1"/>
  <c r="D4742" i="1"/>
  <c r="E4742" i="1"/>
  <c r="F4742" i="1"/>
  <c r="G4742" i="1"/>
  <c r="B4743" i="1"/>
  <c r="C4743" i="1"/>
  <c r="D4743" i="1"/>
  <c r="E4743" i="1"/>
  <c r="F4743" i="1"/>
  <c r="G4743" i="1"/>
  <c r="B4744" i="1"/>
  <c r="C4744" i="1"/>
  <c r="D4744" i="1"/>
  <c r="E4744" i="1"/>
  <c r="F4744" i="1"/>
  <c r="G4744" i="1"/>
  <c r="B4745" i="1"/>
  <c r="C4745" i="1"/>
  <c r="D4745" i="1"/>
  <c r="E4745" i="1"/>
  <c r="F4745" i="1"/>
  <c r="G4745" i="1"/>
  <c r="B4746" i="1"/>
  <c r="C4746" i="1"/>
  <c r="D4746" i="1"/>
  <c r="E4746" i="1"/>
  <c r="F4746" i="1"/>
  <c r="G4746" i="1"/>
  <c r="B4747" i="1"/>
  <c r="C4747" i="1"/>
  <c r="D4747" i="1"/>
  <c r="E4747" i="1"/>
  <c r="F4747" i="1"/>
  <c r="G4747" i="1"/>
  <c r="B4748" i="1"/>
  <c r="C4748" i="1"/>
  <c r="D4748" i="1"/>
  <c r="E4748" i="1"/>
  <c r="F4748" i="1"/>
  <c r="G4748" i="1"/>
  <c r="B4749" i="1"/>
  <c r="C4749" i="1"/>
  <c r="D4749" i="1"/>
  <c r="E4749" i="1"/>
  <c r="F4749" i="1"/>
  <c r="G4749" i="1"/>
  <c r="B4750" i="1"/>
  <c r="C4750" i="1"/>
  <c r="D4750" i="1"/>
  <c r="E4750" i="1"/>
  <c r="F4750" i="1"/>
  <c r="G4750" i="1"/>
  <c r="B4751" i="1"/>
  <c r="C4751" i="1"/>
  <c r="D4751" i="1"/>
  <c r="E4751" i="1"/>
  <c r="F4751" i="1"/>
  <c r="G4751" i="1"/>
  <c r="B4752" i="1"/>
  <c r="C4752" i="1"/>
  <c r="D4752" i="1"/>
  <c r="E4752" i="1"/>
  <c r="F4752" i="1"/>
  <c r="G4752" i="1"/>
  <c r="B4753" i="1"/>
  <c r="C4753" i="1"/>
  <c r="D4753" i="1"/>
  <c r="E4753" i="1"/>
  <c r="F4753" i="1"/>
  <c r="G4753" i="1"/>
  <c r="B4754" i="1"/>
  <c r="C4754" i="1"/>
  <c r="D4754" i="1"/>
  <c r="E4754" i="1"/>
  <c r="F4754" i="1"/>
  <c r="G4754" i="1"/>
  <c r="B4755" i="1"/>
  <c r="C4755" i="1"/>
  <c r="D4755" i="1"/>
  <c r="E4755" i="1"/>
  <c r="F4755" i="1"/>
  <c r="G4755" i="1"/>
  <c r="B4756" i="1"/>
  <c r="C4756" i="1"/>
  <c r="D4756" i="1"/>
  <c r="E4756" i="1"/>
  <c r="F4756" i="1"/>
  <c r="G4756" i="1"/>
  <c r="B4757" i="1"/>
  <c r="C4757" i="1"/>
  <c r="D4757" i="1"/>
  <c r="E4757" i="1"/>
  <c r="F4757" i="1"/>
  <c r="G4757" i="1"/>
  <c r="B4758" i="1"/>
  <c r="C4758" i="1"/>
  <c r="D4758" i="1"/>
  <c r="E4758" i="1"/>
  <c r="F4758" i="1"/>
  <c r="G4758" i="1"/>
  <c r="B4759" i="1"/>
  <c r="C4759" i="1"/>
  <c r="D4759" i="1"/>
  <c r="E4759" i="1"/>
  <c r="F4759" i="1"/>
  <c r="G4759" i="1"/>
  <c r="B4760" i="1"/>
  <c r="C4760" i="1"/>
  <c r="D4760" i="1"/>
  <c r="E4760" i="1"/>
  <c r="F4760" i="1"/>
  <c r="G4760" i="1"/>
  <c r="B4761" i="1"/>
  <c r="C4761" i="1"/>
  <c r="D4761" i="1"/>
  <c r="E4761" i="1"/>
  <c r="F4761" i="1"/>
  <c r="G4761" i="1"/>
  <c r="B4762" i="1"/>
  <c r="C4762" i="1"/>
  <c r="D4762" i="1"/>
  <c r="E4762" i="1"/>
  <c r="F4762" i="1"/>
  <c r="G4762" i="1"/>
  <c r="B4763" i="1"/>
  <c r="C4763" i="1"/>
  <c r="D4763" i="1"/>
  <c r="E4763" i="1"/>
  <c r="F4763" i="1"/>
  <c r="G4763" i="1"/>
  <c r="B4764" i="1"/>
  <c r="C4764" i="1"/>
  <c r="D4764" i="1"/>
  <c r="E4764" i="1"/>
  <c r="F4764" i="1"/>
  <c r="G4764" i="1"/>
  <c r="B4765" i="1"/>
  <c r="C4765" i="1"/>
  <c r="D4765" i="1"/>
  <c r="E4765" i="1"/>
  <c r="F4765" i="1"/>
  <c r="G4765" i="1"/>
  <c r="B4766" i="1"/>
  <c r="C4766" i="1"/>
  <c r="D4766" i="1"/>
  <c r="E4766" i="1"/>
  <c r="F4766" i="1"/>
  <c r="G4766" i="1"/>
  <c r="B4767" i="1"/>
  <c r="C4767" i="1"/>
  <c r="D4767" i="1"/>
  <c r="E4767" i="1"/>
  <c r="F4767" i="1"/>
  <c r="G4767" i="1"/>
  <c r="B4768" i="1"/>
  <c r="C4768" i="1"/>
  <c r="D4768" i="1"/>
  <c r="E4768" i="1"/>
  <c r="F4768" i="1"/>
  <c r="G4768" i="1"/>
  <c r="B4769" i="1"/>
  <c r="C4769" i="1"/>
  <c r="D4769" i="1"/>
  <c r="E4769" i="1"/>
  <c r="F4769" i="1"/>
  <c r="G4769" i="1"/>
  <c r="B4770" i="1"/>
  <c r="C4770" i="1"/>
  <c r="D4770" i="1"/>
  <c r="E4770" i="1"/>
  <c r="F4770" i="1"/>
  <c r="G4770" i="1"/>
  <c r="B4771" i="1"/>
  <c r="C4771" i="1"/>
  <c r="D4771" i="1"/>
  <c r="E4771" i="1"/>
  <c r="F4771" i="1"/>
  <c r="G4771" i="1"/>
  <c r="B4772" i="1"/>
  <c r="C4772" i="1"/>
  <c r="D4772" i="1"/>
  <c r="E4772" i="1"/>
  <c r="F4772" i="1"/>
  <c r="G4772" i="1"/>
  <c r="B4773" i="1"/>
  <c r="C4773" i="1"/>
  <c r="D4773" i="1"/>
  <c r="E4773" i="1"/>
  <c r="F4773" i="1"/>
  <c r="G4773" i="1"/>
  <c r="B4774" i="1"/>
  <c r="C4774" i="1"/>
  <c r="D4774" i="1"/>
  <c r="E4774" i="1"/>
  <c r="F4774" i="1"/>
  <c r="G4774" i="1"/>
  <c r="B4775" i="1"/>
  <c r="C4775" i="1"/>
  <c r="D4775" i="1"/>
  <c r="E4775" i="1"/>
  <c r="F4775" i="1"/>
  <c r="G4775" i="1"/>
  <c r="B4776" i="1"/>
  <c r="C4776" i="1"/>
  <c r="D4776" i="1"/>
  <c r="E4776" i="1"/>
  <c r="F4776" i="1"/>
  <c r="G4776" i="1"/>
  <c r="B4777" i="1"/>
  <c r="C4777" i="1"/>
  <c r="D4777" i="1"/>
  <c r="E4777" i="1"/>
  <c r="F4777" i="1"/>
  <c r="G4777" i="1"/>
  <c r="B4778" i="1"/>
  <c r="C4778" i="1"/>
  <c r="D4778" i="1"/>
  <c r="E4778" i="1"/>
  <c r="F4778" i="1"/>
  <c r="G4778" i="1"/>
  <c r="B4779" i="1"/>
  <c r="C4779" i="1"/>
  <c r="D4779" i="1"/>
  <c r="E4779" i="1"/>
  <c r="F4779" i="1"/>
  <c r="G4779" i="1"/>
  <c r="B4780" i="1"/>
  <c r="C4780" i="1"/>
  <c r="D4780" i="1"/>
  <c r="E4780" i="1"/>
  <c r="F4780" i="1"/>
  <c r="G4780" i="1"/>
  <c r="B4781" i="1"/>
  <c r="C4781" i="1"/>
  <c r="D4781" i="1"/>
  <c r="E4781" i="1"/>
  <c r="F4781" i="1"/>
  <c r="G4781" i="1"/>
  <c r="B4782" i="1"/>
  <c r="C4782" i="1"/>
  <c r="D4782" i="1"/>
  <c r="E4782" i="1"/>
  <c r="F4782" i="1"/>
  <c r="G4782" i="1"/>
  <c r="B4783" i="1"/>
  <c r="C4783" i="1"/>
  <c r="D4783" i="1"/>
  <c r="E4783" i="1"/>
  <c r="F4783" i="1"/>
  <c r="G4783" i="1"/>
  <c r="B4784" i="1"/>
  <c r="C4784" i="1"/>
  <c r="D4784" i="1"/>
  <c r="E4784" i="1"/>
  <c r="F4784" i="1"/>
  <c r="G4784" i="1"/>
  <c r="B4785" i="1"/>
  <c r="C4785" i="1"/>
  <c r="D4785" i="1"/>
  <c r="E4785" i="1"/>
  <c r="F4785" i="1"/>
  <c r="G4785" i="1"/>
  <c r="B4786" i="1"/>
  <c r="C4786" i="1"/>
  <c r="D4786" i="1"/>
  <c r="E4786" i="1"/>
  <c r="F4786" i="1"/>
  <c r="G4786" i="1"/>
  <c r="B4787" i="1"/>
  <c r="C4787" i="1"/>
  <c r="D4787" i="1"/>
  <c r="E4787" i="1"/>
  <c r="F4787" i="1"/>
  <c r="G4787" i="1"/>
  <c r="B4788" i="1"/>
  <c r="C4788" i="1"/>
  <c r="D4788" i="1"/>
  <c r="E4788" i="1"/>
  <c r="F4788" i="1"/>
  <c r="G4788" i="1"/>
  <c r="B4789" i="1"/>
  <c r="C4789" i="1"/>
  <c r="D4789" i="1"/>
  <c r="E4789" i="1"/>
  <c r="F4789" i="1"/>
  <c r="G4789" i="1"/>
  <c r="B4790" i="1"/>
  <c r="C4790" i="1"/>
  <c r="D4790" i="1"/>
  <c r="E4790" i="1"/>
  <c r="F4790" i="1"/>
  <c r="G4790" i="1"/>
  <c r="B4791" i="1"/>
  <c r="C4791" i="1"/>
  <c r="D4791" i="1"/>
  <c r="E4791" i="1"/>
  <c r="F4791" i="1"/>
  <c r="G4791" i="1"/>
  <c r="B4792" i="1"/>
  <c r="C4792" i="1"/>
  <c r="D4792" i="1"/>
  <c r="E4792" i="1"/>
  <c r="F4792" i="1"/>
  <c r="G4792" i="1"/>
  <c r="B4793" i="1"/>
  <c r="C4793" i="1"/>
  <c r="D4793" i="1"/>
  <c r="E4793" i="1"/>
  <c r="F4793" i="1"/>
  <c r="G4793" i="1"/>
  <c r="B4794" i="1"/>
  <c r="C4794" i="1"/>
  <c r="D4794" i="1"/>
  <c r="E4794" i="1"/>
  <c r="F4794" i="1"/>
  <c r="G4794" i="1"/>
  <c r="B4795" i="1"/>
  <c r="C4795" i="1"/>
  <c r="D4795" i="1"/>
  <c r="E4795" i="1"/>
  <c r="F4795" i="1"/>
  <c r="G4795" i="1"/>
  <c r="B4796" i="1"/>
  <c r="C4796" i="1"/>
  <c r="D4796" i="1"/>
  <c r="E4796" i="1"/>
  <c r="F4796" i="1"/>
  <c r="G4796" i="1"/>
  <c r="B4797" i="1"/>
  <c r="C4797" i="1"/>
  <c r="D4797" i="1"/>
  <c r="E4797" i="1"/>
  <c r="F4797" i="1"/>
  <c r="G4797" i="1"/>
  <c r="B4798" i="1"/>
  <c r="C4798" i="1"/>
  <c r="D4798" i="1"/>
  <c r="E4798" i="1"/>
  <c r="F4798" i="1"/>
  <c r="G4798" i="1"/>
  <c r="B4799" i="1"/>
  <c r="C4799" i="1"/>
  <c r="D4799" i="1"/>
  <c r="E4799" i="1"/>
  <c r="F4799" i="1"/>
  <c r="G4799" i="1"/>
  <c r="B4800" i="1"/>
  <c r="C4800" i="1"/>
  <c r="D4800" i="1"/>
  <c r="E4800" i="1"/>
  <c r="F4800" i="1"/>
  <c r="G4800" i="1"/>
  <c r="B4801" i="1"/>
  <c r="C4801" i="1"/>
  <c r="D4801" i="1"/>
  <c r="E4801" i="1"/>
  <c r="F4801" i="1"/>
  <c r="G4801" i="1"/>
  <c r="B4802" i="1"/>
  <c r="C4802" i="1"/>
  <c r="D4802" i="1"/>
  <c r="E4802" i="1"/>
  <c r="F4802" i="1"/>
  <c r="G4802" i="1"/>
  <c r="B4803" i="1"/>
  <c r="C4803" i="1"/>
  <c r="D4803" i="1"/>
  <c r="E4803" i="1"/>
  <c r="F4803" i="1"/>
  <c r="G4803" i="1"/>
  <c r="B4804" i="1"/>
  <c r="C4804" i="1"/>
  <c r="D4804" i="1"/>
  <c r="E4804" i="1"/>
  <c r="F4804" i="1"/>
  <c r="G4804" i="1"/>
  <c r="B4805" i="1"/>
  <c r="C4805" i="1"/>
  <c r="D4805" i="1"/>
  <c r="E4805" i="1"/>
  <c r="F4805" i="1"/>
  <c r="G4805" i="1"/>
  <c r="B4806" i="1"/>
  <c r="C4806" i="1"/>
  <c r="D4806" i="1"/>
  <c r="E4806" i="1"/>
  <c r="F4806" i="1"/>
  <c r="G4806" i="1"/>
  <c r="B4807" i="1"/>
  <c r="C4807" i="1"/>
  <c r="D4807" i="1"/>
  <c r="E4807" i="1"/>
  <c r="F4807" i="1"/>
  <c r="G4807" i="1"/>
  <c r="B4808" i="1"/>
  <c r="C4808" i="1"/>
  <c r="D4808" i="1"/>
  <c r="E4808" i="1"/>
  <c r="F4808" i="1"/>
  <c r="G4808" i="1"/>
  <c r="B4809" i="1"/>
  <c r="C4809" i="1"/>
  <c r="D4809" i="1"/>
  <c r="E4809" i="1"/>
  <c r="F4809" i="1"/>
  <c r="G4809" i="1"/>
  <c r="B4810" i="1"/>
  <c r="C4810" i="1"/>
  <c r="D4810" i="1"/>
  <c r="E4810" i="1"/>
  <c r="F4810" i="1"/>
  <c r="G4810" i="1"/>
  <c r="B4811" i="1"/>
  <c r="C4811" i="1"/>
  <c r="D4811" i="1"/>
  <c r="E4811" i="1"/>
  <c r="F4811" i="1"/>
  <c r="G4811" i="1"/>
  <c r="B4812" i="1"/>
  <c r="C4812" i="1"/>
  <c r="D4812" i="1"/>
  <c r="E4812" i="1"/>
  <c r="F4812" i="1"/>
  <c r="G4812" i="1"/>
  <c r="B4813" i="1"/>
  <c r="C4813" i="1"/>
  <c r="D4813" i="1"/>
  <c r="E4813" i="1"/>
  <c r="F4813" i="1"/>
  <c r="G4813" i="1"/>
  <c r="B4814" i="1"/>
  <c r="C4814" i="1"/>
  <c r="D4814" i="1"/>
  <c r="E4814" i="1"/>
  <c r="F4814" i="1"/>
  <c r="G4814" i="1"/>
  <c r="B4815" i="1"/>
  <c r="C4815" i="1"/>
  <c r="D4815" i="1"/>
  <c r="E4815" i="1"/>
  <c r="F4815" i="1"/>
  <c r="G4815" i="1"/>
  <c r="B4816" i="1"/>
  <c r="C4816" i="1"/>
  <c r="D4816" i="1"/>
  <c r="E4816" i="1"/>
  <c r="F4816" i="1"/>
  <c r="G4816" i="1"/>
  <c r="B4817" i="1"/>
  <c r="C4817" i="1"/>
  <c r="D4817" i="1"/>
  <c r="E4817" i="1"/>
  <c r="F4817" i="1"/>
  <c r="G4817" i="1"/>
  <c r="B4818" i="1"/>
  <c r="C4818" i="1"/>
  <c r="D4818" i="1"/>
  <c r="E4818" i="1"/>
  <c r="F4818" i="1"/>
  <c r="G4818" i="1"/>
  <c r="B4819" i="1"/>
  <c r="C4819" i="1"/>
  <c r="D4819" i="1"/>
  <c r="E4819" i="1"/>
  <c r="F4819" i="1"/>
  <c r="G4819" i="1"/>
  <c r="B4820" i="1"/>
  <c r="C4820" i="1"/>
  <c r="D4820" i="1"/>
  <c r="E4820" i="1"/>
  <c r="F4820" i="1"/>
  <c r="G4820" i="1"/>
  <c r="B4821" i="1"/>
  <c r="C4821" i="1"/>
  <c r="D4821" i="1"/>
  <c r="E4821" i="1"/>
  <c r="F4821" i="1"/>
  <c r="G4821" i="1"/>
  <c r="B4822" i="1"/>
  <c r="C4822" i="1"/>
  <c r="D4822" i="1"/>
  <c r="E4822" i="1"/>
  <c r="F4822" i="1"/>
  <c r="G4822" i="1"/>
  <c r="B4823" i="1"/>
  <c r="C4823" i="1"/>
  <c r="D4823" i="1"/>
  <c r="E4823" i="1"/>
  <c r="F4823" i="1"/>
  <c r="G4823" i="1"/>
  <c r="B4824" i="1"/>
  <c r="C4824" i="1"/>
  <c r="D4824" i="1"/>
  <c r="E4824" i="1"/>
  <c r="F4824" i="1"/>
  <c r="G4824" i="1"/>
  <c r="B4825" i="1"/>
  <c r="C4825" i="1"/>
  <c r="D4825" i="1"/>
  <c r="E4825" i="1"/>
  <c r="F4825" i="1"/>
  <c r="G4825" i="1"/>
  <c r="B4826" i="1"/>
  <c r="C4826" i="1"/>
  <c r="D4826" i="1"/>
  <c r="E4826" i="1"/>
  <c r="F4826" i="1"/>
  <c r="G4826" i="1"/>
  <c r="B4827" i="1"/>
  <c r="C4827" i="1"/>
  <c r="D4827" i="1"/>
  <c r="E4827" i="1"/>
  <c r="F4827" i="1"/>
  <c r="G4827" i="1"/>
  <c r="B4828" i="1"/>
  <c r="C4828" i="1"/>
  <c r="D4828" i="1"/>
  <c r="E4828" i="1"/>
  <c r="F4828" i="1"/>
  <c r="G4828" i="1"/>
  <c r="B4829" i="1"/>
  <c r="C4829" i="1"/>
  <c r="D4829" i="1"/>
  <c r="E4829" i="1"/>
  <c r="F4829" i="1"/>
  <c r="G4829" i="1"/>
  <c r="B4830" i="1"/>
  <c r="C4830" i="1"/>
  <c r="D4830" i="1"/>
  <c r="E4830" i="1"/>
  <c r="F4830" i="1"/>
  <c r="G4830" i="1"/>
  <c r="B4831" i="1"/>
  <c r="C4831" i="1"/>
  <c r="D4831" i="1"/>
  <c r="E4831" i="1"/>
  <c r="F4831" i="1"/>
  <c r="G4831" i="1"/>
  <c r="B4832" i="1"/>
  <c r="C4832" i="1"/>
  <c r="D4832" i="1"/>
  <c r="E4832" i="1"/>
  <c r="F4832" i="1"/>
  <c r="G4832" i="1"/>
  <c r="B4833" i="1"/>
  <c r="C4833" i="1"/>
  <c r="D4833" i="1"/>
  <c r="E4833" i="1"/>
  <c r="F4833" i="1"/>
  <c r="G4833" i="1"/>
  <c r="B4834" i="1"/>
  <c r="C4834" i="1"/>
  <c r="D4834" i="1"/>
  <c r="E4834" i="1"/>
  <c r="F4834" i="1"/>
  <c r="G4834" i="1"/>
  <c r="B4835" i="1"/>
  <c r="C4835" i="1"/>
  <c r="D4835" i="1"/>
  <c r="E4835" i="1"/>
  <c r="F4835" i="1"/>
  <c r="G4835" i="1"/>
  <c r="B4836" i="1"/>
  <c r="C4836" i="1"/>
  <c r="D4836" i="1"/>
  <c r="E4836" i="1"/>
  <c r="F4836" i="1"/>
  <c r="G4836" i="1"/>
  <c r="B4837" i="1"/>
  <c r="C4837" i="1"/>
  <c r="D4837" i="1"/>
  <c r="E4837" i="1"/>
  <c r="F4837" i="1"/>
  <c r="G4837" i="1"/>
  <c r="B4838" i="1"/>
  <c r="C4838" i="1"/>
  <c r="D4838" i="1"/>
  <c r="E4838" i="1"/>
  <c r="F4838" i="1"/>
  <c r="G4838" i="1"/>
  <c r="B4839" i="1"/>
  <c r="C4839" i="1"/>
  <c r="D4839" i="1"/>
  <c r="E4839" i="1"/>
  <c r="F4839" i="1"/>
  <c r="G4839" i="1"/>
  <c r="B4840" i="1"/>
  <c r="C4840" i="1"/>
  <c r="D4840" i="1"/>
  <c r="E4840" i="1"/>
  <c r="F4840" i="1"/>
  <c r="G4840" i="1"/>
  <c r="B4841" i="1"/>
  <c r="C4841" i="1"/>
  <c r="D4841" i="1"/>
  <c r="E4841" i="1"/>
  <c r="F4841" i="1"/>
  <c r="G4841" i="1"/>
  <c r="B4842" i="1"/>
  <c r="C4842" i="1"/>
  <c r="D4842" i="1"/>
  <c r="E4842" i="1"/>
  <c r="F4842" i="1"/>
  <c r="G4842" i="1"/>
  <c r="B4843" i="1"/>
  <c r="C4843" i="1"/>
  <c r="D4843" i="1"/>
  <c r="E4843" i="1"/>
  <c r="F4843" i="1"/>
  <c r="G4843" i="1"/>
  <c r="B4844" i="1"/>
  <c r="C4844" i="1"/>
  <c r="D4844" i="1"/>
  <c r="E4844" i="1"/>
  <c r="F4844" i="1"/>
  <c r="G4844" i="1"/>
  <c r="B4845" i="1"/>
  <c r="C4845" i="1"/>
  <c r="D4845" i="1"/>
  <c r="E4845" i="1"/>
  <c r="F4845" i="1"/>
  <c r="G4845" i="1"/>
  <c r="B4846" i="1"/>
  <c r="C4846" i="1"/>
  <c r="D4846" i="1"/>
  <c r="E4846" i="1"/>
  <c r="F4846" i="1"/>
  <c r="G4846" i="1"/>
  <c r="B4847" i="1"/>
  <c r="C4847" i="1"/>
  <c r="D4847" i="1"/>
  <c r="E4847" i="1"/>
  <c r="F4847" i="1"/>
  <c r="G4847" i="1"/>
  <c r="B4848" i="1"/>
  <c r="C4848" i="1"/>
  <c r="D4848" i="1"/>
  <c r="E4848" i="1"/>
  <c r="F4848" i="1"/>
  <c r="G4848" i="1"/>
  <c r="B4849" i="1"/>
  <c r="C4849" i="1"/>
  <c r="D4849" i="1"/>
  <c r="E4849" i="1"/>
  <c r="F4849" i="1"/>
  <c r="G4849" i="1"/>
  <c r="B4850" i="1"/>
  <c r="C4850" i="1"/>
  <c r="D4850" i="1"/>
  <c r="E4850" i="1"/>
  <c r="F4850" i="1"/>
  <c r="G4850" i="1"/>
  <c r="B4851" i="1"/>
  <c r="C4851" i="1"/>
  <c r="D4851" i="1"/>
  <c r="E4851" i="1"/>
  <c r="F4851" i="1"/>
  <c r="G4851" i="1"/>
  <c r="B4852" i="1"/>
  <c r="C4852" i="1"/>
  <c r="D4852" i="1"/>
  <c r="E4852" i="1"/>
  <c r="F4852" i="1"/>
  <c r="G4852" i="1"/>
  <c r="B4853" i="1"/>
  <c r="C4853" i="1"/>
  <c r="D4853" i="1"/>
  <c r="E4853" i="1"/>
  <c r="F4853" i="1"/>
  <c r="G4853" i="1"/>
  <c r="B4854" i="1"/>
  <c r="C4854" i="1"/>
  <c r="D4854" i="1"/>
  <c r="E4854" i="1"/>
  <c r="F4854" i="1"/>
  <c r="G4854" i="1"/>
  <c r="B4855" i="1"/>
  <c r="C4855" i="1"/>
  <c r="D4855" i="1"/>
  <c r="E4855" i="1"/>
  <c r="F4855" i="1"/>
  <c r="G4855" i="1"/>
  <c r="B4856" i="1"/>
  <c r="C4856" i="1"/>
  <c r="D4856" i="1"/>
  <c r="E4856" i="1"/>
  <c r="F4856" i="1"/>
  <c r="G4856" i="1"/>
  <c r="B4857" i="1"/>
  <c r="C4857" i="1"/>
  <c r="D4857" i="1"/>
  <c r="E4857" i="1"/>
  <c r="F4857" i="1"/>
  <c r="G4857" i="1"/>
  <c r="B4858" i="1"/>
  <c r="C4858" i="1"/>
  <c r="D4858" i="1"/>
  <c r="E4858" i="1"/>
  <c r="F4858" i="1"/>
  <c r="G4858" i="1"/>
  <c r="B4859" i="1"/>
  <c r="C4859" i="1"/>
  <c r="D4859" i="1"/>
  <c r="E4859" i="1"/>
  <c r="F4859" i="1"/>
  <c r="G4859" i="1"/>
  <c r="B4860" i="1"/>
  <c r="C4860" i="1"/>
  <c r="D4860" i="1"/>
  <c r="E4860" i="1"/>
  <c r="F4860" i="1"/>
  <c r="G4860" i="1"/>
  <c r="B4861" i="1"/>
  <c r="C4861" i="1"/>
  <c r="D4861" i="1"/>
  <c r="E4861" i="1"/>
  <c r="F4861" i="1"/>
  <c r="G4861" i="1"/>
  <c r="B4862" i="1"/>
  <c r="C4862" i="1"/>
  <c r="D4862" i="1"/>
  <c r="E4862" i="1"/>
  <c r="F4862" i="1"/>
  <c r="G4862" i="1"/>
  <c r="B4863" i="1"/>
  <c r="C4863" i="1"/>
  <c r="D4863" i="1"/>
  <c r="E4863" i="1"/>
  <c r="F4863" i="1"/>
  <c r="G4863" i="1"/>
  <c r="B4864" i="1"/>
  <c r="C4864" i="1"/>
  <c r="D4864" i="1"/>
  <c r="E4864" i="1"/>
  <c r="F4864" i="1"/>
  <c r="G4864" i="1"/>
  <c r="B4865" i="1"/>
  <c r="C4865" i="1"/>
  <c r="D4865" i="1"/>
  <c r="E4865" i="1"/>
  <c r="F4865" i="1"/>
  <c r="G4865" i="1"/>
  <c r="B4866" i="1"/>
  <c r="C4866" i="1"/>
  <c r="D4866" i="1"/>
  <c r="E4866" i="1"/>
  <c r="F4866" i="1"/>
  <c r="G4866" i="1"/>
  <c r="B4867" i="1"/>
  <c r="C4867" i="1"/>
  <c r="D4867" i="1"/>
  <c r="E4867" i="1"/>
  <c r="F4867" i="1"/>
  <c r="G4867" i="1"/>
  <c r="B4868" i="1"/>
  <c r="C4868" i="1"/>
  <c r="D4868" i="1"/>
  <c r="E4868" i="1"/>
  <c r="F4868" i="1"/>
  <c r="G4868" i="1"/>
  <c r="B4869" i="1"/>
  <c r="C4869" i="1"/>
  <c r="D4869" i="1"/>
  <c r="E4869" i="1"/>
  <c r="F4869" i="1"/>
  <c r="G4869" i="1"/>
  <c r="B4870" i="1"/>
  <c r="C4870" i="1"/>
  <c r="D4870" i="1"/>
  <c r="E4870" i="1"/>
  <c r="F4870" i="1"/>
  <c r="G4870" i="1"/>
  <c r="B4871" i="1"/>
  <c r="C4871" i="1"/>
  <c r="D4871" i="1"/>
  <c r="E4871" i="1"/>
  <c r="F4871" i="1"/>
  <c r="G4871" i="1"/>
  <c r="B4872" i="1"/>
  <c r="C4872" i="1"/>
  <c r="D4872" i="1"/>
  <c r="E4872" i="1"/>
  <c r="F4872" i="1"/>
  <c r="G4872" i="1"/>
  <c r="B4873" i="1"/>
  <c r="C4873" i="1"/>
  <c r="D4873" i="1"/>
  <c r="E4873" i="1"/>
  <c r="F4873" i="1"/>
  <c r="G4873" i="1"/>
  <c r="B4874" i="1"/>
  <c r="C4874" i="1"/>
  <c r="D4874" i="1"/>
  <c r="E4874" i="1"/>
  <c r="F4874" i="1"/>
  <c r="G4874" i="1"/>
  <c r="B4875" i="1"/>
  <c r="C4875" i="1"/>
  <c r="D4875" i="1"/>
  <c r="E4875" i="1"/>
  <c r="F4875" i="1"/>
  <c r="G4875" i="1"/>
  <c r="B4876" i="1"/>
  <c r="C4876" i="1"/>
  <c r="D4876" i="1"/>
  <c r="E4876" i="1"/>
  <c r="F4876" i="1"/>
  <c r="G4876" i="1"/>
  <c r="B4877" i="1"/>
  <c r="C4877" i="1"/>
  <c r="D4877" i="1"/>
  <c r="E4877" i="1"/>
  <c r="F4877" i="1"/>
  <c r="G4877" i="1"/>
  <c r="B4878" i="1"/>
  <c r="C4878" i="1"/>
  <c r="D4878" i="1"/>
  <c r="E4878" i="1"/>
  <c r="F4878" i="1"/>
  <c r="G4878" i="1"/>
  <c r="B4879" i="1"/>
  <c r="C4879" i="1"/>
  <c r="D4879" i="1"/>
  <c r="E4879" i="1"/>
  <c r="F4879" i="1"/>
  <c r="G4879" i="1"/>
  <c r="B4880" i="1"/>
  <c r="C4880" i="1"/>
  <c r="D4880" i="1"/>
  <c r="E4880" i="1"/>
  <c r="F4880" i="1"/>
  <c r="G4880" i="1"/>
  <c r="B4881" i="1"/>
  <c r="C4881" i="1"/>
  <c r="D4881" i="1"/>
  <c r="E4881" i="1"/>
  <c r="F4881" i="1"/>
  <c r="G4881" i="1"/>
  <c r="B4882" i="1"/>
  <c r="C4882" i="1"/>
  <c r="D4882" i="1"/>
  <c r="E4882" i="1"/>
  <c r="F4882" i="1"/>
  <c r="G4882" i="1"/>
  <c r="B4883" i="1"/>
  <c r="C4883" i="1"/>
  <c r="D4883" i="1"/>
  <c r="E4883" i="1"/>
  <c r="F4883" i="1"/>
  <c r="G4883" i="1"/>
  <c r="B4884" i="1"/>
  <c r="C4884" i="1"/>
  <c r="D4884" i="1"/>
  <c r="E4884" i="1"/>
  <c r="F4884" i="1"/>
  <c r="G4884" i="1"/>
  <c r="B4885" i="1"/>
  <c r="C4885" i="1"/>
  <c r="D4885" i="1"/>
  <c r="E4885" i="1"/>
  <c r="F4885" i="1"/>
  <c r="G4885" i="1"/>
  <c r="B4886" i="1"/>
  <c r="C4886" i="1"/>
  <c r="D4886" i="1"/>
  <c r="E4886" i="1"/>
  <c r="F4886" i="1"/>
  <c r="G4886" i="1"/>
  <c r="B4887" i="1"/>
  <c r="C4887" i="1"/>
  <c r="D4887" i="1"/>
  <c r="E4887" i="1"/>
  <c r="F4887" i="1"/>
  <c r="G4887" i="1"/>
  <c r="B4888" i="1"/>
  <c r="C4888" i="1"/>
  <c r="D4888" i="1"/>
  <c r="E4888" i="1"/>
  <c r="F4888" i="1"/>
  <c r="G4888" i="1"/>
  <c r="B4889" i="1"/>
  <c r="C4889" i="1"/>
  <c r="D4889" i="1"/>
  <c r="E4889" i="1"/>
  <c r="F4889" i="1"/>
  <c r="G4889" i="1"/>
  <c r="B4890" i="1"/>
  <c r="C4890" i="1"/>
  <c r="D4890" i="1"/>
  <c r="E4890" i="1"/>
  <c r="F4890" i="1"/>
  <c r="G4890" i="1"/>
  <c r="B4891" i="1"/>
  <c r="C4891" i="1"/>
  <c r="D4891" i="1"/>
  <c r="E4891" i="1"/>
  <c r="F4891" i="1"/>
  <c r="G4891" i="1"/>
  <c r="B4892" i="1"/>
  <c r="C4892" i="1"/>
  <c r="D4892" i="1"/>
  <c r="E4892" i="1"/>
  <c r="F4892" i="1"/>
  <c r="G4892" i="1"/>
  <c r="B4893" i="1"/>
  <c r="C4893" i="1"/>
  <c r="D4893" i="1"/>
  <c r="E4893" i="1"/>
  <c r="F4893" i="1"/>
  <c r="G4893" i="1"/>
  <c r="B4894" i="1"/>
  <c r="C4894" i="1"/>
  <c r="D4894" i="1"/>
  <c r="E4894" i="1"/>
  <c r="F4894" i="1"/>
  <c r="G4894" i="1"/>
  <c r="B4895" i="1"/>
  <c r="C4895" i="1"/>
  <c r="D4895" i="1"/>
  <c r="E4895" i="1"/>
  <c r="F4895" i="1"/>
  <c r="G4895" i="1"/>
  <c r="B4896" i="1"/>
  <c r="C4896" i="1"/>
  <c r="D4896" i="1"/>
  <c r="E4896" i="1"/>
  <c r="F4896" i="1"/>
  <c r="G4896" i="1"/>
  <c r="B4897" i="1"/>
  <c r="C4897" i="1"/>
  <c r="D4897" i="1"/>
  <c r="E4897" i="1"/>
  <c r="F4897" i="1"/>
  <c r="G4897" i="1"/>
  <c r="B4898" i="1"/>
  <c r="C4898" i="1"/>
  <c r="D4898" i="1"/>
  <c r="E4898" i="1"/>
  <c r="F4898" i="1"/>
  <c r="G4898" i="1"/>
  <c r="B4899" i="1"/>
  <c r="C4899" i="1"/>
  <c r="D4899" i="1"/>
  <c r="E4899" i="1"/>
  <c r="F4899" i="1"/>
  <c r="G4899" i="1"/>
  <c r="B4900" i="1"/>
  <c r="C4900" i="1"/>
  <c r="D4900" i="1"/>
  <c r="E4900" i="1"/>
  <c r="F4900" i="1"/>
  <c r="G4900" i="1"/>
  <c r="B4901" i="1"/>
  <c r="C4901" i="1"/>
  <c r="D4901" i="1"/>
  <c r="E4901" i="1"/>
  <c r="F4901" i="1"/>
  <c r="G4901" i="1"/>
  <c r="B4902" i="1"/>
  <c r="C4902" i="1"/>
  <c r="D4902" i="1"/>
  <c r="E4902" i="1"/>
  <c r="F4902" i="1"/>
  <c r="G4902" i="1"/>
  <c r="B4903" i="1"/>
  <c r="C4903" i="1"/>
  <c r="D4903" i="1"/>
  <c r="E4903" i="1"/>
  <c r="F4903" i="1"/>
  <c r="G4903" i="1"/>
  <c r="B4904" i="1"/>
  <c r="C4904" i="1"/>
  <c r="D4904" i="1"/>
  <c r="E4904" i="1"/>
  <c r="F4904" i="1"/>
  <c r="G4904" i="1"/>
  <c r="B4905" i="1"/>
  <c r="C4905" i="1"/>
  <c r="D4905" i="1"/>
  <c r="E4905" i="1"/>
  <c r="F4905" i="1"/>
  <c r="G4905" i="1"/>
  <c r="B4906" i="1"/>
  <c r="C4906" i="1"/>
  <c r="D4906" i="1"/>
  <c r="E4906" i="1"/>
  <c r="F4906" i="1"/>
  <c r="G4906" i="1"/>
  <c r="B4907" i="1"/>
  <c r="C4907" i="1"/>
  <c r="D4907" i="1"/>
  <c r="E4907" i="1"/>
  <c r="F4907" i="1"/>
  <c r="G4907" i="1"/>
  <c r="B4908" i="1"/>
  <c r="C4908" i="1"/>
  <c r="D4908" i="1"/>
  <c r="E4908" i="1"/>
  <c r="F4908" i="1"/>
  <c r="G4908" i="1"/>
  <c r="B4909" i="1"/>
  <c r="C4909" i="1"/>
  <c r="D4909" i="1"/>
  <c r="E4909" i="1"/>
  <c r="F4909" i="1"/>
  <c r="G4909" i="1"/>
  <c r="B4910" i="1"/>
  <c r="C4910" i="1"/>
  <c r="D4910" i="1"/>
  <c r="E4910" i="1"/>
  <c r="F4910" i="1"/>
  <c r="G4910" i="1"/>
  <c r="B4911" i="1"/>
  <c r="C4911" i="1"/>
  <c r="D4911" i="1"/>
  <c r="E4911" i="1"/>
  <c r="F4911" i="1"/>
  <c r="G4911" i="1"/>
  <c r="B4912" i="1"/>
  <c r="C4912" i="1"/>
  <c r="D4912" i="1"/>
  <c r="E4912" i="1"/>
  <c r="F4912" i="1"/>
  <c r="G4912" i="1"/>
  <c r="B4913" i="1"/>
  <c r="C4913" i="1"/>
  <c r="D4913" i="1"/>
  <c r="E4913" i="1"/>
  <c r="F4913" i="1"/>
  <c r="G4913" i="1"/>
  <c r="B4914" i="1"/>
  <c r="C4914" i="1"/>
  <c r="D4914" i="1"/>
  <c r="E4914" i="1"/>
  <c r="F4914" i="1"/>
  <c r="G4914" i="1"/>
  <c r="B4915" i="1"/>
  <c r="C4915" i="1"/>
  <c r="D4915" i="1"/>
  <c r="E4915" i="1"/>
  <c r="F4915" i="1"/>
  <c r="G4915" i="1"/>
  <c r="B4916" i="1"/>
  <c r="C4916" i="1"/>
  <c r="D4916" i="1"/>
  <c r="E4916" i="1"/>
  <c r="F4916" i="1"/>
  <c r="G4916" i="1"/>
  <c r="B4917" i="1"/>
  <c r="C4917" i="1"/>
  <c r="D4917" i="1"/>
  <c r="E4917" i="1"/>
  <c r="F4917" i="1"/>
  <c r="G4917" i="1"/>
  <c r="B4918" i="1"/>
  <c r="C4918" i="1"/>
  <c r="D4918" i="1"/>
  <c r="E4918" i="1"/>
  <c r="F4918" i="1"/>
  <c r="G4918" i="1"/>
  <c r="B4919" i="1"/>
  <c r="C4919" i="1"/>
  <c r="D4919" i="1"/>
  <c r="E4919" i="1"/>
  <c r="F4919" i="1"/>
  <c r="G4919" i="1"/>
  <c r="B4920" i="1"/>
  <c r="C4920" i="1"/>
  <c r="D4920" i="1"/>
  <c r="E4920" i="1"/>
  <c r="F4920" i="1"/>
  <c r="G4920" i="1"/>
  <c r="B4921" i="1"/>
  <c r="C4921" i="1"/>
  <c r="D4921" i="1"/>
  <c r="E4921" i="1"/>
  <c r="F4921" i="1"/>
  <c r="G4921" i="1"/>
  <c r="B4922" i="1"/>
  <c r="C4922" i="1"/>
  <c r="D4922" i="1"/>
  <c r="E4922" i="1"/>
  <c r="F4922" i="1"/>
  <c r="G4922" i="1"/>
  <c r="B4923" i="1"/>
  <c r="C4923" i="1"/>
  <c r="D4923" i="1"/>
  <c r="E4923" i="1"/>
  <c r="F4923" i="1"/>
  <c r="G4923" i="1"/>
  <c r="B4924" i="1"/>
  <c r="C4924" i="1"/>
  <c r="D4924" i="1"/>
  <c r="E4924" i="1"/>
  <c r="F4924" i="1"/>
  <c r="G4924" i="1"/>
  <c r="B4925" i="1"/>
  <c r="C4925" i="1"/>
  <c r="D4925" i="1"/>
  <c r="E4925" i="1"/>
  <c r="F4925" i="1"/>
  <c r="G4925" i="1"/>
  <c r="B4926" i="1"/>
  <c r="C4926" i="1"/>
  <c r="D4926" i="1"/>
  <c r="E4926" i="1"/>
  <c r="F4926" i="1"/>
  <c r="G4926" i="1"/>
  <c r="B4927" i="1"/>
  <c r="C4927" i="1"/>
  <c r="D4927" i="1"/>
  <c r="E4927" i="1"/>
  <c r="F4927" i="1"/>
  <c r="G4927" i="1"/>
  <c r="B4928" i="1"/>
  <c r="C4928" i="1"/>
  <c r="D4928" i="1"/>
  <c r="E4928" i="1"/>
  <c r="F4928" i="1"/>
  <c r="G4928" i="1"/>
  <c r="B4929" i="1"/>
  <c r="C4929" i="1"/>
  <c r="D4929" i="1"/>
  <c r="E4929" i="1"/>
  <c r="F4929" i="1"/>
  <c r="G4929" i="1"/>
  <c r="B4930" i="1"/>
  <c r="C4930" i="1"/>
  <c r="D4930" i="1"/>
  <c r="E4930" i="1"/>
  <c r="F4930" i="1"/>
  <c r="G4930" i="1"/>
  <c r="B4931" i="1"/>
  <c r="C4931" i="1"/>
  <c r="D4931" i="1"/>
  <c r="E4931" i="1"/>
  <c r="F4931" i="1"/>
  <c r="G4931" i="1"/>
  <c r="B4932" i="1"/>
  <c r="C4932" i="1"/>
  <c r="D4932" i="1"/>
  <c r="E4932" i="1"/>
  <c r="F4932" i="1"/>
  <c r="G4932" i="1"/>
  <c r="B4933" i="1"/>
  <c r="C4933" i="1"/>
  <c r="D4933" i="1"/>
  <c r="E4933" i="1"/>
  <c r="F4933" i="1"/>
  <c r="G4933" i="1"/>
  <c r="B4934" i="1"/>
  <c r="C4934" i="1"/>
  <c r="D4934" i="1"/>
  <c r="E4934" i="1"/>
  <c r="F4934" i="1"/>
  <c r="G4934" i="1"/>
  <c r="B4935" i="1"/>
  <c r="C4935" i="1"/>
  <c r="D4935" i="1"/>
  <c r="E4935" i="1"/>
  <c r="F4935" i="1"/>
  <c r="G4935" i="1"/>
  <c r="B4936" i="1"/>
  <c r="C4936" i="1"/>
  <c r="D4936" i="1"/>
  <c r="E4936" i="1"/>
  <c r="F4936" i="1"/>
  <c r="G4936" i="1"/>
  <c r="B4937" i="1"/>
  <c r="C4937" i="1"/>
  <c r="D4937" i="1"/>
  <c r="E4937" i="1"/>
  <c r="F4937" i="1"/>
  <c r="G4937" i="1"/>
  <c r="B4938" i="1"/>
  <c r="C4938" i="1"/>
  <c r="D4938" i="1"/>
  <c r="E4938" i="1"/>
  <c r="F4938" i="1"/>
  <c r="G4938" i="1"/>
  <c r="B4939" i="1"/>
  <c r="C4939" i="1"/>
  <c r="D4939" i="1"/>
  <c r="E4939" i="1"/>
  <c r="F4939" i="1"/>
  <c r="G4939" i="1"/>
  <c r="B4940" i="1"/>
  <c r="C4940" i="1"/>
  <c r="D4940" i="1"/>
  <c r="E4940" i="1"/>
  <c r="F4940" i="1"/>
  <c r="G4940" i="1"/>
  <c r="B4941" i="1"/>
  <c r="C4941" i="1"/>
  <c r="D4941" i="1"/>
  <c r="E4941" i="1"/>
  <c r="F4941" i="1"/>
  <c r="G4941" i="1"/>
  <c r="B4942" i="1"/>
  <c r="C4942" i="1"/>
  <c r="D4942" i="1"/>
  <c r="E4942" i="1"/>
  <c r="F4942" i="1"/>
  <c r="G4942" i="1"/>
  <c r="B4943" i="1"/>
  <c r="C4943" i="1"/>
  <c r="D4943" i="1"/>
  <c r="E4943" i="1"/>
  <c r="F4943" i="1"/>
  <c r="G4943" i="1"/>
  <c r="B4944" i="1"/>
  <c r="C4944" i="1"/>
  <c r="D4944" i="1"/>
  <c r="E4944" i="1"/>
  <c r="F4944" i="1"/>
  <c r="G4944" i="1"/>
  <c r="B4945" i="1"/>
  <c r="C4945" i="1"/>
  <c r="D4945" i="1"/>
  <c r="E4945" i="1"/>
  <c r="F4945" i="1"/>
  <c r="G4945" i="1"/>
  <c r="B4946" i="1"/>
  <c r="C4946" i="1"/>
  <c r="D4946" i="1"/>
  <c r="E4946" i="1"/>
  <c r="F4946" i="1"/>
  <c r="G4946" i="1"/>
  <c r="B4947" i="1"/>
  <c r="C4947" i="1"/>
  <c r="D4947" i="1"/>
  <c r="E4947" i="1"/>
  <c r="F4947" i="1"/>
  <c r="G4947" i="1"/>
  <c r="B4948" i="1"/>
  <c r="C4948" i="1"/>
  <c r="D4948" i="1"/>
  <c r="E4948" i="1"/>
  <c r="F4948" i="1"/>
  <c r="G4948" i="1"/>
  <c r="B4949" i="1"/>
  <c r="C4949" i="1"/>
  <c r="D4949" i="1"/>
  <c r="E4949" i="1"/>
  <c r="F4949" i="1"/>
  <c r="G4949" i="1"/>
  <c r="B4950" i="1"/>
  <c r="C4950" i="1"/>
  <c r="D4950" i="1"/>
  <c r="E4950" i="1"/>
  <c r="F4950" i="1"/>
  <c r="G4950" i="1"/>
  <c r="B4951" i="1"/>
  <c r="C4951" i="1"/>
  <c r="D4951" i="1"/>
  <c r="E4951" i="1"/>
  <c r="F4951" i="1"/>
  <c r="G4951" i="1"/>
  <c r="B4952" i="1"/>
  <c r="C4952" i="1"/>
  <c r="D4952" i="1"/>
  <c r="E4952" i="1"/>
  <c r="F4952" i="1"/>
  <c r="G4952" i="1"/>
  <c r="B4953" i="1"/>
  <c r="C4953" i="1"/>
  <c r="D4953" i="1"/>
  <c r="E4953" i="1"/>
  <c r="F4953" i="1"/>
  <c r="G4953" i="1"/>
  <c r="B4954" i="1"/>
  <c r="C4954" i="1"/>
  <c r="D4954" i="1"/>
  <c r="E4954" i="1"/>
  <c r="F4954" i="1"/>
  <c r="G4954" i="1"/>
  <c r="B4955" i="1"/>
  <c r="C4955" i="1"/>
  <c r="D4955" i="1"/>
  <c r="E4955" i="1"/>
  <c r="F4955" i="1"/>
  <c r="G4955" i="1"/>
  <c r="B4956" i="1"/>
  <c r="C4956" i="1"/>
  <c r="D4956" i="1"/>
  <c r="E4956" i="1"/>
  <c r="F4956" i="1"/>
  <c r="G4956" i="1"/>
  <c r="B4957" i="1"/>
  <c r="C4957" i="1"/>
  <c r="D4957" i="1"/>
  <c r="E4957" i="1"/>
  <c r="F4957" i="1"/>
  <c r="G4957" i="1"/>
  <c r="B4958" i="1"/>
  <c r="C4958" i="1"/>
  <c r="D4958" i="1"/>
  <c r="E4958" i="1"/>
  <c r="F4958" i="1"/>
  <c r="G4958" i="1"/>
  <c r="B4959" i="1"/>
  <c r="C4959" i="1"/>
  <c r="D4959" i="1"/>
  <c r="E4959" i="1"/>
  <c r="F4959" i="1"/>
  <c r="G4959" i="1"/>
  <c r="B4960" i="1"/>
  <c r="C4960" i="1"/>
  <c r="D4960" i="1"/>
  <c r="E4960" i="1"/>
  <c r="F4960" i="1"/>
  <c r="G4960" i="1"/>
  <c r="B4961" i="1"/>
  <c r="C4961" i="1"/>
  <c r="D4961" i="1"/>
  <c r="E4961" i="1"/>
  <c r="F4961" i="1"/>
  <c r="G4961" i="1"/>
  <c r="B4962" i="1"/>
  <c r="C4962" i="1"/>
  <c r="D4962" i="1"/>
  <c r="E4962" i="1"/>
  <c r="F4962" i="1"/>
  <c r="G4962" i="1"/>
  <c r="B4963" i="1"/>
  <c r="C4963" i="1"/>
  <c r="D4963" i="1"/>
  <c r="E4963" i="1"/>
  <c r="F4963" i="1"/>
  <c r="G4963" i="1"/>
  <c r="B4964" i="1"/>
  <c r="C4964" i="1"/>
  <c r="D4964" i="1"/>
  <c r="E4964" i="1"/>
  <c r="F4964" i="1"/>
  <c r="G4964" i="1"/>
  <c r="B4965" i="1"/>
  <c r="C4965" i="1"/>
  <c r="D4965" i="1"/>
  <c r="E4965" i="1"/>
  <c r="F4965" i="1"/>
  <c r="G4965" i="1"/>
  <c r="B4966" i="1"/>
  <c r="C4966" i="1"/>
  <c r="D4966" i="1"/>
  <c r="E4966" i="1"/>
  <c r="F4966" i="1"/>
  <c r="G4966" i="1"/>
  <c r="B4967" i="1"/>
  <c r="C4967" i="1"/>
  <c r="D4967" i="1"/>
  <c r="E4967" i="1"/>
  <c r="F4967" i="1"/>
  <c r="G4967" i="1"/>
  <c r="B4968" i="1"/>
  <c r="C4968" i="1"/>
  <c r="D4968" i="1"/>
  <c r="E4968" i="1"/>
  <c r="F4968" i="1"/>
  <c r="G4968" i="1"/>
  <c r="B4969" i="1"/>
  <c r="C4969" i="1"/>
  <c r="D4969" i="1"/>
  <c r="E4969" i="1"/>
  <c r="F4969" i="1"/>
  <c r="G4969" i="1"/>
  <c r="B4970" i="1"/>
  <c r="C4970" i="1"/>
  <c r="D4970" i="1"/>
  <c r="E4970" i="1"/>
  <c r="F4970" i="1"/>
  <c r="G4970" i="1"/>
  <c r="B4971" i="1"/>
  <c r="C4971" i="1"/>
  <c r="D4971" i="1"/>
  <c r="E4971" i="1"/>
  <c r="F4971" i="1"/>
  <c r="G4971" i="1"/>
  <c r="B4972" i="1"/>
  <c r="C4972" i="1"/>
  <c r="D4972" i="1"/>
  <c r="E4972" i="1"/>
  <c r="F4972" i="1"/>
  <c r="G4972" i="1"/>
  <c r="B4973" i="1"/>
  <c r="C4973" i="1"/>
  <c r="D4973" i="1"/>
  <c r="E4973" i="1"/>
  <c r="F4973" i="1"/>
  <c r="G4973" i="1"/>
  <c r="B4974" i="1"/>
  <c r="C4974" i="1"/>
  <c r="D4974" i="1"/>
  <c r="E4974" i="1"/>
  <c r="F4974" i="1"/>
  <c r="G4974" i="1"/>
  <c r="B4975" i="1"/>
  <c r="C4975" i="1"/>
  <c r="D4975" i="1"/>
  <c r="E4975" i="1"/>
  <c r="F4975" i="1"/>
  <c r="G4975" i="1"/>
  <c r="B4976" i="1"/>
  <c r="C4976" i="1"/>
  <c r="D4976" i="1"/>
  <c r="E4976" i="1"/>
  <c r="F4976" i="1"/>
  <c r="G4976" i="1"/>
  <c r="B4977" i="1"/>
  <c r="C4977" i="1"/>
  <c r="D4977" i="1"/>
  <c r="E4977" i="1"/>
  <c r="F4977" i="1"/>
  <c r="G4977" i="1"/>
  <c r="B4978" i="1"/>
  <c r="C4978" i="1"/>
  <c r="D4978" i="1"/>
  <c r="E4978" i="1"/>
  <c r="F4978" i="1"/>
  <c r="G4978" i="1"/>
  <c r="B4979" i="1"/>
  <c r="C4979" i="1"/>
  <c r="D4979" i="1"/>
  <c r="E4979" i="1"/>
  <c r="F4979" i="1"/>
  <c r="G4979" i="1"/>
  <c r="B4980" i="1"/>
  <c r="C4980" i="1"/>
  <c r="D4980" i="1"/>
  <c r="E4980" i="1"/>
  <c r="F4980" i="1"/>
  <c r="G4980" i="1"/>
  <c r="B4981" i="1"/>
  <c r="C4981" i="1"/>
  <c r="D4981" i="1"/>
  <c r="E4981" i="1"/>
  <c r="F4981" i="1"/>
  <c r="G4981" i="1"/>
  <c r="B4982" i="1"/>
  <c r="C4982" i="1"/>
  <c r="D4982" i="1"/>
  <c r="E4982" i="1"/>
  <c r="F4982" i="1"/>
  <c r="G4982" i="1"/>
  <c r="B4983" i="1"/>
  <c r="C4983" i="1"/>
  <c r="D4983" i="1"/>
  <c r="E4983" i="1"/>
  <c r="F4983" i="1"/>
  <c r="G4983" i="1"/>
  <c r="B4984" i="1"/>
  <c r="C4984" i="1"/>
  <c r="D4984" i="1"/>
  <c r="E4984" i="1"/>
  <c r="F4984" i="1"/>
  <c r="G4984" i="1"/>
  <c r="B4985" i="1"/>
  <c r="C4985" i="1"/>
  <c r="D4985" i="1"/>
  <c r="E4985" i="1"/>
  <c r="F4985" i="1"/>
  <c r="G4985" i="1"/>
  <c r="B4986" i="1"/>
  <c r="C4986" i="1"/>
  <c r="D4986" i="1"/>
  <c r="E4986" i="1"/>
  <c r="F4986" i="1"/>
  <c r="G4986" i="1"/>
  <c r="B4987" i="1"/>
  <c r="C4987" i="1"/>
  <c r="D4987" i="1"/>
  <c r="E4987" i="1"/>
  <c r="F4987" i="1"/>
  <c r="G4987" i="1"/>
  <c r="B4988" i="1"/>
  <c r="C4988" i="1"/>
  <c r="D4988" i="1"/>
  <c r="E4988" i="1"/>
  <c r="F4988" i="1"/>
  <c r="G4988" i="1"/>
  <c r="B4989" i="1"/>
  <c r="C4989" i="1"/>
  <c r="D4989" i="1"/>
  <c r="E4989" i="1"/>
  <c r="F4989" i="1"/>
  <c r="G4989" i="1"/>
  <c r="B4990" i="1"/>
  <c r="C4990" i="1"/>
  <c r="D4990" i="1"/>
  <c r="E4990" i="1"/>
  <c r="F4990" i="1"/>
  <c r="G4990" i="1"/>
  <c r="B4991" i="1"/>
  <c r="C4991" i="1"/>
  <c r="D4991" i="1"/>
  <c r="E4991" i="1"/>
  <c r="F4991" i="1"/>
  <c r="G4991" i="1"/>
  <c r="B4992" i="1"/>
  <c r="C4992" i="1"/>
  <c r="D4992" i="1"/>
  <c r="E4992" i="1"/>
  <c r="F4992" i="1"/>
  <c r="G4992" i="1"/>
  <c r="B4993" i="1"/>
  <c r="C4993" i="1"/>
  <c r="D4993" i="1"/>
  <c r="E4993" i="1"/>
  <c r="F4993" i="1"/>
  <c r="G4993" i="1"/>
  <c r="B4994" i="1"/>
  <c r="C4994" i="1"/>
  <c r="D4994" i="1"/>
  <c r="E4994" i="1"/>
  <c r="F4994" i="1"/>
  <c r="G4994" i="1"/>
  <c r="B4995" i="1"/>
  <c r="C4995" i="1"/>
  <c r="D4995" i="1"/>
  <c r="E4995" i="1"/>
  <c r="F4995" i="1"/>
  <c r="G4995" i="1"/>
  <c r="B4996" i="1"/>
  <c r="C4996" i="1"/>
  <c r="D4996" i="1"/>
  <c r="E4996" i="1"/>
  <c r="F4996" i="1"/>
  <c r="G4996" i="1"/>
  <c r="B4997" i="1"/>
  <c r="C4997" i="1"/>
  <c r="D4997" i="1"/>
  <c r="E4997" i="1"/>
  <c r="F4997" i="1"/>
  <c r="G4997" i="1"/>
  <c r="B4998" i="1"/>
  <c r="C4998" i="1"/>
  <c r="D4998" i="1"/>
  <c r="E4998" i="1"/>
  <c r="F4998" i="1"/>
  <c r="G4998" i="1"/>
  <c r="B4999" i="1"/>
  <c r="C4999" i="1"/>
  <c r="D4999" i="1"/>
  <c r="E4999" i="1"/>
  <c r="F4999" i="1"/>
  <c r="G4999" i="1"/>
  <c r="B5000" i="1"/>
  <c r="C5000" i="1"/>
  <c r="D5000" i="1"/>
  <c r="E5000" i="1"/>
  <c r="F5000" i="1"/>
  <c r="G5000" i="1"/>
  <c r="B5001" i="1"/>
  <c r="C5001" i="1"/>
  <c r="D5001" i="1"/>
  <c r="E5001" i="1"/>
  <c r="F5001" i="1"/>
  <c r="G5001" i="1"/>
  <c r="B5002" i="1"/>
  <c r="C5002" i="1"/>
  <c r="D5002" i="1"/>
  <c r="E5002" i="1"/>
  <c r="F5002" i="1"/>
  <c r="G5002" i="1"/>
  <c r="B5003" i="1"/>
  <c r="C5003" i="1"/>
  <c r="D5003" i="1"/>
  <c r="E5003" i="1"/>
  <c r="F5003" i="1"/>
  <c r="G5003" i="1"/>
  <c r="B5004" i="1"/>
  <c r="C5004" i="1"/>
  <c r="D5004" i="1"/>
  <c r="E5004" i="1"/>
  <c r="F5004" i="1"/>
  <c r="G5004" i="1"/>
  <c r="B5005" i="1"/>
  <c r="C5005" i="1"/>
  <c r="D5005" i="1"/>
  <c r="E5005" i="1"/>
  <c r="F5005" i="1"/>
  <c r="G5005" i="1"/>
  <c r="B5006" i="1"/>
  <c r="C5006" i="1"/>
  <c r="D5006" i="1"/>
  <c r="E5006" i="1"/>
  <c r="F5006" i="1"/>
  <c r="G5006" i="1"/>
  <c r="B5007" i="1"/>
  <c r="C5007" i="1"/>
  <c r="D5007" i="1"/>
  <c r="E5007" i="1"/>
  <c r="F5007" i="1"/>
  <c r="G5007" i="1"/>
  <c r="B5008" i="1"/>
  <c r="C5008" i="1"/>
  <c r="D5008" i="1"/>
  <c r="E5008" i="1"/>
  <c r="F5008" i="1"/>
  <c r="G5008" i="1"/>
  <c r="B5009" i="1"/>
  <c r="C5009" i="1"/>
  <c r="D5009" i="1"/>
  <c r="E5009" i="1"/>
  <c r="F5009" i="1"/>
  <c r="G5009" i="1"/>
  <c r="B5010" i="1"/>
  <c r="C5010" i="1"/>
  <c r="D5010" i="1"/>
  <c r="E5010" i="1"/>
  <c r="F5010" i="1"/>
  <c r="G5010" i="1"/>
  <c r="B5011" i="1"/>
  <c r="C5011" i="1"/>
  <c r="D5011" i="1"/>
  <c r="E5011" i="1"/>
  <c r="F5011" i="1"/>
  <c r="G5011" i="1"/>
  <c r="B5012" i="1"/>
  <c r="C5012" i="1"/>
  <c r="D5012" i="1"/>
  <c r="E5012" i="1"/>
  <c r="F5012" i="1"/>
  <c r="G5012" i="1"/>
  <c r="B5013" i="1"/>
  <c r="C5013" i="1"/>
  <c r="D5013" i="1"/>
  <c r="E5013" i="1"/>
  <c r="F5013" i="1"/>
  <c r="G5013" i="1"/>
  <c r="B5014" i="1"/>
  <c r="C5014" i="1"/>
  <c r="D5014" i="1"/>
  <c r="E5014" i="1"/>
  <c r="F5014" i="1"/>
  <c r="G5014" i="1"/>
  <c r="B5015" i="1"/>
  <c r="C5015" i="1"/>
  <c r="D5015" i="1"/>
  <c r="E5015" i="1"/>
  <c r="F5015" i="1"/>
  <c r="G5015" i="1"/>
  <c r="B5016" i="1"/>
  <c r="C5016" i="1"/>
  <c r="D5016" i="1"/>
  <c r="E5016" i="1"/>
  <c r="F5016" i="1"/>
  <c r="G5016" i="1"/>
  <c r="B5017" i="1"/>
  <c r="C5017" i="1"/>
  <c r="D5017" i="1"/>
  <c r="E5017" i="1"/>
  <c r="F5017" i="1"/>
  <c r="G5017" i="1"/>
  <c r="B5018" i="1"/>
  <c r="C5018" i="1"/>
  <c r="D5018" i="1"/>
  <c r="E5018" i="1"/>
  <c r="F5018" i="1"/>
  <c r="G5018" i="1"/>
  <c r="B5019" i="1"/>
  <c r="C5019" i="1"/>
  <c r="D5019" i="1"/>
  <c r="E5019" i="1"/>
  <c r="F5019" i="1"/>
  <c r="G5019" i="1"/>
  <c r="B5020" i="1"/>
  <c r="C5020" i="1"/>
  <c r="D5020" i="1"/>
  <c r="E5020" i="1"/>
  <c r="F5020" i="1"/>
  <c r="G5020" i="1"/>
  <c r="B5021" i="1"/>
  <c r="C5021" i="1"/>
  <c r="D5021" i="1"/>
  <c r="E5021" i="1"/>
  <c r="F5021" i="1"/>
  <c r="G5021" i="1"/>
  <c r="B5022" i="1"/>
  <c r="C5022" i="1"/>
  <c r="D5022" i="1"/>
  <c r="E5022" i="1"/>
  <c r="F5022" i="1"/>
  <c r="G5022" i="1"/>
  <c r="B5023" i="1"/>
  <c r="C5023" i="1"/>
  <c r="D5023" i="1"/>
  <c r="E5023" i="1"/>
  <c r="F5023" i="1"/>
  <c r="G5023" i="1"/>
  <c r="B5024" i="1"/>
  <c r="C5024" i="1"/>
  <c r="D5024" i="1"/>
  <c r="E5024" i="1"/>
  <c r="F5024" i="1"/>
  <c r="G5024" i="1"/>
  <c r="B5025" i="1"/>
  <c r="C5025" i="1"/>
  <c r="D5025" i="1"/>
  <c r="E5025" i="1"/>
  <c r="F5025" i="1"/>
  <c r="G5025" i="1"/>
  <c r="B5026" i="1"/>
  <c r="C5026" i="1"/>
  <c r="D5026" i="1"/>
  <c r="E5026" i="1"/>
  <c r="F5026" i="1"/>
  <c r="G5026" i="1"/>
  <c r="B5027" i="1"/>
  <c r="C5027" i="1"/>
  <c r="D5027" i="1"/>
  <c r="E5027" i="1"/>
  <c r="F5027" i="1"/>
  <c r="G5027" i="1"/>
  <c r="B5028" i="1"/>
  <c r="C5028" i="1"/>
  <c r="D5028" i="1"/>
  <c r="E5028" i="1"/>
  <c r="F5028" i="1"/>
  <c r="G5028" i="1"/>
  <c r="B5029" i="1"/>
  <c r="C5029" i="1"/>
  <c r="D5029" i="1"/>
  <c r="E5029" i="1"/>
  <c r="F5029" i="1"/>
  <c r="G5029" i="1"/>
  <c r="B5030" i="1"/>
  <c r="C5030" i="1"/>
  <c r="D5030" i="1"/>
  <c r="E5030" i="1"/>
  <c r="F5030" i="1"/>
  <c r="G5030" i="1"/>
  <c r="B5031" i="1"/>
  <c r="C5031" i="1"/>
  <c r="D5031" i="1"/>
  <c r="E5031" i="1"/>
  <c r="F5031" i="1"/>
  <c r="G5031" i="1"/>
  <c r="B5032" i="1"/>
  <c r="C5032" i="1"/>
  <c r="D5032" i="1"/>
  <c r="E5032" i="1"/>
  <c r="F5032" i="1"/>
  <c r="G5032" i="1"/>
  <c r="B5033" i="1"/>
  <c r="C5033" i="1"/>
  <c r="D5033" i="1"/>
  <c r="E5033" i="1"/>
  <c r="F5033" i="1"/>
  <c r="G5033" i="1"/>
  <c r="B5034" i="1"/>
  <c r="C5034" i="1"/>
  <c r="D5034" i="1"/>
  <c r="E5034" i="1"/>
  <c r="F5034" i="1"/>
  <c r="G5034" i="1"/>
  <c r="B5035" i="1"/>
  <c r="C5035" i="1"/>
  <c r="D5035" i="1"/>
  <c r="E5035" i="1"/>
  <c r="F5035" i="1"/>
  <c r="G5035" i="1"/>
  <c r="B5036" i="1"/>
  <c r="C5036" i="1"/>
  <c r="D5036" i="1"/>
  <c r="E5036" i="1"/>
  <c r="F5036" i="1"/>
  <c r="G5036" i="1"/>
  <c r="B5037" i="1"/>
  <c r="C5037" i="1"/>
  <c r="D5037" i="1"/>
  <c r="E5037" i="1"/>
  <c r="F5037" i="1"/>
  <c r="G5037" i="1"/>
  <c r="B5038" i="1"/>
  <c r="C5038" i="1"/>
  <c r="D5038" i="1"/>
  <c r="E5038" i="1"/>
  <c r="F5038" i="1"/>
  <c r="G5038" i="1"/>
  <c r="B5039" i="1"/>
  <c r="C5039" i="1"/>
  <c r="D5039" i="1"/>
  <c r="E5039" i="1"/>
  <c r="F5039" i="1"/>
  <c r="G5039" i="1"/>
  <c r="B5040" i="1"/>
  <c r="C5040" i="1"/>
  <c r="D5040" i="1"/>
  <c r="E5040" i="1"/>
  <c r="F5040" i="1"/>
  <c r="G5040" i="1"/>
  <c r="B5041" i="1"/>
  <c r="C5041" i="1"/>
  <c r="D5041" i="1"/>
  <c r="E5041" i="1"/>
  <c r="F5041" i="1"/>
  <c r="G5041" i="1"/>
  <c r="B5042" i="1"/>
  <c r="C5042" i="1"/>
  <c r="D5042" i="1"/>
  <c r="E5042" i="1"/>
  <c r="F5042" i="1"/>
  <c r="G5042" i="1"/>
  <c r="B5043" i="1"/>
  <c r="C5043" i="1"/>
  <c r="D5043" i="1"/>
  <c r="E5043" i="1"/>
  <c r="F5043" i="1"/>
  <c r="G5043" i="1"/>
  <c r="B5044" i="1"/>
  <c r="C5044" i="1"/>
  <c r="D5044" i="1"/>
  <c r="E5044" i="1"/>
  <c r="F5044" i="1"/>
  <c r="G5044" i="1"/>
  <c r="B5045" i="1"/>
  <c r="C5045" i="1"/>
  <c r="D5045" i="1"/>
  <c r="E5045" i="1"/>
  <c r="F5045" i="1"/>
  <c r="G5045" i="1"/>
  <c r="B5046" i="1"/>
  <c r="C5046" i="1"/>
  <c r="D5046" i="1"/>
  <c r="E5046" i="1"/>
  <c r="F5046" i="1"/>
  <c r="G5046" i="1"/>
  <c r="B5047" i="1"/>
  <c r="C5047" i="1"/>
  <c r="D5047" i="1"/>
  <c r="E5047" i="1"/>
  <c r="F5047" i="1"/>
  <c r="G5047" i="1"/>
  <c r="B5048" i="1"/>
  <c r="C5048" i="1"/>
  <c r="D5048" i="1"/>
  <c r="E5048" i="1"/>
  <c r="F5048" i="1"/>
  <c r="G5048" i="1"/>
  <c r="B5049" i="1"/>
  <c r="C5049" i="1"/>
  <c r="D5049" i="1"/>
  <c r="E5049" i="1"/>
  <c r="F5049" i="1"/>
  <c r="G5049" i="1"/>
  <c r="B5050" i="1"/>
  <c r="C5050" i="1"/>
  <c r="D5050" i="1"/>
  <c r="E5050" i="1"/>
  <c r="F5050" i="1"/>
  <c r="G5050" i="1"/>
  <c r="B5051" i="1"/>
  <c r="C5051" i="1"/>
  <c r="D5051" i="1"/>
  <c r="E5051" i="1"/>
  <c r="F5051" i="1"/>
  <c r="G5051" i="1"/>
  <c r="B5052" i="1"/>
  <c r="C5052" i="1"/>
  <c r="D5052" i="1"/>
  <c r="E5052" i="1"/>
  <c r="F5052" i="1"/>
  <c r="G5052" i="1"/>
  <c r="B5053" i="1"/>
  <c r="C5053" i="1"/>
  <c r="D5053" i="1"/>
  <c r="E5053" i="1"/>
  <c r="F5053" i="1"/>
  <c r="G5053" i="1"/>
  <c r="B5054" i="1"/>
  <c r="C5054" i="1"/>
  <c r="D5054" i="1"/>
  <c r="E5054" i="1"/>
  <c r="F5054" i="1"/>
  <c r="G5054" i="1"/>
  <c r="B5055" i="1"/>
  <c r="C5055" i="1"/>
  <c r="D5055" i="1"/>
  <c r="E5055" i="1"/>
  <c r="F5055" i="1"/>
  <c r="G5055" i="1"/>
  <c r="B5056" i="1"/>
  <c r="C5056" i="1"/>
  <c r="D5056" i="1"/>
  <c r="E5056" i="1"/>
  <c r="F5056" i="1"/>
  <c r="G5056" i="1"/>
  <c r="B5057" i="1"/>
  <c r="C5057" i="1"/>
  <c r="D5057" i="1"/>
  <c r="E5057" i="1"/>
  <c r="F5057" i="1"/>
  <c r="G5057" i="1"/>
  <c r="B5058" i="1"/>
  <c r="C5058" i="1"/>
  <c r="D5058" i="1"/>
  <c r="E5058" i="1"/>
  <c r="F5058" i="1"/>
  <c r="G5058" i="1"/>
  <c r="B5059" i="1"/>
  <c r="C5059" i="1"/>
  <c r="D5059" i="1"/>
  <c r="E5059" i="1"/>
  <c r="F5059" i="1"/>
  <c r="G5059" i="1"/>
  <c r="B5060" i="1"/>
  <c r="C5060" i="1"/>
  <c r="D5060" i="1"/>
  <c r="E5060" i="1"/>
  <c r="F5060" i="1"/>
  <c r="G5060" i="1"/>
  <c r="B5061" i="1"/>
  <c r="C5061" i="1"/>
  <c r="D5061" i="1"/>
  <c r="E5061" i="1"/>
  <c r="F5061" i="1"/>
  <c r="G5061" i="1"/>
  <c r="B5062" i="1"/>
  <c r="C5062" i="1"/>
  <c r="D5062" i="1"/>
  <c r="E5062" i="1"/>
  <c r="F5062" i="1"/>
  <c r="G5062" i="1"/>
  <c r="B5063" i="1"/>
  <c r="C5063" i="1"/>
  <c r="D5063" i="1"/>
  <c r="E5063" i="1"/>
  <c r="F5063" i="1"/>
  <c r="G5063" i="1"/>
  <c r="B5064" i="1"/>
  <c r="C5064" i="1"/>
  <c r="D5064" i="1"/>
  <c r="E5064" i="1"/>
  <c r="F5064" i="1"/>
  <c r="G5064" i="1"/>
  <c r="B5065" i="1"/>
  <c r="C5065" i="1"/>
  <c r="D5065" i="1"/>
  <c r="E5065" i="1"/>
  <c r="F5065" i="1"/>
  <c r="G5065" i="1"/>
  <c r="B5066" i="1"/>
  <c r="C5066" i="1"/>
  <c r="D5066" i="1"/>
  <c r="E5066" i="1"/>
  <c r="F5066" i="1"/>
  <c r="G5066" i="1"/>
  <c r="B5067" i="1"/>
  <c r="C5067" i="1"/>
  <c r="D5067" i="1"/>
  <c r="E5067" i="1"/>
  <c r="F5067" i="1"/>
  <c r="G5067" i="1"/>
  <c r="B5068" i="1"/>
  <c r="C5068" i="1"/>
  <c r="D5068" i="1"/>
  <c r="E5068" i="1"/>
  <c r="F5068" i="1"/>
  <c r="G5068" i="1"/>
  <c r="B5069" i="1"/>
  <c r="C5069" i="1"/>
  <c r="D5069" i="1"/>
  <c r="E5069" i="1"/>
  <c r="F5069" i="1"/>
  <c r="G5069" i="1"/>
  <c r="B5070" i="1"/>
  <c r="C5070" i="1"/>
  <c r="D5070" i="1"/>
  <c r="E5070" i="1"/>
  <c r="F5070" i="1"/>
  <c r="G5070" i="1"/>
  <c r="B5071" i="1"/>
  <c r="C5071" i="1"/>
  <c r="D5071" i="1"/>
  <c r="E5071" i="1"/>
  <c r="F5071" i="1"/>
  <c r="G5071" i="1"/>
  <c r="B5072" i="1"/>
  <c r="C5072" i="1"/>
  <c r="D5072" i="1"/>
  <c r="E5072" i="1"/>
  <c r="F5072" i="1"/>
  <c r="G5072" i="1"/>
  <c r="B5073" i="1"/>
  <c r="C5073" i="1"/>
  <c r="D5073" i="1"/>
  <c r="E5073" i="1"/>
  <c r="F5073" i="1"/>
  <c r="G5073" i="1"/>
  <c r="B5074" i="1"/>
  <c r="C5074" i="1"/>
  <c r="D5074" i="1"/>
  <c r="E5074" i="1"/>
  <c r="F5074" i="1"/>
  <c r="G5074" i="1"/>
  <c r="B5075" i="1"/>
  <c r="C5075" i="1"/>
  <c r="D5075" i="1"/>
  <c r="E5075" i="1"/>
  <c r="F5075" i="1"/>
  <c r="G5075" i="1"/>
  <c r="B5076" i="1"/>
  <c r="C5076" i="1"/>
  <c r="D5076" i="1"/>
  <c r="E5076" i="1"/>
  <c r="F5076" i="1"/>
  <c r="G5076" i="1"/>
  <c r="B5077" i="1"/>
  <c r="C5077" i="1"/>
  <c r="D5077" i="1"/>
  <c r="E5077" i="1"/>
  <c r="F5077" i="1"/>
  <c r="G5077" i="1"/>
  <c r="B5078" i="1"/>
  <c r="C5078" i="1"/>
  <c r="D5078" i="1"/>
  <c r="E5078" i="1"/>
  <c r="F5078" i="1"/>
  <c r="G5078" i="1"/>
  <c r="B5079" i="1"/>
  <c r="C5079" i="1"/>
  <c r="D5079" i="1"/>
  <c r="E5079" i="1"/>
  <c r="F5079" i="1"/>
  <c r="G5079" i="1"/>
  <c r="B5080" i="1"/>
  <c r="C5080" i="1"/>
  <c r="D5080" i="1"/>
  <c r="E5080" i="1"/>
  <c r="F5080" i="1"/>
  <c r="G5080" i="1"/>
  <c r="B5081" i="1"/>
  <c r="C5081" i="1"/>
  <c r="D5081" i="1"/>
  <c r="E5081" i="1"/>
  <c r="F5081" i="1"/>
  <c r="G5081" i="1"/>
  <c r="B5082" i="1"/>
  <c r="C5082" i="1"/>
  <c r="D5082" i="1"/>
  <c r="E5082" i="1"/>
  <c r="F5082" i="1"/>
  <c r="G5082" i="1"/>
  <c r="B5083" i="1"/>
  <c r="C5083" i="1"/>
  <c r="D5083" i="1"/>
  <c r="E5083" i="1"/>
  <c r="F5083" i="1"/>
  <c r="G5083" i="1"/>
  <c r="B5084" i="1"/>
  <c r="C5084" i="1"/>
  <c r="D5084" i="1"/>
  <c r="E5084" i="1"/>
  <c r="F5084" i="1"/>
  <c r="G5084" i="1"/>
  <c r="B5085" i="1"/>
  <c r="C5085" i="1"/>
  <c r="D5085" i="1"/>
  <c r="E5085" i="1"/>
  <c r="F5085" i="1"/>
  <c r="G5085" i="1"/>
  <c r="B5086" i="1"/>
  <c r="C5086" i="1"/>
  <c r="D5086" i="1"/>
  <c r="E5086" i="1"/>
  <c r="F5086" i="1"/>
  <c r="G5086" i="1"/>
  <c r="B5087" i="1"/>
  <c r="C5087" i="1"/>
  <c r="D5087" i="1"/>
  <c r="E5087" i="1"/>
  <c r="F5087" i="1"/>
  <c r="G5087" i="1"/>
  <c r="B5088" i="1"/>
  <c r="C5088" i="1"/>
  <c r="D5088" i="1"/>
  <c r="E5088" i="1"/>
  <c r="F5088" i="1"/>
  <c r="G5088" i="1"/>
  <c r="B5089" i="1"/>
  <c r="C5089" i="1"/>
  <c r="D5089" i="1"/>
  <c r="E5089" i="1"/>
  <c r="F5089" i="1"/>
  <c r="G5089" i="1"/>
  <c r="B5090" i="1"/>
  <c r="C5090" i="1"/>
  <c r="D5090" i="1"/>
  <c r="E5090" i="1"/>
  <c r="F5090" i="1"/>
  <c r="G5090" i="1"/>
  <c r="B5091" i="1"/>
  <c r="C5091" i="1"/>
  <c r="D5091" i="1"/>
  <c r="E5091" i="1"/>
  <c r="F5091" i="1"/>
  <c r="G5091" i="1"/>
  <c r="B5092" i="1"/>
  <c r="C5092" i="1"/>
  <c r="D5092" i="1"/>
  <c r="E5092" i="1"/>
  <c r="F5092" i="1"/>
  <c r="G5092" i="1"/>
  <c r="B5093" i="1"/>
  <c r="C5093" i="1"/>
  <c r="D5093" i="1"/>
  <c r="E5093" i="1"/>
  <c r="F5093" i="1"/>
  <c r="G5093" i="1"/>
  <c r="B5094" i="1"/>
  <c r="C5094" i="1"/>
  <c r="D5094" i="1"/>
  <c r="E5094" i="1"/>
  <c r="F5094" i="1"/>
  <c r="G5094" i="1"/>
  <c r="B5095" i="1"/>
  <c r="C5095" i="1"/>
  <c r="D5095" i="1"/>
  <c r="E5095" i="1"/>
  <c r="F5095" i="1"/>
  <c r="G5095" i="1"/>
  <c r="B5096" i="1"/>
  <c r="C5096" i="1"/>
  <c r="D5096" i="1"/>
  <c r="E5096" i="1"/>
  <c r="F5096" i="1"/>
  <c r="G5096" i="1"/>
  <c r="B5097" i="1"/>
  <c r="C5097" i="1"/>
  <c r="D5097" i="1"/>
  <c r="E5097" i="1"/>
  <c r="F5097" i="1"/>
  <c r="G5097" i="1"/>
  <c r="B5098" i="1"/>
  <c r="C5098" i="1"/>
  <c r="D5098" i="1"/>
  <c r="E5098" i="1"/>
  <c r="F5098" i="1"/>
  <c r="G5098" i="1"/>
  <c r="B5099" i="1"/>
  <c r="C5099" i="1"/>
  <c r="D5099" i="1"/>
  <c r="E5099" i="1"/>
  <c r="F5099" i="1"/>
  <c r="G5099" i="1"/>
  <c r="B5100" i="1"/>
  <c r="C5100" i="1"/>
  <c r="D5100" i="1"/>
  <c r="E5100" i="1"/>
  <c r="F5100" i="1"/>
  <c r="G5100" i="1"/>
  <c r="B5101" i="1"/>
  <c r="C5101" i="1"/>
  <c r="D5101" i="1"/>
  <c r="E5101" i="1"/>
  <c r="F5101" i="1"/>
  <c r="G5101" i="1"/>
  <c r="B5102" i="1"/>
  <c r="C5102" i="1"/>
  <c r="D5102" i="1"/>
  <c r="E5102" i="1"/>
  <c r="F5102" i="1"/>
  <c r="G5102" i="1"/>
  <c r="B5103" i="1"/>
  <c r="C5103" i="1"/>
  <c r="D5103" i="1"/>
  <c r="E5103" i="1"/>
  <c r="F5103" i="1"/>
  <c r="G5103" i="1"/>
  <c r="B5104" i="1"/>
  <c r="C5104" i="1"/>
  <c r="D5104" i="1"/>
  <c r="E5104" i="1"/>
  <c r="F5104" i="1"/>
  <c r="G5104" i="1"/>
  <c r="B5105" i="1"/>
  <c r="C5105" i="1"/>
  <c r="D5105" i="1"/>
  <c r="E5105" i="1"/>
  <c r="F5105" i="1"/>
  <c r="G5105" i="1"/>
  <c r="B5106" i="1"/>
  <c r="C5106" i="1"/>
  <c r="D5106" i="1"/>
  <c r="E5106" i="1"/>
  <c r="F5106" i="1"/>
  <c r="G5106" i="1"/>
  <c r="B5107" i="1"/>
  <c r="C5107" i="1"/>
  <c r="D5107" i="1"/>
  <c r="E5107" i="1"/>
  <c r="F5107" i="1"/>
  <c r="G5107" i="1"/>
  <c r="B5108" i="1"/>
  <c r="C5108" i="1"/>
  <c r="D5108" i="1"/>
  <c r="E5108" i="1"/>
  <c r="F5108" i="1"/>
  <c r="G5108" i="1"/>
  <c r="B5109" i="1"/>
  <c r="C5109" i="1"/>
  <c r="D5109" i="1"/>
  <c r="E5109" i="1"/>
  <c r="F5109" i="1"/>
  <c r="G5109" i="1"/>
  <c r="B5110" i="1"/>
  <c r="C5110" i="1"/>
  <c r="D5110" i="1"/>
  <c r="E5110" i="1"/>
  <c r="F5110" i="1"/>
  <c r="G5110" i="1"/>
  <c r="B5111" i="1"/>
  <c r="C5111" i="1"/>
  <c r="D5111" i="1"/>
  <c r="E5111" i="1"/>
  <c r="F5111" i="1"/>
  <c r="G5111" i="1"/>
  <c r="B5112" i="1"/>
  <c r="C5112" i="1"/>
  <c r="D5112" i="1"/>
  <c r="E5112" i="1"/>
  <c r="F5112" i="1"/>
  <c r="G5112" i="1"/>
  <c r="B5113" i="1"/>
  <c r="C5113" i="1"/>
  <c r="D5113" i="1"/>
  <c r="E5113" i="1"/>
  <c r="F5113" i="1"/>
  <c r="G5113" i="1"/>
  <c r="B5114" i="1"/>
  <c r="C5114" i="1"/>
  <c r="D5114" i="1"/>
  <c r="E5114" i="1"/>
  <c r="F5114" i="1"/>
  <c r="G5114" i="1"/>
  <c r="B5115" i="1"/>
  <c r="C5115" i="1"/>
  <c r="D5115" i="1"/>
  <c r="E5115" i="1"/>
  <c r="F5115" i="1"/>
  <c r="G5115" i="1"/>
  <c r="B5116" i="1"/>
  <c r="C5116" i="1"/>
  <c r="D5116" i="1"/>
  <c r="E5116" i="1"/>
  <c r="F5116" i="1"/>
  <c r="G5116" i="1"/>
  <c r="B5117" i="1"/>
  <c r="C5117" i="1"/>
  <c r="D5117" i="1"/>
  <c r="E5117" i="1"/>
  <c r="F5117" i="1"/>
  <c r="G5117" i="1"/>
  <c r="B5118" i="1"/>
  <c r="C5118" i="1"/>
  <c r="D5118" i="1"/>
  <c r="E5118" i="1"/>
  <c r="F5118" i="1"/>
  <c r="G5118" i="1"/>
  <c r="B5119" i="1"/>
  <c r="C5119" i="1"/>
  <c r="D5119" i="1"/>
  <c r="E5119" i="1"/>
  <c r="F5119" i="1"/>
  <c r="G5119" i="1"/>
  <c r="B5120" i="1"/>
  <c r="C5120" i="1"/>
  <c r="D5120" i="1"/>
  <c r="E5120" i="1"/>
  <c r="F5120" i="1"/>
  <c r="G5120" i="1"/>
  <c r="B5121" i="1"/>
  <c r="C5121" i="1"/>
  <c r="D5121" i="1"/>
  <c r="E5121" i="1"/>
  <c r="F5121" i="1"/>
  <c r="G5121" i="1"/>
  <c r="B5122" i="1"/>
  <c r="C5122" i="1"/>
  <c r="D5122" i="1"/>
  <c r="E5122" i="1"/>
  <c r="F5122" i="1"/>
  <c r="G5122" i="1"/>
  <c r="B5123" i="1"/>
  <c r="C5123" i="1"/>
  <c r="D5123" i="1"/>
  <c r="E5123" i="1"/>
  <c r="F5123" i="1"/>
  <c r="G5123" i="1"/>
  <c r="B5124" i="1"/>
  <c r="C5124" i="1"/>
  <c r="D5124" i="1"/>
  <c r="E5124" i="1"/>
  <c r="F5124" i="1"/>
  <c r="G5124" i="1"/>
  <c r="B5125" i="1"/>
  <c r="C5125" i="1"/>
  <c r="D5125" i="1"/>
  <c r="E5125" i="1"/>
  <c r="F5125" i="1"/>
  <c r="G5125" i="1"/>
  <c r="B5126" i="1"/>
  <c r="C5126" i="1"/>
  <c r="D5126" i="1"/>
  <c r="E5126" i="1"/>
  <c r="F5126" i="1"/>
  <c r="G5126" i="1"/>
  <c r="B5127" i="1"/>
  <c r="C5127" i="1"/>
  <c r="D5127" i="1"/>
  <c r="E5127" i="1"/>
  <c r="F5127" i="1"/>
  <c r="G5127" i="1"/>
  <c r="B5128" i="1"/>
  <c r="C5128" i="1"/>
  <c r="D5128" i="1"/>
  <c r="E5128" i="1"/>
  <c r="F5128" i="1"/>
  <c r="G5128" i="1"/>
  <c r="B5129" i="1"/>
  <c r="C5129" i="1"/>
  <c r="D5129" i="1"/>
  <c r="E5129" i="1"/>
  <c r="F5129" i="1"/>
  <c r="G5129" i="1"/>
  <c r="B5130" i="1"/>
  <c r="C5130" i="1"/>
  <c r="D5130" i="1"/>
  <c r="E5130" i="1"/>
  <c r="F5130" i="1"/>
  <c r="G5130" i="1"/>
  <c r="B5131" i="1"/>
  <c r="C5131" i="1"/>
  <c r="D5131" i="1"/>
  <c r="E5131" i="1"/>
  <c r="F5131" i="1"/>
  <c r="G5131" i="1"/>
  <c r="B5132" i="1"/>
  <c r="C5132" i="1"/>
  <c r="D5132" i="1"/>
  <c r="E5132" i="1"/>
  <c r="F5132" i="1"/>
  <c r="G5132" i="1"/>
  <c r="B5133" i="1"/>
  <c r="C5133" i="1"/>
  <c r="D5133" i="1"/>
  <c r="E5133" i="1"/>
  <c r="F5133" i="1"/>
  <c r="G5133" i="1"/>
  <c r="B5134" i="1"/>
  <c r="C5134" i="1"/>
  <c r="D5134" i="1"/>
  <c r="E5134" i="1"/>
  <c r="F5134" i="1"/>
  <c r="G5134" i="1"/>
  <c r="B5135" i="1"/>
  <c r="C5135" i="1"/>
  <c r="D5135" i="1"/>
  <c r="E5135" i="1"/>
  <c r="F5135" i="1"/>
  <c r="G5135" i="1"/>
  <c r="B5136" i="1"/>
  <c r="C5136" i="1"/>
  <c r="D5136" i="1"/>
  <c r="E5136" i="1"/>
  <c r="F5136" i="1"/>
  <c r="G5136" i="1"/>
  <c r="B5137" i="1"/>
  <c r="C5137" i="1"/>
  <c r="D5137" i="1"/>
  <c r="E5137" i="1"/>
  <c r="F5137" i="1"/>
  <c r="G5137" i="1"/>
  <c r="B5138" i="1"/>
  <c r="C5138" i="1"/>
  <c r="D5138" i="1"/>
  <c r="E5138" i="1"/>
  <c r="F5138" i="1"/>
  <c r="G5138" i="1"/>
  <c r="B5139" i="1"/>
  <c r="C5139" i="1"/>
  <c r="D5139" i="1"/>
  <c r="E5139" i="1"/>
  <c r="F5139" i="1"/>
  <c r="G5139" i="1"/>
  <c r="B5140" i="1"/>
  <c r="C5140" i="1"/>
  <c r="D5140" i="1"/>
  <c r="E5140" i="1"/>
  <c r="F5140" i="1"/>
  <c r="G5140" i="1"/>
  <c r="B5141" i="1"/>
  <c r="C5141" i="1"/>
  <c r="D5141" i="1"/>
  <c r="E5141" i="1"/>
  <c r="F5141" i="1"/>
  <c r="G5141" i="1"/>
  <c r="B5142" i="1"/>
  <c r="C5142" i="1"/>
  <c r="D5142" i="1"/>
  <c r="E5142" i="1"/>
  <c r="F5142" i="1"/>
  <c r="G5142" i="1"/>
  <c r="B5143" i="1"/>
  <c r="C5143" i="1"/>
  <c r="D5143" i="1"/>
  <c r="E5143" i="1"/>
  <c r="F5143" i="1"/>
  <c r="G5143" i="1"/>
  <c r="B5144" i="1"/>
  <c r="C5144" i="1"/>
  <c r="D5144" i="1"/>
  <c r="E5144" i="1"/>
  <c r="F5144" i="1"/>
  <c r="G5144" i="1"/>
  <c r="B5145" i="1"/>
  <c r="C5145" i="1"/>
  <c r="D5145" i="1"/>
  <c r="E5145" i="1"/>
  <c r="F5145" i="1"/>
  <c r="G5145" i="1"/>
  <c r="B5146" i="1"/>
  <c r="C5146" i="1"/>
  <c r="D5146" i="1"/>
  <c r="E5146" i="1"/>
  <c r="F5146" i="1"/>
  <c r="G5146" i="1"/>
  <c r="B5147" i="1"/>
  <c r="C5147" i="1"/>
  <c r="D5147" i="1"/>
  <c r="E5147" i="1"/>
  <c r="F5147" i="1"/>
  <c r="G5147" i="1"/>
  <c r="B5148" i="1"/>
  <c r="C5148" i="1"/>
  <c r="D5148" i="1"/>
  <c r="E5148" i="1"/>
  <c r="F5148" i="1"/>
  <c r="G5148" i="1"/>
  <c r="B5149" i="1"/>
  <c r="C5149" i="1"/>
  <c r="D5149" i="1"/>
  <c r="E5149" i="1"/>
  <c r="F5149" i="1"/>
  <c r="G5149" i="1"/>
  <c r="B5150" i="1"/>
  <c r="C5150" i="1"/>
  <c r="D5150" i="1"/>
  <c r="E5150" i="1"/>
  <c r="F5150" i="1"/>
  <c r="G5150" i="1"/>
  <c r="B5151" i="1"/>
  <c r="C5151" i="1"/>
  <c r="D5151" i="1"/>
  <c r="E5151" i="1"/>
  <c r="F5151" i="1"/>
  <c r="G5151" i="1"/>
  <c r="B5152" i="1"/>
  <c r="C5152" i="1"/>
  <c r="D5152" i="1"/>
  <c r="E5152" i="1"/>
  <c r="F5152" i="1"/>
  <c r="G5152" i="1"/>
  <c r="B5153" i="1"/>
  <c r="C5153" i="1"/>
  <c r="D5153" i="1"/>
  <c r="E5153" i="1"/>
  <c r="F5153" i="1"/>
  <c r="G5153" i="1"/>
  <c r="B5154" i="1"/>
  <c r="C5154" i="1"/>
  <c r="D5154" i="1"/>
  <c r="E5154" i="1"/>
  <c r="F5154" i="1"/>
  <c r="G5154" i="1"/>
  <c r="B5155" i="1"/>
  <c r="C5155" i="1"/>
  <c r="D5155" i="1"/>
  <c r="E5155" i="1"/>
  <c r="F5155" i="1"/>
  <c r="G5155" i="1"/>
  <c r="B5156" i="1"/>
  <c r="C5156" i="1"/>
  <c r="D5156" i="1"/>
  <c r="E5156" i="1"/>
  <c r="F5156" i="1"/>
  <c r="G5156" i="1"/>
  <c r="B5157" i="1"/>
  <c r="C5157" i="1"/>
  <c r="D5157" i="1"/>
  <c r="E5157" i="1"/>
  <c r="F5157" i="1"/>
  <c r="G5157" i="1"/>
  <c r="B5158" i="1"/>
  <c r="C5158" i="1"/>
  <c r="D5158" i="1"/>
  <c r="E5158" i="1"/>
  <c r="F5158" i="1"/>
  <c r="G5158" i="1"/>
  <c r="B5159" i="1"/>
  <c r="C5159" i="1"/>
  <c r="D5159" i="1"/>
  <c r="E5159" i="1"/>
  <c r="F5159" i="1"/>
  <c r="G5159" i="1"/>
  <c r="B5160" i="1"/>
  <c r="C5160" i="1"/>
  <c r="D5160" i="1"/>
  <c r="E5160" i="1"/>
  <c r="F5160" i="1"/>
  <c r="G5160" i="1"/>
  <c r="B5161" i="1"/>
  <c r="C5161" i="1"/>
  <c r="D5161" i="1"/>
  <c r="E5161" i="1"/>
  <c r="F5161" i="1"/>
  <c r="G5161" i="1"/>
  <c r="B5162" i="1"/>
  <c r="C5162" i="1"/>
  <c r="D5162" i="1"/>
  <c r="E5162" i="1"/>
  <c r="F5162" i="1"/>
  <c r="G5162" i="1"/>
  <c r="B5163" i="1"/>
  <c r="C5163" i="1"/>
  <c r="D5163" i="1"/>
  <c r="E5163" i="1"/>
  <c r="F5163" i="1"/>
  <c r="G5163" i="1"/>
  <c r="B5164" i="1"/>
  <c r="C5164" i="1"/>
  <c r="D5164" i="1"/>
  <c r="E5164" i="1"/>
  <c r="F5164" i="1"/>
  <c r="G5164" i="1"/>
  <c r="B5165" i="1"/>
  <c r="C5165" i="1"/>
  <c r="D5165" i="1"/>
  <c r="E5165" i="1"/>
  <c r="F5165" i="1"/>
  <c r="G5165" i="1"/>
  <c r="B5166" i="1"/>
  <c r="C5166" i="1"/>
  <c r="D5166" i="1"/>
  <c r="E5166" i="1"/>
  <c r="F5166" i="1"/>
  <c r="G5166" i="1"/>
  <c r="B5167" i="1"/>
  <c r="C5167" i="1"/>
  <c r="D5167" i="1"/>
  <c r="E5167" i="1"/>
  <c r="F5167" i="1"/>
  <c r="G5167" i="1"/>
  <c r="B5168" i="1"/>
  <c r="C5168" i="1"/>
  <c r="D5168" i="1"/>
  <c r="E5168" i="1"/>
  <c r="F5168" i="1"/>
  <c r="G5168" i="1"/>
  <c r="B5169" i="1"/>
  <c r="C5169" i="1"/>
  <c r="D5169" i="1"/>
  <c r="E5169" i="1"/>
  <c r="F5169" i="1"/>
  <c r="G5169" i="1"/>
  <c r="B5170" i="1"/>
  <c r="C5170" i="1"/>
  <c r="D5170" i="1"/>
  <c r="E5170" i="1"/>
  <c r="F5170" i="1"/>
  <c r="G5170" i="1"/>
  <c r="B5171" i="1"/>
  <c r="C5171" i="1"/>
  <c r="D5171" i="1"/>
  <c r="E5171" i="1"/>
  <c r="F5171" i="1"/>
  <c r="G5171" i="1"/>
  <c r="B5172" i="1"/>
  <c r="C5172" i="1"/>
  <c r="D5172" i="1"/>
  <c r="E5172" i="1"/>
  <c r="F5172" i="1"/>
  <c r="G5172" i="1"/>
  <c r="B5173" i="1"/>
  <c r="C5173" i="1"/>
  <c r="D5173" i="1"/>
  <c r="E5173" i="1"/>
  <c r="F5173" i="1"/>
  <c r="G5173" i="1"/>
  <c r="B5174" i="1"/>
  <c r="C5174" i="1"/>
  <c r="D5174" i="1"/>
  <c r="E5174" i="1"/>
  <c r="F5174" i="1"/>
  <c r="G5174" i="1"/>
  <c r="B5175" i="1"/>
  <c r="C5175" i="1"/>
  <c r="D5175" i="1"/>
  <c r="E5175" i="1"/>
  <c r="F5175" i="1"/>
  <c r="G5175" i="1"/>
  <c r="B5176" i="1"/>
  <c r="C5176" i="1"/>
  <c r="D5176" i="1"/>
  <c r="E5176" i="1"/>
  <c r="F5176" i="1"/>
  <c r="G5176" i="1"/>
  <c r="B5177" i="1"/>
  <c r="C5177" i="1"/>
  <c r="D5177" i="1"/>
  <c r="E5177" i="1"/>
  <c r="F5177" i="1"/>
  <c r="G5177" i="1"/>
  <c r="B5178" i="1"/>
  <c r="C5178" i="1"/>
  <c r="D5178" i="1"/>
  <c r="E5178" i="1"/>
  <c r="F5178" i="1"/>
  <c r="G5178" i="1"/>
  <c r="B5179" i="1"/>
  <c r="C5179" i="1"/>
  <c r="D5179" i="1"/>
  <c r="E5179" i="1"/>
  <c r="F5179" i="1"/>
  <c r="G5179" i="1"/>
  <c r="B5180" i="1"/>
  <c r="C5180" i="1"/>
  <c r="D5180" i="1"/>
  <c r="E5180" i="1"/>
  <c r="F5180" i="1"/>
  <c r="G5180" i="1"/>
  <c r="B5181" i="1"/>
  <c r="C5181" i="1"/>
  <c r="D5181" i="1"/>
  <c r="E5181" i="1"/>
  <c r="F5181" i="1"/>
  <c r="G5181" i="1"/>
  <c r="B5182" i="1"/>
  <c r="C5182" i="1"/>
  <c r="D5182" i="1"/>
  <c r="E5182" i="1"/>
  <c r="F5182" i="1"/>
  <c r="G5182" i="1"/>
  <c r="B5183" i="1"/>
  <c r="C5183" i="1"/>
  <c r="D5183" i="1"/>
  <c r="E5183" i="1"/>
  <c r="F5183" i="1"/>
  <c r="G5183" i="1"/>
  <c r="B5184" i="1"/>
  <c r="C5184" i="1"/>
  <c r="D5184" i="1"/>
  <c r="E5184" i="1"/>
  <c r="F5184" i="1"/>
  <c r="G5184" i="1"/>
  <c r="B5185" i="1"/>
  <c r="C5185" i="1"/>
  <c r="D5185" i="1"/>
  <c r="E5185" i="1"/>
  <c r="F5185" i="1"/>
  <c r="G5185" i="1"/>
  <c r="B5186" i="1"/>
  <c r="C5186" i="1"/>
  <c r="D5186" i="1"/>
  <c r="E5186" i="1"/>
  <c r="F5186" i="1"/>
  <c r="G5186" i="1"/>
  <c r="B5187" i="1"/>
  <c r="C5187" i="1"/>
  <c r="D5187" i="1"/>
  <c r="E5187" i="1"/>
  <c r="F5187" i="1"/>
  <c r="G5187" i="1"/>
  <c r="B5188" i="1"/>
  <c r="C5188" i="1"/>
  <c r="D5188" i="1"/>
  <c r="E5188" i="1"/>
  <c r="F5188" i="1"/>
  <c r="G5188" i="1"/>
  <c r="B5189" i="1"/>
  <c r="C5189" i="1"/>
  <c r="D5189" i="1"/>
  <c r="E5189" i="1"/>
  <c r="F5189" i="1"/>
  <c r="G5189" i="1"/>
  <c r="B5190" i="1"/>
  <c r="C5190" i="1"/>
  <c r="D5190" i="1"/>
  <c r="E5190" i="1"/>
  <c r="F5190" i="1"/>
  <c r="G5190" i="1"/>
  <c r="B5191" i="1"/>
  <c r="C5191" i="1"/>
  <c r="D5191" i="1"/>
  <c r="E5191" i="1"/>
  <c r="F5191" i="1"/>
  <c r="G5191" i="1"/>
  <c r="B5192" i="1"/>
  <c r="C5192" i="1"/>
  <c r="D5192" i="1"/>
  <c r="E5192" i="1"/>
  <c r="F5192" i="1"/>
  <c r="G5192" i="1"/>
  <c r="B5193" i="1"/>
  <c r="C5193" i="1"/>
  <c r="D5193" i="1"/>
  <c r="E5193" i="1"/>
  <c r="F5193" i="1"/>
  <c r="G5193" i="1"/>
  <c r="B5194" i="1"/>
  <c r="C5194" i="1"/>
  <c r="D5194" i="1"/>
  <c r="E5194" i="1"/>
  <c r="F5194" i="1"/>
  <c r="G5194" i="1"/>
  <c r="B5195" i="1"/>
  <c r="C5195" i="1"/>
  <c r="D5195" i="1"/>
  <c r="E5195" i="1"/>
  <c r="F5195" i="1"/>
  <c r="G5195" i="1"/>
  <c r="B5196" i="1"/>
  <c r="C5196" i="1"/>
  <c r="D5196" i="1"/>
  <c r="E5196" i="1"/>
  <c r="F5196" i="1"/>
  <c r="G5196" i="1"/>
  <c r="B5197" i="1"/>
  <c r="C5197" i="1"/>
  <c r="D5197" i="1"/>
  <c r="E5197" i="1"/>
  <c r="F5197" i="1"/>
  <c r="G5197" i="1"/>
  <c r="B5198" i="1"/>
  <c r="C5198" i="1"/>
  <c r="D5198" i="1"/>
  <c r="E5198" i="1"/>
  <c r="F5198" i="1"/>
  <c r="G5198" i="1"/>
  <c r="B5199" i="1"/>
  <c r="C5199" i="1"/>
  <c r="D5199" i="1"/>
  <c r="E5199" i="1"/>
  <c r="F5199" i="1"/>
  <c r="G5199" i="1"/>
  <c r="B5200" i="1"/>
  <c r="C5200" i="1"/>
  <c r="D5200" i="1"/>
  <c r="E5200" i="1"/>
  <c r="F5200" i="1"/>
  <c r="G5200" i="1"/>
  <c r="B5201" i="1"/>
  <c r="C5201" i="1"/>
  <c r="D5201" i="1"/>
  <c r="E5201" i="1"/>
  <c r="F5201" i="1"/>
  <c r="G5201" i="1"/>
  <c r="B5202" i="1"/>
  <c r="C5202" i="1"/>
  <c r="D5202" i="1"/>
  <c r="E5202" i="1"/>
  <c r="F5202" i="1"/>
  <c r="G5202" i="1"/>
  <c r="B5203" i="1"/>
  <c r="C5203" i="1"/>
  <c r="D5203" i="1"/>
  <c r="E5203" i="1"/>
  <c r="F5203" i="1"/>
  <c r="G5203" i="1"/>
  <c r="B5204" i="1"/>
  <c r="C5204" i="1"/>
  <c r="D5204" i="1"/>
  <c r="E5204" i="1"/>
  <c r="F5204" i="1"/>
  <c r="G5204" i="1"/>
  <c r="B5205" i="1"/>
  <c r="C5205" i="1"/>
  <c r="D5205" i="1"/>
  <c r="E5205" i="1"/>
  <c r="F5205" i="1"/>
  <c r="G5205" i="1"/>
  <c r="B5206" i="1"/>
  <c r="C5206" i="1"/>
  <c r="D5206" i="1"/>
  <c r="E5206" i="1"/>
  <c r="F5206" i="1"/>
  <c r="G5206" i="1"/>
  <c r="B5207" i="1"/>
  <c r="C5207" i="1"/>
  <c r="D5207" i="1"/>
  <c r="E5207" i="1"/>
  <c r="F5207" i="1"/>
  <c r="G5207" i="1"/>
  <c r="B5208" i="1"/>
  <c r="C5208" i="1"/>
  <c r="D5208" i="1"/>
  <c r="E5208" i="1"/>
  <c r="F5208" i="1"/>
  <c r="G5208" i="1"/>
  <c r="B5209" i="1"/>
  <c r="C5209" i="1"/>
  <c r="D5209" i="1"/>
  <c r="E5209" i="1"/>
  <c r="F5209" i="1"/>
  <c r="G5209" i="1"/>
  <c r="B5210" i="1"/>
  <c r="C5210" i="1"/>
  <c r="D5210" i="1"/>
  <c r="E5210" i="1"/>
  <c r="F5210" i="1"/>
  <c r="G5210" i="1"/>
  <c r="B5211" i="1"/>
  <c r="C5211" i="1"/>
  <c r="D5211" i="1"/>
  <c r="E5211" i="1"/>
  <c r="F5211" i="1"/>
  <c r="G5211" i="1"/>
  <c r="B5212" i="1"/>
  <c r="C5212" i="1"/>
  <c r="D5212" i="1"/>
  <c r="E5212" i="1"/>
  <c r="F5212" i="1"/>
  <c r="G5212" i="1"/>
  <c r="B5213" i="1"/>
  <c r="C5213" i="1"/>
  <c r="D5213" i="1"/>
  <c r="E5213" i="1"/>
  <c r="F5213" i="1"/>
  <c r="G5213" i="1"/>
  <c r="B5214" i="1"/>
  <c r="C5214" i="1"/>
  <c r="D5214" i="1"/>
  <c r="E5214" i="1"/>
  <c r="F5214" i="1"/>
  <c r="G5214" i="1"/>
  <c r="B5215" i="1"/>
  <c r="C5215" i="1"/>
  <c r="D5215" i="1"/>
  <c r="E5215" i="1"/>
  <c r="F5215" i="1"/>
  <c r="G5215" i="1"/>
  <c r="B5216" i="1"/>
  <c r="C5216" i="1"/>
  <c r="D5216" i="1"/>
  <c r="E5216" i="1"/>
  <c r="F5216" i="1"/>
  <c r="G5216" i="1"/>
  <c r="B5217" i="1"/>
  <c r="C5217" i="1"/>
  <c r="D5217" i="1"/>
  <c r="E5217" i="1"/>
  <c r="F5217" i="1"/>
  <c r="G5217" i="1"/>
  <c r="B5218" i="1"/>
  <c r="C5218" i="1"/>
  <c r="D5218" i="1"/>
  <c r="E5218" i="1"/>
  <c r="F5218" i="1"/>
  <c r="G5218" i="1"/>
  <c r="B5219" i="1"/>
  <c r="C5219" i="1"/>
  <c r="D5219" i="1"/>
  <c r="E5219" i="1"/>
  <c r="F5219" i="1"/>
  <c r="G5219" i="1"/>
  <c r="B5220" i="1"/>
  <c r="C5220" i="1"/>
  <c r="D5220" i="1"/>
  <c r="E5220" i="1"/>
  <c r="F5220" i="1"/>
  <c r="G5220" i="1"/>
  <c r="B5221" i="1"/>
  <c r="C5221" i="1"/>
  <c r="D5221" i="1"/>
  <c r="E5221" i="1"/>
  <c r="F5221" i="1"/>
  <c r="G5221" i="1"/>
  <c r="B5222" i="1"/>
  <c r="C5222" i="1"/>
  <c r="D5222" i="1"/>
  <c r="E5222" i="1"/>
  <c r="F5222" i="1"/>
  <c r="G5222" i="1"/>
  <c r="B5223" i="1"/>
  <c r="C5223" i="1"/>
  <c r="D5223" i="1"/>
  <c r="E5223" i="1"/>
  <c r="F5223" i="1"/>
  <c r="G5223" i="1"/>
  <c r="B5224" i="1"/>
  <c r="C5224" i="1"/>
  <c r="D5224" i="1"/>
  <c r="E5224" i="1"/>
  <c r="F5224" i="1"/>
  <c r="G5224" i="1"/>
  <c r="B5225" i="1"/>
  <c r="C5225" i="1"/>
  <c r="D5225" i="1"/>
  <c r="E5225" i="1"/>
  <c r="F5225" i="1"/>
  <c r="G5225" i="1"/>
  <c r="B5226" i="1"/>
  <c r="C5226" i="1"/>
  <c r="D5226" i="1"/>
  <c r="E5226" i="1"/>
  <c r="F5226" i="1"/>
  <c r="G5226" i="1"/>
  <c r="B5227" i="1"/>
  <c r="C5227" i="1"/>
  <c r="D5227" i="1"/>
  <c r="E5227" i="1"/>
  <c r="F5227" i="1"/>
  <c r="G5227" i="1"/>
  <c r="B5228" i="1"/>
  <c r="C5228" i="1"/>
  <c r="D5228" i="1"/>
  <c r="E5228" i="1"/>
  <c r="F5228" i="1"/>
  <c r="G5228" i="1"/>
  <c r="B5229" i="1"/>
  <c r="C5229" i="1"/>
  <c r="D5229" i="1"/>
  <c r="E5229" i="1"/>
  <c r="F5229" i="1"/>
  <c r="G5229" i="1"/>
  <c r="B5230" i="1"/>
  <c r="C5230" i="1"/>
  <c r="D5230" i="1"/>
  <c r="E5230" i="1"/>
  <c r="F5230" i="1"/>
  <c r="G5230" i="1"/>
  <c r="B5231" i="1"/>
  <c r="C5231" i="1"/>
  <c r="D5231" i="1"/>
  <c r="E5231" i="1"/>
  <c r="F5231" i="1"/>
  <c r="G5231" i="1"/>
  <c r="B5232" i="1"/>
  <c r="C5232" i="1"/>
  <c r="D5232" i="1"/>
  <c r="E5232" i="1"/>
  <c r="F5232" i="1"/>
  <c r="G5232" i="1"/>
  <c r="B5233" i="1"/>
  <c r="C5233" i="1"/>
  <c r="D5233" i="1"/>
  <c r="E5233" i="1"/>
  <c r="F5233" i="1"/>
  <c r="G5233" i="1"/>
  <c r="B5234" i="1"/>
  <c r="C5234" i="1"/>
  <c r="D5234" i="1"/>
  <c r="E5234" i="1"/>
  <c r="F5234" i="1"/>
  <c r="G5234" i="1"/>
  <c r="B5235" i="1"/>
  <c r="C5235" i="1"/>
  <c r="D5235" i="1"/>
  <c r="E5235" i="1"/>
  <c r="F5235" i="1"/>
  <c r="G5235" i="1"/>
  <c r="B5236" i="1"/>
  <c r="C5236" i="1"/>
  <c r="D5236" i="1"/>
  <c r="E5236" i="1"/>
  <c r="F5236" i="1"/>
  <c r="G5236" i="1"/>
  <c r="B5237" i="1"/>
  <c r="C5237" i="1"/>
  <c r="D5237" i="1"/>
  <c r="E5237" i="1"/>
  <c r="F5237" i="1"/>
  <c r="G5237" i="1"/>
  <c r="B5238" i="1"/>
  <c r="C5238" i="1"/>
  <c r="D5238" i="1"/>
  <c r="E5238" i="1"/>
  <c r="F5238" i="1"/>
  <c r="G5238" i="1"/>
  <c r="B5239" i="1"/>
  <c r="C5239" i="1"/>
  <c r="D5239" i="1"/>
  <c r="E5239" i="1"/>
  <c r="F5239" i="1"/>
  <c r="G5239" i="1"/>
  <c r="B5240" i="1"/>
  <c r="C5240" i="1"/>
  <c r="D5240" i="1"/>
  <c r="E5240" i="1"/>
  <c r="F5240" i="1"/>
  <c r="G5240" i="1"/>
  <c r="B5241" i="1"/>
  <c r="C5241" i="1"/>
  <c r="D5241" i="1"/>
  <c r="E5241" i="1"/>
  <c r="F5241" i="1"/>
  <c r="G5241" i="1"/>
  <c r="B5242" i="1"/>
  <c r="C5242" i="1"/>
  <c r="D5242" i="1"/>
  <c r="E5242" i="1"/>
  <c r="F5242" i="1"/>
  <c r="G5242" i="1"/>
  <c r="B5243" i="1"/>
  <c r="C5243" i="1"/>
  <c r="D5243" i="1"/>
  <c r="E5243" i="1"/>
  <c r="F5243" i="1"/>
  <c r="G5243" i="1"/>
  <c r="B5244" i="1"/>
  <c r="C5244" i="1"/>
  <c r="D5244" i="1"/>
  <c r="E5244" i="1"/>
  <c r="F5244" i="1"/>
  <c r="G5244" i="1"/>
  <c r="B5245" i="1"/>
  <c r="C5245" i="1"/>
  <c r="D5245" i="1"/>
  <c r="E5245" i="1"/>
  <c r="F5245" i="1"/>
  <c r="G5245" i="1"/>
  <c r="B5246" i="1"/>
  <c r="C5246" i="1"/>
  <c r="D5246" i="1"/>
  <c r="E5246" i="1"/>
  <c r="F5246" i="1"/>
  <c r="G5246" i="1"/>
  <c r="B5247" i="1"/>
  <c r="C5247" i="1"/>
  <c r="D5247" i="1"/>
  <c r="E5247" i="1"/>
  <c r="F5247" i="1"/>
  <c r="G5247" i="1"/>
  <c r="B5248" i="1"/>
  <c r="C5248" i="1"/>
  <c r="D5248" i="1"/>
  <c r="E5248" i="1"/>
  <c r="F5248" i="1"/>
  <c r="G5248" i="1"/>
  <c r="B5249" i="1"/>
  <c r="C5249" i="1"/>
  <c r="D5249" i="1"/>
  <c r="E5249" i="1"/>
  <c r="F5249" i="1"/>
  <c r="G5249" i="1"/>
  <c r="B5250" i="1"/>
  <c r="C5250" i="1"/>
  <c r="D5250" i="1"/>
  <c r="E5250" i="1"/>
  <c r="F5250" i="1"/>
  <c r="G5250" i="1"/>
  <c r="B5251" i="1"/>
  <c r="C5251" i="1"/>
  <c r="D5251" i="1"/>
  <c r="E5251" i="1"/>
  <c r="F5251" i="1"/>
  <c r="G5251" i="1"/>
  <c r="B5252" i="1"/>
  <c r="C5252" i="1"/>
  <c r="D5252" i="1"/>
  <c r="E5252" i="1"/>
  <c r="F5252" i="1"/>
  <c r="G5252" i="1"/>
  <c r="B5253" i="1"/>
  <c r="C5253" i="1"/>
  <c r="D5253" i="1"/>
  <c r="E5253" i="1"/>
  <c r="F5253" i="1"/>
  <c r="G5253" i="1"/>
  <c r="B5254" i="1"/>
  <c r="C5254" i="1"/>
  <c r="D5254" i="1"/>
  <c r="E5254" i="1"/>
  <c r="F5254" i="1"/>
  <c r="G5254" i="1"/>
  <c r="B5255" i="1"/>
  <c r="C5255" i="1"/>
  <c r="D5255" i="1"/>
  <c r="E5255" i="1"/>
  <c r="F5255" i="1"/>
  <c r="G5255" i="1"/>
  <c r="B5256" i="1"/>
  <c r="C5256" i="1"/>
  <c r="D5256" i="1"/>
  <c r="E5256" i="1"/>
  <c r="F5256" i="1"/>
  <c r="G5256" i="1"/>
  <c r="B5257" i="1"/>
  <c r="C5257" i="1"/>
  <c r="D5257" i="1"/>
  <c r="E5257" i="1"/>
  <c r="F5257" i="1"/>
  <c r="G5257" i="1"/>
  <c r="B5258" i="1"/>
  <c r="C5258" i="1"/>
  <c r="D5258" i="1"/>
  <c r="E5258" i="1"/>
  <c r="F5258" i="1"/>
  <c r="G5258" i="1"/>
  <c r="B5259" i="1"/>
  <c r="C5259" i="1"/>
  <c r="D5259" i="1"/>
  <c r="E5259" i="1"/>
  <c r="F5259" i="1"/>
  <c r="G5259" i="1"/>
  <c r="B5260" i="1"/>
  <c r="C5260" i="1"/>
  <c r="D5260" i="1"/>
  <c r="E5260" i="1"/>
  <c r="F5260" i="1"/>
  <c r="G5260" i="1"/>
  <c r="B5261" i="1"/>
  <c r="C5261" i="1"/>
  <c r="D5261" i="1"/>
  <c r="E5261" i="1"/>
  <c r="F5261" i="1"/>
  <c r="G5261" i="1"/>
  <c r="B5262" i="1"/>
  <c r="C5262" i="1"/>
  <c r="D5262" i="1"/>
  <c r="E5262" i="1"/>
  <c r="F5262" i="1"/>
  <c r="G5262" i="1"/>
  <c r="B5263" i="1"/>
  <c r="C5263" i="1"/>
  <c r="D5263" i="1"/>
  <c r="E5263" i="1"/>
  <c r="F5263" i="1"/>
  <c r="G5263" i="1"/>
  <c r="B5264" i="1"/>
  <c r="C5264" i="1"/>
  <c r="D5264" i="1"/>
  <c r="E5264" i="1"/>
  <c r="F5264" i="1"/>
  <c r="G5264" i="1"/>
  <c r="B5265" i="1"/>
  <c r="C5265" i="1"/>
  <c r="D5265" i="1"/>
  <c r="E5265" i="1"/>
  <c r="F5265" i="1"/>
  <c r="G5265" i="1"/>
  <c r="B5266" i="1"/>
  <c r="C5266" i="1"/>
  <c r="D5266" i="1"/>
  <c r="E5266" i="1"/>
  <c r="F5266" i="1"/>
  <c r="G5266" i="1"/>
  <c r="B5267" i="1"/>
  <c r="C5267" i="1"/>
  <c r="D5267" i="1"/>
  <c r="E5267" i="1"/>
  <c r="F5267" i="1"/>
  <c r="G5267" i="1"/>
  <c r="B5268" i="1"/>
  <c r="C5268" i="1"/>
  <c r="D5268" i="1"/>
  <c r="E5268" i="1"/>
  <c r="F5268" i="1"/>
  <c r="G5268" i="1"/>
  <c r="B5269" i="1"/>
  <c r="C5269" i="1"/>
  <c r="D5269" i="1"/>
  <c r="E5269" i="1"/>
  <c r="F5269" i="1"/>
  <c r="G5269" i="1"/>
  <c r="B5270" i="1"/>
  <c r="C5270" i="1"/>
  <c r="D5270" i="1"/>
  <c r="E5270" i="1"/>
  <c r="F5270" i="1"/>
  <c r="G5270" i="1"/>
  <c r="B5271" i="1"/>
  <c r="C5271" i="1"/>
  <c r="D5271" i="1"/>
  <c r="E5271" i="1"/>
  <c r="F5271" i="1"/>
  <c r="G5271" i="1"/>
  <c r="B5272" i="1"/>
  <c r="C5272" i="1"/>
  <c r="D5272" i="1"/>
  <c r="E5272" i="1"/>
  <c r="F5272" i="1"/>
  <c r="G5272" i="1"/>
  <c r="B5273" i="1"/>
  <c r="C5273" i="1"/>
  <c r="D5273" i="1"/>
  <c r="E5273" i="1"/>
  <c r="F5273" i="1"/>
  <c r="G5273" i="1"/>
  <c r="B5274" i="1"/>
  <c r="C5274" i="1"/>
  <c r="D5274" i="1"/>
  <c r="E5274" i="1"/>
  <c r="F5274" i="1"/>
  <c r="G5274" i="1"/>
  <c r="B5275" i="1"/>
  <c r="C5275" i="1"/>
  <c r="D5275" i="1"/>
  <c r="E5275" i="1"/>
  <c r="F5275" i="1"/>
  <c r="G5275" i="1"/>
  <c r="B5276" i="1"/>
  <c r="C5276" i="1"/>
  <c r="D5276" i="1"/>
  <c r="E5276" i="1"/>
  <c r="F5276" i="1"/>
  <c r="G5276" i="1"/>
  <c r="B5277" i="1"/>
  <c r="C5277" i="1"/>
  <c r="D5277" i="1"/>
  <c r="E5277" i="1"/>
  <c r="F5277" i="1"/>
  <c r="G5277" i="1"/>
  <c r="B5278" i="1"/>
  <c r="C5278" i="1"/>
  <c r="D5278" i="1"/>
  <c r="E5278" i="1"/>
  <c r="F5278" i="1"/>
  <c r="G5278" i="1"/>
  <c r="B5279" i="1"/>
  <c r="C5279" i="1"/>
  <c r="D5279" i="1"/>
  <c r="E5279" i="1"/>
  <c r="F5279" i="1"/>
  <c r="G5279" i="1"/>
  <c r="B5280" i="1"/>
  <c r="C5280" i="1"/>
  <c r="D5280" i="1"/>
  <c r="E5280" i="1"/>
  <c r="F5280" i="1"/>
  <c r="G5280" i="1"/>
  <c r="B5281" i="1"/>
  <c r="C5281" i="1"/>
  <c r="D5281" i="1"/>
  <c r="E5281" i="1"/>
  <c r="F5281" i="1"/>
  <c r="G5281" i="1"/>
  <c r="B5282" i="1"/>
  <c r="C5282" i="1"/>
  <c r="D5282" i="1"/>
  <c r="E5282" i="1"/>
  <c r="F5282" i="1"/>
  <c r="G5282" i="1"/>
  <c r="B5283" i="1"/>
  <c r="C5283" i="1"/>
  <c r="D5283" i="1"/>
  <c r="E5283" i="1"/>
  <c r="F5283" i="1"/>
  <c r="G5283" i="1"/>
  <c r="B5284" i="1"/>
  <c r="C5284" i="1"/>
  <c r="D5284" i="1"/>
  <c r="E5284" i="1"/>
  <c r="F5284" i="1"/>
  <c r="G5284" i="1"/>
  <c r="B5285" i="1"/>
  <c r="C5285" i="1"/>
  <c r="D5285" i="1"/>
  <c r="E5285" i="1"/>
  <c r="F5285" i="1"/>
  <c r="G5285" i="1"/>
  <c r="B5286" i="1"/>
  <c r="C5286" i="1"/>
  <c r="D5286" i="1"/>
  <c r="E5286" i="1"/>
  <c r="F5286" i="1"/>
  <c r="G5286" i="1"/>
  <c r="B5287" i="1"/>
  <c r="C5287" i="1"/>
  <c r="D5287" i="1"/>
  <c r="E5287" i="1"/>
  <c r="F5287" i="1"/>
  <c r="G5287" i="1"/>
  <c r="B5288" i="1"/>
  <c r="C5288" i="1"/>
  <c r="D5288" i="1"/>
  <c r="E5288" i="1"/>
  <c r="F5288" i="1"/>
  <c r="G5288" i="1"/>
  <c r="B5289" i="1"/>
  <c r="C5289" i="1"/>
  <c r="D5289" i="1"/>
  <c r="E5289" i="1"/>
  <c r="F5289" i="1"/>
  <c r="G5289" i="1"/>
  <c r="B5290" i="1"/>
  <c r="C5290" i="1"/>
  <c r="D5290" i="1"/>
  <c r="E5290" i="1"/>
  <c r="F5290" i="1"/>
  <c r="G5290" i="1"/>
  <c r="B5291" i="1"/>
  <c r="C5291" i="1"/>
  <c r="D5291" i="1"/>
  <c r="E5291" i="1"/>
  <c r="F5291" i="1"/>
  <c r="G5291" i="1"/>
  <c r="B5292" i="1"/>
  <c r="C5292" i="1"/>
  <c r="D5292" i="1"/>
  <c r="E5292" i="1"/>
  <c r="F5292" i="1"/>
  <c r="G5292" i="1"/>
  <c r="B5293" i="1"/>
  <c r="C5293" i="1"/>
  <c r="D5293" i="1"/>
  <c r="E5293" i="1"/>
  <c r="F5293" i="1"/>
  <c r="G5293" i="1"/>
  <c r="B5294" i="1"/>
  <c r="C5294" i="1"/>
  <c r="D5294" i="1"/>
  <c r="E5294" i="1"/>
  <c r="F5294" i="1"/>
  <c r="G5294" i="1"/>
  <c r="B5295" i="1"/>
  <c r="C5295" i="1"/>
  <c r="D5295" i="1"/>
  <c r="E5295" i="1"/>
  <c r="F5295" i="1"/>
  <c r="G5295" i="1"/>
  <c r="B5296" i="1"/>
  <c r="C5296" i="1"/>
  <c r="D5296" i="1"/>
  <c r="E5296" i="1"/>
  <c r="F5296" i="1"/>
  <c r="G5296" i="1"/>
  <c r="B5297" i="1"/>
  <c r="C5297" i="1"/>
  <c r="D5297" i="1"/>
  <c r="E5297" i="1"/>
  <c r="F5297" i="1"/>
  <c r="G5297" i="1"/>
  <c r="B5298" i="1"/>
  <c r="C5298" i="1"/>
  <c r="D5298" i="1"/>
  <c r="E5298" i="1"/>
  <c r="F5298" i="1"/>
  <c r="G5298" i="1"/>
  <c r="B5299" i="1"/>
  <c r="C5299" i="1"/>
  <c r="D5299" i="1"/>
  <c r="E5299" i="1"/>
  <c r="F5299" i="1"/>
  <c r="G5299" i="1"/>
  <c r="B5300" i="1"/>
  <c r="C5300" i="1"/>
  <c r="D5300" i="1"/>
  <c r="E5300" i="1"/>
  <c r="F5300" i="1"/>
  <c r="G5300" i="1"/>
  <c r="B5301" i="1"/>
  <c r="C5301" i="1"/>
  <c r="D5301" i="1"/>
  <c r="E5301" i="1"/>
  <c r="F5301" i="1"/>
  <c r="G5301" i="1"/>
  <c r="B5302" i="1"/>
  <c r="C5302" i="1"/>
  <c r="D5302" i="1"/>
  <c r="E5302" i="1"/>
  <c r="F5302" i="1"/>
  <c r="G5302" i="1"/>
  <c r="B5303" i="1"/>
  <c r="C5303" i="1"/>
  <c r="D5303" i="1"/>
  <c r="E5303" i="1"/>
  <c r="F5303" i="1"/>
  <c r="G5303" i="1"/>
  <c r="B5304" i="1"/>
  <c r="C5304" i="1"/>
  <c r="D5304" i="1"/>
  <c r="E5304" i="1"/>
  <c r="F5304" i="1"/>
  <c r="G5304" i="1"/>
  <c r="B5305" i="1"/>
  <c r="C5305" i="1"/>
  <c r="D5305" i="1"/>
  <c r="E5305" i="1"/>
  <c r="F5305" i="1"/>
  <c r="G5305" i="1"/>
  <c r="B5306" i="1"/>
  <c r="C5306" i="1"/>
  <c r="D5306" i="1"/>
  <c r="E5306" i="1"/>
  <c r="F5306" i="1"/>
  <c r="G5306" i="1"/>
  <c r="B5307" i="1"/>
  <c r="C5307" i="1"/>
  <c r="D5307" i="1"/>
  <c r="E5307" i="1"/>
  <c r="F5307" i="1"/>
  <c r="G5307" i="1"/>
  <c r="B5308" i="1"/>
  <c r="C5308" i="1"/>
  <c r="D5308" i="1"/>
  <c r="E5308" i="1"/>
  <c r="F5308" i="1"/>
  <c r="G5308" i="1"/>
  <c r="B5309" i="1"/>
  <c r="C5309" i="1"/>
  <c r="D5309" i="1"/>
  <c r="E5309" i="1"/>
  <c r="F5309" i="1"/>
  <c r="G5309" i="1"/>
  <c r="B5310" i="1"/>
  <c r="C5310" i="1"/>
  <c r="D5310" i="1"/>
  <c r="E5310" i="1"/>
  <c r="F5310" i="1"/>
  <c r="G5310" i="1"/>
  <c r="B5311" i="1"/>
  <c r="C5311" i="1"/>
  <c r="D5311" i="1"/>
  <c r="E5311" i="1"/>
  <c r="F5311" i="1"/>
  <c r="G5311" i="1"/>
  <c r="B5312" i="1"/>
  <c r="C5312" i="1"/>
  <c r="D5312" i="1"/>
  <c r="E5312" i="1"/>
  <c r="F5312" i="1"/>
  <c r="G5312" i="1"/>
  <c r="B5313" i="1"/>
  <c r="C5313" i="1"/>
  <c r="D5313" i="1"/>
  <c r="E5313" i="1"/>
  <c r="F5313" i="1"/>
  <c r="G5313" i="1"/>
  <c r="B5314" i="1"/>
  <c r="C5314" i="1"/>
  <c r="D5314" i="1"/>
  <c r="E5314" i="1"/>
  <c r="F5314" i="1"/>
  <c r="G5314" i="1"/>
  <c r="B5315" i="1"/>
  <c r="C5315" i="1"/>
  <c r="D5315" i="1"/>
  <c r="E5315" i="1"/>
  <c r="F5315" i="1"/>
  <c r="G5315" i="1"/>
  <c r="B5316" i="1"/>
  <c r="C5316" i="1"/>
  <c r="D5316" i="1"/>
  <c r="E5316" i="1"/>
  <c r="F5316" i="1"/>
  <c r="G5316" i="1"/>
  <c r="B5317" i="1"/>
  <c r="C5317" i="1"/>
  <c r="D5317" i="1"/>
  <c r="E5317" i="1"/>
  <c r="F5317" i="1"/>
  <c r="G5317" i="1"/>
  <c r="B5318" i="1"/>
  <c r="C5318" i="1"/>
  <c r="D5318" i="1"/>
  <c r="E5318" i="1"/>
  <c r="F5318" i="1"/>
  <c r="G5318" i="1"/>
  <c r="B5319" i="1"/>
  <c r="C5319" i="1"/>
  <c r="D5319" i="1"/>
  <c r="E5319" i="1"/>
  <c r="F5319" i="1"/>
  <c r="G5319" i="1"/>
  <c r="B5320" i="1"/>
  <c r="C5320" i="1"/>
  <c r="D5320" i="1"/>
  <c r="E5320" i="1"/>
  <c r="F5320" i="1"/>
  <c r="G5320" i="1"/>
  <c r="B5321" i="1"/>
  <c r="C5321" i="1"/>
  <c r="D5321" i="1"/>
  <c r="E5321" i="1"/>
  <c r="F5321" i="1"/>
  <c r="G5321" i="1"/>
  <c r="B5322" i="1"/>
  <c r="C5322" i="1"/>
  <c r="D5322" i="1"/>
  <c r="E5322" i="1"/>
  <c r="F5322" i="1"/>
  <c r="G5322" i="1"/>
  <c r="B5323" i="1"/>
  <c r="C5323" i="1"/>
  <c r="D5323" i="1"/>
  <c r="E5323" i="1"/>
  <c r="F5323" i="1"/>
  <c r="G5323" i="1"/>
  <c r="B5324" i="1"/>
  <c r="C5324" i="1"/>
  <c r="D5324" i="1"/>
  <c r="E5324" i="1"/>
  <c r="F5324" i="1"/>
  <c r="G5324" i="1"/>
  <c r="B5325" i="1"/>
  <c r="C5325" i="1"/>
  <c r="D5325" i="1"/>
  <c r="E5325" i="1"/>
  <c r="F5325" i="1"/>
  <c r="G5325" i="1"/>
  <c r="B5326" i="1"/>
  <c r="C5326" i="1"/>
  <c r="D5326" i="1"/>
  <c r="E5326" i="1"/>
  <c r="F5326" i="1"/>
  <c r="G5326" i="1"/>
  <c r="B5327" i="1"/>
  <c r="C5327" i="1"/>
  <c r="D5327" i="1"/>
  <c r="E5327" i="1"/>
  <c r="F5327" i="1"/>
  <c r="G5327" i="1"/>
  <c r="B5328" i="1"/>
  <c r="C5328" i="1"/>
  <c r="D5328" i="1"/>
  <c r="E5328" i="1"/>
  <c r="F5328" i="1"/>
  <c r="G5328" i="1"/>
  <c r="B5329" i="1"/>
  <c r="C5329" i="1"/>
  <c r="D5329" i="1"/>
  <c r="E5329" i="1"/>
  <c r="F5329" i="1"/>
  <c r="G5329" i="1"/>
  <c r="B5330" i="1"/>
  <c r="C5330" i="1"/>
  <c r="D5330" i="1"/>
  <c r="E5330" i="1"/>
  <c r="F5330" i="1"/>
  <c r="G5330" i="1"/>
  <c r="B5331" i="1"/>
  <c r="C5331" i="1"/>
  <c r="D5331" i="1"/>
  <c r="E5331" i="1"/>
  <c r="F5331" i="1"/>
  <c r="G5331" i="1"/>
  <c r="B5332" i="1"/>
  <c r="C5332" i="1"/>
  <c r="D5332" i="1"/>
  <c r="E5332" i="1"/>
  <c r="F5332" i="1"/>
  <c r="G5332" i="1"/>
  <c r="B5333" i="1"/>
  <c r="C5333" i="1"/>
  <c r="D5333" i="1"/>
  <c r="E5333" i="1"/>
  <c r="F5333" i="1"/>
  <c r="G5333" i="1"/>
  <c r="B5334" i="1"/>
  <c r="C5334" i="1"/>
  <c r="D5334" i="1"/>
  <c r="E5334" i="1"/>
  <c r="F5334" i="1"/>
  <c r="G5334" i="1"/>
  <c r="B5335" i="1"/>
  <c r="C5335" i="1"/>
  <c r="D5335" i="1"/>
  <c r="E5335" i="1"/>
  <c r="F5335" i="1"/>
  <c r="G5335" i="1"/>
  <c r="B5336" i="1"/>
  <c r="C5336" i="1"/>
  <c r="D5336" i="1"/>
  <c r="E5336" i="1"/>
  <c r="F5336" i="1"/>
  <c r="G5336" i="1"/>
  <c r="B5337" i="1"/>
  <c r="C5337" i="1"/>
  <c r="D5337" i="1"/>
  <c r="E5337" i="1"/>
  <c r="F5337" i="1"/>
  <c r="G5337" i="1"/>
  <c r="B5338" i="1"/>
  <c r="C5338" i="1"/>
  <c r="D5338" i="1"/>
  <c r="E5338" i="1"/>
  <c r="F5338" i="1"/>
  <c r="G5338" i="1"/>
  <c r="B5339" i="1"/>
  <c r="C5339" i="1"/>
  <c r="D5339" i="1"/>
  <c r="E5339" i="1"/>
  <c r="F5339" i="1"/>
  <c r="G5339" i="1"/>
  <c r="B5340" i="1"/>
  <c r="C5340" i="1"/>
  <c r="D5340" i="1"/>
  <c r="E5340" i="1"/>
  <c r="F5340" i="1"/>
  <c r="G5340" i="1"/>
  <c r="B5341" i="1"/>
  <c r="C5341" i="1"/>
  <c r="D5341" i="1"/>
  <c r="E5341" i="1"/>
  <c r="F5341" i="1"/>
  <c r="G5341" i="1"/>
  <c r="B5342" i="1"/>
  <c r="C5342" i="1"/>
  <c r="D5342" i="1"/>
  <c r="E5342" i="1"/>
  <c r="F5342" i="1"/>
  <c r="G5342" i="1"/>
  <c r="B5343" i="1"/>
  <c r="C5343" i="1"/>
  <c r="D5343" i="1"/>
  <c r="E5343" i="1"/>
  <c r="F5343" i="1"/>
  <c r="G5343" i="1"/>
  <c r="B5344" i="1"/>
  <c r="C5344" i="1"/>
  <c r="D5344" i="1"/>
  <c r="E5344" i="1"/>
  <c r="F5344" i="1"/>
  <c r="G5344" i="1"/>
  <c r="B5345" i="1"/>
  <c r="C5345" i="1"/>
  <c r="D5345" i="1"/>
  <c r="E5345" i="1"/>
  <c r="F5345" i="1"/>
  <c r="G5345" i="1"/>
  <c r="B5346" i="1"/>
  <c r="C5346" i="1"/>
  <c r="D5346" i="1"/>
  <c r="E5346" i="1"/>
  <c r="F5346" i="1"/>
  <c r="G5346" i="1"/>
  <c r="B5347" i="1"/>
  <c r="C5347" i="1"/>
  <c r="D5347" i="1"/>
  <c r="E5347" i="1"/>
  <c r="F5347" i="1"/>
  <c r="G5347" i="1"/>
  <c r="B5348" i="1"/>
  <c r="C5348" i="1"/>
  <c r="D5348" i="1"/>
  <c r="E5348" i="1"/>
  <c r="F5348" i="1"/>
  <c r="G5348" i="1"/>
  <c r="B5349" i="1"/>
  <c r="C5349" i="1"/>
  <c r="D5349" i="1"/>
  <c r="E5349" i="1"/>
  <c r="F5349" i="1"/>
  <c r="G5349" i="1"/>
  <c r="B5350" i="1"/>
  <c r="C5350" i="1"/>
  <c r="D5350" i="1"/>
  <c r="E5350" i="1"/>
  <c r="F5350" i="1"/>
  <c r="G5350" i="1"/>
  <c r="B5351" i="1"/>
  <c r="C5351" i="1"/>
  <c r="D5351" i="1"/>
  <c r="E5351" i="1"/>
  <c r="F5351" i="1"/>
  <c r="G5351" i="1"/>
  <c r="B5352" i="1"/>
  <c r="C5352" i="1"/>
  <c r="D5352" i="1"/>
  <c r="E5352" i="1"/>
  <c r="F5352" i="1"/>
  <c r="G5352" i="1"/>
  <c r="B5353" i="1"/>
  <c r="C5353" i="1"/>
  <c r="D5353" i="1"/>
  <c r="E5353" i="1"/>
  <c r="F5353" i="1"/>
  <c r="G5353" i="1"/>
  <c r="B5354" i="1"/>
  <c r="C5354" i="1"/>
  <c r="D5354" i="1"/>
  <c r="E5354" i="1"/>
  <c r="F5354" i="1"/>
  <c r="G5354" i="1"/>
  <c r="B5355" i="1"/>
  <c r="C5355" i="1"/>
  <c r="D5355" i="1"/>
  <c r="E5355" i="1"/>
  <c r="F5355" i="1"/>
  <c r="G5355" i="1"/>
  <c r="B5356" i="1"/>
  <c r="C5356" i="1"/>
  <c r="D5356" i="1"/>
  <c r="E5356" i="1"/>
  <c r="F5356" i="1"/>
  <c r="G5356" i="1"/>
  <c r="B5357" i="1"/>
  <c r="C5357" i="1"/>
  <c r="D5357" i="1"/>
  <c r="E5357" i="1"/>
  <c r="F5357" i="1"/>
  <c r="G5357" i="1"/>
  <c r="B5358" i="1"/>
  <c r="C5358" i="1"/>
  <c r="D5358" i="1"/>
  <c r="E5358" i="1"/>
  <c r="F5358" i="1"/>
  <c r="G5358" i="1"/>
  <c r="B5359" i="1"/>
  <c r="C5359" i="1"/>
  <c r="D5359" i="1"/>
  <c r="E5359" i="1"/>
  <c r="F5359" i="1"/>
  <c r="G5359" i="1"/>
  <c r="B5360" i="1"/>
  <c r="C5360" i="1"/>
  <c r="D5360" i="1"/>
  <c r="E5360" i="1"/>
  <c r="F5360" i="1"/>
  <c r="G5360" i="1"/>
  <c r="B5361" i="1"/>
  <c r="C5361" i="1"/>
  <c r="D5361" i="1"/>
  <c r="E5361" i="1"/>
  <c r="F5361" i="1"/>
  <c r="G5361" i="1"/>
  <c r="B5362" i="1"/>
  <c r="C5362" i="1"/>
  <c r="D5362" i="1"/>
  <c r="E5362" i="1"/>
  <c r="F5362" i="1"/>
  <c r="G5362" i="1"/>
  <c r="B5363" i="1"/>
  <c r="C5363" i="1"/>
  <c r="D5363" i="1"/>
  <c r="E5363" i="1"/>
  <c r="F5363" i="1"/>
  <c r="G5363" i="1"/>
  <c r="B5364" i="1"/>
  <c r="C5364" i="1"/>
  <c r="D5364" i="1"/>
  <c r="E5364" i="1"/>
  <c r="F5364" i="1"/>
  <c r="G5364" i="1"/>
  <c r="B5365" i="1"/>
  <c r="C5365" i="1"/>
  <c r="D5365" i="1"/>
  <c r="E5365" i="1"/>
  <c r="F5365" i="1"/>
  <c r="G5365" i="1"/>
  <c r="B5366" i="1"/>
  <c r="C5366" i="1"/>
  <c r="D5366" i="1"/>
  <c r="E5366" i="1"/>
  <c r="F5366" i="1"/>
  <c r="G5366" i="1"/>
  <c r="B5367" i="1"/>
  <c r="C5367" i="1"/>
  <c r="D5367" i="1"/>
  <c r="E5367" i="1"/>
  <c r="F5367" i="1"/>
  <c r="G5367" i="1"/>
  <c r="B5368" i="1"/>
  <c r="C5368" i="1"/>
  <c r="D5368" i="1"/>
  <c r="E5368" i="1"/>
  <c r="F5368" i="1"/>
  <c r="G5368" i="1"/>
  <c r="B5369" i="1"/>
  <c r="C5369" i="1"/>
  <c r="D5369" i="1"/>
  <c r="E5369" i="1"/>
  <c r="F5369" i="1"/>
  <c r="G5369" i="1"/>
  <c r="B5370" i="1"/>
  <c r="C5370" i="1"/>
  <c r="D5370" i="1"/>
  <c r="E5370" i="1"/>
  <c r="F5370" i="1"/>
  <c r="G5370" i="1"/>
  <c r="B5371" i="1"/>
  <c r="C5371" i="1"/>
  <c r="D5371" i="1"/>
  <c r="E5371" i="1"/>
  <c r="F5371" i="1"/>
  <c r="G5371" i="1"/>
  <c r="B5372" i="1"/>
  <c r="C5372" i="1"/>
  <c r="D5372" i="1"/>
  <c r="E5372" i="1"/>
  <c r="F5372" i="1"/>
  <c r="G5372" i="1"/>
  <c r="B5373" i="1"/>
  <c r="C5373" i="1"/>
  <c r="D5373" i="1"/>
  <c r="E5373" i="1"/>
  <c r="F5373" i="1"/>
  <c r="G5373" i="1"/>
  <c r="B5374" i="1"/>
  <c r="C5374" i="1"/>
  <c r="D5374" i="1"/>
  <c r="E5374" i="1"/>
  <c r="F5374" i="1"/>
  <c r="G5374" i="1"/>
  <c r="B5375" i="1"/>
  <c r="C5375" i="1"/>
  <c r="D5375" i="1"/>
  <c r="E5375" i="1"/>
  <c r="F5375" i="1"/>
  <c r="G5375" i="1"/>
  <c r="B5376" i="1"/>
  <c r="C5376" i="1"/>
  <c r="D5376" i="1"/>
  <c r="E5376" i="1"/>
  <c r="F5376" i="1"/>
  <c r="G5376" i="1"/>
  <c r="B5377" i="1"/>
  <c r="C5377" i="1"/>
  <c r="D5377" i="1"/>
  <c r="E5377" i="1"/>
  <c r="F5377" i="1"/>
  <c r="G5377" i="1"/>
  <c r="B5378" i="1"/>
  <c r="C5378" i="1"/>
  <c r="D5378" i="1"/>
  <c r="E5378" i="1"/>
  <c r="F5378" i="1"/>
  <c r="G5378" i="1"/>
  <c r="B5379" i="1"/>
  <c r="C5379" i="1"/>
  <c r="D5379" i="1"/>
  <c r="E5379" i="1"/>
  <c r="F5379" i="1"/>
  <c r="G5379" i="1"/>
  <c r="B5380" i="1"/>
  <c r="C5380" i="1"/>
  <c r="D5380" i="1"/>
  <c r="E5380" i="1"/>
  <c r="F5380" i="1"/>
  <c r="G5380" i="1"/>
  <c r="B5381" i="1"/>
  <c r="C5381" i="1"/>
  <c r="D5381" i="1"/>
  <c r="E5381" i="1"/>
  <c r="F5381" i="1"/>
  <c r="G5381" i="1"/>
  <c r="B5382" i="1"/>
  <c r="C5382" i="1"/>
  <c r="D5382" i="1"/>
  <c r="E5382" i="1"/>
  <c r="F5382" i="1"/>
  <c r="G5382" i="1"/>
  <c r="B5383" i="1"/>
  <c r="C5383" i="1"/>
  <c r="D5383" i="1"/>
  <c r="E5383" i="1"/>
  <c r="F5383" i="1"/>
  <c r="G5383" i="1"/>
  <c r="B5384" i="1"/>
  <c r="C5384" i="1"/>
  <c r="D5384" i="1"/>
  <c r="E5384" i="1"/>
  <c r="F5384" i="1"/>
  <c r="G5384" i="1"/>
  <c r="B5385" i="1"/>
  <c r="C5385" i="1"/>
  <c r="D5385" i="1"/>
  <c r="E5385" i="1"/>
  <c r="F5385" i="1"/>
  <c r="G5385" i="1"/>
  <c r="B5386" i="1"/>
  <c r="C5386" i="1"/>
  <c r="D5386" i="1"/>
  <c r="E5386" i="1"/>
  <c r="F5386" i="1"/>
  <c r="G5386" i="1"/>
  <c r="B5387" i="1"/>
  <c r="C5387" i="1"/>
  <c r="D5387" i="1"/>
  <c r="E5387" i="1"/>
  <c r="F5387" i="1"/>
  <c r="G5387" i="1"/>
  <c r="B5388" i="1"/>
  <c r="C5388" i="1"/>
  <c r="D5388" i="1"/>
  <c r="E5388" i="1"/>
  <c r="F5388" i="1"/>
  <c r="G5388" i="1"/>
  <c r="B5389" i="1"/>
  <c r="C5389" i="1"/>
  <c r="D5389" i="1"/>
  <c r="E5389" i="1"/>
  <c r="F5389" i="1"/>
  <c r="G5389" i="1"/>
  <c r="B5390" i="1"/>
  <c r="C5390" i="1"/>
  <c r="D5390" i="1"/>
  <c r="E5390" i="1"/>
  <c r="F5390" i="1"/>
  <c r="G5390" i="1"/>
  <c r="B5391" i="1"/>
  <c r="C5391" i="1"/>
  <c r="D5391" i="1"/>
  <c r="E5391" i="1"/>
  <c r="F5391" i="1"/>
  <c r="G5391" i="1"/>
  <c r="B5392" i="1"/>
  <c r="C5392" i="1"/>
  <c r="D5392" i="1"/>
  <c r="E5392" i="1"/>
  <c r="F5392" i="1"/>
  <c r="G5392" i="1"/>
  <c r="B5393" i="1"/>
  <c r="C5393" i="1"/>
  <c r="D5393" i="1"/>
  <c r="E5393" i="1"/>
  <c r="F5393" i="1"/>
  <c r="G5393" i="1"/>
  <c r="B5394" i="1"/>
  <c r="C5394" i="1"/>
  <c r="D5394" i="1"/>
  <c r="E5394" i="1"/>
  <c r="F5394" i="1"/>
  <c r="G5394" i="1"/>
  <c r="B5395" i="1"/>
  <c r="C5395" i="1"/>
  <c r="D5395" i="1"/>
  <c r="E5395" i="1"/>
  <c r="F5395" i="1"/>
  <c r="G5395" i="1"/>
  <c r="B5396" i="1"/>
  <c r="C5396" i="1"/>
  <c r="D5396" i="1"/>
  <c r="E5396" i="1"/>
  <c r="F5396" i="1"/>
  <c r="G5396" i="1"/>
  <c r="B5397" i="1"/>
  <c r="C5397" i="1"/>
  <c r="D5397" i="1"/>
  <c r="E5397" i="1"/>
  <c r="F5397" i="1"/>
  <c r="G5397" i="1"/>
  <c r="B5398" i="1"/>
  <c r="C5398" i="1"/>
  <c r="D5398" i="1"/>
  <c r="E5398" i="1"/>
  <c r="F5398" i="1"/>
  <c r="G5398" i="1"/>
  <c r="B5399" i="1"/>
  <c r="C5399" i="1"/>
  <c r="D5399" i="1"/>
  <c r="E5399" i="1"/>
  <c r="F5399" i="1"/>
  <c r="G5399" i="1"/>
  <c r="B5400" i="1"/>
  <c r="C5400" i="1"/>
  <c r="D5400" i="1"/>
  <c r="E5400" i="1"/>
  <c r="F5400" i="1"/>
  <c r="G5400" i="1"/>
  <c r="B5401" i="1"/>
  <c r="C5401" i="1"/>
  <c r="D5401" i="1"/>
  <c r="E5401" i="1"/>
  <c r="F5401" i="1"/>
  <c r="G5401" i="1"/>
  <c r="B5402" i="1"/>
  <c r="C5402" i="1"/>
  <c r="D5402" i="1"/>
  <c r="E5402" i="1"/>
  <c r="F5402" i="1"/>
  <c r="G5402" i="1"/>
  <c r="B5403" i="1"/>
  <c r="C5403" i="1"/>
  <c r="D5403" i="1"/>
  <c r="E5403" i="1"/>
  <c r="F5403" i="1"/>
  <c r="G5403" i="1"/>
  <c r="B5404" i="1"/>
  <c r="C5404" i="1"/>
  <c r="D5404" i="1"/>
  <c r="E5404" i="1"/>
  <c r="F5404" i="1"/>
  <c r="G5404" i="1"/>
  <c r="B5405" i="1"/>
  <c r="C5405" i="1"/>
  <c r="D5405" i="1"/>
  <c r="E5405" i="1"/>
  <c r="F5405" i="1"/>
  <c r="G5405" i="1"/>
  <c r="B5406" i="1"/>
  <c r="C5406" i="1"/>
  <c r="D5406" i="1"/>
  <c r="E5406" i="1"/>
  <c r="F5406" i="1"/>
  <c r="G5406" i="1"/>
  <c r="B5407" i="1"/>
  <c r="C5407" i="1"/>
  <c r="D5407" i="1"/>
  <c r="E5407" i="1"/>
  <c r="F5407" i="1"/>
  <c r="G5407" i="1"/>
  <c r="B5408" i="1"/>
  <c r="C5408" i="1"/>
  <c r="D5408" i="1"/>
  <c r="E5408" i="1"/>
  <c r="F5408" i="1"/>
  <c r="G5408" i="1"/>
  <c r="B5409" i="1"/>
  <c r="C5409" i="1"/>
  <c r="D5409" i="1"/>
  <c r="E5409" i="1"/>
  <c r="F5409" i="1"/>
  <c r="G5409" i="1"/>
  <c r="B5410" i="1"/>
  <c r="C5410" i="1"/>
  <c r="D5410" i="1"/>
  <c r="E5410" i="1"/>
  <c r="F5410" i="1"/>
  <c r="G5410" i="1"/>
  <c r="B5411" i="1"/>
  <c r="C5411" i="1"/>
  <c r="D5411" i="1"/>
  <c r="E5411" i="1"/>
  <c r="F5411" i="1"/>
  <c r="G5411" i="1"/>
  <c r="B5412" i="1"/>
  <c r="C5412" i="1"/>
  <c r="D5412" i="1"/>
  <c r="E5412" i="1"/>
  <c r="F5412" i="1"/>
  <c r="G5412" i="1"/>
  <c r="B5413" i="1"/>
  <c r="C5413" i="1"/>
  <c r="D5413" i="1"/>
  <c r="E5413" i="1"/>
  <c r="F5413" i="1"/>
  <c r="G5413" i="1"/>
  <c r="B5414" i="1"/>
  <c r="C5414" i="1"/>
  <c r="D5414" i="1"/>
  <c r="E5414" i="1"/>
  <c r="F5414" i="1"/>
  <c r="G5414" i="1"/>
  <c r="B5415" i="1"/>
  <c r="C5415" i="1"/>
  <c r="D5415" i="1"/>
  <c r="E5415" i="1"/>
  <c r="F5415" i="1"/>
  <c r="G5415" i="1"/>
  <c r="B5416" i="1"/>
  <c r="C5416" i="1"/>
  <c r="D5416" i="1"/>
  <c r="E5416" i="1"/>
  <c r="F5416" i="1"/>
  <c r="G5416" i="1"/>
  <c r="B5417" i="1"/>
  <c r="C5417" i="1"/>
  <c r="D5417" i="1"/>
  <c r="E5417" i="1"/>
  <c r="F5417" i="1"/>
  <c r="G5417" i="1"/>
  <c r="B5418" i="1"/>
  <c r="C5418" i="1"/>
  <c r="D5418" i="1"/>
  <c r="E5418" i="1"/>
  <c r="F5418" i="1"/>
  <c r="G5418" i="1"/>
  <c r="B5419" i="1"/>
  <c r="C5419" i="1"/>
  <c r="D5419" i="1"/>
  <c r="E5419" i="1"/>
  <c r="F5419" i="1"/>
  <c r="G5419" i="1"/>
  <c r="B5420" i="1"/>
  <c r="C5420" i="1"/>
  <c r="D5420" i="1"/>
  <c r="E5420" i="1"/>
  <c r="F5420" i="1"/>
  <c r="G5420" i="1"/>
  <c r="B5421" i="1"/>
  <c r="C5421" i="1"/>
  <c r="D5421" i="1"/>
  <c r="E5421" i="1"/>
  <c r="F5421" i="1"/>
  <c r="G5421" i="1"/>
  <c r="B5422" i="1"/>
  <c r="C5422" i="1"/>
  <c r="D5422" i="1"/>
  <c r="E5422" i="1"/>
  <c r="F5422" i="1"/>
  <c r="G5422" i="1"/>
  <c r="B5423" i="1"/>
  <c r="C5423" i="1"/>
  <c r="D5423" i="1"/>
  <c r="E5423" i="1"/>
  <c r="F5423" i="1"/>
  <c r="G5423" i="1"/>
  <c r="B5424" i="1"/>
  <c r="C5424" i="1"/>
  <c r="D5424" i="1"/>
  <c r="E5424" i="1"/>
  <c r="F5424" i="1"/>
  <c r="G5424" i="1"/>
  <c r="B5425" i="1"/>
  <c r="C5425" i="1"/>
  <c r="D5425" i="1"/>
  <c r="E5425" i="1"/>
  <c r="F5425" i="1"/>
  <c r="G5425" i="1"/>
  <c r="B5426" i="1"/>
  <c r="C5426" i="1"/>
  <c r="D5426" i="1"/>
  <c r="E5426" i="1"/>
  <c r="F5426" i="1"/>
  <c r="G5426" i="1"/>
  <c r="B5427" i="1"/>
  <c r="C5427" i="1"/>
  <c r="D5427" i="1"/>
  <c r="E5427" i="1"/>
  <c r="F5427" i="1"/>
  <c r="G5427" i="1"/>
  <c r="B5428" i="1"/>
  <c r="C5428" i="1"/>
  <c r="D5428" i="1"/>
  <c r="E5428" i="1"/>
  <c r="F5428" i="1"/>
  <c r="G5428" i="1"/>
  <c r="B5429" i="1"/>
  <c r="C5429" i="1"/>
  <c r="D5429" i="1"/>
  <c r="E5429" i="1"/>
  <c r="F5429" i="1"/>
  <c r="G5429" i="1"/>
  <c r="B5430" i="1"/>
  <c r="C5430" i="1"/>
  <c r="D5430" i="1"/>
  <c r="E5430" i="1"/>
  <c r="F5430" i="1"/>
  <c r="G5430" i="1"/>
  <c r="B5431" i="1"/>
  <c r="C5431" i="1"/>
  <c r="D5431" i="1"/>
  <c r="E5431" i="1"/>
  <c r="F5431" i="1"/>
  <c r="G5431" i="1"/>
  <c r="B5432" i="1"/>
  <c r="C5432" i="1"/>
  <c r="D5432" i="1"/>
  <c r="E5432" i="1"/>
  <c r="F5432" i="1"/>
  <c r="G5432" i="1"/>
  <c r="B5433" i="1"/>
  <c r="C5433" i="1"/>
  <c r="D5433" i="1"/>
  <c r="E5433" i="1"/>
  <c r="F5433" i="1"/>
  <c r="G5433" i="1"/>
  <c r="B5434" i="1"/>
  <c r="C5434" i="1"/>
  <c r="D5434" i="1"/>
  <c r="E5434" i="1"/>
  <c r="F5434" i="1"/>
  <c r="G5434" i="1"/>
  <c r="B5435" i="1"/>
  <c r="C5435" i="1"/>
  <c r="D5435" i="1"/>
  <c r="E5435" i="1"/>
  <c r="F5435" i="1"/>
  <c r="G5435" i="1"/>
  <c r="B5436" i="1"/>
  <c r="C5436" i="1"/>
  <c r="D5436" i="1"/>
  <c r="E5436" i="1"/>
  <c r="F5436" i="1"/>
  <c r="G5436" i="1"/>
  <c r="B5437" i="1"/>
  <c r="C5437" i="1"/>
  <c r="D5437" i="1"/>
  <c r="E5437" i="1"/>
  <c r="F5437" i="1"/>
  <c r="G5437" i="1"/>
  <c r="B5438" i="1"/>
  <c r="C5438" i="1"/>
  <c r="D5438" i="1"/>
  <c r="E5438" i="1"/>
  <c r="F5438" i="1"/>
  <c r="G5438" i="1"/>
  <c r="B5439" i="1"/>
  <c r="C5439" i="1"/>
  <c r="D5439" i="1"/>
  <c r="E5439" i="1"/>
  <c r="F5439" i="1"/>
  <c r="G5439" i="1"/>
  <c r="B5440" i="1"/>
  <c r="C5440" i="1"/>
  <c r="D5440" i="1"/>
  <c r="E5440" i="1"/>
  <c r="F5440" i="1"/>
  <c r="G5440" i="1"/>
  <c r="B5441" i="1"/>
  <c r="C5441" i="1"/>
  <c r="D5441" i="1"/>
  <c r="E5441" i="1"/>
  <c r="F5441" i="1"/>
  <c r="G5441" i="1"/>
  <c r="B5442" i="1"/>
  <c r="C5442" i="1"/>
  <c r="D5442" i="1"/>
  <c r="E5442" i="1"/>
  <c r="F5442" i="1"/>
  <c r="G5442" i="1"/>
  <c r="B5443" i="1"/>
  <c r="C5443" i="1"/>
  <c r="D5443" i="1"/>
  <c r="E5443" i="1"/>
  <c r="F5443" i="1"/>
  <c r="G5443" i="1"/>
  <c r="B5444" i="1"/>
  <c r="C5444" i="1"/>
  <c r="D5444" i="1"/>
  <c r="E5444" i="1"/>
  <c r="F5444" i="1"/>
  <c r="G5444" i="1"/>
  <c r="B5445" i="1"/>
  <c r="C5445" i="1"/>
  <c r="D5445" i="1"/>
  <c r="E5445" i="1"/>
  <c r="F5445" i="1"/>
  <c r="G5445" i="1"/>
  <c r="B5446" i="1"/>
  <c r="C5446" i="1"/>
  <c r="D5446" i="1"/>
  <c r="E5446" i="1"/>
  <c r="F5446" i="1"/>
  <c r="G5446" i="1"/>
  <c r="B5447" i="1"/>
  <c r="C5447" i="1"/>
  <c r="D5447" i="1"/>
  <c r="E5447" i="1"/>
  <c r="F5447" i="1"/>
  <c r="G5447" i="1"/>
  <c r="B5448" i="1"/>
  <c r="C5448" i="1"/>
  <c r="D5448" i="1"/>
  <c r="E5448" i="1"/>
  <c r="F5448" i="1"/>
  <c r="G5448" i="1"/>
  <c r="B5449" i="1"/>
  <c r="C5449" i="1"/>
  <c r="D5449" i="1"/>
  <c r="E5449" i="1"/>
  <c r="F5449" i="1"/>
  <c r="G5449" i="1"/>
  <c r="B5450" i="1"/>
  <c r="C5450" i="1"/>
  <c r="D5450" i="1"/>
  <c r="E5450" i="1"/>
  <c r="F5450" i="1"/>
  <c r="G5450" i="1"/>
  <c r="B5451" i="1"/>
  <c r="C5451" i="1"/>
  <c r="D5451" i="1"/>
  <c r="E5451" i="1"/>
  <c r="F5451" i="1"/>
  <c r="G5451" i="1"/>
  <c r="B5452" i="1"/>
  <c r="C5452" i="1"/>
  <c r="D5452" i="1"/>
  <c r="E5452" i="1"/>
  <c r="F5452" i="1"/>
  <c r="G5452" i="1"/>
  <c r="B5453" i="1"/>
  <c r="C5453" i="1"/>
  <c r="D5453" i="1"/>
  <c r="E5453" i="1"/>
  <c r="F5453" i="1"/>
  <c r="G5453" i="1"/>
  <c r="B5454" i="1"/>
  <c r="C5454" i="1"/>
  <c r="D5454" i="1"/>
  <c r="E5454" i="1"/>
  <c r="F5454" i="1"/>
  <c r="G5454" i="1"/>
  <c r="B5455" i="1"/>
  <c r="C5455" i="1"/>
  <c r="D5455" i="1"/>
  <c r="E5455" i="1"/>
  <c r="F5455" i="1"/>
  <c r="G5455" i="1"/>
  <c r="B5456" i="1"/>
  <c r="C5456" i="1"/>
  <c r="D5456" i="1"/>
  <c r="E5456" i="1"/>
  <c r="F5456" i="1"/>
  <c r="G5456" i="1"/>
  <c r="B5457" i="1"/>
  <c r="C5457" i="1"/>
  <c r="D5457" i="1"/>
  <c r="E5457" i="1"/>
  <c r="F5457" i="1"/>
  <c r="G5457" i="1"/>
  <c r="B5458" i="1"/>
  <c r="C5458" i="1"/>
  <c r="D5458" i="1"/>
  <c r="E5458" i="1"/>
  <c r="F5458" i="1"/>
  <c r="G5458" i="1"/>
  <c r="B5459" i="1"/>
  <c r="C5459" i="1"/>
  <c r="D5459" i="1"/>
  <c r="E5459" i="1"/>
  <c r="F5459" i="1"/>
  <c r="G5459" i="1"/>
  <c r="B5460" i="1"/>
  <c r="C5460" i="1"/>
  <c r="D5460" i="1"/>
  <c r="E5460" i="1"/>
  <c r="F5460" i="1"/>
  <c r="G5460" i="1"/>
  <c r="B5461" i="1"/>
  <c r="C5461" i="1"/>
  <c r="D5461" i="1"/>
  <c r="E5461" i="1"/>
  <c r="F5461" i="1"/>
  <c r="G5461" i="1"/>
  <c r="B5462" i="1"/>
  <c r="C5462" i="1"/>
  <c r="D5462" i="1"/>
  <c r="E5462" i="1"/>
  <c r="F5462" i="1"/>
  <c r="G5462" i="1"/>
  <c r="B5463" i="1"/>
  <c r="C5463" i="1"/>
  <c r="D5463" i="1"/>
  <c r="E5463" i="1"/>
  <c r="F5463" i="1"/>
  <c r="G5463" i="1"/>
  <c r="B5464" i="1"/>
  <c r="C5464" i="1"/>
  <c r="D5464" i="1"/>
  <c r="E5464" i="1"/>
  <c r="F5464" i="1"/>
  <c r="G5464" i="1"/>
  <c r="B5465" i="1"/>
  <c r="C5465" i="1"/>
  <c r="D5465" i="1"/>
  <c r="E5465" i="1"/>
  <c r="F5465" i="1"/>
  <c r="G5465" i="1"/>
  <c r="B5466" i="1"/>
  <c r="C5466" i="1"/>
  <c r="D5466" i="1"/>
  <c r="E5466" i="1"/>
  <c r="F5466" i="1"/>
  <c r="G5466" i="1"/>
  <c r="B5467" i="1"/>
  <c r="C5467" i="1"/>
  <c r="D5467" i="1"/>
  <c r="E5467" i="1"/>
  <c r="F5467" i="1"/>
  <c r="G5467" i="1"/>
  <c r="B5468" i="1"/>
  <c r="C5468" i="1"/>
  <c r="D5468" i="1"/>
  <c r="E5468" i="1"/>
  <c r="F5468" i="1"/>
  <c r="G5468" i="1"/>
  <c r="B5469" i="1"/>
  <c r="C5469" i="1"/>
  <c r="D5469" i="1"/>
  <c r="E5469" i="1"/>
  <c r="F5469" i="1"/>
  <c r="G5469" i="1"/>
  <c r="B5470" i="1"/>
  <c r="C5470" i="1"/>
  <c r="D5470" i="1"/>
  <c r="E5470" i="1"/>
  <c r="F5470" i="1"/>
  <c r="G5470" i="1"/>
  <c r="B5471" i="1"/>
  <c r="C5471" i="1"/>
  <c r="D5471" i="1"/>
  <c r="E5471" i="1"/>
  <c r="F5471" i="1"/>
  <c r="G5471" i="1"/>
  <c r="B5472" i="1"/>
  <c r="C5472" i="1"/>
  <c r="D5472" i="1"/>
  <c r="E5472" i="1"/>
  <c r="F5472" i="1"/>
  <c r="G5472" i="1"/>
  <c r="B5473" i="1"/>
  <c r="C5473" i="1"/>
  <c r="D5473" i="1"/>
  <c r="E5473" i="1"/>
  <c r="F5473" i="1"/>
  <c r="G5473" i="1"/>
  <c r="B5474" i="1"/>
  <c r="C5474" i="1"/>
  <c r="D5474" i="1"/>
  <c r="E5474" i="1"/>
  <c r="F5474" i="1"/>
  <c r="G5474" i="1"/>
  <c r="B5475" i="1"/>
  <c r="C5475" i="1"/>
  <c r="D5475" i="1"/>
  <c r="E5475" i="1"/>
  <c r="F5475" i="1"/>
  <c r="G5475" i="1"/>
  <c r="B5476" i="1"/>
  <c r="C5476" i="1"/>
  <c r="D5476" i="1"/>
  <c r="E5476" i="1"/>
  <c r="F5476" i="1"/>
  <c r="G5476" i="1"/>
  <c r="B5477" i="1"/>
  <c r="C5477" i="1"/>
  <c r="D5477" i="1"/>
  <c r="E5477" i="1"/>
  <c r="F5477" i="1"/>
  <c r="G5477" i="1"/>
  <c r="B5478" i="1"/>
  <c r="C5478" i="1"/>
  <c r="D5478" i="1"/>
  <c r="E5478" i="1"/>
  <c r="F5478" i="1"/>
  <c r="G5478" i="1"/>
  <c r="B5479" i="1"/>
  <c r="C5479" i="1"/>
  <c r="D5479" i="1"/>
  <c r="E5479" i="1"/>
  <c r="F5479" i="1"/>
  <c r="G5479" i="1"/>
  <c r="B5480" i="1"/>
  <c r="C5480" i="1"/>
  <c r="D5480" i="1"/>
  <c r="E5480" i="1"/>
  <c r="F5480" i="1"/>
  <c r="G5480" i="1"/>
  <c r="B5481" i="1"/>
  <c r="C5481" i="1"/>
  <c r="D5481" i="1"/>
  <c r="E5481" i="1"/>
  <c r="F5481" i="1"/>
  <c r="G5481" i="1"/>
  <c r="B5482" i="1"/>
  <c r="C5482" i="1"/>
  <c r="D5482" i="1"/>
  <c r="E5482" i="1"/>
  <c r="F5482" i="1"/>
  <c r="G5482" i="1"/>
  <c r="B5483" i="1"/>
  <c r="C5483" i="1"/>
  <c r="D5483" i="1"/>
  <c r="E5483" i="1"/>
  <c r="F5483" i="1"/>
  <c r="G5483" i="1"/>
  <c r="B5484" i="1"/>
  <c r="C5484" i="1"/>
  <c r="D5484" i="1"/>
  <c r="E5484" i="1"/>
  <c r="F5484" i="1"/>
  <c r="G5484" i="1"/>
  <c r="B5485" i="1"/>
  <c r="C5485" i="1"/>
  <c r="D5485" i="1"/>
  <c r="E5485" i="1"/>
  <c r="F5485" i="1"/>
  <c r="G5485" i="1"/>
  <c r="B5486" i="1"/>
  <c r="C5486" i="1"/>
  <c r="D5486" i="1"/>
  <c r="E5486" i="1"/>
  <c r="F5486" i="1"/>
  <c r="G5486" i="1"/>
  <c r="B5487" i="1"/>
  <c r="C5487" i="1"/>
  <c r="D5487" i="1"/>
  <c r="E5487" i="1"/>
  <c r="F5487" i="1"/>
  <c r="G5487" i="1"/>
  <c r="B5488" i="1"/>
  <c r="C5488" i="1"/>
  <c r="D5488" i="1"/>
  <c r="E5488" i="1"/>
  <c r="F5488" i="1"/>
  <c r="G5488" i="1"/>
  <c r="B5489" i="1"/>
  <c r="C5489" i="1"/>
  <c r="D5489" i="1"/>
  <c r="E5489" i="1"/>
  <c r="F5489" i="1"/>
  <c r="G5489" i="1"/>
  <c r="B5490" i="1"/>
  <c r="C5490" i="1"/>
  <c r="D5490" i="1"/>
  <c r="E5490" i="1"/>
  <c r="F5490" i="1"/>
  <c r="G5490" i="1"/>
  <c r="B5491" i="1"/>
  <c r="C5491" i="1"/>
  <c r="D5491" i="1"/>
  <c r="E5491" i="1"/>
  <c r="F5491" i="1"/>
  <c r="G5491" i="1"/>
  <c r="B5492" i="1"/>
  <c r="C5492" i="1"/>
  <c r="D5492" i="1"/>
  <c r="E5492" i="1"/>
  <c r="F5492" i="1"/>
  <c r="G5492" i="1"/>
  <c r="B5493" i="1"/>
  <c r="C5493" i="1"/>
  <c r="D5493" i="1"/>
  <c r="E5493" i="1"/>
  <c r="F5493" i="1"/>
  <c r="G5493" i="1"/>
  <c r="B5494" i="1"/>
  <c r="C5494" i="1"/>
  <c r="D5494" i="1"/>
  <c r="E5494" i="1"/>
  <c r="F5494" i="1"/>
  <c r="G5494" i="1"/>
  <c r="B5495" i="1"/>
  <c r="C5495" i="1"/>
  <c r="D5495" i="1"/>
  <c r="E5495" i="1"/>
  <c r="F5495" i="1"/>
  <c r="G5495" i="1"/>
  <c r="B5496" i="1"/>
  <c r="C5496" i="1"/>
  <c r="D5496" i="1"/>
  <c r="E5496" i="1"/>
  <c r="F5496" i="1"/>
  <c r="G5496" i="1"/>
  <c r="B5497" i="1"/>
  <c r="C5497" i="1"/>
  <c r="D5497" i="1"/>
  <c r="E5497" i="1"/>
  <c r="F5497" i="1"/>
  <c r="G5497" i="1"/>
  <c r="B5498" i="1"/>
  <c r="C5498" i="1"/>
  <c r="D5498" i="1"/>
  <c r="E5498" i="1"/>
  <c r="F5498" i="1"/>
  <c r="G5498" i="1"/>
  <c r="B5499" i="1"/>
  <c r="C5499" i="1"/>
  <c r="D5499" i="1"/>
  <c r="E5499" i="1"/>
  <c r="F5499" i="1"/>
  <c r="G5499" i="1"/>
  <c r="B5500" i="1"/>
  <c r="C5500" i="1"/>
  <c r="D5500" i="1"/>
  <c r="E5500" i="1"/>
  <c r="F5500" i="1"/>
  <c r="G5500" i="1"/>
  <c r="B5501" i="1"/>
  <c r="C5501" i="1"/>
  <c r="D5501" i="1"/>
  <c r="E5501" i="1"/>
  <c r="F5501" i="1"/>
  <c r="G5501" i="1"/>
  <c r="B5502" i="1"/>
  <c r="C5502" i="1"/>
  <c r="D5502" i="1"/>
  <c r="E5502" i="1"/>
  <c r="F5502" i="1"/>
  <c r="G5502" i="1"/>
  <c r="B5503" i="1"/>
  <c r="C5503" i="1"/>
  <c r="D5503" i="1"/>
  <c r="E5503" i="1"/>
  <c r="F5503" i="1"/>
  <c r="G5503" i="1"/>
  <c r="B5504" i="1"/>
  <c r="C5504" i="1"/>
  <c r="D5504" i="1"/>
  <c r="E5504" i="1"/>
  <c r="F5504" i="1"/>
  <c r="G5504" i="1"/>
  <c r="B5505" i="1"/>
  <c r="C5505" i="1"/>
  <c r="D5505" i="1"/>
  <c r="E5505" i="1"/>
  <c r="F5505" i="1"/>
  <c r="G5505" i="1"/>
  <c r="B5506" i="1"/>
  <c r="C5506" i="1"/>
  <c r="D5506" i="1"/>
  <c r="E5506" i="1"/>
  <c r="F5506" i="1"/>
  <c r="G5506" i="1"/>
  <c r="B5507" i="1"/>
  <c r="C5507" i="1"/>
  <c r="D5507" i="1"/>
  <c r="E5507" i="1"/>
  <c r="F5507" i="1"/>
  <c r="G5507" i="1"/>
  <c r="B5508" i="1"/>
  <c r="C5508" i="1"/>
  <c r="D5508" i="1"/>
  <c r="E5508" i="1"/>
  <c r="F5508" i="1"/>
  <c r="G5508" i="1"/>
  <c r="B5509" i="1"/>
  <c r="C5509" i="1"/>
  <c r="D5509" i="1"/>
  <c r="E5509" i="1"/>
  <c r="F5509" i="1"/>
  <c r="G5509" i="1"/>
  <c r="B5510" i="1"/>
  <c r="C5510" i="1"/>
  <c r="D5510" i="1"/>
  <c r="E5510" i="1"/>
  <c r="F5510" i="1"/>
  <c r="G5510" i="1"/>
  <c r="B5511" i="1"/>
  <c r="C5511" i="1"/>
  <c r="D5511" i="1"/>
  <c r="E5511" i="1"/>
  <c r="F5511" i="1"/>
  <c r="G5511" i="1"/>
  <c r="B5512" i="1"/>
  <c r="C5512" i="1"/>
  <c r="D5512" i="1"/>
  <c r="E5512" i="1"/>
  <c r="F5512" i="1"/>
  <c r="G5512" i="1"/>
  <c r="B5513" i="1"/>
  <c r="C5513" i="1"/>
  <c r="D5513" i="1"/>
  <c r="E5513" i="1"/>
  <c r="F5513" i="1"/>
  <c r="G5513" i="1"/>
  <c r="B5514" i="1"/>
  <c r="C5514" i="1"/>
  <c r="D5514" i="1"/>
  <c r="E5514" i="1"/>
  <c r="F5514" i="1"/>
  <c r="G5514" i="1"/>
  <c r="B5515" i="1"/>
  <c r="C5515" i="1"/>
  <c r="D5515" i="1"/>
  <c r="E5515" i="1"/>
  <c r="F5515" i="1"/>
  <c r="G5515" i="1"/>
  <c r="B5516" i="1"/>
  <c r="C5516" i="1"/>
  <c r="D5516" i="1"/>
  <c r="E5516" i="1"/>
  <c r="F5516" i="1"/>
  <c r="G5516" i="1"/>
  <c r="B5517" i="1"/>
  <c r="C5517" i="1"/>
  <c r="D5517" i="1"/>
  <c r="E5517" i="1"/>
  <c r="F5517" i="1"/>
  <c r="G5517" i="1"/>
  <c r="B5518" i="1"/>
  <c r="C5518" i="1"/>
  <c r="D5518" i="1"/>
  <c r="E5518" i="1"/>
  <c r="F5518" i="1"/>
  <c r="G5518" i="1"/>
  <c r="B5519" i="1"/>
  <c r="C5519" i="1"/>
  <c r="D5519" i="1"/>
  <c r="E5519" i="1"/>
  <c r="F5519" i="1"/>
  <c r="G5519" i="1"/>
  <c r="B5520" i="1"/>
  <c r="C5520" i="1"/>
  <c r="D5520" i="1"/>
  <c r="E5520" i="1"/>
  <c r="F5520" i="1"/>
  <c r="G5520" i="1"/>
  <c r="B5521" i="1"/>
  <c r="C5521" i="1"/>
  <c r="D5521" i="1"/>
  <c r="E5521" i="1"/>
  <c r="F5521" i="1"/>
  <c r="G5521" i="1"/>
  <c r="B5522" i="1"/>
  <c r="C5522" i="1"/>
  <c r="D5522" i="1"/>
  <c r="E5522" i="1"/>
  <c r="F5522" i="1"/>
  <c r="G5522" i="1"/>
  <c r="B5523" i="1"/>
  <c r="C5523" i="1"/>
  <c r="D5523" i="1"/>
  <c r="E5523" i="1"/>
  <c r="F5523" i="1"/>
  <c r="G5523" i="1"/>
  <c r="B5524" i="1"/>
  <c r="C5524" i="1"/>
  <c r="D5524" i="1"/>
  <c r="E5524" i="1"/>
  <c r="F5524" i="1"/>
  <c r="G5524" i="1"/>
  <c r="B5525" i="1"/>
  <c r="C5525" i="1"/>
  <c r="D5525" i="1"/>
  <c r="E5525" i="1"/>
  <c r="F5525" i="1"/>
  <c r="G5525" i="1"/>
  <c r="B5526" i="1"/>
  <c r="C5526" i="1"/>
  <c r="D5526" i="1"/>
  <c r="E5526" i="1"/>
  <c r="F5526" i="1"/>
  <c r="G5526" i="1"/>
  <c r="B5527" i="1"/>
  <c r="C5527" i="1"/>
  <c r="D5527" i="1"/>
  <c r="E5527" i="1"/>
  <c r="F5527" i="1"/>
  <c r="G5527" i="1"/>
  <c r="B5528" i="1"/>
  <c r="C5528" i="1"/>
  <c r="D5528" i="1"/>
  <c r="E5528" i="1"/>
  <c r="F5528" i="1"/>
  <c r="G5528" i="1"/>
  <c r="B5529" i="1"/>
  <c r="C5529" i="1"/>
  <c r="D5529" i="1"/>
  <c r="E5529" i="1"/>
  <c r="F5529" i="1"/>
  <c r="G5529" i="1"/>
  <c r="B5530" i="1"/>
  <c r="C5530" i="1"/>
  <c r="D5530" i="1"/>
  <c r="E5530" i="1"/>
  <c r="F5530" i="1"/>
  <c r="G5530" i="1"/>
  <c r="B5531" i="1"/>
  <c r="C5531" i="1"/>
  <c r="D5531" i="1"/>
  <c r="E5531" i="1"/>
  <c r="F5531" i="1"/>
  <c r="G5531" i="1"/>
  <c r="B5532" i="1"/>
  <c r="C5532" i="1"/>
  <c r="D5532" i="1"/>
  <c r="E5532" i="1"/>
  <c r="F5532" i="1"/>
  <c r="G5532" i="1"/>
  <c r="B5533" i="1"/>
  <c r="C5533" i="1"/>
  <c r="D5533" i="1"/>
  <c r="E5533" i="1"/>
  <c r="F5533" i="1"/>
  <c r="G5533" i="1"/>
  <c r="B5534" i="1"/>
  <c r="C5534" i="1"/>
  <c r="D5534" i="1"/>
  <c r="E5534" i="1"/>
  <c r="F5534" i="1"/>
  <c r="G5534" i="1"/>
  <c r="B5535" i="1"/>
  <c r="C5535" i="1"/>
  <c r="D5535" i="1"/>
  <c r="E5535" i="1"/>
  <c r="F5535" i="1"/>
  <c r="G5535" i="1"/>
  <c r="B5536" i="1"/>
  <c r="C5536" i="1"/>
  <c r="D5536" i="1"/>
  <c r="E5536" i="1"/>
  <c r="F5536" i="1"/>
  <c r="G5536" i="1"/>
  <c r="B5537" i="1"/>
  <c r="C5537" i="1"/>
  <c r="D5537" i="1"/>
  <c r="E5537" i="1"/>
  <c r="F5537" i="1"/>
  <c r="G5537" i="1"/>
  <c r="B5538" i="1"/>
  <c r="C5538" i="1"/>
  <c r="D5538" i="1"/>
  <c r="E5538" i="1"/>
  <c r="F5538" i="1"/>
  <c r="G5538" i="1"/>
  <c r="B5539" i="1"/>
  <c r="C5539" i="1"/>
  <c r="D5539" i="1"/>
  <c r="E5539" i="1"/>
  <c r="F5539" i="1"/>
  <c r="G5539" i="1"/>
  <c r="B5540" i="1"/>
  <c r="C5540" i="1"/>
  <c r="D5540" i="1"/>
  <c r="E5540" i="1"/>
  <c r="F5540" i="1"/>
  <c r="G5540" i="1"/>
  <c r="B5541" i="1"/>
  <c r="C5541" i="1"/>
  <c r="D5541" i="1"/>
  <c r="E5541" i="1"/>
  <c r="F5541" i="1"/>
  <c r="G5541" i="1"/>
  <c r="B5542" i="1"/>
  <c r="C5542" i="1"/>
  <c r="D5542" i="1"/>
  <c r="E5542" i="1"/>
  <c r="F5542" i="1"/>
  <c r="G5542" i="1"/>
  <c r="B5543" i="1"/>
  <c r="C5543" i="1"/>
  <c r="D5543" i="1"/>
  <c r="E5543" i="1"/>
  <c r="F5543" i="1"/>
  <c r="G5543" i="1"/>
  <c r="B5544" i="1"/>
  <c r="C5544" i="1"/>
  <c r="D5544" i="1"/>
  <c r="E5544" i="1"/>
  <c r="F5544" i="1"/>
  <c r="G5544" i="1"/>
  <c r="B5545" i="1"/>
  <c r="C5545" i="1"/>
  <c r="D5545" i="1"/>
  <c r="E5545" i="1"/>
  <c r="F5545" i="1"/>
  <c r="G5545" i="1"/>
  <c r="B5546" i="1"/>
  <c r="C5546" i="1"/>
  <c r="D5546" i="1"/>
  <c r="E5546" i="1"/>
  <c r="F5546" i="1"/>
  <c r="G5546" i="1"/>
  <c r="B5547" i="1"/>
  <c r="C5547" i="1"/>
  <c r="D5547" i="1"/>
  <c r="E5547" i="1"/>
  <c r="F5547" i="1"/>
  <c r="G5547" i="1"/>
  <c r="B5548" i="1"/>
  <c r="C5548" i="1"/>
  <c r="D5548" i="1"/>
  <c r="E5548" i="1"/>
  <c r="F5548" i="1"/>
  <c r="G5548" i="1"/>
  <c r="B5549" i="1"/>
  <c r="C5549" i="1"/>
  <c r="D5549" i="1"/>
  <c r="E5549" i="1"/>
  <c r="F5549" i="1"/>
  <c r="G5549" i="1"/>
  <c r="B5550" i="1"/>
  <c r="C5550" i="1"/>
  <c r="D5550" i="1"/>
  <c r="E5550" i="1"/>
  <c r="F5550" i="1"/>
  <c r="G5550" i="1"/>
  <c r="B5551" i="1"/>
  <c r="C5551" i="1"/>
  <c r="D5551" i="1"/>
  <c r="E5551" i="1"/>
  <c r="F5551" i="1"/>
  <c r="G5551" i="1"/>
  <c r="B5552" i="1"/>
  <c r="C5552" i="1"/>
  <c r="D5552" i="1"/>
  <c r="E5552" i="1"/>
  <c r="F5552" i="1"/>
  <c r="G5552" i="1"/>
  <c r="B5553" i="1"/>
  <c r="C5553" i="1"/>
  <c r="D5553" i="1"/>
  <c r="E5553" i="1"/>
  <c r="F5553" i="1"/>
  <c r="G5553" i="1"/>
  <c r="B5554" i="1"/>
  <c r="C5554" i="1"/>
  <c r="D5554" i="1"/>
  <c r="E5554" i="1"/>
  <c r="F5554" i="1"/>
  <c r="G5554" i="1"/>
  <c r="B5555" i="1"/>
  <c r="C5555" i="1"/>
  <c r="D5555" i="1"/>
  <c r="E5555" i="1"/>
  <c r="F5555" i="1"/>
  <c r="G5555" i="1"/>
  <c r="B5556" i="1"/>
  <c r="C5556" i="1"/>
  <c r="D5556" i="1"/>
  <c r="E5556" i="1"/>
  <c r="F5556" i="1"/>
  <c r="G5556" i="1"/>
  <c r="B5557" i="1"/>
  <c r="C5557" i="1"/>
  <c r="D5557" i="1"/>
  <c r="E5557" i="1"/>
  <c r="F5557" i="1"/>
  <c r="G5557" i="1"/>
  <c r="B5558" i="1"/>
  <c r="C5558" i="1"/>
  <c r="D5558" i="1"/>
  <c r="E5558" i="1"/>
  <c r="F5558" i="1"/>
  <c r="G5558" i="1"/>
  <c r="B5559" i="1"/>
  <c r="C5559" i="1"/>
  <c r="D5559" i="1"/>
  <c r="E5559" i="1"/>
  <c r="F5559" i="1"/>
  <c r="G5559" i="1"/>
  <c r="B5560" i="1"/>
  <c r="C5560" i="1"/>
  <c r="D5560" i="1"/>
  <c r="E5560" i="1"/>
  <c r="F5560" i="1"/>
  <c r="G5560" i="1"/>
  <c r="B5561" i="1"/>
  <c r="C5561" i="1"/>
  <c r="D5561" i="1"/>
  <c r="E5561" i="1"/>
  <c r="F5561" i="1"/>
  <c r="G5561" i="1"/>
  <c r="B5562" i="1"/>
  <c r="C5562" i="1"/>
  <c r="D5562" i="1"/>
  <c r="E5562" i="1"/>
  <c r="F5562" i="1"/>
  <c r="G5562" i="1"/>
  <c r="B5563" i="1"/>
  <c r="C5563" i="1"/>
  <c r="D5563" i="1"/>
  <c r="E5563" i="1"/>
  <c r="F5563" i="1"/>
  <c r="G5563" i="1"/>
  <c r="B5564" i="1"/>
  <c r="C5564" i="1"/>
  <c r="D5564" i="1"/>
  <c r="E5564" i="1"/>
  <c r="F5564" i="1"/>
  <c r="G5564" i="1"/>
  <c r="B5565" i="1"/>
  <c r="C5565" i="1"/>
  <c r="D5565" i="1"/>
  <c r="E5565" i="1"/>
  <c r="F5565" i="1"/>
  <c r="G5565" i="1"/>
  <c r="B5566" i="1"/>
  <c r="C5566" i="1"/>
  <c r="D5566" i="1"/>
  <c r="E5566" i="1"/>
  <c r="F5566" i="1"/>
  <c r="G5566" i="1"/>
  <c r="B5567" i="1"/>
  <c r="C5567" i="1"/>
  <c r="D5567" i="1"/>
  <c r="E5567" i="1"/>
  <c r="F5567" i="1"/>
  <c r="G5567" i="1"/>
  <c r="B5568" i="1"/>
  <c r="C5568" i="1"/>
  <c r="D5568" i="1"/>
  <c r="E5568" i="1"/>
  <c r="F5568" i="1"/>
  <c r="G5568" i="1"/>
  <c r="B5569" i="1"/>
  <c r="C5569" i="1"/>
  <c r="D5569" i="1"/>
  <c r="E5569" i="1"/>
  <c r="F5569" i="1"/>
  <c r="G5569" i="1"/>
  <c r="B5570" i="1"/>
  <c r="C5570" i="1"/>
  <c r="D5570" i="1"/>
  <c r="E5570" i="1"/>
  <c r="F5570" i="1"/>
  <c r="G5570" i="1"/>
  <c r="B5571" i="1"/>
  <c r="C5571" i="1"/>
  <c r="D5571" i="1"/>
  <c r="E5571" i="1"/>
  <c r="F5571" i="1"/>
  <c r="G5571" i="1"/>
  <c r="B5572" i="1"/>
  <c r="C5572" i="1"/>
  <c r="D5572" i="1"/>
  <c r="E5572" i="1"/>
  <c r="F5572" i="1"/>
  <c r="G5572" i="1"/>
  <c r="B5573" i="1"/>
  <c r="C5573" i="1"/>
  <c r="D5573" i="1"/>
  <c r="E5573" i="1"/>
  <c r="F5573" i="1"/>
  <c r="G5573" i="1"/>
  <c r="B5574" i="1"/>
  <c r="C5574" i="1"/>
  <c r="D5574" i="1"/>
  <c r="E5574" i="1"/>
  <c r="F5574" i="1"/>
  <c r="G5574" i="1"/>
  <c r="B5575" i="1"/>
  <c r="C5575" i="1"/>
  <c r="D5575" i="1"/>
  <c r="E5575" i="1"/>
  <c r="F5575" i="1"/>
  <c r="G5575" i="1"/>
  <c r="B5576" i="1"/>
  <c r="C5576" i="1"/>
  <c r="D5576" i="1"/>
  <c r="E5576" i="1"/>
  <c r="F5576" i="1"/>
  <c r="G5576" i="1"/>
  <c r="B5577" i="1"/>
  <c r="C5577" i="1"/>
  <c r="D5577" i="1"/>
  <c r="E5577" i="1"/>
  <c r="F5577" i="1"/>
  <c r="G5577" i="1"/>
  <c r="B5578" i="1"/>
  <c r="C5578" i="1"/>
  <c r="D5578" i="1"/>
  <c r="E5578" i="1"/>
  <c r="F5578" i="1"/>
  <c r="G5578" i="1"/>
  <c r="B5579" i="1"/>
  <c r="C5579" i="1"/>
  <c r="D5579" i="1"/>
  <c r="E5579" i="1"/>
  <c r="F5579" i="1"/>
  <c r="G5579" i="1"/>
  <c r="B5580" i="1"/>
  <c r="C5580" i="1"/>
  <c r="D5580" i="1"/>
  <c r="E5580" i="1"/>
  <c r="F5580" i="1"/>
  <c r="G5580" i="1"/>
  <c r="B5581" i="1"/>
  <c r="C5581" i="1"/>
  <c r="D5581" i="1"/>
  <c r="E5581" i="1"/>
  <c r="F5581" i="1"/>
  <c r="G5581" i="1"/>
  <c r="B5582" i="1"/>
  <c r="C5582" i="1"/>
  <c r="D5582" i="1"/>
  <c r="E5582" i="1"/>
  <c r="F5582" i="1"/>
  <c r="G5582" i="1"/>
  <c r="B5583" i="1"/>
  <c r="C5583" i="1"/>
  <c r="D5583" i="1"/>
  <c r="E5583" i="1"/>
  <c r="F5583" i="1"/>
  <c r="G5583" i="1"/>
  <c r="B5584" i="1"/>
  <c r="C5584" i="1"/>
  <c r="D5584" i="1"/>
  <c r="E5584" i="1"/>
  <c r="F5584" i="1"/>
  <c r="G5584" i="1"/>
  <c r="B5585" i="1"/>
  <c r="C5585" i="1"/>
  <c r="D5585" i="1"/>
  <c r="E5585" i="1"/>
  <c r="F5585" i="1"/>
  <c r="G5585" i="1"/>
  <c r="B5586" i="1"/>
  <c r="C5586" i="1"/>
  <c r="D5586" i="1"/>
  <c r="E5586" i="1"/>
  <c r="F5586" i="1"/>
  <c r="G5586" i="1"/>
  <c r="B5587" i="1"/>
  <c r="C5587" i="1"/>
  <c r="D5587" i="1"/>
  <c r="E5587" i="1"/>
  <c r="F5587" i="1"/>
  <c r="G5587" i="1"/>
  <c r="B5588" i="1"/>
  <c r="C5588" i="1"/>
  <c r="D5588" i="1"/>
  <c r="E5588" i="1"/>
  <c r="F5588" i="1"/>
  <c r="G5588" i="1"/>
  <c r="B5589" i="1"/>
  <c r="C5589" i="1"/>
  <c r="D5589" i="1"/>
  <c r="E5589" i="1"/>
  <c r="F5589" i="1"/>
  <c r="G5589" i="1"/>
  <c r="B5590" i="1"/>
  <c r="C5590" i="1"/>
  <c r="D5590" i="1"/>
  <c r="E5590" i="1"/>
  <c r="F5590" i="1"/>
  <c r="G5590" i="1"/>
  <c r="B5591" i="1"/>
  <c r="C5591" i="1"/>
  <c r="D5591" i="1"/>
  <c r="E5591" i="1"/>
  <c r="F5591" i="1"/>
  <c r="G5591" i="1"/>
  <c r="B5592" i="1"/>
  <c r="C5592" i="1"/>
  <c r="D5592" i="1"/>
  <c r="E5592" i="1"/>
  <c r="F5592" i="1"/>
  <c r="G5592" i="1"/>
  <c r="B5593" i="1"/>
  <c r="C5593" i="1"/>
  <c r="D5593" i="1"/>
  <c r="E5593" i="1"/>
  <c r="F5593" i="1"/>
  <c r="G5593" i="1"/>
  <c r="B5594" i="1"/>
  <c r="C5594" i="1"/>
  <c r="D5594" i="1"/>
  <c r="E5594" i="1"/>
  <c r="F5594" i="1"/>
  <c r="G5594" i="1"/>
  <c r="B5595" i="1"/>
  <c r="C5595" i="1"/>
  <c r="D5595" i="1"/>
  <c r="E5595" i="1"/>
  <c r="F5595" i="1"/>
  <c r="G5595" i="1"/>
  <c r="B5596" i="1"/>
  <c r="C5596" i="1"/>
  <c r="D5596" i="1"/>
  <c r="E5596" i="1"/>
  <c r="F5596" i="1"/>
  <c r="G5596" i="1"/>
  <c r="B5597" i="1"/>
  <c r="C5597" i="1"/>
  <c r="D5597" i="1"/>
  <c r="E5597" i="1"/>
  <c r="F5597" i="1"/>
  <c r="G5597" i="1"/>
  <c r="B5598" i="1"/>
  <c r="C5598" i="1"/>
  <c r="D5598" i="1"/>
  <c r="E5598" i="1"/>
  <c r="F5598" i="1"/>
  <c r="G5598" i="1"/>
  <c r="B5599" i="1"/>
  <c r="C5599" i="1"/>
  <c r="D5599" i="1"/>
  <c r="E5599" i="1"/>
  <c r="F5599" i="1"/>
  <c r="G5599" i="1"/>
  <c r="B5600" i="1"/>
  <c r="C5600" i="1"/>
  <c r="D5600" i="1"/>
  <c r="E5600" i="1"/>
  <c r="F5600" i="1"/>
  <c r="G5600" i="1"/>
  <c r="B5601" i="1"/>
  <c r="C5601" i="1"/>
  <c r="D5601" i="1"/>
  <c r="E5601" i="1"/>
  <c r="F5601" i="1"/>
  <c r="G5601" i="1"/>
  <c r="B5602" i="1"/>
  <c r="C5602" i="1"/>
  <c r="D5602" i="1"/>
  <c r="E5602" i="1"/>
  <c r="F5602" i="1"/>
  <c r="G5602" i="1"/>
  <c r="B5603" i="1"/>
  <c r="C5603" i="1"/>
  <c r="D5603" i="1"/>
  <c r="E5603" i="1"/>
  <c r="F5603" i="1"/>
  <c r="G5603" i="1"/>
  <c r="B5604" i="1"/>
  <c r="C5604" i="1"/>
  <c r="D5604" i="1"/>
  <c r="E5604" i="1"/>
  <c r="F5604" i="1"/>
  <c r="G5604" i="1"/>
  <c r="B5605" i="1"/>
  <c r="C5605" i="1"/>
  <c r="D5605" i="1"/>
  <c r="E5605" i="1"/>
  <c r="F5605" i="1"/>
  <c r="G5605" i="1"/>
  <c r="B5606" i="1"/>
  <c r="C5606" i="1"/>
  <c r="D5606" i="1"/>
  <c r="E5606" i="1"/>
  <c r="F5606" i="1"/>
  <c r="G5606" i="1"/>
  <c r="B5607" i="1"/>
  <c r="C5607" i="1"/>
  <c r="D5607" i="1"/>
  <c r="E5607" i="1"/>
  <c r="F5607" i="1"/>
  <c r="G5607" i="1"/>
  <c r="B5608" i="1"/>
  <c r="C5608" i="1"/>
  <c r="D5608" i="1"/>
  <c r="E5608" i="1"/>
  <c r="F5608" i="1"/>
  <c r="G5608" i="1"/>
  <c r="B5609" i="1"/>
  <c r="C5609" i="1"/>
  <c r="D5609" i="1"/>
  <c r="E5609" i="1"/>
  <c r="F5609" i="1"/>
  <c r="G5609" i="1"/>
  <c r="B5610" i="1"/>
  <c r="C5610" i="1"/>
  <c r="D5610" i="1"/>
  <c r="E5610" i="1"/>
  <c r="F5610" i="1"/>
  <c r="G5610" i="1"/>
  <c r="B5611" i="1"/>
  <c r="C5611" i="1"/>
  <c r="D5611" i="1"/>
  <c r="E5611" i="1"/>
  <c r="F5611" i="1"/>
  <c r="G5611" i="1"/>
  <c r="B5612" i="1"/>
  <c r="C5612" i="1"/>
  <c r="D5612" i="1"/>
  <c r="E5612" i="1"/>
  <c r="F5612" i="1"/>
  <c r="G5612" i="1"/>
  <c r="B5613" i="1"/>
  <c r="C5613" i="1"/>
  <c r="D5613" i="1"/>
  <c r="E5613" i="1"/>
  <c r="F5613" i="1"/>
  <c r="G5613" i="1"/>
  <c r="B5614" i="1"/>
  <c r="C5614" i="1"/>
  <c r="D5614" i="1"/>
  <c r="E5614" i="1"/>
  <c r="F5614" i="1"/>
  <c r="G5614" i="1"/>
  <c r="B5615" i="1"/>
  <c r="C5615" i="1"/>
  <c r="D5615" i="1"/>
  <c r="E5615" i="1"/>
  <c r="F5615" i="1"/>
  <c r="G5615" i="1"/>
  <c r="B5616" i="1"/>
  <c r="C5616" i="1"/>
  <c r="D5616" i="1"/>
  <c r="E5616" i="1"/>
  <c r="F5616" i="1"/>
  <c r="G5616" i="1"/>
  <c r="B5617" i="1"/>
  <c r="C5617" i="1"/>
  <c r="D5617" i="1"/>
  <c r="E5617" i="1"/>
  <c r="F5617" i="1"/>
  <c r="G5617" i="1"/>
  <c r="B5618" i="1"/>
  <c r="C5618" i="1"/>
  <c r="D5618" i="1"/>
  <c r="E5618" i="1"/>
  <c r="F5618" i="1"/>
  <c r="G5618" i="1"/>
  <c r="B5619" i="1"/>
  <c r="C5619" i="1"/>
  <c r="D5619" i="1"/>
  <c r="E5619" i="1"/>
  <c r="F5619" i="1"/>
  <c r="G5619" i="1"/>
  <c r="B5620" i="1"/>
  <c r="C5620" i="1"/>
  <c r="D5620" i="1"/>
  <c r="E5620" i="1"/>
  <c r="F5620" i="1"/>
  <c r="G5620" i="1"/>
  <c r="B5621" i="1"/>
  <c r="C5621" i="1"/>
  <c r="D5621" i="1"/>
  <c r="E5621" i="1"/>
  <c r="F5621" i="1"/>
  <c r="G5621" i="1"/>
  <c r="B5622" i="1"/>
  <c r="C5622" i="1"/>
  <c r="D5622" i="1"/>
  <c r="E5622" i="1"/>
  <c r="F5622" i="1"/>
  <c r="G5622" i="1"/>
  <c r="B5623" i="1"/>
  <c r="C5623" i="1"/>
  <c r="D5623" i="1"/>
  <c r="E5623" i="1"/>
  <c r="F5623" i="1"/>
  <c r="G5623" i="1"/>
  <c r="B5624" i="1"/>
  <c r="C5624" i="1"/>
  <c r="D5624" i="1"/>
  <c r="E5624" i="1"/>
  <c r="F5624" i="1"/>
  <c r="G5624" i="1"/>
  <c r="B5625" i="1"/>
  <c r="C5625" i="1"/>
  <c r="D5625" i="1"/>
  <c r="E5625" i="1"/>
  <c r="F5625" i="1"/>
  <c r="G5625" i="1"/>
  <c r="B5626" i="1"/>
  <c r="C5626" i="1"/>
  <c r="D5626" i="1"/>
  <c r="E5626" i="1"/>
  <c r="F5626" i="1"/>
  <c r="G5626" i="1"/>
  <c r="B5627" i="1"/>
  <c r="C5627" i="1"/>
  <c r="D5627" i="1"/>
  <c r="E5627" i="1"/>
  <c r="F5627" i="1"/>
  <c r="G5627" i="1"/>
  <c r="B5628" i="1"/>
  <c r="C5628" i="1"/>
  <c r="D5628" i="1"/>
  <c r="E5628" i="1"/>
  <c r="F5628" i="1"/>
  <c r="G5628" i="1"/>
  <c r="B5629" i="1"/>
  <c r="C5629" i="1"/>
  <c r="D5629" i="1"/>
  <c r="E5629" i="1"/>
  <c r="F5629" i="1"/>
  <c r="G5629" i="1"/>
  <c r="B5630" i="1"/>
  <c r="C5630" i="1"/>
  <c r="D5630" i="1"/>
  <c r="E5630" i="1"/>
  <c r="F5630" i="1"/>
  <c r="G5630" i="1"/>
  <c r="B5631" i="1"/>
  <c r="C5631" i="1"/>
  <c r="D5631" i="1"/>
  <c r="E5631" i="1"/>
  <c r="F5631" i="1"/>
  <c r="G5631" i="1"/>
  <c r="B5632" i="1"/>
  <c r="C5632" i="1"/>
  <c r="D5632" i="1"/>
  <c r="E5632" i="1"/>
  <c r="F5632" i="1"/>
  <c r="G5632" i="1"/>
  <c r="B5633" i="1"/>
  <c r="C5633" i="1"/>
  <c r="D5633" i="1"/>
  <c r="E5633" i="1"/>
  <c r="F5633" i="1"/>
  <c r="G5633" i="1"/>
  <c r="B5634" i="1"/>
  <c r="C5634" i="1"/>
  <c r="D5634" i="1"/>
  <c r="E5634" i="1"/>
  <c r="F5634" i="1"/>
  <c r="G5634" i="1"/>
  <c r="B5635" i="1"/>
  <c r="C5635" i="1"/>
  <c r="D5635" i="1"/>
  <c r="E5635" i="1"/>
  <c r="F5635" i="1"/>
  <c r="G5635" i="1"/>
  <c r="B5636" i="1"/>
  <c r="C5636" i="1"/>
  <c r="D5636" i="1"/>
  <c r="E5636" i="1"/>
  <c r="F5636" i="1"/>
  <c r="G5636" i="1"/>
  <c r="B5637" i="1"/>
  <c r="C5637" i="1"/>
  <c r="D5637" i="1"/>
  <c r="E5637" i="1"/>
  <c r="F5637" i="1"/>
  <c r="G5637" i="1"/>
  <c r="B5638" i="1"/>
  <c r="C5638" i="1"/>
  <c r="D5638" i="1"/>
  <c r="E5638" i="1"/>
  <c r="F5638" i="1"/>
  <c r="G5638" i="1"/>
  <c r="B5639" i="1"/>
  <c r="C5639" i="1"/>
  <c r="D5639" i="1"/>
  <c r="E5639" i="1"/>
  <c r="F5639" i="1"/>
  <c r="G5639" i="1"/>
  <c r="B5640" i="1"/>
  <c r="C5640" i="1"/>
  <c r="D5640" i="1"/>
  <c r="E5640" i="1"/>
  <c r="F5640" i="1"/>
  <c r="G5640" i="1"/>
  <c r="B5641" i="1"/>
  <c r="C5641" i="1"/>
  <c r="D5641" i="1"/>
  <c r="E5641" i="1"/>
  <c r="F5641" i="1"/>
  <c r="G5641" i="1"/>
  <c r="B5642" i="1"/>
  <c r="C5642" i="1"/>
  <c r="D5642" i="1"/>
  <c r="E5642" i="1"/>
  <c r="F5642" i="1"/>
  <c r="G5642" i="1"/>
  <c r="B5643" i="1"/>
  <c r="C5643" i="1"/>
  <c r="D5643" i="1"/>
  <c r="E5643" i="1"/>
  <c r="F5643" i="1"/>
  <c r="G5643" i="1"/>
  <c r="B5644" i="1"/>
  <c r="C5644" i="1"/>
  <c r="D5644" i="1"/>
  <c r="E5644" i="1"/>
  <c r="F5644" i="1"/>
  <c r="G5644" i="1"/>
  <c r="B5645" i="1"/>
  <c r="C5645" i="1"/>
  <c r="D5645" i="1"/>
  <c r="E5645" i="1"/>
  <c r="F5645" i="1"/>
  <c r="G5645" i="1"/>
  <c r="B5646" i="1"/>
  <c r="C5646" i="1"/>
  <c r="D5646" i="1"/>
  <c r="E5646" i="1"/>
  <c r="F5646" i="1"/>
  <c r="G5646" i="1"/>
  <c r="B5647" i="1"/>
  <c r="C5647" i="1"/>
  <c r="D5647" i="1"/>
  <c r="E5647" i="1"/>
  <c r="F5647" i="1"/>
  <c r="G5647" i="1"/>
  <c r="B5648" i="1"/>
  <c r="C5648" i="1"/>
  <c r="D5648" i="1"/>
  <c r="E5648" i="1"/>
  <c r="F5648" i="1"/>
  <c r="G5648" i="1"/>
  <c r="B5649" i="1"/>
  <c r="C5649" i="1"/>
  <c r="D5649" i="1"/>
  <c r="E5649" i="1"/>
  <c r="F5649" i="1"/>
  <c r="G5649" i="1"/>
  <c r="B5650" i="1"/>
  <c r="C5650" i="1"/>
  <c r="D5650" i="1"/>
  <c r="E5650" i="1"/>
  <c r="F5650" i="1"/>
  <c r="G5650" i="1"/>
  <c r="B5651" i="1"/>
  <c r="C5651" i="1"/>
  <c r="D5651" i="1"/>
  <c r="E5651" i="1"/>
  <c r="F5651" i="1"/>
  <c r="G5651" i="1"/>
  <c r="B5652" i="1"/>
  <c r="C5652" i="1"/>
  <c r="D5652" i="1"/>
  <c r="E5652" i="1"/>
  <c r="F5652" i="1"/>
  <c r="G5652" i="1"/>
  <c r="B5653" i="1"/>
  <c r="C5653" i="1"/>
  <c r="D5653" i="1"/>
  <c r="E5653" i="1"/>
  <c r="F5653" i="1"/>
  <c r="G5653" i="1"/>
  <c r="B5654" i="1"/>
  <c r="C5654" i="1"/>
  <c r="D5654" i="1"/>
  <c r="E5654" i="1"/>
  <c r="F5654" i="1"/>
  <c r="G5654" i="1"/>
  <c r="B5655" i="1"/>
  <c r="C5655" i="1"/>
  <c r="D5655" i="1"/>
  <c r="E5655" i="1"/>
  <c r="F5655" i="1"/>
  <c r="G5655" i="1"/>
  <c r="B5656" i="1"/>
  <c r="C5656" i="1"/>
  <c r="D5656" i="1"/>
  <c r="E5656" i="1"/>
  <c r="F5656" i="1"/>
  <c r="G5656" i="1"/>
  <c r="B5657" i="1"/>
  <c r="C5657" i="1"/>
  <c r="D5657" i="1"/>
  <c r="E5657" i="1"/>
  <c r="F5657" i="1"/>
  <c r="G5657" i="1"/>
  <c r="B5658" i="1"/>
  <c r="C5658" i="1"/>
  <c r="D5658" i="1"/>
  <c r="E5658" i="1"/>
  <c r="F5658" i="1"/>
  <c r="G5658" i="1"/>
  <c r="B5659" i="1"/>
  <c r="C5659" i="1"/>
  <c r="D5659" i="1"/>
  <c r="E5659" i="1"/>
  <c r="F5659" i="1"/>
  <c r="G5659" i="1"/>
  <c r="B5660" i="1"/>
  <c r="C5660" i="1"/>
  <c r="D5660" i="1"/>
  <c r="E5660" i="1"/>
  <c r="F5660" i="1"/>
  <c r="G5660" i="1"/>
  <c r="B5661" i="1"/>
  <c r="C5661" i="1"/>
  <c r="D5661" i="1"/>
  <c r="E5661" i="1"/>
  <c r="F5661" i="1"/>
  <c r="G5661" i="1"/>
  <c r="B5662" i="1"/>
  <c r="C5662" i="1"/>
  <c r="D5662" i="1"/>
  <c r="E5662" i="1"/>
  <c r="F5662" i="1"/>
  <c r="G5662" i="1"/>
  <c r="B5663" i="1"/>
  <c r="C5663" i="1"/>
  <c r="D5663" i="1"/>
  <c r="E5663" i="1"/>
  <c r="F5663" i="1"/>
  <c r="G5663" i="1"/>
  <c r="B5664" i="1"/>
  <c r="C5664" i="1"/>
  <c r="D5664" i="1"/>
  <c r="E5664" i="1"/>
  <c r="F5664" i="1"/>
  <c r="G5664" i="1"/>
  <c r="B5665" i="1"/>
  <c r="C5665" i="1"/>
  <c r="D5665" i="1"/>
  <c r="E5665" i="1"/>
  <c r="F5665" i="1"/>
  <c r="G5665" i="1"/>
  <c r="B5666" i="1"/>
  <c r="C5666" i="1"/>
  <c r="D5666" i="1"/>
  <c r="E5666" i="1"/>
  <c r="F5666" i="1"/>
  <c r="G5666" i="1"/>
  <c r="B5667" i="1"/>
  <c r="C5667" i="1"/>
  <c r="D5667" i="1"/>
  <c r="E5667" i="1"/>
  <c r="F5667" i="1"/>
  <c r="G5667" i="1"/>
  <c r="B5668" i="1"/>
  <c r="C5668" i="1"/>
  <c r="D5668" i="1"/>
  <c r="E5668" i="1"/>
  <c r="F5668" i="1"/>
  <c r="G5668" i="1"/>
  <c r="B5669" i="1"/>
  <c r="C5669" i="1"/>
  <c r="D5669" i="1"/>
  <c r="E5669" i="1"/>
  <c r="F5669" i="1"/>
  <c r="G5669" i="1"/>
  <c r="B5670" i="1"/>
  <c r="C5670" i="1"/>
  <c r="D5670" i="1"/>
  <c r="E5670" i="1"/>
  <c r="F5670" i="1"/>
  <c r="G5670" i="1"/>
  <c r="B5671" i="1"/>
  <c r="C5671" i="1"/>
  <c r="D5671" i="1"/>
  <c r="E5671" i="1"/>
  <c r="F5671" i="1"/>
  <c r="G5671" i="1"/>
  <c r="B5672" i="1"/>
  <c r="C5672" i="1"/>
  <c r="D5672" i="1"/>
  <c r="E5672" i="1"/>
  <c r="F5672" i="1"/>
  <c r="G5672" i="1"/>
  <c r="B5673" i="1"/>
  <c r="C5673" i="1"/>
  <c r="D5673" i="1"/>
  <c r="E5673" i="1"/>
  <c r="F5673" i="1"/>
  <c r="G5673" i="1"/>
  <c r="B5674" i="1"/>
  <c r="C5674" i="1"/>
  <c r="D5674" i="1"/>
  <c r="E5674" i="1"/>
  <c r="F5674" i="1"/>
  <c r="G5674" i="1"/>
  <c r="B5675" i="1"/>
  <c r="C5675" i="1"/>
  <c r="D5675" i="1"/>
  <c r="E5675" i="1"/>
  <c r="F5675" i="1"/>
  <c r="G5675" i="1"/>
  <c r="B5676" i="1"/>
  <c r="C5676" i="1"/>
  <c r="D5676" i="1"/>
  <c r="E5676" i="1"/>
  <c r="F5676" i="1"/>
  <c r="G5676" i="1"/>
  <c r="B5677" i="1"/>
  <c r="C5677" i="1"/>
  <c r="D5677" i="1"/>
  <c r="E5677" i="1"/>
  <c r="F5677" i="1"/>
  <c r="G5677" i="1"/>
  <c r="B5678" i="1"/>
  <c r="C5678" i="1"/>
  <c r="D5678" i="1"/>
  <c r="E5678" i="1"/>
  <c r="F5678" i="1"/>
  <c r="G5678" i="1"/>
  <c r="B5679" i="1"/>
  <c r="C5679" i="1"/>
  <c r="D5679" i="1"/>
  <c r="E5679" i="1"/>
  <c r="F5679" i="1"/>
  <c r="G5679" i="1"/>
  <c r="B5680" i="1"/>
  <c r="C5680" i="1"/>
  <c r="D5680" i="1"/>
  <c r="E5680" i="1"/>
  <c r="F5680" i="1"/>
  <c r="G5680" i="1"/>
  <c r="B5681" i="1"/>
  <c r="C5681" i="1"/>
  <c r="D5681" i="1"/>
  <c r="E5681" i="1"/>
  <c r="F5681" i="1"/>
  <c r="G5681" i="1"/>
  <c r="B5682" i="1"/>
  <c r="C5682" i="1"/>
  <c r="D5682" i="1"/>
  <c r="E5682" i="1"/>
  <c r="F5682" i="1"/>
  <c r="G5682" i="1"/>
  <c r="B5683" i="1"/>
  <c r="C5683" i="1"/>
  <c r="D5683" i="1"/>
  <c r="E5683" i="1"/>
  <c r="F5683" i="1"/>
  <c r="G5683" i="1"/>
  <c r="B5684" i="1"/>
  <c r="C5684" i="1"/>
  <c r="D5684" i="1"/>
  <c r="E5684" i="1"/>
  <c r="F5684" i="1"/>
  <c r="G5684" i="1"/>
  <c r="B5685" i="1"/>
  <c r="C5685" i="1"/>
  <c r="D5685" i="1"/>
  <c r="E5685" i="1"/>
  <c r="F5685" i="1"/>
  <c r="G5685" i="1"/>
  <c r="B5686" i="1"/>
  <c r="C5686" i="1"/>
  <c r="D5686" i="1"/>
  <c r="E5686" i="1"/>
  <c r="F5686" i="1"/>
  <c r="G5686" i="1"/>
  <c r="B5687" i="1"/>
  <c r="C5687" i="1"/>
  <c r="D5687" i="1"/>
  <c r="E5687" i="1"/>
  <c r="F5687" i="1"/>
  <c r="G5687" i="1"/>
  <c r="B5688" i="1"/>
  <c r="C5688" i="1"/>
  <c r="D5688" i="1"/>
  <c r="E5688" i="1"/>
  <c r="F5688" i="1"/>
  <c r="G5688" i="1"/>
  <c r="B5689" i="1"/>
  <c r="C5689" i="1"/>
  <c r="D5689" i="1"/>
  <c r="E5689" i="1"/>
  <c r="F5689" i="1"/>
  <c r="G5689" i="1"/>
  <c r="B5690" i="1"/>
  <c r="C5690" i="1"/>
  <c r="D5690" i="1"/>
  <c r="E5690" i="1"/>
  <c r="F5690" i="1"/>
  <c r="G5690" i="1"/>
  <c r="B5691" i="1"/>
  <c r="C5691" i="1"/>
  <c r="D5691" i="1"/>
  <c r="E5691" i="1"/>
  <c r="F5691" i="1"/>
  <c r="G5691" i="1"/>
  <c r="B5692" i="1"/>
  <c r="C5692" i="1"/>
  <c r="D5692" i="1"/>
  <c r="E5692" i="1"/>
  <c r="F5692" i="1"/>
  <c r="G5692" i="1"/>
  <c r="B5693" i="1"/>
  <c r="C5693" i="1"/>
  <c r="D5693" i="1"/>
  <c r="E5693" i="1"/>
  <c r="F5693" i="1"/>
  <c r="G5693" i="1"/>
  <c r="B5694" i="1"/>
  <c r="C5694" i="1"/>
  <c r="D5694" i="1"/>
  <c r="E5694" i="1"/>
  <c r="F5694" i="1"/>
  <c r="G5694" i="1"/>
  <c r="B5695" i="1"/>
  <c r="C5695" i="1"/>
  <c r="D5695" i="1"/>
  <c r="E5695" i="1"/>
  <c r="F5695" i="1"/>
  <c r="G5695" i="1"/>
  <c r="B5696" i="1"/>
  <c r="C5696" i="1"/>
  <c r="D5696" i="1"/>
  <c r="E5696" i="1"/>
  <c r="F5696" i="1"/>
  <c r="G5696" i="1"/>
  <c r="B5697" i="1"/>
  <c r="C5697" i="1"/>
  <c r="D5697" i="1"/>
  <c r="E5697" i="1"/>
  <c r="F5697" i="1"/>
  <c r="G5697" i="1"/>
  <c r="B5698" i="1"/>
  <c r="C5698" i="1"/>
  <c r="D5698" i="1"/>
  <c r="E5698" i="1"/>
  <c r="F5698" i="1"/>
  <c r="G5698" i="1"/>
  <c r="B5699" i="1"/>
  <c r="C5699" i="1"/>
  <c r="D5699" i="1"/>
  <c r="E5699" i="1"/>
  <c r="F5699" i="1"/>
  <c r="G5699" i="1"/>
  <c r="B5700" i="1"/>
  <c r="C5700" i="1"/>
  <c r="D5700" i="1"/>
  <c r="E5700" i="1"/>
  <c r="F5700" i="1"/>
  <c r="G5700" i="1"/>
  <c r="B5701" i="1"/>
  <c r="C5701" i="1"/>
  <c r="D5701" i="1"/>
  <c r="E5701" i="1"/>
  <c r="F5701" i="1"/>
  <c r="G5701" i="1"/>
  <c r="B5702" i="1"/>
  <c r="C5702" i="1"/>
  <c r="D5702" i="1"/>
  <c r="E5702" i="1"/>
  <c r="F5702" i="1"/>
  <c r="G5702" i="1"/>
  <c r="B5703" i="1"/>
  <c r="C5703" i="1"/>
  <c r="D5703" i="1"/>
  <c r="E5703" i="1"/>
  <c r="F5703" i="1"/>
  <c r="G5703" i="1"/>
  <c r="B5704" i="1"/>
  <c r="C5704" i="1"/>
  <c r="D5704" i="1"/>
  <c r="E5704" i="1"/>
  <c r="F5704" i="1"/>
  <c r="G5704" i="1"/>
  <c r="B5705" i="1"/>
  <c r="C5705" i="1"/>
  <c r="D5705" i="1"/>
  <c r="E5705" i="1"/>
  <c r="F5705" i="1"/>
  <c r="G5705" i="1"/>
  <c r="B5706" i="1"/>
  <c r="C5706" i="1"/>
  <c r="D5706" i="1"/>
  <c r="E5706" i="1"/>
  <c r="F5706" i="1"/>
  <c r="G5706" i="1"/>
  <c r="B5707" i="1"/>
  <c r="C5707" i="1"/>
  <c r="D5707" i="1"/>
  <c r="E5707" i="1"/>
  <c r="F5707" i="1"/>
  <c r="G5707" i="1"/>
  <c r="B5708" i="1"/>
  <c r="C5708" i="1"/>
  <c r="D5708" i="1"/>
  <c r="E5708" i="1"/>
  <c r="F5708" i="1"/>
  <c r="G5708" i="1"/>
  <c r="B5709" i="1"/>
  <c r="C5709" i="1"/>
  <c r="D5709" i="1"/>
  <c r="E5709" i="1"/>
  <c r="F5709" i="1"/>
  <c r="G5709" i="1"/>
  <c r="B5710" i="1"/>
  <c r="C5710" i="1"/>
  <c r="D5710" i="1"/>
  <c r="E5710" i="1"/>
  <c r="F5710" i="1"/>
  <c r="G5710" i="1"/>
  <c r="B5711" i="1"/>
  <c r="C5711" i="1"/>
  <c r="D5711" i="1"/>
  <c r="E5711" i="1"/>
  <c r="F5711" i="1"/>
  <c r="G5711" i="1"/>
  <c r="B5712" i="1"/>
  <c r="C5712" i="1"/>
  <c r="D5712" i="1"/>
  <c r="E5712" i="1"/>
  <c r="F5712" i="1"/>
  <c r="G5712" i="1"/>
  <c r="B5713" i="1"/>
  <c r="C5713" i="1"/>
  <c r="D5713" i="1"/>
  <c r="E5713" i="1"/>
  <c r="F5713" i="1"/>
  <c r="G5713" i="1"/>
  <c r="B5714" i="1"/>
  <c r="C5714" i="1"/>
  <c r="D5714" i="1"/>
  <c r="E5714" i="1"/>
  <c r="F5714" i="1"/>
  <c r="G5714" i="1"/>
  <c r="B5715" i="1"/>
  <c r="C5715" i="1"/>
  <c r="D5715" i="1"/>
  <c r="E5715" i="1"/>
  <c r="F5715" i="1"/>
  <c r="G5715" i="1"/>
  <c r="B5716" i="1"/>
  <c r="C5716" i="1"/>
  <c r="D5716" i="1"/>
  <c r="E5716" i="1"/>
  <c r="F5716" i="1"/>
  <c r="G5716" i="1"/>
  <c r="B5717" i="1"/>
  <c r="C5717" i="1"/>
  <c r="D5717" i="1"/>
  <c r="E5717" i="1"/>
  <c r="F5717" i="1"/>
  <c r="G5717" i="1"/>
  <c r="B5718" i="1"/>
  <c r="C5718" i="1"/>
  <c r="D5718" i="1"/>
  <c r="E5718" i="1"/>
  <c r="F5718" i="1"/>
  <c r="G5718" i="1"/>
  <c r="B5719" i="1"/>
  <c r="C5719" i="1"/>
  <c r="D5719" i="1"/>
  <c r="E5719" i="1"/>
  <c r="F5719" i="1"/>
  <c r="G5719" i="1"/>
  <c r="B5720" i="1"/>
  <c r="C5720" i="1"/>
  <c r="D5720" i="1"/>
  <c r="E5720" i="1"/>
  <c r="F5720" i="1"/>
  <c r="G5720" i="1"/>
  <c r="B5721" i="1"/>
  <c r="C5721" i="1"/>
  <c r="D5721" i="1"/>
  <c r="E5721" i="1"/>
  <c r="F5721" i="1"/>
  <c r="G5721" i="1"/>
  <c r="B5722" i="1"/>
  <c r="C5722" i="1"/>
  <c r="D5722" i="1"/>
  <c r="E5722" i="1"/>
  <c r="F5722" i="1"/>
  <c r="G5722" i="1"/>
  <c r="B5723" i="1"/>
  <c r="C5723" i="1"/>
  <c r="D5723" i="1"/>
  <c r="E5723" i="1"/>
  <c r="F5723" i="1"/>
  <c r="G5723" i="1"/>
  <c r="B5724" i="1"/>
  <c r="C5724" i="1"/>
  <c r="D5724" i="1"/>
  <c r="E5724" i="1"/>
  <c r="F5724" i="1"/>
  <c r="G5724" i="1"/>
  <c r="B5725" i="1"/>
  <c r="C5725" i="1"/>
  <c r="D5725" i="1"/>
  <c r="E5725" i="1"/>
  <c r="F5725" i="1"/>
  <c r="G5725" i="1"/>
  <c r="B5726" i="1"/>
  <c r="C5726" i="1"/>
  <c r="D5726" i="1"/>
  <c r="E5726" i="1"/>
  <c r="F5726" i="1"/>
  <c r="G5726" i="1"/>
  <c r="B5727" i="1"/>
  <c r="C5727" i="1"/>
  <c r="D5727" i="1"/>
  <c r="E5727" i="1"/>
  <c r="F5727" i="1"/>
  <c r="G5727" i="1"/>
  <c r="B5728" i="1"/>
  <c r="C5728" i="1"/>
  <c r="D5728" i="1"/>
  <c r="E5728" i="1"/>
  <c r="F5728" i="1"/>
  <c r="G5728" i="1"/>
  <c r="B5729" i="1"/>
  <c r="C5729" i="1"/>
  <c r="D5729" i="1"/>
  <c r="E5729" i="1"/>
  <c r="F5729" i="1"/>
  <c r="G5729" i="1"/>
  <c r="B5730" i="1"/>
  <c r="C5730" i="1"/>
  <c r="D5730" i="1"/>
  <c r="E5730" i="1"/>
  <c r="F5730" i="1"/>
  <c r="G5730" i="1"/>
  <c r="B5731" i="1"/>
  <c r="C5731" i="1"/>
  <c r="D5731" i="1"/>
  <c r="E5731" i="1"/>
  <c r="F5731" i="1"/>
  <c r="G5731" i="1"/>
  <c r="B5732" i="1"/>
  <c r="C5732" i="1"/>
  <c r="D5732" i="1"/>
  <c r="E5732" i="1"/>
  <c r="F5732" i="1"/>
  <c r="G5732" i="1"/>
  <c r="B5733" i="1"/>
  <c r="C5733" i="1"/>
  <c r="D5733" i="1"/>
  <c r="E5733" i="1"/>
  <c r="F5733" i="1"/>
  <c r="G5733" i="1"/>
  <c r="B5734" i="1"/>
  <c r="C5734" i="1"/>
  <c r="D5734" i="1"/>
  <c r="E5734" i="1"/>
  <c r="F5734" i="1"/>
  <c r="G5734" i="1"/>
  <c r="B5735" i="1"/>
  <c r="C5735" i="1"/>
  <c r="D5735" i="1"/>
  <c r="E5735" i="1"/>
  <c r="F5735" i="1"/>
  <c r="G5735" i="1"/>
  <c r="B5736" i="1"/>
  <c r="C5736" i="1"/>
  <c r="D5736" i="1"/>
  <c r="E5736" i="1"/>
  <c r="F5736" i="1"/>
  <c r="G5736" i="1"/>
  <c r="B5737" i="1"/>
  <c r="C5737" i="1"/>
  <c r="D5737" i="1"/>
  <c r="E5737" i="1"/>
  <c r="F5737" i="1"/>
  <c r="G5737" i="1"/>
  <c r="B5738" i="1"/>
  <c r="C5738" i="1"/>
  <c r="D5738" i="1"/>
  <c r="E5738" i="1"/>
  <c r="F5738" i="1"/>
  <c r="G5738" i="1"/>
  <c r="B5739" i="1"/>
  <c r="C5739" i="1"/>
  <c r="D5739" i="1"/>
  <c r="E5739" i="1"/>
  <c r="F5739" i="1"/>
  <c r="G5739" i="1"/>
  <c r="B5740" i="1"/>
  <c r="C5740" i="1"/>
  <c r="D5740" i="1"/>
  <c r="E5740" i="1"/>
  <c r="F5740" i="1"/>
  <c r="G5740" i="1"/>
  <c r="B5741" i="1"/>
  <c r="C5741" i="1"/>
  <c r="D5741" i="1"/>
  <c r="E5741" i="1"/>
  <c r="F5741" i="1"/>
  <c r="G5741" i="1"/>
  <c r="B5742" i="1"/>
  <c r="C5742" i="1"/>
  <c r="D5742" i="1"/>
  <c r="E5742" i="1"/>
  <c r="F5742" i="1"/>
  <c r="G5742" i="1"/>
  <c r="B5743" i="1"/>
  <c r="C5743" i="1"/>
  <c r="D5743" i="1"/>
  <c r="E5743" i="1"/>
  <c r="F5743" i="1"/>
  <c r="G5743" i="1"/>
  <c r="B5744" i="1"/>
  <c r="C5744" i="1"/>
  <c r="D5744" i="1"/>
  <c r="E5744" i="1"/>
  <c r="F5744" i="1"/>
  <c r="G5744" i="1"/>
  <c r="B5745" i="1"/>
  <c r="C5745" i="1"/>
  <c r="D5745" i="1"/>
  <c r="E5745" i="1"/>
  <c r="F5745" i="1"/>
  <c r="G5745" i="1"/>
  <c r="B5746" i="1"/>
  <c r="C5746" i="1"/>
  <c r="D5746" i="1"/>
  <c r="E5746" i="1"/>
  <c r="F5746" i="1"/>
  <c r="G5746" i="1"/>
  <c r="B5747" i="1"/>
  <c r="C5747" i="1"/>
  <c r="D5747" i="1"/>
  <c r="E5747" i="1"/>
  <c r="F5747" i="1"/>
  <c r="G5747" i="1"/>
  <c r="B5748" i="1"/>
  <c r="C5748" i="1"/>
  <c r="D5748" i="1"/>
  <c r="E5748" i="1"/>
  <c r="F5748" i="1"/>
  <c r="G5748" i="1"/>
  <c r="B5749" i="1"/>
  <c r="C5749" i="1"/>
  <c r="D5749" i="1"/>
  <c r="E5749" i="1"/>
  <c r="F5749" i="1"/>
  <c r="G5749" i="1"/>
  <c r="B5750" i="1"/>
  <c r="C5750" i="1"/>
  <c r="D5750" i="1"/>
  <c r="E5750" i="1"/>
  <c r="F5750" i="1"/>
  <c r="G5750" i="1"/>
  <c r="B5751" i="1"/>
  <c r="C5751" i="1"/>
  <c r="D5751" i="1"/>
  <c r="E5751" i="1"/>
  <c r="F5751" i="1"/>
  <c r="G5751" i="1"/>
  <c r="B5752" i="1"/>
  <c r="C5752" i="1"/>
  <c r="D5752" i="1"/>
  <c r="E5752" i="1"/>
  <c r="F5752" i="1"/>
  <c r="G5752" i="1"/>
  <c r="B5753" i="1"/>
  <c r="C5753" i="1"/>
  <c r="D5753" i="1"/>
  <c r="E5753" i="1"/>
  <c r="F5753" i="1"/>
  <c r="G5753" i="1"/>
  <c r="B5754" i="1"/>
  <c r="C5754" i="1"/>
  <c r="D5754" i="1"/>
  <c r="E5754" i="1"/>
  <c r="F5754" i="1"/>
  <c r="G5754" i="1"/>
  <c r="B5755" i="1"/>
  <c r="C5755" i="1"/>
  <c r="D5755" i="1"/>
  <c r="E5755" i="1"/>
  <c r="F5755" i="1"/>
  <c r="G5755" i="1"/>
  <c r="B5756" i="1"/>
  <c r="C5756" i="1"/>
  <c r="D5756" i="1"/>
  <c r="E5756" i="1"/>
  <c r="F5756" i="1"/>
  <c r="G5756" i="1"/>
  <c r="B5757" i="1"/>
  <c r="C5757" i="1"/>
  <c r="D5757" i="1"/>
  <c r="E5757" i="1"/>
  <c r="F5757" i="1"/>
  <c r="G5757" i="1"/>
  <c r="B5758" i="1"/>
  <c r="C5758" i="1"/>
  <c r="D5758" i="1"/>
  <c r="E5758" i="1"/>
  <c r="F5758" i="1"/>
  <c r="G5758" i="1"/>
  <c r="B5759" i="1"/>
  <c r="C5759" i="1"/>
  <c r="D5759" i="1"/>
  <c r="E5759" i="1"/>
  <c r="F5759" i="1"/>
  <c r="G5759" i="1"/>
  <c r="B5760" i="1"/>
  <c r="C5760" i="1"/>
  <c r="D5760" i="1"/>
  <c r="E5760" i="1"/>
  <c r="F5760" i="1"/>
  <c r="G5760" i="1"/>
  <c r="B5761" i="1"/>
  <c r="C5761" i="1"/>
  <c r="D5761" i="1"/>
  <c r="E5761" i="1"/>
  <c r="F5761" i="1"/>
  <c r="G5761" i="1"/>
  <c r="B5762" i="1"/>
  <c r="C5762" i="1"/>
  <c r="D5762" i="1"/>
  <c r="E5762" i="1"/>
  <c r="F5762" i="1"/>
  <c r="G5762" i="1"/>
  <c r="B5763" i="1"/>
  <c r="C5763" i="1"/>
  <c r="D5763" i="1"/>
  <c r="E5763" i="1"/>
  <c r="F5763" i="1"/>
  <c r="G5763" i="1"/>
  <c r="B5764" i="1"/>
  <c r="C5764" i="1"/>
  <c r="D5764" i="1"/>
  <c r="E5764" i="1"/>
  <c r="F5764" i="1"/>
  <c r="G5764" i="1"/>
  <c r="B5765" i="1"/>
  <c r="C5765" i="1"/>
  <c r="D5765" i="1"/>
  <c r="E5765" i="1"/>
  <c r="F5765" i="1"/>
  <c r="G5765" i="1"/>
  <c r="B5766" i="1"/>
  <c r="C5766" i="1"/>
  <c r="D5766" i="1"/>
  <c r="E5766" i="1"/>
  <c r="F5766" i="1"/>
  <c r="G5766" i="1"/>
  <c r="B5767" i="1"/>
  <c r="C5767" i="1"/>
  <c r="D5767" i="1"/>
  <c r="E5767" i="1"/>
  <c r="F5767" i="1"/>
  <c r="G5767" i="1"/>
  <c r="B5768" i="1"/>
  <c r="C5768" i="1"/>
  <c r="D5768" i="1"/>
  <c r="E5768" i="1"/>
  <c r="F5768" i="1"/>
  <c r="G5768" i="1"/>
  <c r="B5769" i="1"/>
  <c r="C5769" i="1"/>
  <c r="D5769" i="1"/>
  <c r="E5769" i="1"/>
  <c r="F5769" i="1"/>
  <c r="G5769" i="1"/>
  <c r="B5770" i="1"/>
  <c r="C5770" i="1"/>
  <c r="D5770" i="1"/>
  <c r="E5770" i="1"/>
  <c r="F5770" i="1"/>
  <c r="G5770" i="1"/>
  <c r="B5771" i="1"/>
  <c r="C5771" i="1"/>
  <c r="D5771" i="1"/>
  <c r="E5771" i="1"/>
  <c r="F5771" i="1"/>
  <c r="G5771" i="1"/>
  <c r="B5772" i="1"/>
  <c r="C5772" i="1"/>
  <c r="D5772" i="1"/>
  <c r="E5772" i="1"/>
  <c r="F5772" i="1"/>
  <c r="G5772" i="1"/>
  <c r="B5773" i="1"/>
  <c r="C5773" i="1"/>
  <c r="D5773" i="1"/>
  <c r="E5773" i="1"/>
  <c r="F5773" i="1"/>
  <c r="G5773" i="1"/>
  <c r="B5774" i="1"/>
  <c r="C5774" i="1"/>
  <c r="D5774" i="1"/>
  <c r="E5774" i="1"/>
  <c r="F5774" i="1"/>
  <c r="G5774" i="1"/>
  <c r="B5775" i="1"/>
  <c r="C5775" i="1"/>
  <c r="D5775" i="1"/>
  <c r="E5775" i="1"/>
  <c r="F5775" i="1"/>
  <c r="G5775" i="1"/>
  <c r="B5776" i="1"/>
  <c r="C5776" i="1"/>
  <c r="D5776" i="1"/>
  <c r="E5776" i="1"/>
  <c r="F5776" i="1"/>
  <c r="G5776" i="1"/>
  <c r="B5777" i="1"/>
  <c r="C5777" i="1"/>
  <c r="D5777" i="1"/>
  <c r="E5777" i="1"/>
  <c r="F5777" i="1"/>
  <c r="G5777" i="1"/>
  <c r="B5778" i="1"/>
  <c r="C5778" i="1"/>
  <c r="D5778" i="1"/>
  <c r="E5778" i="1"/>
  <c r="F5778" i="1"/>
  <c r="G5778" i="1"/>
  <c r="B5779" i="1"/>
  <c r="C5779" i="1"/>
  <c r="D5779" i="1"/>
  <c r="E5779" i="1"/>
  <c r="F5779" i="1"/>
  <c r="G5779" i="1"/>
  <c r="B5780" i="1"/>
  <c r="C5780" i="1"/>
  <c r="D5780" i="1"/>
  <c r="E5780" i="1"/>
  <c r="F5780" i="1"/>
  <c r="G5780" i="1"/>
  <c r="B5781" i="1"/>
  <c r="C5781" i="1"/>
  <c r="D5781" i="1"/>
  <c r="E5781" i="1"/>
  <c r="F5781" i="1"/>
  <c r="G5781" i="1"/>
  <c r="B5782" i="1"/>
  <c r="C5782" i="1"/>
  <c r="D5782" i="1"/>
  <c r="E5782" i="1"/>
  <c r="F5782" i="1"/>
  <c r="G5782" i="1"/>
  <c r="B5783" i="1"/>
  <c r="C5783" i="1"/>
  <c r="D5783" i="1"/>
  <c r="E5783" i="1"/>
  <c r="F5783" i="1"/>
  <c r="G5783" i="1"/>
  <c r="B5784" i="1"/>
  <c r="C5784" i="1"/>
  <c r="D5784" i="1"/>
  <c r="E5784" i="1"/>
  <c r="F5784" i="1"/>
  <c r="G5784" i="1"/>
  <c r="B5785" i="1"/>
  <c r="C5785" i="1"/>
  <c r="D5785" i="1"/>
  <c r="E5785" i="1"/>
  <c r="F5785" i="1"/>
  <c r="G5785" i="1"/>
  <c r="B5786" i="1"/>
  <c r="C5786" i="1"/>
  <c r="D5786" i="1"/>
  <c r="E5786" i="1"/>
  <c r="F5786" i="1"/>
  <c r="G5786" i="1"/>
  <c r="B5787" i="1"/>
  <c r="C5787" i="1"/>
  <c r="D5787" i="1"/>
  <c r="E5787" i="1"/>
  <c r="F5787" i="1"/>
  <c r="G5787" i="1"/>
  <c r="B5788" i="1"/>
  <c r="C5788" i="1"/>
  <c r="D5788" i="1"/>
  <c r="E5788" i="1"/>
  <c r="F5788" i="1"/>
  <c r="G5788" i="1"/>
  <c r="B5789" i="1"/>
  <c r="C5789" i="1"/>
  <c r="D5789" i="1"/>
  <c r="E5789" i="1"/>
  <c r="F5789" i="1"/>
  <c r="G5789" i="1"/>
  <c r="B5790" i="1"/>
  <c r="C5790" i="1"/>
  <c r="D5790" i="1"/>
  <c r="E5790" i="1"/>
  <c r="F5790" i="1"/>
  <c r="G5790" i="1"/>
  <c r="B5791" i="1"/>
  <c r="C5791" i="1"/>
  <c r="D5791" i="1"/>
  <c r="E5791" i="1"/>
  <c r="F5791" i="1"/>
  <c r="G5791" i="1"/>
  <c r="B5792" i="1"/>
  <c r="C5792" i="1"/>
  <c r="D5792" i="1"/>
  <c r="E5792" i="1"/>
  <c r="F5792" i="1"/>
  <c r="G5792" i="1"/>
  <c r="B5793" i="1"/>
  <c r="C5793" i="1"/>
  <c r="D5793" i="1"/>
  <c r="E5793" i="1"/>
  <c r="F5793" i="1"/>
  <c r="G5793" i="1"/>
  <c r="B5794" i="1"/>
  <c r="C5794" i="1"/>
  <c r="D5794" i="1"/>
  <c r="E5794" i="1"/>
  <c r="F5794" i="1"/>
  <c r="G5794" i="1"/>
  <c r="B5795" i="1"/>
  <c r="C5795" i="1"/>
  <c r="D5795" i="1"/>
  <c r="E5795" i="1"/>
  <c r="F5795" i="1"/>
  <c r="G5795" i="1"/>
  <c r="B5796" i="1"/>
  <c r="C5796" i="1"/>
  <c r="D5796" i="1"/>
  <c r="E5796" i="1"/>
  <c r="F5796" i="1"/>
  <c r="G5796" i="1"/>
  <c r="B5797" i="1"/>
  <c r="C5797" i="1"/>
  <c r="D5797" i="1"/>
  <c r="E5797" i="1"/>
  <c r="F5797" i="1"/>
  <c r="G5797" i="1"/>
  <c r="B5798" i="1"/>
  <c r="C5798" i="1"/>
  <c r="D5798" i="1"/>
  <c r="E5798" i="1"/>
  <c r="F5798" i="1"/>
  <c r="G5798" i="1"/>
  <c r="B5799" i="1"/>
  <c r="C5799" i="1"/>
  <c r="D5799" i="1"/>
  <c r="E5799" i="1"/>
  <c r="F5799" i="1"/>
  <c r="G5799" i="1"/>
  <c r="B5800" i="1"/>
  <c r="C5800" i="1"/>
  <c r="D5800" i="1"/>
  <c r="E5800" i="1"/>
  <c r="F5800" i="1"/>
  <c r="G5800" i="1"/>
  <c r="B5801" i="1"/>
  <c r="C5801" i="1"/>
  <c r="D5801" i="1"/>
  <c r="E5801" i="1"/>
  <c r="F5801" i="1"/>
  <c r="G5801" i="1"/>
  <c r="B5802" i="1"/>
  <c r="C5802" i="1"/>
  <c r="D5802" i="1"/>
  <c r="E5802" i="1"/>
  <c r="F5802" i="1"/>
  <c r="G5802" i="1"/>
  <c r="B5803" i="1"/>
  <c r="C5803" i="1"/>
  <c r="D5803" i="1"/>
  <c r="E5803" i="1"/>
  <c r="F5803" i="1"/>
  <c r="G5803" i="1"/>
  <c r="B5804" i="1"/>
  <c r="C5804" i="1"/>
  <c r="D5804" i="1"/>
  <c r="E5804" i="1"/>
  <c r="F5804" i="1"/>
  <c r="G5804" i="1"/>
  <c r="B5805" i="1"/>
  <c r="C5805" i="1"/>
  <c r="D5805" i="1"/>
  <c r="E5805" i="1"/>
  <c r="F5805" i="1"/>
  <c r="G5805" i="1"/>
  <c r="B5806" i="1"/>
  <c r="C5806" i="1"/>
  <c r="D5806" i="1"/>
  <c r="E5806" i="1"/>
  <c r="F5806" i="1"/>
  <c r="G5806" i="1"/>
  <c r="B5807" i="1"/>
  <c r="C5807" i="1"/>
  <c r="D5807" i="1"/>
  <c r="E5807" i="1"/>
  <c r="F5807" i="1"/>
  <c r="G5807" i="1"/>
  <c r="B5808" i="1"/>
  <c r="C5808" i="1"/>
  <c r="D5808" i="1"/>
  <c r="E5808" i="1"/>
  <c r="F5808" i="1"/>
  <c r="G5808" i="1"/>
  <c r="B5809" i="1"/>
  <c r="C5809" i="1"/>
  <c r="D5809" i="1"/>
  <c r="E5809" i="1"/>
  <c r="F5809" i="1"/>
  <c r="G5809" i="1"/>
  <c r="B5810" i="1"/>
  <c r="C5810" i="1"/>
  <c r="D5810" i="1"/>
  <c r="E5810" i="1"/>
  <c r="F5810" i="1"/>
  <c r="G5810" i="1"/>
  <c r="B5811" i="1"/>
  <c r="C5811" i="1"/>
  <c r="D5811" i="1"/>
  <c r="E5811" i="1"/>
  <c r="F5811" i="1"/>
  <c r="G5811" i="1"/>
  <c r="B5812" i="1"/>
  <c r="C5812" i="1"/>
  <c r="D5812" i="1"/>
  <c r="E5812" i="1"/>
  <c r="F5812" i="1"/>
  <c r="G5812" i="1"/>
  <c r="B5813" i="1"/>
  <c r="C5813" i="1"/>
  <c r="D5813" i="1"/>
  <c r="E5813" i="1"/>
  <c r="F5813" i="1"/>
  <c r="G5813" i="1"/>
  <c r="B5814" i="1"/>
  <c r="C5814" i="1"/>
  <c r="D5814" i="1"/>
  <c r="E5814" i="1"/>
  <c r="F5814" i="1"/>
  <c r="G5814" i="1"/>
  <c r="B5815" i="1"/>
  <c r="C5815" i="1"/>
  <c r="D5815" i="1"/>
  <c r="E5815" i="1"/>
  <c r="F5815" i="1"/>
  <c r="G5815" i="1"/>
  <c r="B5816" i="1"/>
  <c r="C5816" i="1"/>
  <c r="D5816" i="1"/>
  <c r="E5816" i="1"/>
  <c r="F5816" i="1"/>
  <c r="G5816" i="1"/>
  <c r="B5817" i="1"/>
  <c r="C5817" i="1"/>
  <c r="D5817" i="1"/>
  <c r="E5817" i="1"/>
  <c r="F5817" i="1"/>
  <c r="G5817" i="1"/>
  <c r="B5818" i="1"/>
  <c r="C5818" i="1"/>
  <c r="D5818" i="1"/>
  <c r="E5818" i="1"/>
  <c r="F5818" i="1"/>
  <c r="G5818" i="1"/>
  <c r="B5819" i="1"/>
  <c r="C5819" i="1"/>
  <c r="D5819" i="1"/>
  <c r="E5819" i="1"/>
  <c r="F5819" i="1"/>
  <c r="G5819" i="1"/>
  <c r="B5820" i="1"/>
  <c r="C5820" i="1"/>
  <c r="D5820" i="1"/>
  <c r="E5820" i="1"/>
  <c r="F5820" i="1"/>
  <c r="G5820" i="1"/>
  <c r="B5821" i="1"/>
  <c r="C5821" i="1"/>
  <c r="D5821" i="1"/>
  <c r="E5821" i="1"/>
  <c r="F5821" i="1"/>
  <c r="G5821" i="1"/>
  <c r="B5822" i="1"/>
  <c r="C5822" i="1"/>
  <c r="D5822" i="1"/>
  <c r="E5822" i="1"/>
  <c r="F5822" i="1"/>
  <c r="G5822" i="1"/>
  <c r="B5823" i="1"/>
  <c r="C5823" i="1"/>
  <c r="D5823" i="1"/>
  <c r="E5823" i="1"/>
  <c r="F5823" i="1"/>
  <c r="G5823" i="1"/>
  <c r="B5824" i="1"/>
  <c r="C5824" i="1"/>
  <c r="D5824" i="1"/>
  <c r="E5824" i="1"/>
  <c r="F5824" i="1"/>
  <c r="G5824" i="1"/>
  <c r="B5825" i="1"/>
  <c r="C5825" i="1"/>
  <c r="D5825" i="1"/>
  <c r="E5825" i="1"/>
  <c r="F5825" i="1"/>
  <c r="G5825" i="1"/>
  <c r="B5826" i="1"/>
  <c r="C5826" i="1"/>
  <c r="D5826" i="1"/>
  <c r="E5826" i="1"/>
  <c r="F5826" i="1"/>
  <c r="G5826" i="1"/>
  <c r="B5827" i="1"/>
  <c r="C5827" i="1"/>
  <c r="D5827" i="1"/>
  <c r="E5827" i="1"/>
  <c r="F5827" i="1"/>
  <c r="G5827" i="1"/>
  <c r="B5828" i="1"/>
  <c r="C5828" i="1"/>
  <c r="D5828" i="1"/>
  <c r="E5828" i="1"/>
  <c r="F5828" i="1"/>
  <c r="G5828" i="1"/>
  <c r="B5829" i="1"/>
  <c r="C5829" i="1"/>
  <c r="D5829" i="1"/>
  <c r="E5829" i="1"/>
  <c r="F5829" i="1"/>
  <c r="G5829" i="1"/>
  <c r="B5830" i="1"/>
  <c r="C5830" i="1"/>
  <c r="D5830" i="1"/>
  <c r="E5830" i="1"/>
  <c r="F5830" i="1"/>
  <c r="G5830" i="1"/>
  <c r="B5831" i="1"/>
  <c r="C5831" i="1"/>
  <c r="D5831" i="1"/>
  <c r="E5831" i="1"/>
  <c r="F5831" i="1"/>
  <c r="G5831" i="1"/>
  <c r="B5832" i="1"/>
  <c r="C5832" i="1"/>
  <c r="D5832" i="1"/>
  <c r="E5832" i="1"/>
  <c r="F5832" i="1"/>
  <c r="G5832" i="1"/>
  <c r="B5833" i="1"/>
  <c r="C5833" i="1"/>
  <c r="D5833" i="1"/>
  <c r="E5833" i="1"/>
  <c r="F5833" i="1"/>
  <c r="G5833" i="1"/>
  <c r="B5834" i="1"/>
  <c r="C5834" i="1"/>
  <c r="D5834" i="1"/>
  <c r="E5834" i="1"/>
  <c r="F5834" i="1"/>
  <c r="G5834" i="1"/>
  <c r="B5835" i="1"/>
  <c r="C5835" i="1"/>
  <c r="D5835" i="1"/>
  <c r="E5835" i="1"/>
  <c r="F5835" i="1"/>
  <c r="G5835" i="1"/>
  <c r="B5836" i="1"/>
  <c r="C5836" i="1"/>
  <c r="D5836" i="1"/>
  <c r="E5836" i="1"/>
  <c r="F5836" i="1"/>
  <c r="G5836" i="1"/>
  <c r="B5837" i="1"/>
  <c r="C5837" i="1"/>
  <c r="D5837" i="1"/>
  <c r="E5837" i="1"/>
  <c r="F5837" i="1"/>
  <c r="G5837" i="1"/>
  <c r="B5838" i="1"/>
  <c r="C5838" i="1"/>
  <c r="D5838" i="1"/>
  <c r="E5838" i="1"/>
  <c r="F5838" i="1"/>
  <c r="G5838" i="1"/>
  <c r="B5839" i="1"/>
  <c r="C5839" i="1"/>
  <c r="D5839" i="1"/>
  <c r="E5839" i="1"/>
  <c r="F5839" i="1"/>
  <c r="G5839" i="1"/>
  <c r="B5840" i="1"/>
  <c r="C5840" i="1"/>
  <c r="D5840" i="1"/>
  <c r="E5840" i="1"/>
  <c r="F5840" i="1"/>
  <c r="G5840" i="1"/>
  <c r="B5841" i="1"/>
  <c r="C5841" i="1"/>
  <c r="D5841" i="1"/>
  <c r="E5841" i="1"/>
  <c r="F5841" i="1"/>
  <c r="G5841" i="1"/>
  <c r="B5842" i="1"/>
  <c r="C5842" i="1"/>
  <c r="D5842" i="1"/>
  <c r="E5842" i="1"/>
  <c r="F5842" i="1"/>
  <c r="G5842" i="1"/>
  <c r="B5843" i="1"/>
  <c r="C5843" i="1"/>
  <c r="D5843" i="1"/>
  <c r="E5843" i="1"/>
  <c r="F5843" i="1"/>
  <c r="G5843" i="1"/>
  <c r="B5844" i="1"/>
  <c r="C5844" i="1"/>
  <c r="D5844" i="1"/>
  <c r="E5844" i="1"/>
  <c r="F5844" i="1"/>
  <c r="G5844" i="1"/>
  <c r="B5845" i="1"/>
  <c r="C5845" i="1"/>
  <c r="D5845" i="1"/>
  <c r="E5845" i="1"/>
  <c r="F5845" i="1"/>
  <c r="G5845" i="1"/>
  <c r="B5846" i="1"/>
  <c r="C5846" i="1"/>
  <c r="D5846" i="1"/>
  <c r="E5846" i="1"/>
  <c r="F5846" i="1"/>
  <c r="G5846" i="1"/>
  <c r="B5847" i="1"/>
  <c r="C5847" i="1"/>
  <c r="D5847" i="1"/>
  <c r="E5847" i="1"/>
  <c r="F5847" i="1"/>
  <c r="G5847" i="1"/>
  <c r="B5848" i="1"/>
  <c r="C5848" i="1"/>
  <c r="D5848" i="1"/>
  <c r="E5848" i="1"/>
  <c r="F5848" i="1"/>
  <c r="G5848" i="1"/>
  <c r="B5849" i="1"/>
  <c r="C5849" i="1"/>
  <c r="D5849" i="1"/>
  <c r="E5849" i="1"/>
  <c r="F5849" i="1"/>
  <c r="G5849" i="1"/>
  <c r="B5850" i="1"/>
  <c r="C5850" i="1"/>
  <c r="D5850" i="1"/>
  <c r="E5850" i="1"/>
  <c r="F5850" i="1"/>
  <c r="G5850" i="1"/>
  <c r="B5851" i="1"/>
  <c r="C5851" i="1"/>
  <c r="D5851" i="1"/>
  <c r="E5851" i="1"/>
  <c r="F5851" i="1"/>
  <c r="G5851" i="1"/>
  <c r="B5852" i="1"/>
  <c r="C5852" i="1"/>
  <c r="D5852" i="1"/>
  <c r="E5852" i="1"/>
  <c r="F5852" i="1"/>
  <c r="G5852" i="1"/>
  <c r="B5853" i="1"/>
  <c r="C5853" i="1"/>
  <c r="D5853" i="1"/>
  <c r="E5853" i="1"/>
  <c r="F5853" i="1"/>
  <c r="G5853" i="1"/>
  <c r="B5854" i="1"/>
  <c r="C5854" i="1"/>
  <c r="D5854" i="1"/>
  <c r="E5854" i="1"/>
  <c r="F5854" i="1"/>
  <c r="G5854" i="1"/>
  <c r="B5855" i="1"/>
  <c r="C5855" i="1"/>
  <c r="D5855" i="1"/>
  <c r="E5855" i="1"/>
  <c r="F5855" i="1"/>
  <c r="G5855" i="1"/>
  <c r="B5856" i="1"/>
  <c r="C5856" i="1"/>
  <c r="D5856" i="1"/>
  <c r="E5856" i="1"/>
  <c r="F5856" i="1"/>
  <c r="G5856" i="1"/>
  <c r="B5857" i="1"/>
  <c r="C5857" i="1"/>
  <c r="D5857" i="1"/>
  <c r="E5857" i="1"/>
  <c r="F5857" i="1"/>
  <c r="G5857" i="1"/>
  <c r="B5858" i="1"/>
  <c r="C5858" i="1"/>
  <c r="D5858" i="1"/>
  <c r="E5858" i="1"/>
  <c r="F5858" i="1"/>
  <c r="G5858" i="1"/>
  <c r="B5859" i="1"/>
  <c r="C5859" i="1"/>
  <c r="D5859" i="1"/>
  <c r="E5859" i="1"/>
  <c r="F5859" i="1"/>
  <c r="G5859" i="1"/>
  <c r="B5860" i="1"/>
  <c r="C5860" i="1"/>
  <c r="D5860" i="1"/>
  <c r="E5860" i="1"/>
  <c r="F5860" i="1"/>
  <c r="G5860" i="1"/>
  <c r="B5861" i="1"/>
  <c r="C5861" i="1"/>
  <c r="D5861" i="1"/>
  <c r="E5861" i="1"/>
  <c r="F5861" i="1"/>
  <c r="G5861" i="1"/>
  <c r="B5862" i="1"/>
  <c r="C5862" i="1"/>
  <c r="D5862" i="1"/>
  <c r="E5862" i="1"/>
  <c r="F5862" i="1"/>
  <c r="G5862" i="1"/>
  <c r="B5863" i="1"/>
  <c r="C5863" i="1"/>
  <c r="D5863" i="1"/>
  <c r="E5863" i="1"/>
  <c r="F5863" i="1"/>
  <c r="G5863" i="1"/>
  <c r="B5864" i="1"/>
  <c r="C5864" i="1"/>
  <c r="D5864" i="1"/>
  <c r="E5864" i="1"/>
  <c r="F5864" i="1"/>
  <c r="G5864" i="1"/>
  <c r="B5865" i="1"/>
  <c r="C5865" i="1"/>
  <c r="D5865" i="1"/>
  <c r="E5865" i="1"/>
  <c r="F5865" i="1"/>
  <c r="G5865" i="1"/>
  <c r="B5866" i="1"/>
  <c r="C5866" i="1"/>
  <c r="D5866" i="1"/>
  <c r="E5866" i="1"/>
  <c r="F5866" i="1"/>
  <c r="G5866" i="1"/>
  <c r="B5867" i="1"/>
  <c r="C5867" i="1"/>
  <c r="D5867" i="1"/>
  <c r="E5867" i="1"/>
  <c r="F5867" i="1"/>
  <c r="G5867" i="1"/>
  <c r="B5868" i="1"/>
  <c r="C5868" i="1"/>
  <c r="D5868" i="1"/>
  <c r="E5868" i="1"/>
  <c r="F5868" i="1"/>
  <c r="G5868" i="1"/>
  <c r="B5869" i="1"/>
  <c r="C5869" i="1"/>
  <c r="D5869" i="1"/>
  <c r="E5869" i="1"/>
  <c r="F5869" i="1"/>
  <c r="G5869" i="1"/>
  <c r="B5870" i="1"/>
  <c r="C5870" i="1"/>
  <c r="D5870" i="1"/>
  <c r="E5870" i="1"/>
  <c r="F5870" i="1"/>
  <c r="G5870" i="1"/>
  <c r="B5871" i="1"/>
  <c r="C5871" i="1"/>
  <c r="D5871" i="1"/>
  <c r="E5871" i="1"/>
  <c r="F5871" i="1"/>
  <c r="G5871" i="1"/>
  <c r="B5872" i="1"/>
  <c r="C5872" i="1"/>
  <c r="D5872" i="1"/>
  <c r="E5872" i="1"/>
  <c r="F5872" i="1"/>
  <c r="G5872" i="1"/>
  <c r="B5873" i="1"/>
  <c r="C5873" i="1"/>
  <c r="D5873" i="1"/>
  <c r="E5873" i="1"/>
  <c r="F5873" i="1"/>
  <c r="G5873" i="1"/>
  <c r="B5874" i="1"/>
  <c r="C5874" i="1"/>
  <c r="D5874" i="1"/>
  <c r="E5874" i="1"/>
  <c r="F5874" i="1"/>
  <c r="G5874" i="1"/>
  <c r="B5875" i="1"/>
  <c r="C5875" i="1"/>
  <c r="D5875" i="1"/>
  <c r="E5875" i="1"/>
  <c r="F5875" i="1"/>
  <c r="G5875" i="1"/>
  <c r="B5876" i="1"/>
  <c r="C5876" i="1"/>
  <c r="D5876" i="1"/>
  <c r="E5876" i="1"/>
  <c r="F5876" i="1"/>
  <c r="G5876" i="1"/>
  <c r="B5877" i="1"/>
  <c r="C5877" i="1"/>
  <c r="D5877" i="1"/>
  <c r="E5877" i="1"/>
  <c r="F5877" i="1"/>
  <c r="G5877" i="1"/>
  <c r="B5878" i="1"/>
  <c r="C5878" i="1"/>
  <c r="D5878" i="1"/>
  <c r="E5878" i="1"/>
  <c r="F5878" i="1"/>
  <c r="G5878" i="1"/>
  <c r="B5879" i="1"/>
  <c r="C5879" i="1"/>
  <c r="D5879" i="1"/>
  <c r="E5879" i="1"/>
  <c r="F5879" i="1"/>
  <c r="G5879" i="1"/>
  <c r="B5880" i="1"/>
  <c r="C5880" i="1"/>
  <c r="D5880" i="1"/>
  <c r="E5880" i="1"/>
  <c r="F5880" i="1"/>
  <c r="G5880" i="1"/>
  <c r="B5881" i="1"/>
  <c r="C5881" i="1"/>
  <c r="D5881" i="1"/>
  <c r="E5881" i="1"/>
  <c r="F5881" i="1"/>
  <c r="G5881" i="1"/>
  <c r="B5882" i="1"/>
  <c r="C5882" i="1"/>
  <c r="D5882" i="1"/>
  <c r="E5882" i="1"/>
  <c r="F5882" i="1"/>
  <c r="G5882" i="1"/>
  <c r="B5883" i="1"/>
  <c r="C5883" i="1"/>
  <c r="D5883" i="1"/>
  <c r="E5883" i="1"/>
  <c r="F5883" i="1"/>
  <c r="G5883" i="1"/>
  <c r="B5884" i="1"/>
  <c r="C5884" i="1"/>
  <c r="D5884" i="1"/>
  <c r="E5884" i="1"/>
  <c r="F5884" i="1"/>
  <c r="G5884" i="1"/>
  <c r="B5885" i="1"/>
  <c r="C5885" i="1"/>
  <c r="D5885" i="1"/>
  <c r="E5885" i="1"/>
  <c r="F5885" i="1"/>
  <c r="G5885" i="1"/>
  <c r="B5886" i="1"/>
  <c r="C5886" i="1"/>
  <c r="D5886" i="1"/>
  <c r="E5886" i="1"/>
  <c r="F5886" i="1"/>
  <c r="G5886" i="1"/>
  <c r="B5887" i="1"/>
  <c r="C5887" i="1"/>
  <c r="D5887" i="1"/>
  <c r="E5887" i="1"/>
  <c r="F5887" i="1"/>
  <c r="G5887" i="1"/>
  <c r="B5888" i="1"/>
  <c r="C5888" i="1"/>
  <c r="D5888" i="1"/>
  <c r="E5888" i="1"/>
  <c r="F5888" i="1"/>
  <c r="G5888" i="1"/>
  <c r="B5889" i="1"/>
  <c r="C5889" i="1"/>
  <c r="D5889" i="1"/>
  <c r="E5889" i="1"/>
  <c r="F5889" i="1"/>
  <c r="G5889" i="1"/>
  <c r="B5890" i="1"/>
  <c r="C5890" i="1"/>
  <c r="D5890" i="1"/>
  <c r="E5890" i="1"/>
  <c r="F5890" i="1"/>
  <c r="G5890" i="1"/>
  <c r="B5891" i="1"/>
  <c r="C5891" i="1"/>
  <c r="D5891" i="1"/>
  <c r="E5891" i="1"/>
  <c r="F5891" i="1"/>
  <c r="G5891" i="1"/>
  <c r="B5892" i="1"/>
  <c r="C5892" i="1"/>
  <c r="D5892" i="1"/>
  <c r="E5892" i="1"/>
  <c r="F5892" i="1"/>
  <c r="G5892" i="1"/>
  <c r="B5893" i="1"/>
  <c r="C5893" i="1"/>
  <c r="D5893" i="1"/>
  <c r="E5893" i="1"/>
  <c r="F5893" i="1"/>
  <c r="G5893" i="1"/>
  <c r="B5894" i="1"/>
  <c r="C5894" i="1"/>
  <c r="D5894" i="1"/>
  <c r="E5894" i="1"/>
  <c r="F5894" i="1"/>
  <c r="G5894" i="1"/>
  <c r="B5895" i="1"/>
  <c r="C5895" i="1"/>
  <c r="D5895" i="1"/>
  <c r="E5895" i="1"/>
  <c r="F5895" i="1"/>
  <c r="G5895" i="1"/>
  <c r="B5896" i="1"/>
  <c r="C5896" i="1"/>
  <c r="D5896" i="1"/>
  <c r="E5896" i="1"/>
  <c r="F5896" i="1"/>
  <c r="G5896" i="1"/>
  <c r="B5897" i="1"/>
  <c r="C5897" i="1"/>
  <c r="D5897" i="1"/>
  <c r="E5897" i="1"/>
  <c r="F5897" i="1"/>
  <c r="G5897" i="1"/>
  <c r="B5898" i="1"/>
  <c r="C5898" i="1"/>
  <c r="D5898" i="1"/>
  <c r="E5898" i="1"/>
  <c r="F5898" i="1"/>
  <c r="G5898" i="1"/>
  <c r="B5899" i="1"/>
  <c r="C5899" i="1"/>
  <c r="D5899" i="1"/>
  <c r="E5899" i="1"/>
  <c r="F5899" i="1"/>
  <c r="G5899" i="1"/>
  <c r="B5900" i="1"/>
  <c r="C5900" i="1"/>
  <c r="D5900" i="1"/>
  <c r="E5900" i="1"/>
  <c r="F5900" i="1"/>
  <c r="G5900" i="1"/>
  <c r="B5901" i="1"/>
  <c r="C5901" i="1"/>
  <c r="D5901" i="1"/>
  <c r="E5901" i="1"/>
  <c r="F5901" i="1"/>
  <c r="G5901" i="1"/>
  <c r="B5902" i="1"/>
  <c r="C5902" i="1"/>
  <c r="D5902" i="1"/>
  <c r="E5902" i="1"/>
  <c r="F5902" i="1"/>
  <c r="G5902" i="1"/>
  <c r="B5903" i="1"/>
  <c r="C5903" i="1"/>
  <c r="D5903" i="1"/>
  <c r="E5903" i="1"/>
  <c r="F5903" i="1"/>
  <c r="G5903" i="1"/>
  <c r="B5904" i="1"/>
  <c r="C5904" i="1"/>
  <c r="D5904" i="1"/>
  <c r="E5904" i="1"/>
  <c r="F5904" i="1"/>
  <c r="G5904" i="1"/>
  <c r="B5905" i="1"/>
  <c r="C5905" i="1"/>
  <c r="D5905" i="1"/>
  <c r="E5905" i="1"/>
  <c r="F5905" i="1"/>
  <c r="G5905" i="1"/>
  <c r="B5906" i="1"/>
  <c r="C5906" i="1"/>
  <c r="D5906" i="1"/>
  <c r="E5906" i="1"/>
  <c r="F5906" i="1"/>
  <c r="G5906" i="1"/>
  <c r="B5907" i="1"/>
  <c r="C5907" i="1"/>
  <c r="D5907" i="1"/>
  <c r="E5907" i="1"/>
  <c r="F5907" i="1"/>
  <c r="G5907" i="1"/>
  <c r="B5908" i="1"/>
  <c r="C5908" i="1"/>
  <c r="D5908" i="1"/>
  <c r="E5908" i="1"/>
  <c r="F5908" i="1"/>
  <c r="G5908" i="1"/>
  <c r="B5909" i="1"/>
  <c r="C5909" i="1"/>
  <c r="D5909" i="1"/>
  <c r="E5909" i="1"/>
  <c r="F5909" i="1"/>
  <c r="G5909" i="1"/>
  <c r="B5910" i="1"/>
  <c r="C5910" i="1"/>
  <c r="D5910" i="1"/>
  <c r="E5910" i="1"/>
  <c r="F5910" i="1"/>
  <c r="G5910" i="1"/>
  <c r="B5911" i="1"/>
  <c r="C5911" i="1"/>
  <c r="D5911" i="1"/>
  <c r="E5911" i="1"/>
  <c r="F5911" i="1"/>
  <c r="G5911" i="1"/>
  <c r="B5912" i="1"/>
  <c r="C5912" i="1"/>
  <c r="D5912" i="1"/>
  <c r="E5912" i="1"/>
  <c r="F5912" i="1"/>
  <c r="G5912" i="1"/>
  <c r="B5913" i="1"/>
  <c r="C5913" i="1"/>
  <c r="D5913" i="1"/>
  <c r="E5913" i="1"/>
  <c r="F5913" i="1"/>
  <c r="G5913" i="1"/>
  <c r="B5914" i="1"/>
  <c r="C5914" i="1"/>
  <c r="D5914" i="1"/>
  <c r="E5914" i="1"/>
  <c r="F5914" i="1"/>
  <c r="G5914" i="1"/>
  <c r="B5915" i="1"/>
  <c r="C5915" i="1"/>
  <c r="D5915" i="1"/>
  <c r="E5915" i="1"/>
  <c r="F5915" i="1"/>
  <c r="G5915" i="1"/>
  <c r="B5916" i="1"/>
  <c r="C5916" i="1"/>
  <c r="D5916" i="1"/>
  <c r="E5916" i="1"/>
  <c r="F5916" i="1"/>
  <c r="G5916" i="1"/>
  <c r="B5917" i="1"/>
  <c r="C5917" i="1"/>
  <c r="D5917" i="1"/>
  <c r="E5917" i="1"/>
  <c r="F5917" i="1"/>
  <c r="G5917" i="1"/>
  <c r="B5918" i="1"/>
  <c r="C5918" i="1"/>
  <c r="D5918" i="1"/>
  <c r="E5918" i="1"/>
  <c r="F5918" i="1"/>
  <c r="G5918" i="1"/>
  <c r="B5919" i="1"/>
  <c r="C5919" i="1"/>
  <c r="D5919" i="1"/>
  <c r="E5919" i="1"/>
  <c r="F5919" i="1"/>
  <c r="G5919" i="1"/>
  <c r="B5920" i="1"/>
  <c r="C5920" i="1"/>
  <c r="D5920" i="1"/>
  <c r="E5920" i="1"/>
  <c r="F5920" i="1"/>
  <c r="G5920" i="1"/>
  <c r="B5921" i="1"/>
  <c r="C5921" i="1"/>
  <c r="D5921" i="1"/>
  <c r="E5921" i="1"/>
  <c r="F5921" i="1"/>
  <c r="G5921" i="1"/>
  <c r="B5922" i="1"/>
  <c r="C5922" i="1"/>
  <c r="D5922" i="1"/>
  <c r="E5922" i="1"/>
  <c r="F5922" i="1"/>
  <c r="G5922" i="1"/>
  <c r="B5923" i="1"/>
  <c r="C5923" i="1"/>
  <c r="D5923" i="1"/>
  <c r="E5923" i="1"/>
  <c r="F5923" i="1"/>
  <c r="G5923" i="1"/>
  <c r="B5924" i="1"/>
  <c r="C5924" i="1"/>
  <c r="D5924" i="1"/>
  <c r="E5924" i="1"/>
  <c r="F5924" i="1"/>
  <c r="G5924" i="1"/>
  <c r="B5925" i="1"/>
  <c r="C5925" i="1"/>
  <c r="D5925" i="1"/>
  <c r="E5925" i="1"/>
  <c r="F5925" i="1"/>
  <c r="G5925" i="1"/>
  <c r="B5926" i="1"/>
  <c r="C5926" i="1"/>
  <c r="D5926" i="1"/>
  <c r="E5926" i="1"/>
  <c r="F5926" i="1"/>
  <c r="G5926" i="1"/>
  <c r="B5927" i="1"/>
  <c r="C5927" i="1"/>
  <c r="D5927" i="1"/>
  <c r="E5927" i="1"/>
  <c r="F5927" i="1"/>
  <c r="G5927" i="1"/>
  <c r="B5928" i="1"/>
  <c r="C5928" i="1"/>
  <c r="D5928" i="1"/>
  <c r="E5928" i="1"/>
  <c r="F5928" i="1"/>
  <c r="G5928" i="1"/>
  <c r="B5929" i="1"/>
  <c r="C5929" i="1"/>
  <c r="D5929" i="1"/>
  <c r="E5929" i="1"/>
  <c r="F5929" i="1"/>
  <c r="G5929" i="1"/>
  <c r="B5930" i="1"/>
  <c r="C5930" i="1"/>
  <c r="D5930" i="1"/>
  <c r="E5930" i="1"/>
  <c r="F5930" i="1"/>
  <c r="G5930" i="1"/>
  <c r="B5931" i="1"/>
  <c r="C5931" i="1"/>
  <c r="D5931" i="1"/>
  <c r="E5931" i="1"/>
  <c r="F5931" i="1"/>
  <c r="G5931" i="1"/>
  <c r="B5932" i="1"/>
  <c r="C5932" i="1"/>
  <c r="D5932" i="1"/>
  <c r="E5932" i="1"/>
  <c r="F5932" i="1"/>
  <c r="G5932" i="1"/>
  <c r="B5933" i="1"/>
  <c r="C5933" i="1"/>
  <c r="D5933" i="1"/>
  <c r="E5933" i="1"/>
  <c r="F5933" i="1"/>
  <c r="G5933" i="1"/>
  <c r="B5934" i="1"/>
  <c r="C5934" i="1"/>
  <c r="D5934" i="1"/>
  <c r="E5934" i="1"/>
  <c r="F5934" i="1"/>
  <c r="G5934" i="1"/>
  <c r="B5935" i="1"/>
  <c r="C5935" i="1"/>
  <c r="D5935" i="1"/>
  <c r="E5935" i="1"/>
  <c r="F5935" i="1"/>
  <c r="G5935" i="1"/>
  <c r="B5936" i="1"/>
  <c r="C5936" i="1"/>
  <c r="D5936" i="1"/>
  <c r="E5936" i="1"/>
  <c r="F5936" i="1"/>
  <c r="G5936" i="1"/>
  <c r="B5937" i="1"/>
  <c r="C5937" i="1"/>
  <c r="D5937" i="1"/>
  <c r="E5937" i="1"/>
  <c r="F5937" i="1"/>
  <c r="G5937" i="1"/>
  <c r="B5938" i="1"/>
  <c r="C5938" i="1"/>
  <c r="D5938" i="1"/>
  <c r="E5938" i="1"/>
  <c r="F5938" i="1"/>
  <c r="G5938" i="1"/>
  <c r="B5939" i="1"/>
  <c r="C5939" i="1"/>
  <c r="D5939" i="1"/>
  <c r="E5939" i="1"/>
  <c r="F5939" i="1"/>
  <c r="G5939" i="1"/>
  <c r="B5940" i="1"/>
  <c r="C5940" i="1"/>
  <c r="D5940" i="1"/>
  <c r="E5940" i="1"/>
  <c r="F5940" i="1"/>
  <c r="G5940" i="1"/>
  <c r="B5941" i="1"/>
  <c r="C5941" i="1"/>
  <c r="D5941" i="1"/>
  <c r="E5941" i="1"/>
  <c r="F5941" i="1"/>
  <c r="G5941" i="1"/>
  <c r="B5942" i="1"/>
  <c r="C5942" i="1"/>
  <c r="D5942" i="1"/>
  <c r="E5942" i="1"/>
  <c r="F5942" i="1"/>
  <c r="G5942" i="1"/>
  <c r="B5943" i="1"/>
  <c r="C5943" i="1"/>
  <c r="D5943" i="1"/>
  <c r="E5943" i="1"/>
  <c r="F5943" i="1"/>
  <c r="G5943" i="1"/>
  <c r="B5944" i="1"/>
  <c r="C5944" i="1"/>
  <c r="D5944" i="1"/>
  <c r="E5944" i="1"/>
  <c r="F5944" i="1"/>
  <c r="G5944" i="1"/>
  <c r="B5945" i="1"/>
  <c r="C5945" i="1"/>
  <c r="D5945" i="1"/>
  <c r="E5945" i="1"/>
  <c r="F5945" i="1"/>
  <c r="G5945" i="1"/>
  <c r="B5946" i="1"/>
  <c r="C5946" i="1"/>
  <c r="D5946" i="1"/>
  <c r="E5946" i="1"/>
  <c r="F5946" i="1"/>
  <c r="G5946" i="1"/>
  <c r="B5947" i="1"/>
  <c r="C5947" i="1"/>
  <c r="D5947" i="1"/>
  <c r="E5947" i="1"/>
  <c r="F5947" i="1"/>
  <c r="G5947" i="1"/>
  <c r="B5948" i="1"/>
  <c r="C5948" i="1"/>
  <c r="D5948" i="1"/>
  <c r="E5948" i="1"/>
  <c r="F5948" i="1"/>
  <c r="G5948" i="1"/>
  <c r="B5949" i="1"/>
  <c r="C5949" i="1"/>
  <c r="D5949" i="1"/>
  <c r="E5949" i="1"/>
  <c r="F5949" i="1"/>
  <c r="G5949" i="1"/>
  <c r="B5950" i="1"/>
  <c r="C5950" i="1"/>
  <c r="D5950" i="1"/>
  <c r="E5950" i="1"/>
  <c r="F5950" i="1"/>
  <c r="G5950" i="1"/>
  <c r="B5951" i="1"/>
  <c r="C5951" i="1"/>
  <c r="D5951" i="1"/>
  <c r="E5951" i="1"/>
  <c r="F5951" i="1"/>
  <c r="G5951" i="1"/>
  <c r="B5952" i="1"/>
  <c r="C5952" i="1"/>
  <c r="D5952" i="1"/>
  <c r="E5952" i="1"/>
  <c r="F5952" i="1"/>
  <c r="G5952" i="1"/>
  <c r="B5953" i="1"/>
  <c r="C5953" i="1"/>
  <c r="D5953" i="1"/>
  <c r="E5953" i="1"/>
  <c r="F5953" i="1"/>
  <c r="G5953" i="1"/>
  <c r="B5954" i="1"/>
  <c r="C5954" i="1"/>
  <c r="D5954" i="1"/>
  <c r="E5954" i="1"/>
  <c r="F5954" i="1"/>
  <c r="G5954" i="1"/>
  <c r="B5955" i="1"/>
  <c r="C5955" i="1"/>
  <c r="D5955" i="1"/>
  <c r="E5955" i="1"/>
  <c r="F5955" i="1"/>
  <c r="G5955" i="1"/>
  <c r="B5956" i="1"/>
  <c r="C5956" i="1"/>
  <c r="D5956" i="1"/>
  <c r="E5956" i="1"/>
  <c r="F5956" i="1"/>
  <c r="G5956" i="1"/>
  <c r="B5957" i="1"/>
  <c r="C5957" i="1"/>
  <c r="D5957" i="1"/>
  <c r="E5957" i="1"/>
  <c r="F5957" i="1"/>
  <c r="G5957" i="1"/>
  <c r="B5958" i="1"/>
  <c r="C5958" i="1"/>
  <c r="D5958" i="1"/>
  <c r="E5958" i="1"/>
  <c r="F5958" i="1"/>
  <c r="G5958" i="1"/>
  <c r="B5959" i="1"/>
  <c r="C5959" i="1"/>
  <c r="D5959" i="1"/>
  <c r="E5959" i="1"/>
  <c r="F5959" i="1"/>
  <c r="G5959" i="1"/>
  <c r="B5960" i="1"/>
  <c r="C5960" i="1"/>
  <c r="D5960" i="1"/>
  <c r="E5960" i="1"/>
  <c r="F5960" i="1"/>
  <c r="G5960" i="1"/>
  <c r="B5961" i="1"/>
  <c r="C5961" i="1"/>
  <c r="D5961" i="1"/>
  <c r="E5961" i="1"/>
  <c r="F5961" i="1"/>
  <c r="G5961" i="1"/>
  <c r="B5962" i="1"/>
  <c r="C5962" i="1"/>
  <c r="D5962" i="1"/>
  <c r="E5962" i="1"/>
  <c r="F5962" i="1"/>
  <c r="G5962" i="1"/>
  <c r="B5963" i="1"/>
  <c r="C5963" i="1"/>
  <c r="D5963" i="1"/>
  <c r="E5963" i="1"/>
  <c r="F5963" i="1"/>
  <c r="G5963" i="1"/>
  <c r="B5964" i="1"/>
  <c r="C5964" i="1"/>
  <c r="D5964" i="1"/>
  <c r="E5964" i="1"/>
  <c r="F5964" i="1"/>
  <c r="G5964" i="1"/>
  <c r="B5965" i="1"/>
  <c r="C5965" i="1"/>
  <c r="D5965" i="1"/>
  <c r="E5965" i="1"/>
  <c r="F5965" i="1"/>
  <c r="G5965" i="1"/>
  <c r="B5966" i="1"/>
  <c r="C5966" i="1"/>
  <c r="D5966" i="1"/>
  <c r="E5966" i="1"/>
  <c r="F5966" i="1"/>
  <c r="G5966" i="1"/>
  <c r="B5967" i="1"/>
  <c r="C5967" i="1"/>
  <c r="D5967" i="1"/>
  <c r="E5967" i="1"/>
  <c r="F5967" i="1"/>
  <c r="G5967" i="1"/>
  <c r="B5968" i="1"/>
  <c r="C5968" i="1"/>
  <c r="D5968" i="1"/>
  <c r="E5968" i="1"/>
  <c r="F5968" i="1"/>
  <c r="G5968" i="1"/>
  <c r="B5969" i="1"/>
  <c r="C5969" i="1"/>
  <c r="D5969" i="1"/>
  <c r="E5969" i="1"/>
  <c r="F5969" i="1"/>
  <c r="G5969" i="1"/>
  <c r="B5970" i="1"/>
  <c r="C5970" i="1"/>
  <c r="D5970" i="1"/>
  <c r="E5970" i="1"/>
  <c r="F5970" i="1"/>
  <c r="G5970" i="1"/>
  <c r="B5971" i="1"/>
  <c r="C5971" i="1"/>
  <c r="D5971" i="1"/>
  <c r="E5971" i="1"/>
  <c r="F5971" i="1"/>
  <c r="G5971" i="1"/>
  <c r="B5972" i="1"/>
  <c r="C5972" i="1"/>
  <c r="D5972" i="1"/>
  <c r="E5972" i="1"/>
  <c r="F5972" i="1"/>
  <c r="G5972" i="1"/>
  <c r="B5973" i="1"/>
  <c r="C5973" i="1"/>
  <c r="D5973" i="1"/>
  <c r="E5973" i="1"/>
  <c r="F5973" i="1"/>
  <c r="G5973" i="1"/>
  <c r="B5974" i="1"/>
  <c r="C5974" i="1"/>
  <c r="D5974" i="1"/>
  <c r="E5974" i="1"/>
  <c r="F5974" i="1"/>
  <c r="G5974" i="1"/>
  <c r="B5975" i="1"/>
  <c r="C5975" i="1"/>
  <c r="D5975" i="1"/>
  <c r="E5975" i="1"/>
  <c r="F5975" i="1"/>
  <c r="G5975" i="1"/>
  <c r="B5976" i="1"/>
  <c r="C5976" i="1"/>
  <c r="D5976" i="1"/>
  <c r="E5976" i="1"/>
  <c r="F5976" i="1"/>
  <c r="G5976" i="1"/>
  <c r="B5977" i="1"/>
  <c r="C5977" i="1"/>
  <c r="D5977" i="1"/>
  <c r="E5977" i="1"/>
  <c r="F5977" i="1"/>
  <c r="G5977" i="1"/>
  <c r="B5978" i="1"/>
  <c r="C5978" i="1"/>
  <c r="D5978" i="1"/>
  <c r="E5978" i="1"/>
  <c r="F5978" i="1"/>
  <c r="G5978" i="1"/>
  <c r="B5979" i="1"/>
  <c r="C5979" i="1"/>
  <c r="D5979" i="1"/>
  <c r="E5979" i="1"/>
  <c r="F5979" i="1"/>
  <c r="G5979" i="1"/>
  <c r="B5980" i="1"/>
  <c r="C5980" i="1"/>
  <c r="D5980" i="1"/>
  <c r="E5980" i="1"/>
  <c r="F5980" i="1"/>
  <c r="G5980" i="1"/>
  <c r="B5981" i="1"/>
  <c r="C5981" i="1"/>
  <c r="D5981" i="1"/>
  <c r="E5981" i="1"/>
  <c r="F5981" i="1"/>
  <c r="G5981" i="1"/>
  <c r="B5982" i="1"/>
  <c r="C5982" i="1"/>
  <c r="D5982" i="1"/>
  <c r="E5982" i="1"/>
  <c r="F5982" i="1"/>
  <c r="G5982" i="1"/>
  <c r="B5983" i="1"/>
  <c r="C5983" i="1"/>
  <c r="D5983" i="1"/>
  <c r="E5983" i="1"/>
  <c r="F5983" i="1"/>
  <c r="G5983" i="1"/>
  <c r="B5984" i="1"/>
  <c r="C5984" i="1"/>
  <c r="D5984" i="1"/>
  <c r="E5984" i="1"/>
  <c r="F5984" i="1"/>
  <c r="G5984" i="1"/>
  <c r="B5985" i="1"/>
  <c r="C5985" i="1"/>
  <c r="D5985" i="1"/>
  <c r="E5985" i="1"/>
  <c r="F5985" i="1"/>
  <c r="G5985" i="1"/>
  <c r="B5986" i="1"/>
  <c r="C5986" i="1"/>
  <c r="D5986" i="1"/>
  <c r="E5986" i="1"/>
  <c r="F5986" i="1"/>
  <c r="G5986" i="1"/>
  <c r="B5987" i="1"/>
  <c r="C5987" i="1"/>
  <c r="D5987" i="1"/>
  <c r="E5987" i="1"/>
  <c r="F5987" i="1"/>
  <c r="G5987" i="1"/>
  <c r="B5988" i="1"/>
  <c r="C5988" i="1"/>
  <c r="D5988" i="1"/>
  <c r="E5988" i="1"/>
  <c r="F5988" i="1"/>
  <c r="G5988" i="1"/>
  <c r="B5989" i="1"/>
  <c r="C5989" i="1"/>
  <c r="D5989" i="1"/>
  <c r="E5989" i="1"/>
  <c r="F5989" i="1"/>
  <c r="G5989" i="1"/>
  <c r="B5990" i="1"/>
  <c r="C5990" i="1"/>
  <c r="D5990" i="1"/>
  <c r="E5990" i="1"/>
  <c r="F5990" i="1"/>
  <c r="G5990" i="1"/>
  <c r="B5991" i="1"/>
  <c r="C5991" i="1"/>
  <c r="D5991" i="1"/>
  <c r="E5991" i="1"/>
  <c r="F5991" i="1"/>
  <c r="G5991" i="1"/>
  <c r="B5992" i="1"/>
  <c r="C5992" i="1"/>
  <c r="D5992" i="1"/>
  <c r="E5992" i="1"/>
  <c r="F5992" i="1"/>
  <c r="G5992" i="1"/>
  <c r="B5993" i="1"/>
  <c r="C5993" i="1"/>
  <c r="D5993" i="1"/>
  <c r="E5993" i="1"/>
  <c r="F5993" i="1"/>
  <c r="G5993" i="1"/>
  <c r="B5994" i="1"/>
  <c r="C5994" i="1"/>
  <c r="D5994" i="1"/>
  <c r="E5994" i="1"/>
  <c r="F5994" i="1"/>
  <c r="G5994" i="1"/>
  <c r="B5995" i="1"/>
  <c r="C5995" i="1"/>
  <c r="D5995" i="1"/>
  <c r="E5995" i="1"/>
  <c r="F5995" i="1"/>
  <c r="G5995" i="1"/>
  <c r="B5996" i="1"/>
  <c r="C5996" i="1"/>
  <c r="D5996" i="1"/>
  <c r="E5996" i="1"/>
  <c r="F5996" i="1"/>
  <c r="G5996" i="1"/>
  <c r="B5997" i="1"/>
  <c r="C5997" i="1"/>
  <c r="D5997" i="1"/>
  <c r="E5997" i="1"/>
  <c r="F5997" i="1"/>
  <c r="G5997" i="1"/>
  <c r="B5998" i="1"/>
  <c r="C5998" i="1"/>
  <c r="D5998" i="1"/>
  <c r="E5998" i="1"/>
  <c r="F5998" i="1"/>
  <c r="G5998" i="1"/>
  <c r="B5999" i="1"/>
  <c r="C5999" i="1"/>
  <c r="D5999" i="1"/>
  <c r="E5999" i="1"/>
  <c r="F5999" i="1"/>
  <c r="G5999" i="1"/>
  <c r="B6000" i="1"/>
  <c r="C6000" i="1"/>
  <c r="D6000" i="1"/>
  <c r="E6000" i="1"/>
  <c r="F6000" i="1"/>
  <c r="G6000" i="1"/>
  <c r="B6001" i="1"/>
  <c r="C6001" i="1"/>
  <c r="D6001" i="1"/>
  <c r="E6001" i="1"/>
  <c r="F6001" i="1"/>
  <c r="G6001" i="1"/>
  <c r="B6002" i="1"/>
  <c r="C6002" i="1"/>
  <c r="D6002" i="1"/>
  <c r="E6002" i="1"/>
  <c r="F6002" i="1"/>
  <c r="G6002" i="1"/>
  <c r="B6003" i="1"/>
  <c r="C6003" i="1"/>
  <c r="D6003" i="1"/>
  <c r="E6003" i="1"/>
  <c r="F6003" i="1"/>
  <c r="G6003" i="1"/>
  <c r="B6004" i="1"/>
  <c r="C6004" i="1"/>
  <c r="D6004" i="1"/>
  <c r="E6004" i="1"/>
  <c r="F6004" i="1"/>
  <c r="G6004" i="1"/>
  <c r="B6005" i="1"/>
  <c r="C6005" i="1"/>
  <c r="D6005" i="1"/>
  <c r="E6005" i="1"/>
  <c r="F6005" i="1"/>
  <c r="G6005" i="1"/>
  <c r="B6006" i="1"/>
  <c r="C6006" i="1"/>
  <c r="D6006" i="1"/>
  <c r="E6006" i="1"/>
  <c r="F6006" i="1"/>
  <c r="G6006" i="1"/>
  <c r="B6007" i="1"/>
  <c r="C6007" i="1"/>
  <c r="D6007" i="1"/>
  <c r="E6007" i="1"/>
  <c r="F6007" i="1"/>
  <c r="G6007" i="1"/>
  <c r="B6008" i="1"/>
  <c r="C6008" i="1"/>
  <c r="D6008" i="1"/>
  <c r="E6008" i="1"/>
  <c r="F6008" i="1"/>
  <c r="G6008" i="1"/>
  <c r="B6009" i="1"/>
  <c r="C6009" i="1"/>
  <c r="D6009" i="1"/>
  <c r="E6009" i="1"/>
  <c r="F6009" i="1"/>
  <c r="G6009" i="1"/>
  <c r="B6010" i="1"/>
  <c r="C6010" i="1"/>
  <c r="D6010" i="1"/>
  <c r="E6010" i="1"/>
  <c r="F6010" i="1"/>
  <c r="G6010" i="1"/>
  <c r="B6011" i="1"/>
  <c r="C6011" i="1"/>
  <c r="D6011" i="1"/>
  <c r="E6011" i="1"/>
  <c r="F6011" i="1"/>
  <c r="G6011" i="1"/>
  <c r="B6012" i="1"/>
  <c r="C6012" i="1"/>
  <c r="D6012" i="1"/>
  <c r="E6012" i="1"/>
  <c r="F6012" i="1"/>
  <c r="G6012" i="1"/>
  <c r="B6013" i="1"/>
  <c r="C6013" i="1"/>
  <c r="D6013" i="1"/>
  <c r="E6013" i="1"/>
  <c r="F6013" i="1"/>
  <c r="G6013" i="1"/>
  <c r="B6014" i="1"/>
  <c r="C6014" i="1"/>
  <c r="D6014" i="1"/>
  <c r="E6014" i="1"/>
  <c r="F6014" i="1"/>
  <c r="G6014" i="1"/>
  <c r="B6015" i="1"/>
  <c r="C6015" i="1"/>
  <c r="D6015" i="1"/>
  <c r="E6015" i="1"/>
  <c r="F6015" i="1"/>
  <c r="G6015" i="1"/>
  <c r="B6016" i="1"/>
  <c r="C6016" i="1"/>
  <c r="D6016" i="1"/>
  <c r="E6016" i="1"/>
  <c r="F6016" i="1"/>
  <c r="G6016" i="1"/>
  <c r="B6017" i="1"/>
  <c r="C6017" i="1"/>
  <c r="D6017" i="1"/>
  <c r="E6017" i="1"/>
  <c r="F6017" i="1"/>
  <c r="G6017" i="1"/>
  <c r="B6018" i="1"/>
  <c r="C6018" i="1"/>
  <c r="D6018" i="1"/>
  <c r="E6018" i="1"/>
  <c r="F6018" i="1"/>
  <c r="G6018" i="1"/>
  <c r="B6019" i="1"/>
  <c r="C6019" i="1"/>
  <c r="D6019" i="1"/>
  <c r="E6019" i="1"/>
  <c r="F6019" i="1"/>
  <c r="G6019" i="1"/>
  <c r="B6020" i="1"/>
  <c r="C6020" i="1"/>
  <c r="D6020" i="1"/>
  <c r="E6020" i="1"/>
  <c r="F6020" i="1"/>
  <c r="G6020" i="1"/>
  <c r="B6021" i="1"/>
  <c r="C6021" i="1"/>
  <c r="D6021" i="1"/>
  <c r="E6021" i="1"/>
  <c r="F6021" i="1"/>
  <c r="G6021" i="1"/>
  <c r="B6022" i="1"/>
  <c r="C6022" i="1"/>
  <c r="D6022" i="1"/>
  <c r="E6022" i="1"/>
  <c r="F6022" i="1"/>
  <c r="G6022" i="1"/>
  <c r="B6023" i="1"/>
  <c r="C6023" i="1"/>
  <c r="D6023" i="1"/>
  <c r="E6023" i="1"/>
  <c r="F6023" i="1"/>
  <c r="G6023" i="1"/>
  <c r="B6024" i="1"/>
  <c r="C6024" i="1"/>
  <c r="D6024" i="1"/>
  <c r="E6024" i="1"/>
  <c r="F6024" i="1"/>
  <c r="G6024" i="1"/>
  <c r="B6025" i="1"/>
  <c r="C6025" i="1"/>
  <c r="D6025" i="1"/>
  <c r="E6025" i="1"/>
  <c r="F6025" i="1"/>
  <c r="G6025" i="1"/>
  <c r="B6026" i="1"/>
  <c r="C6026" i="1"/>
  <c r="D6026" i="1"/>
  <c r="E6026" i="1"/>
  <c r="F6026" i="1"/>
  <c r="G6026" i="1"/>
  <c r="B6027" i="1"/>
  <c r="C6027" i="1"/>
  <c r="D6027" i="1"/>
  <c r="E6027" i="1"/>
  <c r="F6027" i="1"/>
  <c r="G6027" i="1"/>
  <c r="B6028" i="1"/>
  <c r="C6028" i="1"/>
  <c r="D6028" i="1"/>
  <c r="E6028" i="1"/>
  <c r="F6028" i="1"/>
  <c r="G6028" i="1"/>
  <c r="B6029" i="1"/>
  <c r="C6029" i="1"/>
  <c r="D6029" i="1"/>
  <c r="E6029" i="1"/>
  <c r="F6029" i="1"/>
  <c r="G6029" i="1"/>
  <c r="B6030" i="1"/>
  <c r="C6030" i="1"/>
  <c r="D6030" i="1"/>
  <c r="E6030" i="1"/>
  <c r="F6030" i="1"/>
  <c r="G6030" i="1"/>
  <c r="B6031" i="1"/>
  <c r="C6031" i="1"/>
  <c r="D6031" i="1"/>
  <c r="E6031" i="1"/>
  <c r="F6031" i="1"/>
  <c r="G6031" i="1"/>
  <c r="B6032" i="1"/>
  <c r="C6032" i="1"/>
  <c r="D6032" i="1"/>
  <c r="E6032" i="1"/>
  <c r="F6032" i="1"/>
  <c r="G6032" i="1"/>
  <c r="B6033" i="1"/>
  <c r="C6033" i="1"/>
  <c r="D6033" i="1"/>
  <c r="E6033" i="1"/>
  <c r="F6033" i="1"/>
  <c r="G6033" i="1"/>
  <c r="B6034" i="1"/>
  <c r="C6034" i="1"/>
  <c r="D6034" i="1"/>
  <c r="E6034" i="1"/>
  <c r="F6034" i="1"/>
  <c r="G6034" i="1"/>
  <c r="B6035" i="1"/>
  <c r="C6035" i="1"/>
  <c r="D6035" i="1"/>
  <c r="E6035" i="1"/>
  <c r="F6035" i="1"/>
  <c r="G6035" i="1"/>
  <c r="B6036" i="1"/>
  <c r="C6036" i="1"/>
  <c r="D6036" i="1"/>
  <c r="E6036" i="1"/>
  <c r="F6036" i="1"/>
  <c r="G6036" i="1"/>
  <c r="B6037" i="1"/>
  <c r="C6037" i="1"/>
  <c r="D6037" i="1"/>
  <c r="E6037" i="1"/>
  <c r="F6037" i="1"/>
  <c r="G6037" i="1"/>
  <c r="B6038" i="1"/>
  <c r="C6038" i="1"/>
  <c r="D6038" i="1"/>
  <c r="E6038" i="1"/>
  <c r="F6038" i="1"/>
  <c r="G6038" i="1"/>
  <c r="B6039" i="1"/>
  <c r="C6039" i="1"/>
  <c r="D6039" i="1"/>
  <c r="E6039" i="1"/>
  <c r="F6039" i="1"/>
  <c r="G6039" i="1"/>
  <c r="B6040" i="1"/>
  <c r="C6040" i="1"/>
  <c r="D6040" i="1"/>
  <c r="E6040" i="1"/>
  <c r="F6040" i="1"/>
  <c r="G6040" i="1"/>
  <c r="B6041" i="1"/>
  <c r="C6041" i="1"/>
  <c r="D6041" i="1"/>
  <c r="E6041" i="1"/>
  <c r="F6041" i="1"/>
  <c r="G6041" i="1"/>
  <c r="B6042" i="1"/>
  <c r="C6042" i="1"/>
  <c r="D6042" i="1"/>
  <c r="E6042" i="1"/>
  <c r="F6042" i="1"/>
  <c r="G6042" i="1"/>
  <c r="B6043" i="1"/>
  <c r="C6043" i="1"/>
  <c r="D6043" i="1"/>
  <c r="E6043" i="1"/>
  <c r="F6043" i="1"/>
  <c r="G6043" i="1"/>
  <c r="B6044" i="1"/>
  <c r="C6044" i="1"/>
  <c r="D6044" i="1"/>
  <c r="E6044" i="1"/>
  <c r="F6044" i="1"/>
  <c r="G6044" i="1"/>
  <c r="B6045" i="1"/>
  <c r="C6045" i="1"/>
  <c r="D6045" i="1"/>
  <c r="E6045" i="1"/>
  <c r="F6045" i="1"/>
  <c r="G6045" i="1"/>
  <c r="B6046" i="1"/>
  <c r="C6046" i="1"/>
  <c r="D6046" i="1"/>
  <c r="E6046" i="1"/>
  <c r="F6046" i="1"/>
  <c r="G6046" i="1"/>
  <c r="B6047" i="1"/>
  <c r="C6047" i="1"/>
  <c r="D6047" i="1"/>
  <c r="E6047" i="1"/>
  <c r="F6047" i="1"/>
  <c r="G6047" i="1"/>
  <c r="B6048" i="1"/>
  <c r="C6048" i="1"/>
  <c r="D6048" i="1"/>
  <c r="E6048" i="1"/>
  <c r="F6048" i="1"/>
  <c r="G6048" i="1"/>
  <c r="B6049" i="1"/>
  <c r="C6049" i="1"/>
  <c r="D6049" i="1"/>
  <c r="E6049" i="1"/>
  <c r="F6049" i="1"/>
  <c r="G6049" i="1"/>
  <c r="B6050" i="1"/>
  <c r="C6050" i="1"/>
  <c r="D6050" i="1"/>
  <c r="E6050" i="1"/>
  <c r="F6050" i="1"/>
  <c r="G6050" i="1"/>
  <c r="B6051" i="1"/>
  <c r="C6051" i="1"/>
  <c r="D6051" i="1"/>
  <c r="E6051" i="1"/>
  <c r="F6051" i="1"/>
  <c r="G6051" i="1"/>
  <c r="B6052" i="1"/>
  <c r="C6052" i="1"/>
  <c r="D6052" i="1"/>
  <c r="E6052" i="1"/>
  <c r="F6052" i="1"/>
  <c r="G6052" i="1"/>
  <c r="B6053" i="1"/>
  <c r="C6053" i="1"/>
  <c r="D6053" i="1"/>
  <c r="E6053" i="1"/>
  <c r="F6053" i="1"/>
  <c r="G6053" i="1"/>
  <c r="B6054" i="1"/>
  <c r="C6054" i="1"/>
  <c r="D6054" i="1"/>
  <c r="E6054" i="1"/>
  <c r="F6054" i="1"/>
  <c r="G6054" i="1"/>
  <c r="B6055" i="1"/>
  <c r="C6055" i="1"/>
  <c r="D6055" i="1"/>
  <c r="E6055" i="1"/>
  <c r="F6055" i="1"/>
  <c r="G6055" i="1"/>
  <c r="B6056" i="1"/>
  <c r="C6056" i="1"/>
  <c r="D6056" i="1"/>
  <c r="E6056" i="1"/>
  <c r="F6056" i="1"/>
  <c r="G6056" i="1"/>
  <c r="B6057" i="1"/>
  <c r="C6057" i="1"/>
  <c r="D6057" i="1"/>
  <c r="E6057" i="1"/>
  <c r="F6057" i="1"/>
  <c r="G6057" i="1"/>
  <c r="B6058" i="1"/>
  <c r="C6058" i="1"/>
  <c r="D6058" i="1"/>
  <c r="E6058" i="1"/>
  <c r="F6058" i="1"/>
  <c r="G6058" i="1"/>
  <c r="B6059" i="1"/>
  <c r="C6059" i="1"/>
  <c r="D6059" i="1"/>
  <c r="E6059" i="1"/>
  <c r="F6059" i="1"/>
  <c r="G6059" i="1"/>
  <c r="B6060" i="1"/>
  <c r="C6060" i="1"/>
  <c r="D6060" i="1"/>
  <c r="E6060" i="1"/>
  <c r="F6060" i="1"/>
  <c r="G6060" i="1"/>
  <c r="B6061" i="1"/>
  <c r="C6061" i="1"/>
  <c r="D6061" i="1"/>
  <c r="E6061" i="1"/>
  <c r="F6061" i="1"/>
  <c r="G6061" i="1"/>
  <c r="B6062" i="1"/>
  <c r="C6062" i="1"/>
  <c r="D6062" i="1"/>
  <c r="E6062" i="1"/>
  <c r="F6062" i="1"/>
  <c r="G6062" i="1"/>
  <c r="B6063" i="1"/>
  <c r="C6063" i="1"/>
  <c r="D6063" i="1"/>
  <c r="E6063" i="1"/>
  <c r="F6063" i="1"/>
  <c r="G6063" i="1"/>
  <c r="B6064" i="1"/>
  <c r="C6064" i="1"/>
  <c r="D6064" i="1"/>
  <c r="E6064" i="1"/>
  <c r="F6064" i="1"/>
  <c r="G6064" i="1"/>
  <c r="B6065" i="1"/>
  <c r="C6065" i="1"/>
  <c r="D6065" i="1"/>
  <c r="E6065" i="1"/>
  <c r="F6065" i="1"/>
  <c r="G6065" i="1"/>
  <c r="B6066" i="1"/>
  <c r="C6066" i="1"/>
  <c r="D6066" i="1"/>
  <c r="E6066" i="1"/>
  <c r="F6066" i="1"/>
  <c r="G6066" i="1"/>
  <c r="B6067" i="1"/>
  <c r="C6067" i="1"/>
  <c r="D6067" i="1"/>
  <c r="E6067" i="1"/>
  <c r="F6067" i="1"/>
  <c r="G6067" i="1"/>
  <c r="B6068" i="1"/>
  <c r="C6068" i="1"/>
  <c r="D6068" i="1"/>
  <c r="E6068" i="1"/>
  <c r="F6068" i="1"/>
  <c r="G6068" i="1"/>
  <c r="B6069" i="1"/>
  <c r="C6069" i="1"/>
  <c r="D6069" i="1"/>
  <c r="E6069" i="1"/>
  <c r="F6069" i="1"/>
  <c r="G6069" i="1"/>
  <c r="B6070" i="1"/>
  <c r="C6070" i="1"/>
  <c r="D6070" i="1"/>
  <c r="E6070" i="1"/>
  <c r="F6070" i="1"/>
  <c r="G6070" i="1"/>
  <c r="B6071" i="1"/>
  <c r="C6071" i="1"/>
  <c r="D6071" i="1"/>
  <c r="E6071" i="1"/>
  <c r="F6071" i="1"/>
  <c r="G6071" i="1"/>
  <c r="B6072" i="1"/>
  <c r="C6072" i="1"/>
  <c r="D6072" i="1"/>
  <c r="E6072" i="1"/>
  <c r="F6072" i="1"/>
  <c r="G6072" i="1"/>
  <c r="B6073" i="1"/>
  <c r="C6073" i="1"/>
  <c r="D6073" i="1"/>
  <c r="E6073" i="1"/>
  <c r="F6073" i="1"/>
  <c r="G6073" i="1"/>
  <c r="B6074" i="1"/>
  <c r="C6074" i="1"/>
  <c r="D6074" i="1"/>
  <c r="E6074" i="1"/>
  <c r="F6074" i="1"/>
  <c r="G6074" i="1"/>
  <c r="B6075" i="1"/>
  <c r="C6075" i="1"/>
  <c r="D6075" i="1"/>
  <c r="E6075" i="1"/>
  <c r="F6075" i="1"/>
  <c r="G6075" i="1"/>
  <c r="B6076" i="1"/>
  <c r="C6076" i="1"/>
  <c r="D6076" i="1"/>
  <c r="E6076" i="1"/>
  <c r="F6076" i="1"/>
  <c r="G6076" i="1"/>
  <c r="B6077" i="1"/>
  <c r="C6077" i="1"/>
  <c r="D6077" i="1"/>
  <c r="E6077" i="1"/>
  <c r="F6077" i="1"/>
  <c r="G6077" i="1"/>
  <c r="B6078" i="1"/>
  <c r="C6078" i="1"/>
  <c r="D6078" i="1"/>
  <c r="E6078" i="1"/>
  <c r="F6078" i="1"/>
  <c r="G6078" i="1"/>
  <c r="B6079" i="1"/>
  <c r="C6079" i="1"/>
  <c r="D6079" i="1"/>
  <c r="E6079" i="1"/>
  <c r="F6079" i="1"/>
  <c r="G6079" i="1"/>
  <c r="B6080" i="1"/>
  <c r="C6080" i="1"/>
  <c r="D6080" i="1"/>
  <c r="E6080" i="1"/>
  <c r="F6080" i="1"/>
  <c r="G6080" i="1"/>
  <c r="B6081" i="1"/>
  <c r="C6081" i="1"/>
  <c r="D6081" i="1"/>
  <c r="E6081" i="1"/>
  <c r="F6081" i="1"/>
  <c r="G6081" i="1"/>
  <c r="B6082" i="1"/>
  <c r="C6082" i="1"/>
  <c r="D6082" i="1"/>
  <c r="E6082" i="1"/>
  <c r="F6082" i="1"/>
  <c r="G6082" i="1"/>
  <c r="B6083" i="1"/>
  <c r="C6083" i="1"/>
  <c r="D6083" i="1"/>
  <c r="E6083" i="1"/>
  <c r="F6083" i="1"/>
  <c r="G6083" i="1"/>
  <c r="B6084" i="1"/>
  <c r="C6084" i="1"/>
  <c r="D6084" i="1"/>
  <c r="E6084" i="1"/>
  <c r="F6084" i="1"/>
  <c r="G6084" i="1"/>
  <c r="B6085" i="1"/>
  <c r="C6085" i="1"/>
  <c r="D6085" i="1"/>
  <c r="E6085" i="1"/>
  <c r="F6085" i="1"/>
  <c r="G6085" i="1"/>
  <c r="B6086" i="1"/>
  <c r="C6086" i="1"/>
  <c r="D6086" i="1"/>
  <c r="E6086" i="1"/>
  <c r="F6086" i="1"/>
  <c r="G6086" i="1"/>
  <c r="B6087" i="1"/>
  <c r="C6087" i="1"/>
  <c r="D6087" i="1"/>
  <c r="E6087" i="1"/>
  <c r="F6087" i="1"/>
  <c r="G6087" i="1"/>
  <c r="B6088" i="1"/>
  <c r="C6088" i="1"/>
  <c r="D6088" i="1"/>
  <c r="E6088" i="1"/>
  <c r="F6088" i="1"/>
  <c r="G6088" i="1"/>
  <c r="B6089" i="1"/>
  <c r="C6089" i="1"/>
  <c r="D6089" i="1"/>
  <c r="E6089" i="1"/>
  <c r="F6089" i="1"/>
  <c r="G6089" i="1"/>
  <c r="B6090" i="1"/>
  <c r="C6090" i="1"/>
  <c r="D6090" i="1"/>
  <c r="E6090" i="1"/>
  <c r="F6090" i="1"/>
  <c r="G6090" i="1"/>
  <c r="B6091" i="1"/>
  <c r="C6091" i="1"/>
  <c r="D6091" i="1"/>
  <c r="E6091" i="1"/>
  <c r="F6091" i="1"/>
  <c r="G6091" i="1"/>
  <c r="B6092" i="1"/>
  <c r="C6092" i="1"/>
  <c r="D6092" i="1"/>
  <c r="E6092" i="1"/>
  <c r="F6092" i="1"/>
  <c r="G6092" i="1"/>
  <c r="B6093" i="1"/>
  <c r="C6093" i="1"/>
  <c r="D6093" i="1"/>
  <c r="E6093" i="1"/>
  <c r="F6093" i="1"/>
  <c r="G6093" i="1"/>
  <c r="B6094" i="1"/>
  <c r="C6094" i="1"/>
  <c r="D6094" i="1"/>
  <c r="E6094" i="1"/>
  <c r="F6094" i="1"/>
  <c r="G6094" i="1"/>
  <c r="B6095" i="1"/>
  <c r="C6095" i="1"/>
  <c r="D6095" i="1"/>
  <c r="E6095" i="1"/>
  <c r="F6095" i="1"/>
  <c r="G6095" i="1"/>
  <c r="B6096" i="1"/>
  <c r="C6096" i="1"/>
  <c r="D6096" i="1"/>
  <c r="E6096" i="1"/>
  <c r="F6096" i="1"/>
  <c r="G6096" i="1"/>
  <c r="B6097" i="1"/>
  <c r="C6097" i="1"/>
  <c r="D6097" i="1"/>
  <c r="E6097" i="1"/>
  <c r="F6097" i="1"/>
  <c r="G6097" i="1"/>
  <c r="B6098" i="1"/>
  <c r="C6098" i="1"/>
  <c r="D6098" i="1"/>
  <c r="E6098" i="1"/>
  <c r="F6098" i="1"/>
  <c r="G6098" i="1"/>
  <c r="B6099" i="1"/>
  <c r="C6099" i="1"/>
  <c r="D6099" i="1"/>
  <c r="E6099" i="1"/>
  <c r="F6099" i="1"/>
  <c r="G6099" i="1"/>
  <c r="B6100" i="1"/>
  <c r="C6100" i="1"/>
  <c r="D6100" i="1"/>
  <c r="E6100" i="1"/>
  <c r="F6100" i="1"/>
  <c r="G6100" i="1"/>
  <c r="B6101" i="1"/>
  <c r="C6101" i="1"/>
  <c r="D6101" i="1"/>
  <c r="E6101" i="1"/>
  <c r="F6101" i="1"/>
  <c r="G6101" i="1"/>
  <c r="B6102" i="1"/>
  <c r="C6102" i="1"/>
  <c r="D6102" i="1"/>
  <c r="E6102" i="1"/>
  <c r="F6102" i="1"/>
  <c r="G6102" i="1"/>
  <c r="B6103" i="1"/>
  <c r="C6103" i="1"/>
  <c r="D6103" i="1"/>
  <c r="E6103" i="1"/>
  <c r="F6103" i="1"/>
  <c r="G6103" i="1"/>
  <c r="B6104" i="1"/>
  <c r="C6104" i="1"/>
  <c r="D6104" i="1"/>
  <c r="E6104" i="1"/>
  <c r="F6104" i="1"/>
  <c r="G6104" i="1"/>
  <c r="B6105" i="1"/>
  <c r="C6105" i="1"/>
  <c r="D6105" i="1"/>
  <c r="E6105" i="1"/>
  <c r="F6105" i="1"/>
  <c r="G6105" i="1"/>
  <c r="B6106" i="1"/>
  <c r="C6106" i="1"/>
  <c r="D6106" i="1"/>
  <c r="E6106" i="1"/>
  <c r="F6106" i="1"/>
  <c r="G6106" i="1"/>
  <c r="B6107" i="1"/>
  <c r="C6107" i="1"/>
  <c r="D6107" i="1"/>
  <c r="E6107" i="1"/>
  <c r="F6107" i="1"/>
  <c r="G6107" i="1"/>
  <c r="B6108" i="1"/>
  <c r="C6108" i="1"/>
  <c r="D6108" i="1"/>
  <c r="E6108" i="1"/>
  <c r="F6108" i="1"/>
  <c r="G6108" i="1"/>
  <c r="B6109" i="1"/>
  <c r="C6109" i="1"/>
  <c r="D6109" i="1"/>
  <c r="E6109" i="1"/>
  <c r="F6109" i="1"/>
  <c r="G6109" i="1"/>
  <c r="B6110" i="1"/>
  <c r="C6110" i="1"/>
  <c r="D6110" i="1"/>
  <c r="E6110" i="1"/>
  <c r="F6110" i="1"/>
  <c r="G6110" i="1"/>
  <c r="B6111" i="1"/>
  <c r="C6111" i="1"/>
  <c r="D6111" i="1"/>
  <c r="E6111" i="1"/>
  <c r="F6111" i="1"/>
  <c r="G6111" i="1"/>
  <c r="B6112" i="1"/>
  <c r="C6112" i="1"/>
  <c r="D6112" i="1"/>
  <c r="E6112" i="1"/>
  <c r="F6112" i="1"/>
  <c r="G6112" i="1"/>
  <c r="B6113" i="1"/>
  <c r="C6113" i="1"/>
  <c r="D6113" i="1"/>
  <c r="E6113" i="1"/>
  <c r="F6113" i="1"/>
  <c r="G6113" i="1"/>
  <c r="B6114" i="1"/>
  <c r="C6114" i="1"/>
  <c r="D6114" i="1"/>
  <c r="E6114" i="1"/>
  <c r="F6114" i="1"/>
  <c r="G6114" i="1"/>
  <c r="B6115" i="1"/>
  <c r="C6115" i="1"/>
  <c r="D6115" i="1"/>
  <c r="E6115" i="1"/>
  <c r="F6115" i="1"/>
  <c r="G6115" i="1"/>
  <c r="B6116" i="1"/>
  <c r="C6116" i="1"/>
  <c r="D6116" i="1"/>
  <c r="E6116" i="1"/>
  <c r="F6116" i="1"/>
  <c r="G6116" i="1"/>
  <c r="B6117" i="1"/>
  <c r="C6117" i="1"/>
  <c r="D6117" i="1"/>
  <c r="E6117" i="1"/>
  <c r="F6117" i="1"/>
  <c r="G6117" i="1"/>
  <c r="B6118" i="1"/>
  <c r="C6118" i="1"/>
  <c r="D6118" i="1"/>
  <c r="E6118" i="1"/>
  <c r="F6118" i="1"/>
  <c r="G6118" i="1"/>
  <c r="B6119" i="1"/>
  <c r="C6119" i="1"/>
  <c r="D6119" i="1"/>
  <c r="E6119" i="1"/>
  <c r="F6119" i="1"/>
  <c r="G6119" i="1"/>
  <c r="B6120" i="1"/>
  <c r="C6120" i="1"/>
  <c r="D6120" i="1"/>
  <c r="E6120" i="1"/>
  <c r="F6120" i="1"/>
  <c r="G6120" i="1"/>
  <c r="B6121" i="1"/>
  <c r="C6121" i="1"/>
  <c r="D6121" i="1"/>
  <c r="E6121" i="1"/>
  <c r="F6121" i="1"/>
  <c r="G6121" i="1"/>
  <c r="B6122" i="1"/>
  <c r="C6122" i="1"/>
  <c r="D6122" i="1"/>
  <c r="E6122" i="1"/>
  <c r="F6122" i="1"/>
  <c r="G6122" i="1"/>
  <c r="B6123" i="1"/>
  <c r="C6123" i="1"/>
  <c r="D6123" i="1"/>
  <c r="E6123" i="1"/>
  <c r="F6123" i="1"/>
  <c r="G6123" i="1"/>
  <c r="B6124" i="1"/>
  <c r="C6124" i="1"/>
  <c r="D6124" i="1"/>
  <c r="E6124" i="1"/>
  <c r="F6124" i="1"/>
  <c r="G6124" i="1"/>
  <c r="B6125" i="1"/>
  <c r="C6125" i="1"/>
  <c r="D6125" i="1"/>
  <c r="E6125" i="1"/>
  <c r="F6125" i="1"/>
  <c r="G6125" i="1"/>
  <c r="B6126" i="1"/>
  <c r="C6126" i="1"/>
  <c r="D6126" i="1"/>
  <c r="E6126" i="1"/>
  <c r="F6126" i="1"/>
  <c r="G6126" i="1"/>
  <c r="B6127" i="1"/>
  <c r="C6127" i="1"/>
  <c r="D6127" i="1"/>
  <c r="E6127" i="1"/>
  <c r="F6127" i="1"/>
  <c r="G6127" i="1"/>
  <c r="B6128" i="1"/>
  <c r="C6128" i="1"/>
  <c r="D6128" i="1"/>
  <c r="E6128" i="1"/>
  <c r="F6128" i="1"/>
  <c r="G6128" i="1"/>
  <c r="B6129" i="1"/>
  <c r="C6129" i="1"/>
  <c r="D6129" i="1"/>
  <c r="E6129" i="1"/>
  <c r="F6129" i="1"/>
  <c r="G6129" i="1"/>
  <c r="B6130" i="1"/>
  <c r="C6130" i="1"/>
  <c r="D6130" i="1"/>
  <c r="E6130" i="1"/>
  <c r="F6130" i="1"/>
  <c r="G6130" i="1"/>
  <c r="B6131" i="1"/>
  <c r="C6131" i="1"/>
  <c r="D6131" i="1"/>
  <c r="E6131" i="1"/>
  <c r="F6131" i="1"/>
  <c r="G6131" i="1"/>
  <c r="B6132" i="1"/>
  <c r="C6132" i="1"/>
  <c r="D6132" i="1"/>
  <c r="E6132" i="1"/>
  <c r="F6132" i="1"/>
  <c r="G6132" i="1"/>
  <c r="B6133" i="1"/>
  <c r="C6133" i="1"/>
  <c r="D6133" i="1"/>
  <c r="E6133" i="1"/>
  <c r="F6133" i="1"/>
  <c r="G6133" i="1"/>
  <c r="B6134" i="1"/>
  <c r="C6134" i="1"/>
  <c r="D6134" i="1"/>
  <c r="E6134" i="1"/>
  <c r="F6134" i="1"/>
  <c r="G6134" i="1"/>
  <c r="B6135" i="1"/>
  <c r="C6135" i="1"/>
  <c r="D6135" i="1"/>
  <c r="E6135" i="1"/>
  <c r="F6135" i="1"/>
  <c r="G6135" i="1"/>
  <c r="B6136" i="1"/>
  <c r="C6136" i="1"/>
  <c r="D6136" i="1"/>
  <c r="E6136" i="1"/>
  <c r="F6136" i="1"/>
  <c r="G6136" i="1"/>
  <c r="B6137" i="1"/>
  <c r="C6137" i="1"/>
  <c r="D6137" i="1"/>
  <c r="E6137" i="1"/>
  <c r="F6137" i="1"/>
  <c r="G6137" i="1"/>
  <c r="B6138" i="1"/>
  <c r="C6138" i="1"/>
  <c r="D6138" i="1"/>
  <c r="E6138" i="1"/>
  <c r="F6138" i="1"/>
  <c r="G6138" i="1"/>
  <c r="B6139" i="1"/>
  <c r="C6139" i="1"/>
  <c r="D6139" i="1"/>
  <c r="E6139" i="1"/>
  <c r="F6139" i="1"/>
  <c r="G6139" i="1"/>
  <c r="B6140" i="1"/>
  <c r="C6140" i="1"/>
  <c r="D6140" i="1"/>
  <c r="E6140" i="1"/>
  <c r="F6140" i="1"/>
  <c r="G6140" i="1"/>
  <c r="B6141" i="1"/>
  <c r="C6141" i="1"/>
  <c r="D6141" i="1"/>
  <c r="E6141" i="1"/>
  <c r="F6141" i="1"/>
  <c r="G6141" i="1"/>
  <c r="B6142" i="1"/>
  <c r="C6142" i="1"/>
  <c r="D6142" i="1"/>
  <c r="E6142" i="1"/>
  <c r="F6142" i="1"/>
  <c r="G6142" i="1"/>
  <c r="B6143" i="1"/>
  <c r="C6143" i="1"/>
  <c r="D6143" i="1"/>
  <c r="E6143" i="1"/>
  <c r="F6143" i="1"/>
  <c r="G6143" i="1"/>
  <c r="B6144" i="1"/>
  <c r="C6144" i="1"/>
  <c r="D6144" i="1"/>
  <c r="E6144" i="1"/>
  <c r="F6144" i="1"/>
  <c r="G6144" i="1"/>
  <c r="B6145" i="1"/>
  <c r="C6145" i="1"/>
  <c r="D6145" i="1"/>
  <c r="E6145" i="1"/>
  <c r="F6145" i="1"/>
  <c r="G6145" i="1"/>
  <c r="B6146" i="1"/>
  <c r="C6146" i="1"/>
  <c r="D6146" i="1"/>
  <c r="E6146" i="1"/>
  <c r="F6146" i="1"/>
  <c r="G6146" i="1"/>
  <c r="B6147" i="1"/>
  <c r="C6147" i="1"/>
  <c r="D6147" i="1"/>
  <c r="E6147" i="1"/>
  <c r="F6147" i="1"/>
  <c r="G6147" i="1"/>
  <c r="B6148" i="1"/>
  <c r="C6148" i="1"/>
  <c r="D6148" i="1"/>
  <c r="E6148" i="1"/>
  <c r="F6148" i="1"/>
  <c r="G6148" i="1"/>
  <c r="B6149" i="1"/>
  <c r="C6149" i="1"/>
  <c r="D6149" i="1"/>
  <c r="E6149" i="1"/>
  <c r="F6149" i="1"/>
  <c r="G6149" i="1"/>
  <c r="B6150" i="1"/>
  <c r="C6150" i="1"/>
  <c r="D6150" i="1"/>
  <c r="E6150" i="1"/>
  <c r="F6150" i="1"/>
  <c r="G6150" i="1"/>
  <c r="B6151" i="1"/>
  <c r="C6151" i="1"/>
  <c r="D6151" i="1"/>
  <c r="E6151" i="1"/>
  <c r="F6151" i="1"/>
  <c r="G6151" i="1"/>
  <c r="B6152" i="1"/>
  <c r="C6152" i="1"/>
  <c r="D6152" i="1"/>
  <c r="E6152" i="1"/>
  <c r="F6152" i="1"/>
  <c r="G6152" i="1"/>
  <c r="B6153" i="1"/>
  <c r="C6153" i="1"/>
  <c r="D6153" i="1"/>
  <c r="E6153" i="1"/>
  <c r="F6153" i="1"/>
  <c r="G6153" i="1"/>
  <c r="B6154" i="1"/>
  <c r="C6154" i="1"/>
  <c r="D6154" i="1"/>
  <c r="E6154" i="1"/>
  <c r="F6154" i="1"/>
  <c r="G6154" i="1"/>
  <c r="B6155" i="1"/>
  <c r="C6155" i="1"/>
  <c r="D6155" i="1"/>
  <c r="E6155" i="1"/>
  <c r="F6155" i="1"/>
  <c r="G6155" i="1"/>
  <c r="B6156" i="1"/>
  <c r="C6156" i="1"/>
  <c r="D6156" i="1"/>
  <c r="E6156" i="1"/>
  <c r="F6156" i="1"/>
  <c r="G6156" i="1"/>
  <c r="B6157" i="1"/>
  <c r="C6157" i="1"/>
  <c r="D6157" i="1"/>
  <c r="E6157" i="1"/>
  <c r="F6157" i="1"/>
  <c r="G6157" i="1"/>
  <c r="B6158" i="1"/>
  <c r="C6158" i="1"/>
  <c r="D6158" i="1"/>
  <c r="E6158" i="1"/>
  <c r="F6158" i="1"/>
  <c r="G6158" i="1"/>
  <c r="B6159" i="1"/>
  <c r="C6159" i="1"/>
  <c r="D6159" i="1"/>
  <c r="E6159" i="1"/>
  <c r="F6159" i="1"/>
  <c r="G6159" i="1"/>
  <c r="B6160" i="1"/>
  <c r="C6160" i="1"/>
  <c r="D6160" i="1"/>
  <c r="E6160" i="1"/>
  <c r="F6160" i="1"/>
  <c r="G6160" i="1"/>
  <c r="B6161" i="1"/>
  <c r="C6161" i="1"/>
  <c r="D6161" i="1"/>
  <c r="E6161" i="1"/>
  <c r="F6161" i="1"/>
  <c r="G6161" i="1"/>
  <c r="B6162" i="1"/>
  <c r="C6162" i="1"/>
  <c r="D6162" i="1"/>
  <c r="E6162" i="1"/>
  <c r="F6162" i="1"/>
  <c r="G6162" i="1"/>
  <c r="B6163" i="1"/>
  <c r="C6163" i="1"/>
  <c r="D6163" i="1"/>
  <c r="E6163" i="1"/>
  <c r="F6163" i="1"/>
  <c r="G6163" i="1"/>
  <c r="B6164" i="1"/>
  <c r="C6164" i="1"/>
  <c r="D6164" i="1"/>
  <c r="E6164" i="1"/>
  <c r="F6164" i="1"/>
  <c r="G6164" i="1"/>
  <c r="B6165" i="1"/>
  <c r="C6165" i="1"/>
  <c r="D6165" i="1"/>
  <c r="E6165" i="1"/>
  <c r="F6165" i="1"/>
  <c r="G6165" i="1"/>
  <c r="B6166" i="1"/>
  <c r="C6166" i="1"/>
  <c r="D6166" i="1"/>
  <c r="E6166" i="1"/>
  <c r="F6166" i="1"/>
  <c r="G6166" i="1"/>
  <c r="B6167" i="1"/>
  <c r="C6167" i="1"/>
  <c r="D6167" i="1"/>
  <c r="E6167" i="1"/>
  <c r="F6167" i="1"/>
  <c r="G6167" i="1"/>
  <c r="B6168" i="1"/>
  <c r="C6168" i="1"/>
  <c r="D6168" i="1"/>
  <c r="E6168" i="1"/>
  <c r="F6168" i="1"/>
  <c r="G6168" i="1"/>
  <c r="B6169" i="1"/>
  <c r="C6169" i="1"/>
  <c r="D6169" i="1"/>
  <c r="E6169" i="1"/>
  <c r="F6169" i="1"/>
  <c r="G6169" i="1"/>
  <c r="B6170" i="1"/>
  <c r="C6170" i="1"/>
  <c r="D6170" i="1"/>
  <c r="E6170" i="1"/>
  <c r="F6170" i="1"/>
  <c r="G6170" i="1"/>
  <c r="B6171" i="1"/>
  <c r="C6171" i="1"/>
  <c r="D6171" i="1"/>
  <c r="E6171" i="1"/>
  <c r="F6171" i="1"/>
  <c r="G6171" i="1"/>
  <c r="B6172" i="1"/>
  <c r="C6172" i="1"/>
  <c r="D6172" i="1"/>
  <c r="E6172" i="1"/>
  <c r="F6172" i="1"/>
  <c r="G6172" i="1"/>
  <c r="B6173" i="1"/>
  <c r="C6173" i="1"/>
  <c r="D6173" i="1"/>
  <c r="E6173" i="1"/>
  <c r="F6173" i="1"/>
  <c r="G6173" i="1"/>
  <c r="B6174" i="1"/>
  <c r="C6174" i="1"/>
  <c r="D6174" i="1"/>
  <c r="E6174" i="1"/>
  <c r="F6174" i="1"/>
  <c r="G6174" i="1"/>
  <c r="B6175" i="1"/>
  <c r="C6175" i="1"/>
  <c r="D6175" i="1"/>
  <c r="E6175" i="1"/>
  <c r="F6175" i="1"/>
  <c r="G6175" i="1"/>
  <c r="B6176" i="1"/>
  <c r="C6176" i="1"/>
  <c r="D6176" i="1"/>
  <c r="E6176" i="1"/>
  <c r="F6176" i="1"/>
  <c r="G6176" i="1"/>
  <c r="B6177" i="1"/>
  <c r="C6177" i="1"/>
  <c r="D6177" i="1"/>
  <c r="E6177" i="1"/>
  <c r="F6177" i="1"/>
  <c r="G6177" i="1"/>
  <c r="B6178" i="1"/>
  <c r="C6178" i="1"/>
  <c r="D6178" i="1"/>
  <c r="E6178" i="1"/>
  <c r="F6178" i="1"/>
  <c r="G6178" i="1"/>
  <c r="B6179" i="1"/>
  <c r="C6179" i="1"/>
  <c r="D6179" i="1"/>
  <c r="E6179" i="1"/>
  <c r="F6179" i="1"/>
  <c r="G6179" i="1"/>
  <c r="B6180" i="1"/>
  <c r="C6180" i="1"/>
  <c r="D6180" i="1"/>
  <c r="E6180" i="1"/>
  <c r="F6180" i="1"/>
  <c r="G6180" i="1"/>
  <c r="B6181" i="1"/>
  <c r="C6181" i="1"/>
  <c r="D6181" i="1"/>
  <c r="E6181" i="1"/>
  <c r="F6181" i="1"/>
  <c r="G6181" i="1"/>
  <c r="B6182" i="1"/>
  <c r="C6182" i="1"/>
  <c r="D6182" i="1"/>
  <c r="E6182" i="1"/>
  <c r="F6182" i="1"/>
  <c r="G6182" i="1"/>
  <c r="B6183" i="1"/>
  <c r="C6183" i="1"/>
  <c r="D6183" i="1"/>
  <c r="E6183" i="1"/>
  <c r="F6183" i="1"/>
  <c r="G6183" i="1"/>
  <c r="B6184" i="1"/>
  <c r="C6184" i="1"/>
  <c r="D6184" i="1"/>
  <c r="E6184" i="1"/>
  <c r="F6184" i="1"/>
  <c r="G6184" i="1"/>
  <c r="B6185" i="1"/>
  <c r="C6185" i="1"/>
  <c r="D6185" i="1"/>
  <c r="E6185" i="1"/>
  <c r="F6185" i="1"/>
  <c r="G6185" i="1"/>
  <c r="B6186" i="1"/>
  <c r="C6186" i="1"/>
  <c r="D6186" i="1"/>
  <c r="E6186" i="1"/>
  <c r="F6186" i="1"/>
  <c r="G6186" i="1"/>
  <c r="B6187" i="1"/>
  <c r="C6187" i="1"/>
  <c r="D6187" i="1"/>
  <c r="E6187" i="1"/>
  <c r="F6187" i="1"/>
  <c r="G6187" i="1"/>
  <c r="B6188" i="1"/>
  <c r="C6188" i="1"/>
  <c r="D6188" i="1"/>
  <c r="E6188" i="1"/>
  <c r="F6188" i="1"/>
  <c r="G6188" i="1"/>
  <c r="B6189" i="1"/>
  <c r="C6189" i="1"/>
  <c r="D6189" i="1"/>
  <c r="E6189" i="1"/>
  <c r="F6189" i="1"/>
  <c r="G6189" i="1"/>
  <c r="B6190" i="1"/>
  <c r="C6190" i="1"/>
  <c r="D6190" i="1"/>
  <c r="E6190" i="1"/>
  <c r="F6190" i="1"/>
  <c r="G6190" i="1"/>
  <c r="B6191" i="1"/>
  <c r="C6191" i="1"/>
  <c r="D6191" i="1"/>
  <c r="E6191" i="1"/>
  <c r="F6191" i="1"/>
  <c r="G6191" i="1"/>
  <c r="B6192" i="1"/>
  <c r="C6192" i="1"/>
  <c r="D6192" i="1"/>
  <c r="E6192" i="1"/>
  <c r="F6192" i="1"/>
  <c r="G6192" i="1"/>
  <c r="B6193" i="1"/>
  <c r="C6193" i="1"/>
  <c r="D6193" i="1"/>
  <c r="E6193" i="1"/>
  <c r="F6193" i="1"/>
  <c r="G6193" i="1"/>
  <c r="B6194" i="1"/>
  <c r="C6194" i="1"/>
  <c r="D6194" i="1"/>
  <c r="E6194" i="1"/>
  <c r="F6194" i="1"/>
  <c r="G6194" i="1"/>
  <c r="B6195" i="1"/>
  <c r="C6195" i="1"/>
  <c r="D6195" i="1"/>
  <c r="E6195" i="1"/>
  <c r="F6195" i="1"/>
  <c r="G6195" i="1"/>
  <c r="B6196" i="1"/>
  <c r="C6196" i="1"/>
  <c r="D6196" i="1"/>
  <c r="E6196" i="1"/>
  <c r="F6196" i="1"/>
  <c r="G6196" i="1"/>
  <c r="B6197" i="1"/>
  <c r="C6197" i="1"/>
  <c r="D6197" i="1"/>
  <c r="E6197" i="1"/>
  <c r="F6197" i="1"/>
  <c r="G6197" i="1"/>
  <c r="B6198" i="1"/>
  <c r="C6198" i="1"/>
  <c r="D6198" i="1"/>
  <c r="E6198" i="1"/>
  <c r="F6198" i="1"/>
  <c r="G6198" i="1"/>
  <c r="B6199" i="1"/>
  <c r="C6199" i="1"/>
  <c r="D6199" i="1"/>
  <c r="E6199" i="1"/>
  <c r="F6199" i="1"/>
  <c r="G6199" i="1"/>
  <c r="B6200" i="1"/>
  <c r="C6200" i="1"/>
  <c r="D6200" i="1"/>
  <c r="E6200" i="1"/>
  <c r="F6200" i="1"/>
  <c r="G6200" i="1"/>
  <c r="B6201" i="1"/>
  <c r="C6201" i="1"/>
  <c r="D6201" i="1"/>
  <c r="E6201" i="1"/>
  <c r="F6201" i="1"/>
  <c r="G6201" i="1"/>
  <c r="B6202" i="1"/>
  <c r="C6202" i="1"/>
  <c r="D6202" i="1"/>
  <c r="E6202" i="1"/>
  <c r="F6202" i="1"/>
  <c r="G6202" i="1"/>
  <c r="B6203" i="1"/>
  <c r="C6203" i="1"/>
  <c r="D6203" i="1"/>
  <c r="E6203" i="1"/>
  <c r="F6203" i="1"/>
  <c r="G6203" i="1"/>
  <c r="B6204" i="1"/>
  <c r="C6204" i="1"/>
  <c r="D6204" i="1"/>
  <c r="E6204" i="1"/>
  <c r="F6204" i="1"/>
  <c r="G6204" i="1"/>
  <c r="B6205" i="1"/>
  <c r="C6205" i="1"/>
  <c r="D6205" i="1"/>
  <c r="E6205" i="1"/>
  <c r="F6205" i="1"/>
  <c r="G6205" i="1"/>
  <c r="B6206" i="1"/>
  <c r="C6206" i="1"/>
  <c r="D6206" i="1"/>
  <c r="E6206" i="1"/>
  <c r="F6206" i="1"/>
  <c r="G6206" i="1"/>
  <c r="B6207" i="1"/>
  <c r="C6207" i="1"/>
  <c r="D6207" i="1"/>
  <c r="E6207" i="1"/>
  <c r="F6207" i="1"/>
  <c r="G6207" i="1"/>
  <c r="B6208" i="1"/>
  <c r="C6208" i="1"/>
  <c r="D6208" i="1"/>
  <c r="E6208" i="1"/>
  <c r="F6208" i="1"/>
  <c r="G6208" i="1"/>
  <c r="B6209" i="1"/>
  <c r="C6209" i="1"/>
  <c r="D6209" i="1"/>
  <c r="E6209" i="1"/>
  <c r="F6209" i="1"/>
  <c r="G6209" i="1"/>
  <c r="B6210" i="1"/>
  <c r="C6210" i="1"/>
  <c r="D6210" i="1"/>
  <c r="E6210" i="1"/>
  <c r="F6210" i="1"/>
  <c r="G6210" i="1"/>
  <c r="B6211" i="1"/>
  <c r="C6211" i="1"/>
  <c r="D6211" i="1"/>
  <c r="E6211" i="1"/>
  <c r="F6211" i="1"/>
  <c r="G6211" i="1"/>
  <c r="B6212" i="1"/>
  <c r="C6212" i="1"/>
  <c r="D6212" i="1"/>
  <c r="E6212" i="1"/>
  <c r="F6212" i="1"/>
  <c r="G6212" i="1"/>
  <c r="B6213" i="1"/>
  <c r="C6213" i="1"/>
  <c r="D6213" i="1"/>
  <c r="E6213" i="1"/>
  <c r="F6213" i="1"/>
  <c r="G6213" i="1"/>
  <c r="B6214" i="1"/>
  <c r="C6214" i="1"/>
  <c r="D6214" i="1"/>
  <c r="E6214" i="1"/>
  <c r="F6214" i="1"/>
  <c r="G6214" i="1"/>
  <c r="B6215" i="1"/>
  <c r="C6215" i="1"/>
  <c r="D6215" i="1"/>
  <c r="E6215" i="1"/>
  <c r="F6215" i="1"/>
  <c r="G6215" i="1"/>
  <c r="B6216" i="1"/>
  <c r="C6216" i="1"/>
  <c r="D6216" i="1"/>
  <c r="E6216" i="1"/>
  <c r="F6216" i="1"/>
  <c r="G6216" i="1"/>
  <c r="B6217" i="1"/>
  <c r="C6217" i="1"/>
  <c r="D6217" i="1"/>
  <c r="E6217" i="1"/>
  <c r="F6217" i="1"/>
  <c r="G6217" i="1"/>
  <c r="B6218" i="1"/>
  <c r="C6218" i="1"/>
  <c r="D6218" i="1"/>
  <c r="E6218" i="1"/>
  <c r="F6218" i="1"/>
  <c r="G6218" i="1"/>
  <c r="B6219" i="1"/>
  <c r="C6219" i="1"/>
  <c r="D6219" i="1"/>
  <c r="E6219" i="1"/>
  <c r="F6219" i="1"/>
  <c r="G6219" i="1"/>
  <c r="B6220" i="1"/>
  <c r="C6220" i="1"/>
  <c r="D6220" i="1"/>
  <c r="E6220" i="1"/>
  <c r="F6220" i="1"/>
  <c r="G6220" i="1"/>
  <c r="B6221" i="1"/>
  <c r="C6221" i="1"/>
  <c r="D6221" i="1"/>
  <c r="E6221" i="1"/>
  <c r="F6221" i="1"/>
  <c r="G6221" i="1"/>
  <c r="B6222" i="1"/>
  <c r="C6222" i="1"/>
  <c r="D6222" i="1"/>
  <c r="E6222" i="1"/>
  <c r="F6222" i="1"/>
  <c r="G6222" i="1"/>
  <c r="B6223" i="1"/>
  <c r="C6223" i="1"/>
  <c r="D6223" i="1"/>
  <c r="E6223" i="1"/>
  <c r="F6223" i="1"/>
  <c r="G6223" i="1"/>
  <c r="B6224" i="1"/>
  <c r="C6224" i="1"/>
  <c r="D6224" i="1"/>
  <c r="E6224" i="1"/>
  <c r="F6224" i="1"/>
  <c r="G6224" i="1"/>
  <c r="B6225" i="1"/>
  <c r="C6225" i="1"/>
  <c r="D6225" i="1"/>
  <c r="E6225" i="1"/>
  <c r="F6225" i="1"/>
  <c r="G6225" i="1"/>
  <c r="B6226" i="1"/>
  <c r="C6226" i="1"/>
  <c r="D6226" i="1"/>
  <c r="E6226" i="1"/>
  <c r="F6226" i="1"/>
  <c r="G6226" i="1"/>
  <c r="B6227" i="1"/>
  <c r="C6227" i="1"/>
  <c r="D6227" i="1"/>
  <c r="E6227" i="1"/>
  <c r="F6227" i="1"/>
  <c r="G6227" i="1"/>
  <c r="B6228" i="1"/>
  <c r="C6228" i="1"/>
  <c r="D6228" i="1"/>
  <c r="E6228" i="1"/>
  <c r="F6228" i="1"/>
  <c r="G6228" i="1"/>
  <c r="B6229" i="1"/>
  <c r="C6229" i="1"/>
  <c r="D6229" i="1"/>
  <c r="E6229" i="1"/>
  <c r="F6229" i="1"/>
  <c r="G6229" i="1"/>
  <c r="B6230" i="1"/>
  <c r="C6230" i="1"/>
  <c r="D6230" i="1"/>
  <c r="E6230" i="1"/>
  <c r="F6230" i="1"/>
  <c r="G6230" i="1"/>
  <c r="B6231" i="1"/>
  <c r="C6231" i="1"/>
  <c r="D6231" i="1"/>
  <c r="E6231" i="1"/>
  <c r="F6231" i="1"/>
  <c r="G6231" i="1"/>
  <c r="B6232" i="1"/>
  <c r="C6232" i="1"/>
  <c r="D6232" i="1"/>
  <c r="E6232" i="1"/>
  <c r="F6232" i="1"/>
  <c r="G6232" i="1"/>
  <c r="B6233" i="1"/>
  <c r="C6233" i="1"/>
  <c r="D6233" i="1"/>
  <c r="E6233" i="1"/>
  <c r="F6233" i="1"/>
  <c r="G6233" i="1"/>
  <c r="B6234" i="1"/>
  <c r="C6234" i="1"/>
  <c r="D6234" i="1"/>
  <c r="E6234" i="1"/>
  <c r="F6234" i="1"/>
  <c r="G6234" i="1"/>
  <c r="B6235" i="1"/>
  <c r="C6235" i="1"/>
  <c r="D6235" i="1"/>
  <c r="E6235" i="1"/>
  <c r="F6235" i="1"/>
  <c r="G6235" i="1"/>
  <c r="B6236" i="1"/>
  <c r="C6236" i="1"/>
  <c r="D6236" i="1"/>
  <c r="E6236" i="1"/>
  <c r="F6236" i="1"/>
  <c r="G6236" i="1"/>
  <c r="B6237" i="1"/>
  <c r="C6237" i="1"/>
  <c r="D6237" i="1"/>
  <c r="E6237" i="1"/>
  <c r="F6237" i="1"/>
  <c r="G6237" i="1"/>
  <c r="B6238" i="1"/>
  <c r="C6238" i="1"/>
  <c r="D6238" i="1"/>
  <c r="E6238" i="1"/>
  <c r="F6238" i="1"/>
  <c r="G6238" i="1"/>
  <c r="B6239" i="1"/>
  <c r="C6239" i="1"/>
  <c r="D6239" i="1"/>
  <c r="E6239" i="1"/>
  <c r="F6239" i="1"/>
  <c r="G6239" i="1"/>
  <c r="B6240" i="1"/>
  <c r="C6240" i="1"/>
  <c r="D6240" i="1"/>
  <c r="E6240" i="1"/>
  <c r="F6240" i="1"/>
  <c r="G6240" i="1"/>
  <c r="B6241" i="1"/>
  <c r="C6241" i="1"/>
  <c r="D6241" i="1"/>
  <c r="E6241" i="1"/>
  <c r="F6241" i="1"/>
  <c r="G6241" i="1"/>
  <c r="B6242" i="1"/>
  <c r="C6242" i="1"/>
  <c r="D6242" i="1"/>
  <c r="E6242" i="1"/>
  <c r="F6242" i="1"/>
  <c r="G6242" i="1"/>
  <c r="B6243" i="1"/>
  <c r="C6243" i="1"/>
  <c r="D6243" i="1"/>
  <c r="E6243" i="1"/>
  <c r="F6243" i="1"/>
  <c r="G6243" i="1"/>
  <c r="B6244" i="1"/>
  <c r="C6244" i="1"/>
  <c r="D6244" i="1"/>
  <c r="E6244" i="1"/>
  <c r="F6244" i="1"/>
  <c r="G6244" i="1"/>
  <c r="B6245" i="1"/>
  <c r="C6245" i="1"/>
  <c r="D6245" i="1"/>
  <c r="E6245" i="1"/>
  <c r="F6245" i="1"/>
  <c r="G6245" i="1"/>
  <c r="B6246" i="1"/>
  <c r="C6246" i="1"/>
  <c r="D6246" i="1"/>
  <c r="E6246" i="1"/>
  <c r="F6246" i="1"/>
  <c r="G6246" i="1"/>
  <c r="B6247" i="1"/>
  <c r="C6247" i="1"/>
  <c r="D6247" i="1"/>
  <c r="E6247" i="1"/>
  <c r="F6247" i="1"/>
  <c r="G6247" i="1"/>
  <c r="B6248" i="1"/>
  <c r="C6248" i="1"/>
  <c r="D6248" i="1"/>
  <c r="E6248" i="1"/>
  <c r="F6248" i="1"/>
  <c r="G6248" i="1"/>
  <c r="B6249" i="1"/>
  <c r="C6249" i="1"/>
  <c r="D6249" i="1"/>
  <c r="E6249" i="1"/>
  <c r="F6249" i="1"/>
  <c r="G6249" i="1"/>
  <c r="B6250" i="1"/>
  <c r="C6250" i="1"/>
  <c r="D6250" i="1"/>
  <c r="E6250" i="1"/>
  <c r="F6250" i="1"/>
  <c r="G6250" i="1"/>
  <c r="B6251" i="1"/>
  <c r="C6251" i="1"/>
  <c r="D6251" i="1"/>
  <c r="E6251" i="1"/>
  <c r="F6251" i="1"/>
  <c r="G6251" i="1"/>
  <c r="B6252" i="1"/>
  <c r="C6252" i="1"/>
  <c r="D6252" i="1"/>
  <c r="E6252" i="1"/>
  <c r="F6252" i="1"/>
  <c r="G6252" i="1"/>
  <c r="B6253" i="1"/>
  <c r="C6253" i="1"/>
  <c r="D6253" i="1"/>
  <c r="E6253" i="1"/>
  <c r="F6253" i="1"/>
  <c r="G6253" i="1"/>
  <c r="B6254" i="1"/>
  <c r="C6254" i="1"/>
  <c r="D6254" i="1"/>
  <c r="E6254" i="1"/>
  <c r="F6254" i="1"/>
  <c r="G6254" i="1"/>
  <c r="B6255" i="1"/>
  <c r="C6255" i="1"/>
  <c r="D6255" i="1"/>
  <c r="E6255" i="1"/>
  <c r="F6255" i="1"/>
  <c r="G6255" i="1"/>
  <c r="B6256" i="1"/>
  <c r="C6256" i="1"/>
  <c r="D6256" i="1"/>
  <c r="E6256" i="1"/>
  <c r="F6256" i="1"/>
  <c r="G6256" i="1"/>
  <c r="B6257" i="1"/>
  <c r="C6257" i="1"/>
  <c r="D6257" i="1"/>
  <c r="E6257" i="1"/>
  <c r="F6257" i="1"/>
  <c r="G6257" i="1"/>
  <c r="B6258" i="1"/>
  <c r="C6258" i="1"/>
  <c r="D6258" i="1"/>
  <c r="E6258" i="1"/>
  <c r="F6258" i="1"/>
  <c r="G6258" i="1"/>
  <c r="B6259" i="1"/>
  <c r="C6259" i="1"/>
  <c r="D6259" i="1"/>
  <c r="E6259" i="1"/>
  <c r="F6259" i="1"/>
  <c r="G6259" i="1"/>
  <c r="B6260" i="1"/>
  <c r="C6260" i="1"/>
  <c r="D6260" i="1"/>
  <c r="E6260" i="1"/>
  <c r="F6260" i="1"/>
  <c r="G6260" i="1"/>
  <c r="B6261" i="1"/>
  <c r="C6261" i="1"/>
  <c r="D6261" i="1"/>
  <c r="E6261" i="1"/>
  <c r="F6261" i="1"/>
  <c r="G6261" i="1"/>
  <c r="B6262" i="1"/>
  <c r="C6262" i="1"/>
  <c r="D6262" i="1"/>
  <c r="E6262" i="1"/>
  <c r="F6262" i="1"/>
  <c r="G6262" i="1"/>
  <c r="B6263" i="1"/>
  <c r="C6263" i="1"/>
  <c r="D6263" i="1"/>
  <c r="E6263" i="1"/>
  <c r="F6263" i="1"/>
  <c r="G6263" i="1"/>
  <c r="B6264" i="1"/>
  <c r="C6264" i="1"/>
  <c r="D6264" i="1"/>
  <c r="E6264" i="1"/>
  <c r="F6264" i="1"/>
  <c r="G6264" i="1"/>
  <c r="B6265" i="1"/>
  <c r="C6265" i="1"/>
  <c r="D6265" i="1"/>
  <c r="E6265" i="1"/>
  <c r="F6265" i="1"/>
  <c r="G6265" i="1"/>
  <c r="B6266" i="1"/>
  <c r="C6266" i="1"/>
  <c r="D6266" i="1"/>
  <c r="E6266" i="1"/>
  <c r="F6266" i="1"/>
  <c r="G6266" i="1"/>
  <c r="B6267" i="1"/>
  <c r="C6267" i="1"/>
  <c r="D6267" i="1"/>
  <c r="E6267" i="1"/>
  <c r="F6267" i="1"/>
  <c r="G6267" i="1"/>
  <c r="B6268" i="1"/>
  <c r="C6268" i="1"/>
  <c r="D6268" i="1"/>
  <c r="E6268" i="1"/>
  <c r="F6268" i="1"/>
  <c r="G6268" i="1"/>
  <c r="B6269" i="1"/>
  <c r="C6269" i="1"/>
  <c r="D6269" i="1"/>
  <c r="E6269" i="1"/>
  <c r="F6269" i="1"/>
  <c r="G6269" i="1"/>
  <c r="B6270" i="1"/>
  <c r="C6270" i="1"/>
  <c r="D6270" i="1"/>
  <c r="E6270" i="1"/>
  <c r="F6270" i="1"/>
  <c r="G6270" i="1"/>
  <c r="B6271" i="1"/>
  <c r="C6271" i="1"/>
  <c r="D6271" i="1"/>
  <c r="E6271" i="1"/>
  <c r="F6271" i="1"/>
  <c r="G6271" i="1"/>
  <c r="B6272" i="1"/>
  <c r="C6272" i="1"/>
  <c r="D6272" i="1"/>
  <c r="E6272" i="1"/>
  <c r="F6272" i="1"/>
  <c r="G6272" i="1"/>
  <c r="B6273" i="1"/>
  <c r="C6273" i="1"/>
  <c r="D6273" i="1"/>
  <c r="E6273" i="1"/>
  <c r="F6273" i="1"/>
  <c r="G6273" i="1"/>
  <c r="B6274" i="1"/>
  <c r="C6274" i="1"/>
  <c r="D6274" i="1"/>
  <c r="E6274" i="1"/>
  <c r="F6274" i="1"/>
  <c r="G6274" i="1"/>
  <c r="B6275" i="1"/>
  <c r="C6275" i="1"/>
  <c r="D6275" i="1"/>
  <c r="E6275" i="1"/>
  <c r="F6275" i="1"/>
  <c r="G6275" i="1"/>
  <c r="B6276" i="1"/>
  <c r="C6276" i="1"/>
  <c r="D6276" i="1"/>
  <c r="E6276" i="1"/>
  <c r="F6276" i="1"/>
  <c r="G6276" i="1"/>
  <c r="B6277" i="1"/>
  <c r="C6277" i="1"/>
  <c r="D6277" i="1"/>
  <c r="E6277" i="1"/>
  <c r="F6277" i="1"/>
  <c r="G6277" i="1"/>
  <c r="B6278" i="1"/>
  <c r="C6278" i="1"/>
  <c r="D6278" i="1"/>
  <c r="E6278" i="1"/>
  <c r="F6278" i="1"/>
  <c r="G6278" i="1"/>
  <c r="B6279" i="1"/>
  <c r="C6279" i="1"/>
  <c r="D6279" i="1"/>
  <c r="E6279" i="1"/>
  <c r="F6279" i="1"/>
  <c r="G6279" i="1"/>
  <c r="B6280" i="1"/>
  <c r="C6280" i="1"/>
  <c r="D6280" i="1"/>
  <c r="E6280" i="1"/>
  <c r="F6280" i="1"/>
  <c r="G6280" i="1"/>
  <c r="B6281" i="1"/>
  <c r="C6281" i="1"/>
  <c r="D6281" i="1"/>
  <c r="E6281" i="1"/>
  <c r="F6281" i="1"/>
  <c r="G6281" i="1"/>
  <c r="B6282" i="1"/>
  <c r="C6282" i="1"/>
  <c r="D6282" i="1"/>
  <c r="E6282" i="1"/>
  <c r="F6282" i="1"/>
  <c r="G6282" i="1"/>
  <c r="B6283" i="1"/>
  <c r="C6283" i="1"/>
  <c r="D6283" i="1"/>
  <c r="E6283" i="1"/>
  <c r="F6283" i="1"/>
  <c r="G6283" i="1"/>
  <c r="B6284" i="1"/>
  <c r="C6284" i="1"/>
  <c r="D6284" i="1"/>
  <c r="E6284" i="1"/>
  <c r="F6284" i="1"/>
  <c r="G6284" i="1"/>
  <c r="B6285" i="1"/>
  <c r="C6285" i="1"/>
  <c r="D6285" i="1"/>
  <c r="E6285" i="1"/>
  <c r="F6285" i="1"/>
  <c r="G6285" i="1"/>
  <c r="B6286" i="1"/>
  <c r="C6286" i="1"/>
  <c r="D6286" i="1"/>
  <c r="E6286" i="1"/>
  <c r="F6286" i="1"/>
  <c r="G6286" i="1"/>
  <c r="B6287" i="1"/>
  <c r="C6287" i="1"/>
  <c r="D6287" i="1"/>
  <c r="E6287" i="1"/>
  <c r="F6287" i="1"/>
  <c r="G6287" i="1"/>
  <c r="B6288" i="1"/>
  <c r="C6288" i="1"/>
  <c r="D6288" i="1"/>
  <c r="E6288" i="1"/>
  <c r="F6288" i="1"/>
  <c r="G6288" i="1"/>
  <c r="B6289" i="1"/>
  <c r="C6289" i="1"/>
  <c r="D6289" i="1"/>
  <c r="E6289" i="1"/>
  <c r="F6289" i="1"/>
  <c r="G6289" i="1"/>
  <c r="B6290" i="1"/>
  <c r="C6290" i="1"/>
  <c r="D6290" i="1"/>
  <c r="E6290" i="1"/>
  <c r="F6290" i="1"/>
  <c r="G6290" i="1"/>
  <c r="B6291" i="1"/>
  <c r="C6291" i="1"/>
  <c r="D6291" i="1"/>
  <c r="E6291" i="1"/>
  <c r="F6291" i="1"/>
  <c r="G6291" i="1"/>
  <c r="B6292" i="1"/>
  <c r="C6292" i="1"/>
  <c r="D6292" i="1"/>
  <c r="E6292" i="1"/>
  <c r="F6292" i="1"/>
  <c r="G6292" i="1"/>
  <c r="B6293" i="1"/>
  <c r="C6293" i="1"/>
  <c r="D6293" i="1"/>
  <c r="E6293" i="1"/>
  <c r="F6293" i="1"/>
  <c r="G6293" i="1"/>
  <c r="B6294" i="1"/>
  <c r="C6294" i="1"/>
  <c r="D6294" i="1"/>
  <c r="E6294" i="1"/>
  <c r="F6294" i="1"/>
  <c r="G6294" i="1"/>
  <c r="B6295" i="1"/>
  <c r="C6295" i="1"/>
  <c r="D6295" i="1"/>
  <c r="E6295" i="1"/>
  <c r="F6295" i="1"/>
  <c r="G6295" i="1"/>
  <c r="B6296" i="1"/>
  <c r="C6296" i="1"/>
  <c r="D6296" i="1"/>
  <c r="E6296" i="1"/>
  <c r="F6296" i="1"/>
  <c r="G6296" i="1"/>
  <c r="B6297" i="1"/>
  <c r="C6297" i="1"/>
  <c r="D6297" i="1"/>
  <c r="E6297" i="1"/>
  <c r="F6297" i="1"/>
  <c r="G6297" i="1"/>
  <c r="B6298" i="1"/>
  <c r="C6298" i="1"/>
  <c r="D6298" i="1"/>
  <c r="E6298" i="1"/>
  <c r="F6298" i="1"/>
  <c r="G6298" i="1"/>
  <c r="B6299" i="1"/>
  <c r="C6299" i="1"/>
  <c r="D6299" i="1"/>
  <c r="E6299" i="1"/>
  <c r="F6299" i="1"/>
  <c r="G6299" i="1"/>
  <c r="B6300" i="1"/>
  <c r="C6300" i="1"/>
  <c r="D6300" i="1"/>
  <c r="E6300" i="1"/>
  <c r="F6300" i="1"/>
  <c r="G6300" i="1"/>
  <c r="B6301" i="1"/>
  <c r="C6301" i="1"/>
  <c r="D6301" i="1"/>
  <c r="E6301" i="1"/>
  <c r="F6301" i="1"/>
  <c r="G6301" i="1"/>
  <c r="B6302" i="1"/>
  <c r="C6302" i="1"/>
  <c r="D6302" i="1"/>
  <c r="E6302" i="1"/>
  <c r="F6302" i="1"/>
  <c r="G6302" i="1"/>
  <c r="B6303" i="1"/>
  <c r="C6303" i="1"/>
  <c r="D6303" i="1"/>
  <c r="E6303" i="1"/>
  <c r="F6303" i="1"/>
  <c r="G6303" i="1"/>
  <c r="B6304" i="1"/>
  <c r="C6304" i="1"/>
  <c r="D6304" i="1"/>
  <c r="E6304" i="1"/>
  <c r="F6304" i="1"/>
  <c r="G6304" i="1"/>
  <c r="B6305" i="1"/>
  <c r="C6305" i="1"/>
  <c r="D6305" i="1"/>
  <c r="E6305" i="1"/>
  <c r="F6305" i="1"/>
  <c r="G6305" i="1"/>
  <c r="B6306" i="1"/>
  <c r="C6306" i="1"/>
  <c r="D6306" i="1"/>
  <c r="E6306" i="1"/>
  <c r="F6306" i="1"/>
  <c r="G6306" i="1"/>
  <c r="B6307" i="1"/>
  <c r="C6307" i="1"/>
  <c r="D6307" i="1"/>
  <c r="E6307" i="1"/>
  <c r="F6307" i="1"/>
  <c r="G6307" i="1"/>
  <c r="B6308" i="1"/>
  <c r="C6308" i="1"/>
  <c r="D6308" i="1"/>
  <c r="E6308" i="1"/>
  <c r="F6308" i="1"/>
  <c r="G6308" i="1"/>
  <c r="B6309" i="1"/>
  <c r="C6309" i="1"/>
  <c r="D6309" i="1"/>
  <c r="E6309" i="1"/>
  <c r="F6309" i="1"/>
  <c r="G6309" i="1"/>
  <c r="B6310" i="1"/>
  <c r="C6310" i="1"/>
  <c r="D6310" i="1"/>
  <c r="E6310" i="1"/>
  <c r="F6310" i="1"/>
  <c r="G6310" i="1"/>
  <c r="B6311" i="1"/>
  <c r="C6311" i="1"/>
  <c r="D6311" i="1"/>
  <c r="E6311" i="1"/>
  <c r="F6311" i="1"/>
  <c r="G6311" i="1"/>
  <c r="B6312" i="1"/>
  <c r="C6312" i="1"/>
  <c r="D6312" i="1"/>
  <c r="E6312" i="1"/>
  <c r="F6312" i="1"/>
  <c r="G6312" i="1"/>
  <c r="B6313" i="1"/>
  <c r="C6313" i="1"/>
  <c r="D6313" i="1"/>
  <c r="E6313" i="1"/>
  <c r="F6313" i="1"/>
  <c r="G6313" i="1"/>
  <c r="B6314" i="1"/>
  <c r="C6314" i="1"/>
  <c r="D6314" i="1"/>
  <c r="E6314" i="1"/>
  <c r="F6314" i="1"/>
  <c r="G6314" i="1"/>
  <c r="B6315" i="1"/>
  <c r="C6315" i="1"/>
  <c r="D6315" i="1"/>
  <c r="E6315" i="1"/>
  <c r="F6315" i="1"/>
  <c r="G6315" i="1"/>
  <c r="B6316" i="1"/>
  <c r="C6316" i="1"/>
  <c r="D6316" i="1"/>
  <c r="E6316" i="1"/>
  <c r="F6316" i="1"/>
  <c r="G6316" i="1"/>
  <c r="B6317" i="1"/>
  <c r="C6317" i="1"/>
  <c r="D6317" i="1"/>
  <c r="E6317" i="1"/>
  <c r="F6317" i="1"/>
  <c r="G6317" i="1"/>
  <c r="B6318" i="1"/>
  <c r="C6318" i="1"/>
  <c r="D6318" i="1"/>
  <c r="E6318" i="1"/>
  <c r="F6318" i="1"/>
  <c r="G6318" i="1"/>
  <c r="B6319" i="1"/>
  <c r="C6319" i="1"/>
  <c r="D6319" i="1"/>
  <c r="E6319" i="1"/>
  <c r="F6319" i="1"/>
  <c r="G6319" i="1"/>
  <c r="B6320" i="1"/>
  <c r="C6320" i="1"/>
  <c r="D6320" i="1"/>
  <c r="E6320" i="1"/>
  <c r="F6320" i="1"/>
  <c r="G6320" i="1"/>
  <c r="B6321" i="1"/>
  <c r="C6321" i="1"/>
  <c r="D6321" i="1"/>
  <c r="E6321" i="1"/>
  <c r="F6321" i="1"/>
  <c r="G6321" i="1"/>
  <c r="B6322" i="1"/>
  <c r="C6322" i="1"/>
  <c r="D6322" i="1"/>
  <c r="E6322" i="1"/>
  <c r="F6322" i="1"/>
  <c r="G6322" i="1"/>
  <c r="B6323" i="1"/>
  <c r="C6323" i="1"/>
  <c r="D6323" i="1"/>
  <c r="E6323" i="1"/>
  <c r="F6323" i="1"/>
  <c r="G6323" i="1"/>
  <c r="B6324" i="1"/>
  <c r="C6324" i="1"/>
  <c r="D6324" i="1"/>
  <c r="E6324" i="1"/>
  <c r="F6324" i="1"/>
  <c r="G6324" i="1"/>
  <c r="B6325" i="1"/>
  <c r="C6325" i="1"/>
  <c r="D6325" i="1"/>
  <c r="E6325" i="1"/>
  <c r="F6325" i="1"/>
  <c r="G6325" i="1"/>
  <c r="B6326" i="1"/>
  <c r="C6326" i="1"/>
  <c r="D6326" i="1"/>
  <c r="E6326" i="1"/>
  <c r="F6326" i="1"/>
  <c r="G6326" i="1"/>
  <c r="B6327" i="1"/>
  <c r="C6327" i="1"/>
  <c r="D6327" i="1"/>
  <c r="E6327" i="1"/>
  <c r="F6327" i="1"/>
  <c r="G6327" i="1"/>
  <c r="B6328" i="1"/>
  <c r="C6328" i="1"/>
  <c r="D6328" i="1"/>
  <c r="E6328" i="1"/>
  <c r="F6328" i="1"/>
  <c r="G6328" i="1"/>
  <c r="B6329" i="1"/>
  <c r="C6329" i="1"/>
  <c r="D6329" i="1"/>
  <c r="E6329" i="1"/>
  <c r="F6329" i="1"/>
  <c r="G6329" i="1"/>
  <c r="B6330" i="1"/>
  <c r="C6330" i="1"/>
  <c r="D6330" i="1"/>
  <c r="E6330" i="1"/>
  <c r="F6330" i="1"/>
  <c r="G6330" i="1"/>
  <c r="B6331" i="1"/>
  <c r="C6331" i="1"/>
  <c r="D6331" i="1"/>
  <c r="E6331" i="1"/>
  <c r="F6331" i="1"/>
  <c r="G6331" i="1"/>
  <c r="B6332" i="1"/>
  <c r="C6332" i="1"/>
  <c r="D6332" i="1"/>
  <c r="E6332" i="1"/>
  <c r="F6332" i="1"/>
  <c r="G6332" i="1"/>
  <c r="B6333" i="1"/>
  <c r="C6333" i="1"/>
  <c r="D6333" i="1"/>
  <c r="E6333" i="1"/>
  <c r="F6333" i="1"/>
  <c r="G6333" i="1"/>
  <c r="B6334" i="1"/>
  <c r="C6334" i="1"/>
  <c r="D6334" i="1"/>
  <c r="E6334" i="1"/>
  <c r="F6334" i="1"/>
  <c r="G6334" i="1"/>
  <c r="B6335" i="1"/>
  <c r="C6335" i="1"/>
  <c r="D6335" i="1"/>
  <c r="E6335" i="1"/>
  <c r="F6335" i="1"/>
  <c r="G6335" i="1"/>
  <c r="B6336" i="1"/>
  <c r="C6336" i="1"/>
  <c r="D6336" i="1"/>
  <c r="E6336" i="1"/>
  <c r="F6336" i="1"/>
  <c r="G6336" i="1"/>
  <c r="B6337" i="1"/>
  <c r="C6337" i="1"/>
  <c r="D6337" i="1"/>
  <c r="E6337" i="1"/>
  <c r="F6337" i="1"/>
  <c r="G6337" i="1"/>
  <c r="B6338" i="1"/>
  <c r="C6338" i="1"/>
  <c r="D6338" i="1"/>
  <c r="E6338" i="1"/>
  <c r="F6338" i="1"/>
  <c r="G6338" i="1"/>
  <c r="B6339" i="1"/>
  <c r="C6339" i="1"/>
  <c r="D6339" i="1"/>
  <c r="E6339" i="1"/>
  <c r="F6339" i="1"/>
  <c r="G6339" i="1"/>
  <c r="B6340" i="1"/>
  <c r="C6340" i="1"/>
  <c r="D6340" i="1"/>
  <c r="E6340" i="1"/>
  <c r="F6340" i="1"/>
  <c r="G6340" i="1"/>
  <c r="B6341" i="1"/>
  <c r="C6341" i="1"/>
  <c r="D6341" i="1"/>
  <c r="E6341" i="1"/>
  <c r="F6341" i="1"/>
  <c r="G6341" i="1"/>
  <c r="B6342" i="1"/>
  <c r="C6342" i="1"/>
  <c r="D6342" i="1"/>
  <c r="E6342" i="1"/>
  <c r="F6342" i="1"/>
  <c r="G6342" i="1"/>
  <c r="B6343" i="1"/>
  <c r="C6343" i="1"/>
  <c r="D6343" i="1"/>
  <c r="E6343" i="1"/>
  <c r="F6343" i="1"/>
  <c r="G6343" i="1"/>
  <c r="B6344" i="1"/>
  <c r="C6344" i="1"/>
  <c r="D6344" i="1"/>
  <c r="E6344" i="1"/>
  <c r="F6344" i="1"/>
  <c r="G6344" i="1"/>
  <c r="B6345" i="1"/>
  <c r="C6345" i="1"/>
  <c r="D6345" i="1"/>
  <c r="E6345" i="1"/>
  <c r="F6345" i="1"/>
  <c r="G6345" i="1"/>
  <c r="B6346" i="1"/>
  <c r="C6346" i="1"/>
  <c r="D6346" i="1"/>
  <c r="E6346" i="1"/>
  <c r="F6346" i="1"/>
  <c r="G6346" i="1"/>
  <c r="B6347" i="1"/>
  <c r="C6347" i="1"/>
  <c r="D6347" i="1"/>
  <c r="E6347" i="1"/>
  <c r="F6347" i="1"/>
  <c r="G6347" i="1"/>
  <c r="B6348" i="1"/>
  <c r="C6348" i="1"/>
  <c r="D6348" i="1"/>
  <c r="E6348" i="1"/>
  <c r="F6348" i="1"/>
  <c r="G6348" i="1"/>
  <c r="B6349" i="1"/>
  <c r="C6349" i="1"/>
  <c r="D6349" i="1"/>
  <c r="E6349" i="1"/>
  <c r="F6349" i="1"/>
  <c r="G6349" i="1"/>
  <c r="B6350" i="1"/>
  <c r="C6350" i="1"/>
  <c r="D6350" i="1"/>
  <c r="E6350" i="1"/>
  <c r="F6350" i="1"/>
  <c r="G6350" i="1"/>
  <c r="B6351" i="1"/>
  <c r="C6351" i="1"/>
  <c r="D6351" i="1"/>
  <c r="E6351" i="1"/>
  <c r="F6351" i="1"/>
  <c r="G6351" i="1"/>
  <c r="B6352" i="1"/>
  <c r="C6352" i="1"/>
  <c r="D6352" i="1"/>
  <c r="E6352" i="1"/>
  <c r="F6352" i="1"/>
  <c r="G6352" i="1"/>
  <c r="B6353" i="1"/>
  <c r="C6353" i="1"/>
  <c r="D6353" i="1"/>
  <c r="E6353" i="1"/>
  <c r="F6353" i="1"/>
  <c r="G6353" i="1"/>
  <c r="B6354" i="1"/>
  <c r="C6354" i="1"/>
  <c r="D6354" i="1"/>
  <c r="E6354" i="1"/>
  <c r="F6354" i="1"/>
  <c r="G6354" i="1"/>
  <c r="B6355" i="1"/>
  <c r="C6355" i="1"/>
  <c r="D6355" i="1"/>
  <c r="E6355" i="1"/>
  <c r="F6355" i="1"/>
  <c r="G6355" i="1"/>
  <c r="B6356" i="1"/>
  <c r="C6356" i="1"/>
  <c r="D6356" i="1"/>
  <c r="E6356" i="1"/>
  <c r="F6356" i="1"/>
  <c r="G6356" i="1"/>
  <c r="B6357" i="1"/>
  <c r="C6357" i="1"/>
  <c r="D6357" i="1"/>
  <c r="E6357" i="1"/>
  <c r="F6357" i="1"/>
  <c r="G6357" i="1"/>
  <c r="B6358" i="1"/>
  <c r="C6358" i="1"/>
  <c r="D6358" i="1"/>
  <c r="E6358" i="1"/>
  <c r="F6358" i="1"/>
  <c r="G6358" i="1"/>
  <c r="B6359" i="1"/>
  <c r="C6359" i="1"/>
  <c r="D6359" i="1"/>
  <c r="E6359" i="1"/>
  <c r="F6359" i="1"/>
  <c r="G6359" i="1"/>
  <c r="B6360" i="1"/>
  <c r="C6360" i="1"/>
  <c r="D6360" i="1"/>
  <c r="E6360" i="1"/>
  <c r="F6360" i="1"/>
  <c r="G6360" i="1"/>
  <c r="B6361" i="1"/>
  <c r="C6361" i="1"/>
  <c r="D6361" i="1"/>
  <c r="E6361" i="1"/>
  <c r="F6361" i="1"/>
  <c r="G6361" i="1"/>
  <c r="B6362" i="1"/>
  <c r="C6362" i="1"/>
  <c r="D6362" i="1"/>
  <c r="E6362" i="1"/>
  <c r="F6362" i="1"/>
  <c r="G6362" i="1"/>
  <c r="B6363" i="1"/>
  <c r="C6363" i="1"/>
  <c r="D6363" i="1"/>
  <c r="E6363" i="1"/>
  <c r="F6363" i="1"/>
  <c r="G6363" i="1"/>
  <c r="B6364" i="1"/>
  <c r="C6364" i="1"/>
  <c r="D6364" i="1"/>
  <c r="E6364" i="1"/>
  <c r="F6364" i="1"/>
  <c r="G6364" i="1"/>
  <c r="B6365" i="1"/>
  <c r="C6365" i="1"/>
  <c r="D6365" i="1"/>
  <c r="E6365" i="1"/>
  <c r="F6365" i="1"/>
  <c r="G6365" i="1"/>
  <c r="B6366" i="1"/>
  <c r="C6366" i="1"/>
  <c r="D6366" i="1"/>
  <c r="E6366" i="1"/>
  <c r="F6366" i="1"/>
  <c r="G6366" i="1"/>
  <c r="B6367" i="1"/>
  <c r="C6367" i="1"/>
  <c r="D6367" i="1"/>
  <c r="E6367" i="1"/>
  <c r="F6367" i="1"/>
  <c r="G6367" i="1"/>
  <c r="B6368" i="1"/>
  <c r="C6368" i="1"/>
  <c r="D6368" i="1"/>
  <c r="E6368" i="1"/>
  <c r="F6368" i="1"/>
  <c r="G6368" i="1"/>
  <c r="B6369" i="1"/>
  <c r="C6369" i="1"/>
  <c r="D6369" i="1"/>
  <c r="E6369" i="1"/>
  <c r="F6369" i="1"/>
  <c r="G6369" i="1"/>
  <c r="B6370" i="1"/>
  <c r="C6370" i="1"/>
  <c r="D6370" i="1"/>
  <c r="E6370" i="1"/>
  <c r="F6370" i="1"/>
  <c r="G6370" i="1"/>
  <c r="B6371" i="1"/>
  <c r="C6371" i="1"/>
  <c r="D6371" i="1"/>
  <c r="E6371" i="1"/>
  <c r="F6371" i="1"/>
  <c r="G6371" i="1"/>
  <c r="B6372" i="1"/>
  <c r="C6372" i="1"/>
  <c r="D6372" i="1"/>
  <c r="E6372" i="1"/>
  <c r="F6372" i="1"/>
  <c r="G6372" i="1"/>
  <c r="B6373" i="1"/>
  <c r="C6373" i="1"/>
  <c r="D6373" i="1"/>
  <c r="E6373" i="1"/>
  <c r="F6373" i="1"/>
  <c r="G6373" i="1"/>
  <c r="B6374" i="1"/>
  <c r="C6374" i="1"/>
  <c r="D6374" i="1"/>
  <c r="E6374" i="1"/>
  <c r="F6374" i="1"/>
  <c r="G6374" i="1"/>
  <c r="B6375" i="1"/>
  <c r="C6375" i="1"/>
  <c r="D6375" i="1"/>
  <c r="E6375" i="1"/>
  <c r="F6375" i="1"/>
  <c r="G6375" i="1"/>
  <c r="B6376" i="1"/>
  <c r="C6376" i="1"/>
  <c r="D6376" i="1"/>
  <c r="E6376" i="1"/>
  <c r="F6376" i="1"/>
  <c r="G6376" i="1"/>
  <c r="B6377" i="1"/>
  <c r="C6377" i="1"/>
  <c r="D6377" i="1"/>
  <c r="E6377" i="1"/>
  <c r="F6377" i="1"/>
  <c r="G6377" i="1"/>
  <c r="B6378" i="1"/>
  <c r="C6378" i="1"/>
  <c r="D6378" i="1"/>
  <c r="E6378" i="1"/>
  <c r="F6378" i="1"/>
  <c r="G6378" i="1"/>
  <c r="B6379" i="1"/>
  <c r="C6379" i="1"/>
  <c r="D6379" i="1"/>
  <c r="E6379" i="1"/>
  <c r="F6379" i="1"/>
  <c r="G6379" i="1"/>
  <c r="B6380" i="1"/>
  <c r="C6380" i="1"/>
  <c r="D6380" i="1"/>
  <c r="E6380" i="1"/>
  <c r="F6380" i="1"/>
  <c r="G6380" i="1"/>
  <c r="B6381" i="1"/>
  <c r="C6381" i="1"/>
  <c r="D6381" i="1"/>
  <c r="E6381" i="1"/>
  <c r="F6381" i="1"/>
  <c r="G6381" i="1"/>
  <c r="B6382" i="1"/>
  <c r="C6382" i="1"/>
  <c r="D6382" i="1"/>
  <c r="E6382" i="1"/>
  <c r="F6382" i="1"/>
  <c r="G6382" i="1"/>
  <c r="B6383" i="1"/>
  <c r="C6383" i="1"/>
  <c r="D6383" i="1"/>
  <c r="E6383" i="1"/>
  <c r="F6383" i="1"/>
  <c r="G6383" i="1"/>
  <c r="B6384" i="1"/>
  <c r="C6384" i="1"/>
  <c r="D6384" i="1"/>
  <c r="E6384" i="1"/>
  <c r="F6384" i="1"/>
  <c r="G6384" i="1"/>
  <c r="B6385" i="1"/>
  <c r="C6385" i="1"/>
  <c r="D6385" i="1"/>
  <c r="E6385" i="1"/>
  <c r="F6385" i="1"/>
  <c r="G6385" i="1"/>
  <c r="B6386" i="1"/>
  <c r="C6386" i="1"/>
  <c r="D6386" i="1"/>
  <c r="E6386" i="1"/>
  <c r="F6386" i="1"/>
  <c r="G6386" i="1"/>
  <c r="B6387" i="1"/>
  <c r="C6387" i="1"/>
  <c r="D6387" i="1"/>
  <c r="E6387" i="1"/>
  <c r="F6387" i="1"/>
  <c r="G6387" i="1"/>
  <c r="B6388" i="1"/>
  <c r="C6388" i="1"/>
  <c r="D6388" i="1"/>
  <c r="E6388" i="1"/>
  <c r="F6388" i="1"/>
  <c r="G6388" i="1"/>
  <c r="B6389" i="1"/>
  <c r="C6389" i="1"/>
  <c r="D6389" i="1"/>
  <c r="E6389" i="1"/>
  <c r="F6389" i="1"/>
  <c r="G6389" i="1"/>
  <c r="B6390" i="1"/>
  <c r="C6390" i="1"/>
  <c r="D6390" i="1"/>
  <c r="E6390" i="1"/>
  <c r="F6390" i="1"/>
  <c r="G6390" i="1"/>
  <c r="B6391" i="1"/>
  <c r="C6391" i="1"/>
  <c r="D6391" i="1"/>
  <c r="E6391" i="1"/>
  <c r="F6391" i="1"/>
  <c r="G6391" i="1"/>
  <c r="B6392" i="1"/>
  <c r="C6392" i="1"/>
  <c r="D6392" i="1"/>
  <c r="E6392" i="1"/>
  <c r="F6392" i="1"/>
  <c r="G6392" i="1"/>
  <c r="B6393" i="1"/>
  <c r="C6393" i="1"/>
  <c r="D6393" i="1"/>
  <c r="E6393" i="1"/>
  <c r="F6393" i="1"/>
  <c r="G6393" i="1"/>
  <c r="B6394" i="1"/>
  <c r="C6394" i="1"/>
  <c r="D6394" i="1"/>
  <c r="E6394" i="1"/>
  <c r="F6394" i="1"/>
  <c r="G6394" i="1"/>
  <c r="B6395" i="1"/>
  <c r="C6395" i="1"/>
  <c r="D6395" i="1"/>
  <c r="E6395" i="1"/>
  <c r="F6395" i="1"/>
  <c r="G6395" i="1"/>
  <c r="B6396" i="1"/>
  <c r="C6396" i="1"/>
  <c r="D6396" i="1"/>
  <c r="E6396" i="1"/>
  <c r="F6396" i="1"/>
  <c r="G6396" i="1"/>
  <c r="B6397" i="1"/>
  <c r="C6397" i="1"/>
  <c r="D6397" i="1"/>
  <c r="E6397" i="1"/>
  <c r="F6397" i="1"/>
  <c r="G6397" i="1"/>
  <c r="B6398" i="1"/>
  <c r="C6398" i="1"/>
  <c r="D6398" i="1"/>
  <c r="E6398" i="1"/>
  <c r="F6398" i="1"/>
  <c r="G6398" i="1"/>
  <c r="B6399" i="1"/>
  <c r="C6399" i="1"/>
  <c r="D6399" i="1"/>
  <c r="E6399" i="1"/>
  <c r="F6399" i="1"/>
  <c r="G6399" i="1"/>
  <c r="B6400" i="1"/>
  <c r="C6400" i="1"/>
  <c r="D6400" i="1"/>
  <c r="E6400" i="1"/>
  <c r="F6400" i="1"/>
  <c r="G6400" i="1"/>
  <c r="B6401" i="1"/>
  <c r="C6401" i="1"/>
  <c r="D6401" i="1"/>
  <c r="E6401" i="1"/>
  <c r="F6401" i="1"/>
  <c r="G6401" i="1"/>
  <c r="B6402" i="1"/>
  <c r="C6402" i="1"/>
  <c r="D6402" i="1"/>
  <c r="E6402" i="1"/>
  <c r="F6402" i="1"/>
  <c r="G6402" i="1"/>
  <c r="B6403" i="1"/>
  <c r="C6403" i="1"/>
  <c r="D6403" i="1"/>
  <c r="E6403" i="1"/>
  <c r="F6403" i="1"/>
  <c r="G6403" i="1"/>
  <c r="B6404" i="1"/>
  <c r="C6404" i="1"/>
  <c r="D6404" i="1"/>
  <c r="E6404" i="1"/>
  <c r="F6404" i="1"/>
  <c r="G6404" i="1"/>
  <c r="B6405" i="1"/>
  <c r="C6405" i="1"/>
  <c r="D6405" i="1"/>
  <c r="E6405" i="1"/>
  <c r="F6405" i="1"/>
  <c r="G6405" i="1"/>
  <c r="B6406" i="1"/>
  <c r="C6406" i="1"/>
  <c r="D6406" i="1"/>
  <c r="E6406" i="1"/>
  <c r="F6406" i="1"/>
  <c r="G6406" i="1"/>
  <c r="B6407" i="1"/>
  <c r="C6407" i="1"/>
  <c r="D6407" i="1"/>
  <c r="E6407" i="1"/>
  <c r="F6407" i="1"/>
  <c r="G6407" i="1"/>
  <c r="B6408" i="1"/>
  <c r="C6408" i="1"/>
  <c r="D6408" i="1"/>
  <c r="E6408" i="1"/>
  <c r="F6408" i="1"/>
  <c r="G6408" i="1"/>
  <c r="B6409" i="1"/>
  <c r="C6409" i="1"/>
  <c r="D6409" i="1"/>
  <c r="E6409" i="1"/>
  <c r="F6409" i="1"/>
  <c r="G6409" i="1"/>
  <c r="B6410" i="1"/>
  <c r="C6410" i="1"/>
  <c r="D6410" i="1"/>
  <c r="E6410" i="1"/>
  <c r="F6410" i="1"/>
  <c r="G6410" i="1"/>
  <c r="B6411" i="1"/>
  <c r="C6411" i="1"/>
  <c r="D6411" i="1"/>
  <c r="E6411" i="1"/>
  <c r="F6411" i="1"/>
  <c r="G6411" i="1"/>
  <c r="B6412" i="1"/>
  <c r="C6412" i="1"/>
  <c r="D6412" i="1"/>
  <c r="E6412" i="1"/>
  <c r="F6412" i="1"/>
  <c r="G6412" i="1"/>
  <c r="B6413" i="1"/>
  <c r="C6413" i="1"/>
  <c r="D6413" i="1"/>
  <c r="E6413" i="1"/>
  <c r="F6413" i="1"/>
  <c r="G6413" i="1"/>
  <c r="B6414" i="1"/>
  <c r="C6414" i="1"/>
  <c r="D6414" i="1"/>
  <c r="E6414" i="1"/>
  <c r="F6414" i="1"/>
  <c r="G6414" i="1"/>
  <c r="B6415" i="1"/>
  <c r="C6415" i="1"/>
  <c r="D6415" i="1"/>
  <c r="E6415" i="1"/>
  <c r="F6415" i="1"/>
  <c r="G6415" i="1"/>
  <c r="B6416" i="1"/>
  <c r="C6416" i="1"/>
  <c r="D6416" i="1"/>
  <c r="E6416" i="1"/>
  <c r="F6416" i="1"/>
  <c r="G6416" i="1"/>
  <c r="B6417" i="1"/>
  <c r="C6417" i="1"/>
  <c r="D6417" i="1"/>
  <c r="E6417" i="1"/>
  <c r="F6417" i="1"/>
  <c r="G6417" i="1"/>
  <c r="B6418" i="1"/>
  <c r="C6418" i="1"/>
  <c r="D6418" i="1"/>
  <c r="E6418" i="1"/>
  <c r="F6418" i="1"/>
  <c r="G6418" i="1"/>
  <c r="B6419" i="1"/>
  <c r="C6419" i="1"/>
  <c r="D6419" i="1"/>
  <c r="E6419" i="1"/>
  <c r="F6419" i="1"/>
  <c r="G6419" i="1"/>
  <c r="B6420" i="1"/>
  <c r="C6420" i="1"/>
  <c r="D6420" i="1"/>
  <c r="E6420" i="1"/>
  <c r="F6420" i="1"/>
  <c r="G6420" i="1"/>
  <c r="B6421" i="1"/>
  <c r="C6421" i="1"/>
  <c r="D6421" i="1"/>
  <c r="E6421" i="1"/>
  <c r="F6421" i="1"/>
  <c r="G6421" i="1"/>
  <c r="B6422" i="1"/>
  <c r="C6422" i="1"/>
  <c r="D6422" i="1"/>
  <c r="E6422" i="1"/>
  <c r="F6422" i="1"/>
  <c r="G6422" i="1"/>
  <c r="B6423" i="1"/>
  <c r="C6423" i="1"/>
  <c r="D6423" i="1"/>
  <c r="E6423" i="1"/>
  <c r="F6423" i="1"/>
  <c r="G6423" i="1"/>
  <c r="B6424" i="1"/>
  <c r="C6424" i="1"/>
  <c r="D6424" i="1"/>
  <c r="E6424" i="1"/>
  <c r="F6424" i="1"/>
  <c r="G6424" i="1"/>
  <c r="B6425" i="1"/>
  <c r="C6425" i="1"/>
  <c r="D6425" i="1"/>
  <c r="E6425" i="1"/>
  <c r="F6425" i="1"/>
  <c r="G6425" i="1"/>
  <c r="B6426" i="1"/>
  <c r="C6426" i="1"/>
  <c r="D6426" i="1"/>
  <c r="E6426" i="1"/>
  <c r="F6426" i="1"/>
  <c r="G6426" i="1"/>
  <c r="B6427" i="1"/>
  <c r="C6427" i="1"/>
  <c r="D6427" i="1"/>
  <c r="E6427" i="1"/>
  <c r="F6427" i="1"/>
  <c r="G6427" i="1"/>
  <c r="B6428" i="1"/>
  <c r="C6428" i="1"/>
  <c r="D6428" i="1"/>
  <c r="E6428" i="1"/>
  <c r="F6428" i="1"/>
  <c r="G6428" i="1"/>
  <c r="B6429" i="1"/>
  <c r="C6429" i="1"/>
  <c r="D6429" i="1"/>
  <c r="E6429" i="1"/>
  <c r="F6429" i="1"/>
  <c r="G6429" i="1"/>
  <c r="B6430" i="1"/>
  <c r="C6430" i="1"/>
  <c r="D6430" i="1"/>
  <c r="E6430" i="1"/>
  <c r="F6430" i="1"/>
  <c r="G6430" i="1"/>
  <c r="B6431" i="1"/>
  <c r="C6431" i="1"/>
  <c r="D6431" i="1"/>
  <c r="E6431" i="1"/>
  <c r="F6431" i="1"/>
  <c r="G6431" i="1"/>
  <c r="B6432" i="1"/>
  <c r="C6432" i="1"/>
  <c r="D6432" i="1"/>
  <c r="E6432" i="1"/>
  <c r="F6432" i="1"/>
  <c r="G6432" i="1"/>
  <c r="B6433" i="1"/>
  <c r="C6433" i="1"/>
  <c r="D6433" i="1"/>
  <c r="E6433" i="1"/>
  <c r="F6433" i="1"/>
  <c r="G6433" i="1"/>
  <c r="B6434" i="1"/>
  <c r="C6434" i="1"/>
  <c r="D6434" i="1"/>
  <c r="E6434" i="1"/>
  <c r="F6434" i="1"/>
  <c r="G6434" i="1"/>
  <c r="B6435" i="1"/>
  <c r="C6435" i="1"/>
  <c r="D6435" i="1"/>
  <c r="E6435" i="1"/>
  <c r="F6435" i="1"/>
  <c r="G6435" i="1"/>
  <c r="B6436" i="1"/>
  <c r="C6436" i="1"/>
  <c r="D6436" i="1"/>
  <c r="E6436" i="1"/>
  <c r="F6436" i="1"/>
  <c r="G6436" i="1"/>
  <c r="B6437" i="1"/>
  <c r="C6437" i="1"/>
  <c r="D6437" i="1"/>
  <c r="E6437" i="1"/>
  <c r="F6437" i="1"/>
  <c r="G6437" i="1"/>
  <c r="B6438" i="1"/>
  <c r="C6438" i="1"/>
  <c r="D6438" i="1"/>
  <c r="E6438" i="1"/>
  <c r="F6438" i="1"/>
  <c r="G6438" i="1"/>
  <c r="B6439" i="1"/>
  <c r="C6439" i="1"/>
  <c r="D6439" i="1"/>
  <c r="E6439" i="1"/>
  <c r="F6439" i="1"/>
  <c r="G6439" i="1"/>
  <c r="B6440" i="1"/>
  <c r="C6440" i="1"/>
  <c r="D6440" i="1"/>
  <c r="E6440" i="1"/>
  <c r="F6440" i="1"/>
  <c r="G6440" i="1"/>
  <c r="B6441" i="1"/>
  <c r="C6441" i="1"/>
  <c r="D6441" i="1"/>
  <c r="E6441" i="1"/>
  <c r="F6441" i="1"/>
  <c r="G6441" i="1"/>
  <c r="B6442" i="1"/>
  <c r="C6442" i="1"/>
  <c r="D6442" i="1"/>
  <c r="E6442" i="1"/>
  <c r="F6442" i="1"/>
  <c r="G6442" i="1"/>
  <c r="B6443" i="1"/>
  <c r="C6443" i="1"/>
  <c r="D6443" i="1"/>
  <c r="E6443" i="1"/>
  <c r="F6443" i="1"/>
  <c r="G6443" i="1"/>
  <c r="B6444" i="1"/>
  <c r="C6444" i="1"/>
  <c r="D6444" i="1"/>
  <c r="E6444" i="1"/>
  <c r="F6444" i="1"/>
  <c r="G6444" i="1"/>
  <c r="B6445" i="1"/>
  <c r="C6445" i="1"/>
  <c r="D6445" i="1"/>
  <c r="E6445" i="1"/>
  <c r="F6445" i="1"/>
  <c r="G6445" i="1"/>
  <c r="B6446" i="1"/>
  <c r="C6446" i="1"/>
  <c r="D6446" i="1"/>
  <c r="E6446" i="1"/>
  <c r="F6446" i="1"/>
  <c r="G6446" i="1"/>
  <c r="B6447" i="1"/>
  <c r="C6447" i="1"/>
  <c r="D6447" i="1"/>
  <c r="E6447" i="1"/>
  <c r="F6447" i="1"/>
  <c r="G6447" i="1"/>
  <c r="B6448" i="1"/>
  <c r="C6448" i="1"/>
  <c r="D6448" i="1"/>
  <c r="E6448" i="1"/>
  <c r="F6448" i="1"/>
  <c r="G6448" i="1"/>
  <c r="B6449" i="1"/>
  <c r="C6449" i="1"/>
  <c r="D6449" i="1"/>
  <c r="E6449" i="1"/>
  <c r="F6449" i="1"/>
  <c r="G6449" i="1"/>
  <c r="B6450" i="1"/>
  <c r="C6450" i="1"/>
  <c r="D6450" i="1"/>
  <c r="E6450" i="1"/>
  <c r="F6450" i="1"/>
  <c r="G6450" i="1"/>
  <c r="B6451" i="1"/>
  <c r="C6451" i="1"/>
  <c r="D6451" i="1"/>
  <c r="E6451" i="1"/>
  <c r="F6451" i="1"/>
  <c r="G6451" i="1"/>
  <c r="B6452" i="1"/>
  <c r="C6452" i="1"/>
  <c r="D6452" i="1"/>
  <c r="E6452" i="1"/>
  <c r="F6452" i="1"/>
  <c r="G6452" i="1"/>
  <c r="B6453" i="1"/>
  <c r="C6453" i="1"/>
  <c r="D6453" i="1"/>
  <c r="E6453" i="1"/>
  <c r="F6453" i="1"/>
  <c r="G6453" i="1"/>
  <c r="B6454" i="1"/>
  <c r="C6454" i="1"/>
  <c r="D6454" i="1"/>
  <c r="E6454" i="1"/>
  <c r="F6454" i="1"/>
  <c r="G6454" i="1"/>
  <c r="B6455" i="1"/>
  <c r="C6455" i="1"/>
  <c r="D6455" i="1"/>
  <c r="E6455" i="1"/>
  <c r="F6455" i="1"/>
  <c r="G6455" i="1"/>
  <c r="B6456" i="1"/>
  <c r="C6456" i="1"/>
  <c r="D6456" i="1"/>
  <c r="E6456" i="1"/>
  <c r="F6456" i="1"/>
  <c r="G6456" i="1"/>
  <c r="B6457" i="1"/>
  <c r="C6457" i="1"/>
  <c r="D6457" i="1"/>
  <c r="E6457" i="1"/>
  <c r="F6457" i="1"/>
  <c r="G6457" i="1"/>
  <c r="B6458" i="1"/>
  <c r="C6458" i="1"/>
  <c r="D6458" i="1"/>
  <c r="E6458" i="1"/>
  <c r="F6458" i="1"/>
  <c r="G6458" i="1"/>
  <c r="B6459" i="1"/>
  <c r="C6459" i="1"/>
  <c r="D6459" i="1"/>
  <c r="E6459" i="1"/>
  <c r="F6459" i="1"/>
  <c r="G6459" i="1"/>
  <c r="B6460" i="1"/>
  <c r="C6460" i="1"/>
  <c r="D6460" i="1"/>
  <c r="E6460" i="1"/>
  <c r="F6460" i="1"/>
  <c r="G6460" i="1"/>
  <c r="B6461" i="1"/>
  <c r="C6461" i="1"/>
  <c r="D6461" i="1"/>
  <c r="E6461" i="1"/>
  <c r="F6461" i="1"/>
  <c r="G6461" i="1"/>
  <c r="B6462" i="1"/>
  <c r="C6462" i="1"/>
  <c r="D6462" i="1"/>
  <c r="E6462" i="1"/>
  <c r="F6462" i="1"/>
  <c r="G6462" i="1"/>
  <c r="B6463" i="1"/>
  <c r="C6463" i="1"/>
  <c r="D6463" i="1"/>
  <c r="E6463" i="1"/>
  <c r="F6463" i="1"/>
  <c r="G6463" i="1"/>
  <c r="B6464" i="1"/>
  <c r="C6464" i="1"/>
  <c r="D6464" i="1"/>
  <c r="E6464" i="1"/>
  <c r="F6464" i="1"/>
  <c r="G6464" i="1"/>
  <c r="B6465" i="1"/>
  <c r="C6465" i="1"/>
  <c r="D6465" i="1"/>
  <c r="E6465" i="1"/>
  <c r="F6465" i="1"/>
  <c r="G6465" i="1"/>
  <c r="B6466" i="1"/>
  <c r="C6466" i="1"/>
  <c r="D6466" i="1"/>
  <c r="E6466" i="1"/>
  <c r="F6466" i="1"/>
  <c r="G6466" i="1"/>
  <c r="B6467" i="1"/>
  <c r="C6467" i="1"/>
  <c r="D6467" i="1"/>
  <c r="E6467" i="1"/>
  <c r="F6467" i="1"/>
  <c r="G6467" i="1"/>
  <c r="B6468" i="1"/>
  <c r="C6468" i="1"/>
  <c r="D6468" i="1"/>
  <c r="E6468" i="1"/>
  <c r="F6468" i="1"/>
  <c r="G6468" i="1"/>
  <c r="B6469" i="1"/>
  <c r="C6469" i="1"/>
  <c r="D6469" i="1"/>
  <c r="E6469" i="1"/>
  <c r="F6469" i="1"/>
  <c r="G6469" i="1"/>
  <c r="B6470" i="1"/>
  <c r="C6470" i="1"/>
  <c r="D6470" i="1"/>
  <c r="E6470" i="1"/>
  <c r="F6470" i="1"/>
  <c r="G6470" i="1"/>
  <c r="B6471" i="1"/>
  <c r="C6471" i="1"/>
  <c r="D6471" i="1"/>
  <c r="E6471" i="1"/>
  <c r="F6471" i="1"/>
  <c r="G6471" i="1"/>
  <c r="B6472" i="1"/>
  <c r="C6472" i="1"/>
  <c r="D6472" i="1"/>
  <c r="E6472" i="1"/>
  <c r="F6472" i="1"/>
  <c r="G6472" i="1"/>
  <c r="B6473" i="1"/>
  <c r="C6473" i="1"/>
  <c r="D6473" i="1"/>
  <c r="E6473" i="1"/>
  <c r="F6473" i="1"/>
  <c r="G6473" i="1"/>
  <c r="B6474" i="1"/>
  <c r="C6474" i="1"/>
  <c r="D6474" i="1"/>
  <c r="E6474" i="1"/>
  <c r="F6474" i="1"/>
  <c r="G6474" i="1"/>
  <c r="B6475" i="1"/>
  <c r="C6475" i="1"/>
  <c r="D6475" i="1"/>
  <c r="E6475" i="1"/>
  <c r="F6475" i="1"/>
  <c r="G6475" i="1"/>
  <c r="B6476" i="1"/>
  <c r="C6476" i="1"/>
  <c r="D6476" i="1"/>
  <c r="E6476" i="1"/>
  <c r="F6476" i="1"/>
  <c r="G6476" i="1"/>
  <c r="B6477" i="1"/>
  <c r="C6477" i="1"/>
  <c r="D6477" i="1"/>
  <c r="E6477" i="1"/>
  <c r="F6477" i="1"/>
  <c r="G6477" i="1"/>
  <c r="B6478" i="1"/>
  <c r="C6478" i="1"/>
  <c r="D6478" i="1"/>
  <c r="E6478" i="1"/>
  <c r="F6478" i="1"/>
  <c r="G6478" i="1"/>
  <c r="B6479" i="1"/>
  <c r="C6479" i="1"/>
  <c r="D6479" i="1"/>
  <c r="E6479" i="1"/>
  <c r="F6479" i="1"/>
  <c r="G6479" i="1"/>
  <c r="B6480" i="1"/>
  <c r="C6480" i="1"/>
  <c r="D6480" i="1"/>
  <c r="E6480" i="1"/>
  <c r="F6480" i="1"/>
  <c r="G6480" i="1"/>
  <c r="B6481" i="1"/>
  <c r="C6481" i="1"/>
  <c r="D6481" i="1"/>
  <c r="E6481" i="1"/>
  <c r="F6481" i="1"/>
  <c r="G6481" i="1"/>
  <c r="B6482" i="1"/>
  <c r="C6482" i="1"/>
  <c r="D6482" i="1"/>
  <c r="E6482" i="1"/>
  <c r="F6482" i="1"/>
  <c r="G6482" i="1"/>
  <c r="B6483" i="1"/>
  <c r="C6483" i="1"/>
  <c r="D6483" i="1"/>
  <c r="E6483" i="1"/>
  <c r="F6483" i="1"/>
  <c r="G6483" i="1"/>
  <c r="B6484" i="1"/>
  <c r="C6484" i="1"/>
  <c r="D6484" i="1"/>
  <c r="E6484" i="1"/>
  <c r="F6484" i="1"/>
  <c r="G6484" i="1"/>
  <c r="B6485" i="1"/>
  <c r="C6485" i="1"/>
  <c r="D6485" i="1"/>
  <c r="E6485" i="1"/>
  <c r="F6485" i="1"/>
  <c r="G6485" i="1"/>
  <c r="B6486" i="1"/>
  <c r="C6486" i="1"/>
  <c r="D6486" i="1"/>
  <c r="E6486" i="1"/>
  <c r="F6486" i="1"/>
  <c r="G6486" i="1"/>
  <c r="B6487" i="1"/>
  <c r="C6487" i="1"/>
  <c r="D6487" i="1"/>
  <c r="E6487" i="1"/>
  <c r="F6487" i="1"/>
  <c r="G6487" i="1"/>
  <c r="B6488" i="1"/>
  <c r="C6488" i="1"/>
  <c r="D6488" i="1"/>
  <c r="E6488" i="1"/>
  <c r="F6488" i="1"/>
  <c r="G6488" i="1"/>
  <c r="B6489" i="1"/>
  <c r="C6489" i="1"/>
  <c r="D6489" i="1"/>
  <c r="E6489" i="1"/>
  <c r="F6489" i="1"/>
  <c r="G6489" i="1"/>
  <c r="B6490" i="1"/>
  <c r="C6490" i="1"/>
  <c r="D6490" i="1"/>
  <c r="E6490" i="1"/>
  <c r="F6490" i="1"/>
  <c r="G6490" i="1"/>
  <c r="B6491" i="1"/>
  <c r="C6491" i="1"/>
  <c r="D6491" i="1"/>
  <c r="E6491" i="1"/>
  <c r="F6491" i="1"/>
  <c r="G6491" i="1"/>
  <c r="B6492" i="1"/>
  <c r="C6492" i="1"/>
  <c r="D6492" i="1"/>
  <c r="E6492" i="1"/>
  <c r="F6492" i="1"/>
  <c r="G6492" i="1"/>
  <c r="B6493" i="1"/>
  <c r="C6493" i="1"/>
  <c r="D6493" i="1"/>
  <c r="E6493" i="1"/>
  <c r="F6493" i="1"/>
  <c r="G6493" i="1"/>
  <c r="B6494" i="1"/>
  <c r="C6494" i="1"/>
  <c r="D6494" i="1"/>
  <c r="E6494" i="1"/>
  <c r="F6494" i="1"/>
  <c r="G6494" i="1"/>
  <c r="B6495" i="1"/>
  <c r="C6495" i="1"/>
  <c r="D6495" i="1"/>
  <c r="E6495" i="1"/>
  <c r="F6495" i="1"/>
  <c r="G6495" i="1"/>
  <c r="B6496" i="1"/>
  <c r="C6496" i="1"/>
  <c r="D6496" i="1"/>
  <c r="E6496" i="1"/>
  <c r="F6496" i="1"/>
  <c r="G6496" i="1"/>
  <c r="B6497" i="1"/>
  <c r="C6497" i="1"/>
  <c r="D6497" i="1"/>
  <c r="E6497" i="1"/>
  <c r="F6497" i="1"/>
  <c r="G6497" i="1"/>
  <c r="B6498" i="1"/>
  <c r="C6498" i="1"/>
  <c r="D6498" i="1"/>
  <c r="E6498" i="1"/>
  <c r="F6498" i="1"/>
  <c r="G6498" i="1"/>
  <c r="B6499" i="1"/>
  <c r="C6499" i="1"/>
  <c r="D6499" i="1"/>
  <c r="E6499" i="1"/>
  <c r="F6499" i="1"/>
  <c r="G6499" i="1"/>
  <c r="B6500" i="1"/>
  <c r="C6500" i="1"/>
  <c r="D6500" i="1"/>
  <c r="E6500" i="1"/>
  <c r="F6500" i="1"/>
  <c r="G6500" i="1"/>
  <c r="B6501" i="1"/>
  <c r="C6501" i="1"/>
  <c r="D6501" i="1"/>
  <c r="E6501" i="1"/>
  <c r="F6501" i="1"/>
  <c r="G6501" i="1"/>
  <c r="B6502" i="1"/>
  <c r="C6502" i="1"/>
  <c r="D6502" i="1"/>
  <c r="E6502" i="1"/>
  <c r="F6502" i="1"/>
  <c r="G6502" i="1"/>
  <c r="B6503" i="1"/>
  <c r="C6503" i="1"/>
  <c r="D6503" i="1"/>
  <c r="E6503" i="1"/>
  <c r="F6503" i="1"/>
  <c r="G6503" i="1"/>
  <c r="B6504" i="1"/>
  <c r="C6504" i="1"/>
  <c r="D6504" i="1"/>
  <c r="E6504" i="1"/>
  <c r="F6504" i="1"/>
  <c r="G6504" i="1"/>
  <c r="B6505" i="1"/>
  <c r="C6505" i="1"/>
  <c r="D6505" i="1"/>
  <c r="E6505" i="1"/>
  <c r="F6505" i="1"/>
  <c r="G6505" i="1"/>
  <c r="B6506" i="1"/>
  <c r="C6506" i="1"/>
  <c r="D6506" i="1"/>
  <c r="E6506" i="1"/>
  <c r="F6506" i="1"/>
  <c r="G6506" i="1"/>
  <c r="B6507" i="1"/>
  <c r="C6507" i="1"/>
  <c r="D6507" i="1"/>
  <c r="E6507" i="1"/>
  <c r="F6507" i="1"/>
  <c r="G6507" i="1"/>
  <c r="B6508" i="1"/>
  <c r="C6508" i="1"/>
  <c r="D6508" i="1"/>
  <c r="E6508" i="1"/>
  <c r="F6508" i="1"/>
  <c r="G6508" i="1"/>
  <c r="B6509" i="1"/>
  <c r="C6509" i="1"/>
  <c r="D6509" i="1"/>
  <c r="E6509" i="1"/>
  <c r="F6509" i="1"/>
  <c r="G6509" i="1"/>
  <c r="B6510" i="1"/>
  <c r="C6510" i="1"/>
  <c r="D6510" i="1"/>
  <c r="E6510" i="1"/>
  <c r="F6510" i="1"/>
  <c r="G6510" i="1"/>
  <c r="B6511" i="1"/>
  <c r="C6511" i="1"/>
  <c r="D6511" i="1"/>
  <c r="E6511" i="1"/>
  <c r="F6511" i="1"/>
  <c r="G6511" i="1"/>
  <c r="B6512" i="1"/>
  <c r="C6512" i="1"/>
  <c r="D6512" i="1"/>
  <c r="E6512" i="1"/>
  <c r="F6512" i="1"/>
  <c r="G6512" i="1"/>
  <c r="B6513" i="1"/>
  <c r="C6513" i="1"/>
  <c r="D6513" i="1"/>
  <c r="E6513" i="1"/>
  <c r="F6513" i="1"/>
  <c r="G6513" i="1"/>
  <c r="B6514" i="1"/>
  <c r="C6514" i="1"/>
  <c r="D6514" i="1"/>
  <c r="E6514" i="1"/>
  <c r="F6514" i="1"/>
  <c r="G6514" i="1"/>
  <c r="B6515" i="1"/>
  <c r="C6515" i="1"/>
  <c r="D6515" i="1"/>
  <c r="E6515" i="1"/>
  <c r="F6515" i="1"/>
  <c r="G6515" i="1"/>
  <c r="B6516" i="1"/>
  <c r="C6516" i="1"/>
  <c r="D6516" i="1"/>
  <c r="E6516" i="1"/>
  <c r="F6516" i="1"/>
  <c r="G6516" i="1"/>
  <c r="B6517" i="1"/>
  <c r="C6517" i="1"/>
  <c r="D6517" i="1"/>
  <c r="E6517" i="1"/>
  <c r="F6517" i="1"/>
  <c r="G6517" i="1"/>
  <c r="B6518" i="1"/>
  <c r="C6518" i="1"/>
  <c r="D6518" i="1"/>
  <c r="E6518" i="1"/>
  <c r="F6518" i="1"/>
  <c r="G6518" i="1"/>
  <c r="B6519" i="1"/>
  <c r="C6519" i="1"/>
  <c r="D6519" i="1"/>
  <c r="E6519" i="1"/>
  <c r="F6519" i="1"/>
  <c r="G6519" i="1"/>
  <c r="B6520" i="1"/>
  <c r="C6520" i="1"/>
  <c r="D6520" i="1"/>
  <c r="E6520" i="1"/>
  <c r="F6520" i="1"/>
  <c r="G6520" i="1"/>
  <c r="B6521" i="1"/>
  <c r="C6521" i="1"/>
  <c r="D6521" i="1"/>
  <c r="E6521" i="1"/>
  <c r="F6521" i="1"/>
  <c r="G6521" i="1"/>
  <c r="B6522" i="1"/>
  <c r="C6522" i="1"/>
  <c r="D6522" i="1"/>
  <c r="E6522" i="1"/>
  <c r="F6522" i="1"/>
  <c r="G6522" i="1"/>
  <c r="B6523" i="1"/>
  <c r="C6523" i="1"/>
  <c r="D6523" i="1"/>
  <c r="E6523" i="1"/>
  <c r="F6523" i="1"/>
  <c r="G6523" i="1"/>
  <c r="B6524" i="1"/>
  <c r="C6524" i="1"/>
  <c r="D6524" i="1"/>
  <c r="E6524" i="1"/>
  <c r="F6524" i="1"/>
  <c r="G6524" i="1"/>
  <c r="B6525" i="1"/>
  <c r="C6525" i="1"/>
  <c r="D6525" i="1"/>
  <c r="E6525" i="1"/>
  <c r="F6525" i="1"/>
  <c r="G6525" i="1"/>
  <c r="B6526" i="1"/>
  <c r="C6526" i="1"/>
  <c r="D6526" i="1"/>
  <c r="E6526" i="1"/>
  <c r="F6526" i="1"/>
  <c r="G6526" i="1"/>
  <c r="B6527" i="1"/>
  <c r="C6527" i="1"/>
  <c r="D6527" i="1"/>
  <c r="E6527" i="1"/>
  <c r="F6527" i="1"/>
  <c r="G6527" i="1"/>
  <c r="B6528" i="1"/>
  <c r="C6528" i="1"/>
  <c r="D6528" i="1"/>
  <c r="E6528" i="1"/>
  <c r="F6528" i="1"/>
  <c r="G6528" i="1"/>
  <c r="B6529" i="1"/>
  <c r="C6529" i="1"/>
  <c r="D6529" i="1"/>
  <c r="E6529" i="1"/>
  <c r="F6529" i="1"/>
  <c r="G6529" i="1"/>
  <c r="B6530" i="1"/>
  <c r="C6530" i="1"/>
  <c r="D6530" i="1"/>
  <c r="E6530" i="1"/>
  <c r="F6530" i="1"/>
  <c r="G6530" i="1"/>
  <c r="B6531" i="1"/>
  <c r="C6531" i="1"/>
  <c r="D6531" i="1"/>
  <c r="E6531" i="1"/>
  <c r="F6531" i="1"/>
  <c r="G6531" i="1"/>
  <c r="B6532" i="1"/>
  <c r="C6532" i="1"/>
  <c r="D6532" i="1"/>
  <c r="E6532" i="1"/>
  <c r="F6532" i="1"/>
  <c r="G6532" i="1"/>
  <c r="B6533" i="1"/>
  <c r="C6533" i="1"/>
  <c r="D6533" i="1"/>
  <c r="E6533" i="1"/>
  <c r="F6533" i="1"/>
  <c r="G6533" i="1"/>
  <c r="B6534" i="1"/>
  <c r="C6534" i="1"/>
  <c r="D6534" i="1"/>
  <c r="E6534" i="1"/>
  <c r="F6534" i="1"/>
  <c r="G6534" i="1"/>
  <c r="B6535" i="1"/>
  <c r="C6535" i="1"/>
  <c r="D6535" i="1"/>
  <c r="E6535" i="1"/>
  <c r="F6535" i="1"/>
  <c r="G6535" i="1"/>
  <c r="B6536" i="1"/>
  <c r="C6536" i="1"/>
  <c r="D6536" i="1"/>
  <c r="E6536" i="1"/>
  <c r="F6536" i="1"/>
  <c r="G6536" i="1"/>
  <c r="B6537" i="1"/>
  <c r="C6537" i="1"/>
  <c r="D6537" i="1"/>
  <c r="E6537" i="1"/>
  <c r="F6537" i="1"/>
  <c r="G6537" i="1"/>
  <c r="B6538" i="1"/>
  <c r="C6538" i="1"/>
  <c r="D6538" i="1"/>
  <c r="E6538" i="1"/>
  <c r="F6538" i="1"/>
  <c r="G6538" i="1"/>
  <c r="B6539" i="1"/>
  <c r="C6539" i="1"/>
  <c r="D6539" i="1"/>
  <c r="E6539" i="1"/>
  <c r="F6539" i="1"/>
  <c r="G6539" i="1"/>
  <c r="B6540" i="1"/>
  <c r="C6540" i="1"/>
  <c r="D6540" i="1"/>
  <c r="E6540" i="1"/>
  <c r="F6540" i="1"/>
  <c r="G6540" i="1"/>
  <c r="B6541" i="1"/>
  <c r="C6541" i="1"/>
  <c r="D6541" i="1"/>
  <c r="E6541" i="1"/>
  <c r="F6541" i="1"/>
  <c r="G6541" i="1"/>
  <c r="B6542" i="1"/>
  <c r="C6542" i="1"/>
  <c r="D6542" i="1"/>
  <c r="E6542" i="1"/>
  <c r="F6542" i="1"/>
  <c r="G6542" i="1"/>
  <c r="B6543" i="1"/>
  <c r="C6543" i="1"/>
  <c r="D6543" i="1"/>
  <c r="E6543" i="1"/>
  <c r="F6543" i="1"/>
  <c r="G6543" i="1"/>
  <c r="B6544" i="1"/>
  <c r="C6544" i="1"/>
  <c r="D6544" i="1"/>
  <c r="E6544" i="1"/>
  <c r="F6544" i="1"/>
  <c r="G6544" i="1"/>
  <c r="B6545" i="1"/>
  <c r="C6545" i="1"/>
  <c r="D6545" i="1"/>
  <c r="E6545" i="1"/>
  <c r="F6545" i="1"/>
  <c r="G6545" i="1"/>
  <c r="B6546" i="1"/>
  <c r="C6546" i="1"/>
  <c r="D6546" i="1"/>
  <c r="E6546" i="1"/>
  <c r="F6546" i="1"/>
  <c r="G6546" i="1"/>
  <c r="B6547" i="1"/>
  <c r="C6547" i="1"/>
  <c r="D6547" i="1"/>
  <c r="E6547" i="1"/>
  <c r="F6547" i="1"/>
  <c r="G6547" i="1"/>
  <c r="B6548" i="1"/>
  <c r="C6548" i="1"/>
  <c r="D6548" i="1"/>
  <c r="E6548" i="1"/>
  <c r="F6548" i="1"/>
  <c r="G6548" i="1"/>
  <c r="B6549" i="1"/>
  <c r="C6549" i="1"/>
  <c r="D6549" i="1"/>
  <c r="E6549" i="1"/>
  <c r="F6549" i="1"/>
  <c r="G6549" i="1"/>
  <c r="B6550" i="1"/>
  <c r="C6550" i="1"/>
  <c r="D6550" i="1"/>
  <c r="E6550" i="1"/>
  <c r="F6550" i="1"/>
  <c r="G6550" i="1"/>
  <c r="B6551" i="1"/>
  <c r="C6551" i="1"/>
  <c r="D6551" i="1"/>
  <c r="E6551" i="1"/>
  <c r="F6551" i="1"/>
  <c r="G6551" i="1"/>
  <c r="B6552" i="1"/>
  <c r="C6552" i="1"/>
  <c r="D6552" i="1"/>
  <c r="E6552" i="1"/>
  <c r="F6552" i="1"/>
  <c r="G6552" i="1"/>
  <c r="B6553" i="1"/>
  <c r="C6553" i="1"/>
  <c r="D6553" i="1"/>
  <c r="E6553" i="1"/>
  <c r="F6553" i="1"/>
  <c r="G6553" i="1"/>
  <c r="B6554" i="1"/>
  <c r="C6554" i="1"/>
  <c r="D6554" i="1"/>
  <c r="E6554" i="1"/>
  <c r="F6554" i="1"/>
  <c r="G6554" i="1"/>
  <c r="B6555" i="1"/>
  <c r="C6555" i="1"/>
  <c r="D6555" i="1"/>
  <c r="E6555" i="1"/>
  <c r="F6555" i="1"/>
  <c r="G6555" i="1"/>
  <c r="B6556" i="1"/>
  <c r="C6556" i="1"/>
  <c r="D6556" i="1"/>
  <c r="E6556" i="1"/>
  <c r="F6556" i="1"/>
  <c r="G6556" i="1"/>
  <c r="B6557" i="1"/>
  <c r="C6557" i="1"/>
  <c r="D6557" i="1"/>
  <c r="E6557" i="1"/>
  <c r="F6557" i="1"/>
  <c r="G6557" i="1"/>
  <c r="B6558" i="1"/>
  <c r="C6558" i="1"/>
  <c r="D6558" i="1"/>
  <c r="E6558" i="1"/>
  <c r="F6558" i="1"/>
  <c r="G6558" i="1"/>
  <c r="B6559" i="1"/>
  <c r="C6559" i="1"/>
  <c r="D6559" i="1"/>
  <c r="E6559" i="1"/>
  <c r="F6559" i="1"/>
  <c r="G6559" i="1"/>
  <c r="B6560" i="1"/>
  <c r="C6560" i="1"/>
  <c r="D6560" i="1"/>
  <c r="E6560" i="1"/>
  <c r="F6560" i="1"/>
  <c r="G6560" i="1"/>
  <c r="B6561" i="1"/>
  <c r="C6561" i="1"/>
  <c r="D6561" i="1"/>
  <c r="E6561" i="1"/>
  <c r="F6561" i="1"/>
  <c r="G6561" i="1"/>
  <c r="B6562" i="1"/>
  <c r="C6562" i="1"/>
  <c r="D6562" i="1"/>
  <c r="E6562" i="1"/>
  <c r="F6562" i="1"/>
  <c r="G6562" i="1"/>
  <c r="B6563" i="1"/>
  <c r="C6563" i="1"/>
  <c r="D6563" i="1"/>
  <c r="E6563" i="1"/>
  <c r="F6563" i="1"/>
  <c r="G6563" i="1"/>
  <c r="B6564" i="1"/>
  <c r="C6564" i="1"/>
  <c r="D6564" i="1"/>
  <c r="E6564" i="1"/>
  <c r="F6564" i="1"/>
  <c r="G6564" i="1"/>
  <c r="B6565" i="1"/>
  <c r="C6565" i="1"/>
  <c r="D6565" i="1"/>
  <c r="E6565" i="1"/>
  <c r="F6565" i="1"/>
  <c r="G6565" i="1"/>
  <c r="B6566" i="1"/>
  <c r="C6566" i="1"/>
  <c r="D6566" i="1"/>
  <c r="E6566" i="1"/>
  <c r="F6566" i="1"/>
  <c r="G6566" i="1"/>
  <c r="B6567" i="1"/>
  <c r="C6567" i="1"/>
  <c r="D6567" i="1"/>
  <c r="E6567" i="1"/>
  <c r="F6567" i="1"/>
  <c r="G6567" i="1"/>
  <c r="B6568" i="1"/>
  <c r="C6568" i="1"/>
  <c r="D6568" i="1"/>
  <c r="E6568" i="1"/>
  <c r="F6568" i="1"/>
  <c r="G6568" i="1"/>
  <c r="B6569" i="1"/>
  <c r="C6569" i="1"/>
  <c r="D6569" i="1"/>
  <c r="E6569" i="1"/>
  <c r="F6569" i="1"/>
  <c r="G6569" i="1"/>
  <c r="B6570" i="1"/>
  <c r="C6570" i="1"/>
  <c r="D6570" i="1"/>
  <c r="E6570" i="1"/>
  <c r="F6570" i="1"/>
  <c r="G6570" i="1"/>
  <c r="B6571" i="1"/>
  <c r="C6571" i="1"/>
  <c r="D6571" i="1"/>
  <c r="E6571" i="1"/>
  <c r="F6571" i="1"/>
  <c r="G6571" i="1"/>
  <c r="B6572" i="1"/>
  <c r="C6572" i="1"/>
  <c r="D6572" i="1"/>
  <c r="E6572" i="1"/>
  <c r="F6572" i="1"/>
  <c r="G6572" i="1"/>
  <c r="B6573" i="1"/>
  <c r="C6573" i="1"/>
  <c r="D6573" i="1"/>
  <c r="E6573" i="1"/>
  <c r="F6573" i="1"/>
  <c r="G6573" i="1"/>
  <c r="B6574" i="1"/>
  <c r="C6574" i="1"/>
  <c r="D6574" i="1"/>
  <c r="E6574" i="1"/>
  <c r="F6574" i="1"/>
  <c r="G6574" i="1"/>
  <c r="B6575" i="1"/>
  <c r="C6575" i="1"/>
  <c r="D6575" i="1"/>
  <c r="E6575" i="1"/>
  <c r="F6575" i="1"/>
  <c r="G6575" i="1"/>
  <c r="B6576" i="1"/>
  <c r="C6576" i="1"/>
  <c r="D6576" i="1"/>
  <c r="E6576" i="1"/>
  <c r="F6576" i="1"/>
  <c r="G6576" i="1"/>
  <c r="B6577" i="1"/>
  <c r="C6577" i="1"/>
  <c r="D6577" i="1"/>
  <c r="E6577" i="1"/>
  <c r="F6577" i="1"/>
  <c r="G6577" i="1"/>
  <c r="B6578" i="1"/>
  <c r="C6578" i="1"/>
  <c r="D6578" i="1"/>
  <c r="E6578" i="1"/>
  <c r="F6578" i="1"/>
  <c r="G6578" i="1"/>
  <c r="B6579" i="1"/>
  <c r="C6579" i="1"/>
  <c r="D6579" i="1"/>
  <c r="E6579" i="1"/>
  <c r="F6579" i="1"/>
  <c r="G6579" i="1"/>
  <c r="B6580" i="1"/>
  <c r="C6580" i="1"/>
  <c r="D6580" i="1"/>
  <c r="E6580" i="1"/>
  <c r="F6580" i="1"/>
  <c r="G6580" i="1"/>
  <c r="B6581" i="1"/>
  <c r="C6581" i="1"/>
  <c r="D6581" i="1"/>
  <c r="E6581" i="1"/>
  <c r="F6581" i="1"/>
  <c r="G6581" i="1"/>
  <c r="B6582" i="1"/>
  <c r="C6582" i="1"/>
  <c r="D6582" i="1"/>
  <c r="E6582" i="1"/>
  <c r="F6582" i="1"/>
  <c r="G6582" i="1"/>
  <c r="B6583" i="1"/>
  <c r="C6583" i="1"/>
  <c r="D6583" i="1"/>
  <c r="E6583" i="1"/>
  <c r="F6583" i="1"/>
  <c r="G6583" i="1"/>
  <c r="B6584" i="1"/>
  <c r="C6584" i="1"/>
  <c r="D6584" i="1"/>
  <c r="E6584" i="1"/>
  <c r="F6584" i="1"/>
  <c r="G6584" i="1"/>
  <c r="B6585" i="1"/>
  <c r="C6585" i="1"/>
  <c r="D6585" i="1"/>
  <c r="E6585" i="1"/>
  <c r="F6585" i="1"/>
  <c r="G6585" i="1"/>
  <c r="B6586" i="1"/>
  <c r="C6586" i="1"/>
  <c r="D6586" i="1"/>
  <c r="E6586" i="1"/>
  <c r="F6586" i="1"/>
  <c r="G6586" i="1"/>
  <c r="B6587" i="1"/>
  <c r="C6587" i="1"/>
  <c r="D6587" i="1"/>
  <c r="E6587" i="1"/>
  <c r="F6587" i="1"/>
  <c r="G6587" i="1"/>
  <c r="B6588" i="1"/>
  <c r="C6588" i="1"/>
  <c r="D6588" i="1"/>
  <c r="E6588" i="1"/>
  <c r="F6588" i="1"/>
  <c r="G6588" i="1"/>
  <c r="B6589" i="1"/>
  <c r="C6589" i="1"/>
  <c r="D6589" i="1"/>
  <c r="E6589" i="1"/>
  <c r="F6589" i="1"/>
  <c r="G6589" i="1"/>
  <c r="B6590" i="1"/>
  <c r="C6590" i="1"/>
  <c r="D6590" i="1"/>
  <c r="E6590" i="1"/>
  <c r="F6590" i="1"/>
  <c r="G6590" i="1"/>
  <c r="B6591" i="1"/>
  <c r="C6591" i="1"/>
  <c r="D6591" i="1"/>
  <c r="E6591" i="1"/>
  <c r="F6591" i="1"/>
  <c r="G6591" i="1"/>
  <c r="B6592" i="1"/>
  <c r="C6592" i="1"/>
  <c r="D6592" i="1"/>
  <c r="E6592" i="1"/>
  <c r="F6592" i="1"/>
  <c r="G6592" i="1"/>
  <c r="B6593" i="1"/>
  <c r="C6593" i="1"/>
  <c r="D6593" i="1"/>
  <c r="E6593" i="1"/>
  <c r="F6593" i="1"/>
  <c r="G6593" i="1"/>
  <c r="B6594" i="1"/>
  <c r="C6594" i="1"/>
  <c r="D6594" i="1"/>
  <c r="E6594" i="1"/>
  <c r="F6594" i="1"/>
  <c r="G6594" i="1"/>
  <c r="B6595" i="1"/>
  <c r="C6595" i="1"/>
  <c r="D6595" i="1"/>
  <c r="E6595" i="1"/>
  <c r="F6595" i="1"/>
  <c r="G6595" i="1"/>
  <c r="B6596" i="1"/>
  <c r="C6596" i="1"/>
  <c r="D6596" i="1"/>
  <c r="E6596" i="1"/>
  <c r="F6596" i="1"/>
  <c r="G6596" i="1"/>
  <c r="B6597" i="1"/>
  <c r="C6597" i="1"/>
  <c r="D6597" i="1"/>
  <c r="E6597" i="1"/>
  <c r="F6597" i="1"/>
  <c r="G6597" i="1"/>
  <c r="B6598" i="1"/>
  <c r="C6598" i="1"/>
  <c r="D6598" i="1"/>
  <c r="E6598" i="1"/>
  <c r="F6598" i="1"/>
  <c r="G6598" i="1"/>
  <c r="B6599" i="1"/>
  <c r="C6599" i="1"/>
  <c r="D6599" i="1"/>
  <c r="E6599" i="1"/>
  <c r="F6599" i="1"/>
  <c r="G6599" i="1"/>
  <c r="B6600" i="1"/>
  <c r="C6600" i="1"/>
  <c r="D6600" i="1"/>
  <c r="E6600" i="1"/>
  <c r="F6600" i="1"/>
  <c r="G6600" i="1"/>
  <c r="B6601" i="1"/>
  <c r="C6601" i="1"/>
  <c r="D6601" i="1"/>
  <c r="E6601" i="1"/>
  <c r="F6601" i="1"/>
  <c r="G6601" i="1"/>
  <c r="B6602" i="1"/>
  <c r="C6602" i="1"/>
  <c r="D6602" i="1"/>
  <c r="E6602" i="1"/>
  <c r="F6602" i="1"/>
  <c r="G6602" i="1"/>
  <c r="B6603" i="1"/>
  <c r="C6603" i="1"/>
  <c r="D6603" i="1"/>
  <c r="E6603" i="1"/>
  <c r="F6603" i="1"/>
  <c r="G6603" i="1"/>
  <c r="B6604" i="1"/>
  <c r="C6604" i="1"/>
  <c r="D6604" i="1"/>
  <c r="E6604" i="1"/>
  <c r="F6604" i="1"/>
  <c r="G6604" i="1"/>
  <c r="B6605" i="1"/>
  <c r="C6605" i="1"/>
  <c r="D6605" i="1"/>
  <c r="E6605" i="1"/>
  <c r="F6605" i="1"/>
  <c r="G6605" i="1"/>
  <c r="B6606" i="1"/>
  <c r="C6606" i="1"/>
  <c r="D6606" i="1"/>
  <c r="E6606" i="1"/>
  <c r="F6606" i="1"/>
  <c r="G6606" i="1"/>
  <c r="B6607" i="1"/>
  <c r="C6607" i="1"/>
  <c r="D6607" i="1"/>
  <c r="E6607" i="1"/>
  <c r="F6607" i="1"/>
  <c r="G6607" i="1"/>
  <c r="B6608" i="1"/>
  <c r="C6608" i="1"/>
  <c r="D6608" i="1"/>
  <c r="E6608" i="1"/>
  <c r="F6608" i="1"/>
  <c r="G6608" i="1"/>
  <c r="B6609" i="1"/>
  <c r="C6609" i="1"/>
  <c r="D6609" i="1"/>
  <c r="E6609" i="1"/>
  <c r="F6609" i="1"/>
  <c r="G6609" i="1"/>
  <c r="B6610" i="1"/>
  <c r="C6610" i="1"/>
  <c r="D6610" i="1"/>
  <c r="E6610" i="1"/>
  <c r="F6610" i="1"/>
  <c r="G6610" i="1"/>
  <c r="B6611" i="1"/>
  <c r="C6611" i="1"/>
  <c r="D6611" i="1"/>
  <c r="E6611" i="1"/>
  <c r="F6611" i="1"/>
  <c r="G6611" i="1"/>
  <c r="B6612" i="1"/>
  <c r="C6612" i="1"/>
  <c r="D6612" i="1"/>
  <c r="E6612" i="1"/>
  <c r="F6612" i="1"/>
  <c r="G6612" i="1"/>
  <c r="B6613" i="1"/>
  <c r="C6613" i="1"/>
  <c r="D6613" i="1"/>
  <c r="E6613" i="1"/>
  <c r="F6613" i="1"/>
  <c r="G6613" i="1"/>
  <c r="B6614" i="1"/>
  <c r="C6614" i="1"/>
  <c r="D6614" i="1"/>
  <c r="E6614" i="1"/>
  <c r="F6614" i="1"/>
  <c r="G6614" i="1"/>
  <c r="B6615" i="1"/>
  <c r="C6615" i="1"/>
  <c r="D6615" i="1"/>
  <c r="E6615" i="1"/>
  <c r="F6615" i="1"/>
  <c r="G6615" i="1"/>
  <c r="B6616" i="1"/>
  <c r="C6616" i="1"/>
  <c r="D6616" i="1"/>
  <c r="E6616" i="1"/>
  <c r="F6616" i="1"/>
  <c r="G6616" i="1"/>
  <c r="B6617" i="1"/>
  <c r="C6617" i="1"/>
  <c r="D6617" i="1"/>
  <c r="E6617" i="1"/>
  <c r="F6617" i="1"/>
  <c r="G6617" i="1"/>
  <c r="B6618" i="1"/>
  <c r="C6618" i="1"/>
  <c r="D6618" i="1"/>
  <c r="E6618" i="1"/>
  <c r="F6618" i="1"/>
  <c r="G6618" i="1"/>
  <c r="B6619" i="1"/>
  <c r="C6619" i="1"/>
  <c r="D6619" i="1"/>
  <c r="E6619" i="1"/>
  <c r="F6619" i="1"/>
  <c r="G6619" i="1"/>
  <c r="B6620" i="1"/>
  <c r="C6620" i="1"/>
  <c r="D6620" i="1"/>
  <c r="E6620" i="1"/>
  <c r="F6620" i="1"/>
  <c r="G6620" i="1"/>
  <c r="B6621" i="1"/>
  <c r="C6621" i="1"/>
  <c r="D6621" i="1"/>
  <c r="E6621" i="1"/>
  <c r="F6621" i="1"/>
  <c r="G6621" i="1"/>
  <c r="B6622" i="1"/>
  <c r="C6622" i="1"/>
  <c r="D6622" i="1"/>
  <c r="E6622" i="1"/>
  <c r="F6622" i="1"/>
  <c r="G6622" i="1"/>
  <c r="B6623" i="1"/>
  <c r="C6623" i="1"/>
  <c r="D6623" i="1"/>
  <c r="E6623" i="1"/>
  <c r="F6623" i="1"/>
  <c r="G6623" i="1"/>
  <c r="B6624" i="1"/>
  <c r="C6624" i="1"/>
  <c r="D6624" i="1"/>
  <c r="E6624" i="1"/>
  <c r="F6624" i="1"/>
  <c r="G6624" i="1"/>
  <c r="B6625" i="1"/>
  <c r="C6625" i="1"/>
  <c r="D6625" i="1"/>
  <c r="E6625" i="1"/>
  <c r="F6625" i="1"/>
  <c r="G6625" i="1"/>
  <c r="B6626" i="1"/>
  <c r="C6626" i="1"/>
  <c r="D6626" i="1"/>
  <c r="E6626" i="1"/>
  <c r="F6626" i="1"/>
  <c r="G6626" i="1"/>
  <c r="B6627" i="1"/>
  <c r="C6627" i="1"/>
  <c r="D6627" i="1"/>
  <c r="E6627" i="1"/>
  <c r="F6627" i="1"/>
  <c r="G6627" i="1"/>
  <c r="B6628" i="1"/>
  <c r="C6628" i="1"/>
  <c r="D6628" i="1"/>
  <c r="E6628" i="1"/>
  <c r="F6628" i="1"/>
  <c r="G6628" i="1"/>
  <c r="B6629" i="1"/>
  <c r="C6629" i="1"/>
  <c r="D6629" i="1"/>
  <c r="E6629" i="1"/>
  <c r="F6629" i="1"/>
  <c r="G6629" i="1"/>
  <c r="B6630" i="1"/>
  <c r="C6630" i="1"/>
  <c r="D6630" i="1"/>
  <c r="E6630" i="1"/>
  <c r="F6630" i="1"/>
  <c r="G6630" i="1"/>
  <c r="B6631" i="1"/>
  <c r="C6631" i="1"/>
  <c r="D6631" i="1"/>
  <c r="E6631" i="1"/>
  <c r="F6631" i="1"/>
  <c r="G6631" i="1"/>
  <c r="B6632" i="1"/>
  <c r="C6632" i="1"/>
  <c r="D6632" i="1"/>
  <c r="E6632" i="1"/>
  <c r="F6632" i="1"/>
  <c r="G6632" i="1"/>
  <c r="B6633" i="1"/>
  <c r="C6633" i="1"/>
  <c r="D6633" i="1"/>
  <c r="E6633" i="1"/>
  <c r="F6633" i="1"/>
  <c r="G6633" i="1"/>
  <c r="B6634" i="1"/>
  <c r="C6634" i="1"/>
  <c r="D6634" i="1"/>
  <c r="E6634" i="1"/>
  <c r="F6634" i="1"/>
  <c r="G6634" i="1"/>
  <c r="B6635" i="1"/>
  <c r="C6635" i="1"/>
  <c r="D6635" i="1"/>
  <c r="E6635" i="1"/>
  <c r="F6635" i="1"/>
  <c r="G6635" i="1"/>
  <c r="B6636" i="1"/>
  <c r="C6636" i="1"/>
  <c r="D6636" i="1"/>
  <c r="E6636" i="1"/>
  <c r="F6636" i="1"/>
  <c r="G6636" i="1"/>
  <c r="B6637" i="1"/>
  <c r="C6637" i="1"/>
  <c r="D6637" i="1"/>
  <c r="E6637" i="1"/>
  <c r="F6637" i="1"/>
  <c r="G6637" i="1"/>
  <c r="B6638" i="1"/>
  <c r="C6638" i="1"/>
  <c r="D6638" i="1"/>
  <c r="E6638" i="1"/>
  <c r="F6638" i="1"/>
  <c r="G6638" i="1"/>
  <c r="B6639" i="1"/>
  <c r="C6639" i="1"/>
  <c r="D6639" i="1"/>
  <c r="E6639" i="1"/>
  <c r="F6639" i="1"/>
  <c r="G6639" i="1"/>
  <c r="B6640" i="1"/>
  <c r="C6640" i="1"/>
  <c r="D6640" i="1"/>
  <c r="E6640" i="1"/>
  <c r="F6640" i="1"/>
  <c r="G6640" i="1"/>
  <c r="B6641" i="1"/>
  <c r="C6641" i="1"/>
  <c r="D6641" i="1"/>
  <c r="E6641" i="1"/>
  <c r="F6641" i="1"/>
  <c r="G6641" i="1"/>
  <c r="B6642" i="1"/>
  <c r="C6642" i="1"/>
  <c r="D6642" i="1"/>
  <c r="E6642" i="1"/>
  <c r="F6642" i="1"/>
  <c r="G6642" i="1"/>
  <c r="B6643" i="1"/>
  <c r="C6643" i="1"/>
  <c r="D6643" i="1"/>
  <c r="E6643" i="1"/>
  <c r="F6643" i="1"/>
  <c r="G6643" i="1"/>
  <c r="B6644" i="1"/>
  <c r="C6644" i="1"/>
  <c r="D6644" i="1"/>
  <c r="E6644" i="1"/>
  <c r="F6644" i="1"/>
  <c r="G6644" i="1"/>
  <c r="B6645" i="1"/>
  <c r="C6645" i="1"/>
  <c r="D6645" i="1"/>
  <c r="E6645" i="1"/>
  <c r="F6645" i="1"/>
  <c r="G6645" i="1"/>
  <c r="B6646" i="1"/>
  <c r="C6646" i="1"/>
  <c r="D6646" i="1"/>
  <c r="E6646" i="1"/>
  <c r="F6646" i="1"/>
  <c r="G6646" i="1"/>
  <c r="B6647" i="1"/>
  <c r="C6647" i="1"/>
  <c r="D6647" i="1"/>
  <c r="E6647" i="1"/>
  <c r="F6647" i="1"/>
  <c r="G6647" i="1"/>
  <c r="B6648" i="1"/>
  <c r="C6648" i="1"/>
  <c r="D6648" i="1"/>
  <c r="E6648" i="1"/>
  <c r="F6648" i="1"/>
  <c r="G6648" i="1"/>
  <c r="B6649" i="1"/>
  <c r="C6649" i="1"/>
  <c r="D6649" i="1"/>
  <c r="E6649" i="1"/>
  <c r="F6649" i="1"/>
  <c r="G6649" i="1"/>
  <c r="B6650" i="1"/>
  <c r="C6650" i="1"/>
  <c r="D6650" i="1"/>
  <c r="E6650" i="1"/>
  <c r="F6650" i="1"/>
  <c r="G6650" i="1"/>
  <c r="B6651" i="1"/>
  <c r="C6651" i="1"/>
  <c r="D6651" i="1"/>
  <c r="E6651" i="1"/>
  <c r="F6651" i="1"/>
  <c r="G6651" i="1"/>
  <c r="B6652" i="1"/>
  <c r="C6652" i="1"/>
  <c r="D6652" i="1"/>
  <c r="E6652" i="1"/>
  <c r="F6652" i="1"/>
  <c r="G6652" i="1"/>
  <c r="B6653" i="1"/>
  <c r="C6653" i="1"/>
  <c r="D6653" i="1"/>
  <c r="E6653" i="1"/>
  <c r="F6653" i="1"/>
  <c r="G6653" i="1"/>
  <c r="B6654" i="1"/>
  <c r="C6654" i="1"/>
  <c r="D6654" i="1"/>
  <c r="E6654" i="1"/>
  <c r="F6654" i="1"/>
  <c r="G6654" i="1"/>
  <c r="B6655" i="1"/>
  <c r="C6655" i="1"/>
  <c r="D6655" i="1"/>
  <c r="E6655" i="1"/>
  <c r="F6655" i="1"/>
  <c r="G6655" i="1"/>
  <c r="B6656" i="1"/>
  <c r="C6656" i="1"/>
  <c r="D6656" i="1"/>
  <c r="E6656" i="1"/>
  <c r="F6656" i="1"/>
  <c r="G6656" i="1"/>
  <c r="B6657" i="1"/>
  <c r="C6657" i="1"/>
  <c r="D6657" i="1"/>
  <c r="E6657" i="1"/>
  <c r="F6657" i="1"/>
  <c r="G6657" i="1"/>
  <c r="B6658" i="1"/>
  <c r="C6658" i="1"/>
  <c r="D6658" i="1"/>
  <c r="E6658" i="1"/>
  <c r="F6658" i="1"/>
  <c r="G6658" i="1"/>
  <c r="B6659" i="1"/>
  <c r="C6659" i="1"/>
  <c r="D6659" i="1"/>
  <c r="E6659" i="1"/>
  <c r="F6659" i="1"/>
  <c r="G6659" i="1"/>
  <c r="B6660" i="1"/>
  <c r="C6660" i="1"/>
  <c r="D6660" i="1"/>
  <c r="E6660" i="1"/>
  <c r="F6660" i="1"/>
  <c r="G6660" i="1"/>
  <c r="B6661" i="1"/>
  <c r="C6661" i="1"/>
  <c r="D6661" i="1"/>
  <c r="E6661" i="1"/>
  <c r="F6661" i="1"/>
  <c r="G6661" i="1"/>
  <c r="B6662" i="1"/>
  <c r="C6662" i="1"/>
  <c r="D6662" i="1"/>
  <c r="E6662" i="1"/>
  <c r="F6662" i="1"/>
  <c r="G6662" i="1"/>
  <c r="B6663" i="1"/>
  <c r="C6663" i="1"/>
  <c r="D6663" i="1"/>
  <c r="E6663" i="1"/>
  <c r="F6663" i="1"/>
  <c r="G6663" i="1"/>
  <c r="B6664" i="1"/>
  <c r="C6664" i="1"/>
  <c r="D6664" i="1"/>
  <c r="E6664" i="1"/>
  <c r="F6664" i="1"/>
  <c r="G6664" i="1"/>
  <c r="B6665" i="1"/>
  <c r="C6665" i="1"/>
  <c r="D6665" i="1"/>
  <c r="E6665" i="1"/>
  <c r="F6665" i="1"/>
  <c r="G6665" i="1"/>
  <c r="B6666" i="1"/>
  <c r="C6666" i="1"/>
  <c r="D6666" i="1"/>
  <c r="E6666" i="1"/>
  <c r="F6666" i="1"/>
  <c r="G6666" i="1"/>
  <c r="B6667" i="1"/>
  <c r="C6667" i="1"/>
  <c r="D6667" i="1"/>
  <c r="E6667" i="1"/>
  <c r="F6667" i="1"/>
  <c r="G6667" i="1"/>
  <c r="B6668" i="1"/>
  <c r="C6668" i="1"/>
  <c r="D6668" i="1"/>
  <c r="E6668" i="1"/>
  <c r="F6668" i="1"/>
  <c r="G6668" i="1"/>
  <c r="B6669" i="1"/>
  <c r="C6669" i="1"/>
  <c r="D6669" i="1"/>
  <c r="E6669" i="1"/>
  <c r="F6669" i="1"/>
  <c r="G6669" i="1"/>
  <c r="B6670" i="1"/>
  <c r="C6670" i="1"/>
  <c r="D6670" i="1"/>
  <c r="E6670" i="1"/>
  <c r="F6670" i="1"/>
  <c r="G6670" i="1"/>
  <c r="B6671" i="1"/>
  <c r="C6671" i="1"/>
  <c r="D6671" i="1"/>
  <c r="E6671" i="1"/>
  <c r="F6671" i="1"/>
  <c r="G6671" i="1"/>
  <c r="B6672" i="1"/>
  <c r="C6672" i="1"/>
  <c r="D6672" i="1"/>
  <c r="E6672" i="1"/>
  <c r="F6672" i="1"/>
  <c r="G6672" i="1"/>
  <c r="B6673" i="1"/>
  <c r="C6673" i="1"/>
  <c r="D6673" i="1"/>
  <c r="E6673" i="1"/>
  <c r="F6673" i="1"/>
  <c r="G6673" i="1"/>
  <c r="B6674" i="1"/>
  <c r="C6674" i="1"/>
  <c r="D6674" i="1"/>
  <c r="E6674" i="1"/>
  <c r="F6674" i="1"/>
  <c r="G6674" i="1"/>
  <c r="B6675" i="1"/>
  <c r="C6675" i="1"/>
  <c r="D6675" i="1"/>
  <c r="E6675" i="1"/>
  <c r="F6675" i="1"/>
  <c r="G6675" i="1"/>
  <c r="B6676" i="1"/>
  <c r="C6676" i="1"/>
  <c r="D6676" i="1"/>
  <c r="E6676" i="1"/>
  <c r="F6676" i="1"/>
  <c r="G6676" i="1"/>
  <c r="B6677" i="1"/>
  <c r="C6677" i="1"/>
  <c r="D6677" i="1"/>
  <c r="E6677" i="1"/>
  <c r="F6677" i="1"/>
  <c r="G6677" i="1"/>
  <c r="B6678" i="1"/>
  <c r="C6678" i="1"/>
  <c r="D6678" i="1"/>
  <c r="E6678" i="1"/>
  <c r="F6678" i="1"/>
  <c r="G6678" i="1"/>
  <c r="B6679" i="1"/>
  <c r="C6679" i="1"/>
  <c r="D6679" i="1"/>
  <c r="E6679" i="1"/>
  <c r="F6679" i="1"/>
  <c r="G6679" i="1"/>
  <c r="B6680" i="1"/>
  <c r="C6680" i="1"/>
  <c r="D6680" i="1"/>
  <c r="E6680" i="1"/>
  <c r="F6680" i="1"/>
  <c r="G6680" i="1"/>
  <c r="B6681" i="1"/>
  <c r="C6681" i="1"/>
  <c r="D6681" i="1"/>
  <c r="E6681" i="1"/>
  <c r="F6681" i="1"/>
  <c r="G6681" i="1"/>
  <c r="B6682" i="1"/>
  <c r="C6682" i="1"/>
  <c r="D6682" i="1"/>
  <c r="E6682" i="1"/>
  <c r="F6682" i="1"/>
  <c r="G6682" i="1"/>
  <c r="B6683" i="1"/>
  <c r="C6683" i="1"/>
  <c r="D6683" i="1"/>
  <c r="E6683" i="1"/>
  <c r="F6683" i="1"/>
  <c r="G6683" i="1"/>
  <c r="B6684" i="1"/>
  <c r="C6684" i="1"/>
  <c r="D6684" i="1"/>
  <c r="E6684" i="1"/>
  <c r="F6684" i="1"/>
  <c r="G6684" i="1"/>
  <c r="B6685" i="1"/>
  <c r="C6685" i="1"/>
  <c r="D6685" i="1"/>
  <c r="E6685" i="1"/>
  <c r="F6685" i="1"/>
  <c r="G6685" i="1"/>
  <c r="B6686" i="1"/>
  <c r="C6686" i="1"/>
  <c r="D6686" i="1"/>
  <c r="E6686" i="1"/>
  <c r="F6686" i="1"/>
  <c r="G6686" i="1"/>
  <c r="B6687" i="1"/>
  <c r="C6687" i="1"/>
  <c r="D6687" i="1"/>
  <c r="E6687" i="1"/>
  <c r="F6687" i="1"/>
  <c r="G6687" i="1"/>
  <c r="B6688" i="1"/>
  <c r="C6688" i="1"/>
  <c r="D6688" i="1"/>
  <c r="E6688" i="1"/>
  <c r="F6688" i="1"/>
  <c r="G6688" i="1"/>
  <c r="B6689" i="1"/>
  <c r="C6689" i="1"/>
  <c r="D6689" i="1"/>
  <c r="E6689" i="1"/>
  <c r="F6689" i="1"/>
  <c r="G6689" i="1"/>
  <c r="B6690" i="1"/>
  <c r="C6690" i="1"/>
  <c r="D6690" i="1"/>
  <c r="E6690" i="1"/>
  <c r="F6690" i="1"/>
  <c r="G6690" i="1"/>
  <c r="B6691" i="1"/>
  <c r="C6691" i="1"/>
  <c r="D6691" i="1"/>
  <c r="E6691" i="1"/>
  <c r="F6691" i="1"/>
  <c r="G6691" i="1"/>
  <c r="B6692" i="1"/>
  <c r="C6692" i="1"/>
  <c r="D6692" i="1"/>
  <c r="E6692" i="1"/>
  <c r="F6692" i="1"/>
  <c r="G6692" i="1"/>
  <c r="B6693" i="1"/>
  <c r="C6693" i="1"/>
  <c r="D6693" i="1"/>
  <c r="E6693" i="1"/>
  <c r="F6693" i="1"/>
  <c r="G6693" i="1"/>
  <c r="B6694" i="1"/>
  <c r="C6694" i="1"/>
  <c r="D6694" i="1"/>
  <c r="E6694" i="1"/>
  <c r="F6694" i="1"/>
  <c r="G6694" i="1"/>
  <c r="B6695" i="1"/>
  <c r="C6695" i="1"/>
  <c r="D6695" i="1"/>
  <c r="E6695" i="1"/>
  <c r="F6695" i="1"/>
  <c r="G6695" i="1"/>
  <c r="B6696" i="1"/>
  <c r="C6696" i="1"/>
  <c r="D6696" i="1"/>
  <c r="E6696" i="1"/>
  <c r="F6696" i="1"/>
  <c r="G6696" i="1"/>
  <c r="B6697" i="1"/>
  <c r="C6697" i="1"/>
  <c r="D6697" i="1"/>
  <c r="E6697" i="1"/>
  <c r="F6697" i="1"/>
  <c r="G6697" i="1"/>
  <c r="B6698" i="1"/>
  <c r="C6698" i="1"/>
  <c r="D6698" i="1"/>
  <c r="E6698" i="1"/>
  <c r="F6698" i="1"/>
  <c r="G6698" i="1"/>
  <c r="B6699" i="1"/>
  <c r="C6699" i="1"/>
  <c r="D6699" i="1"/>
  <c r="E6699" i="1"/>
  <c r="F6699" i="1"/>
  <c r="G6699" i="1"/>
  <c r="B6700" i="1"/>
  <c r="C6700" i="1"/>
  <c r="D6700" i="1"/>
  <c r="E6700" i="1"/>
  <c r="F6700" i="1"/>
  <c r="G6700" i="1"/>
  <c r="B6701" i="1"/>
  <c r="C6701" i="1"/>
  <c r="D6701" i="1"/>
  <c r="E6701" i="1"/>
  <c r="F6701" i="1"/>
  <c r="G6701" i="1"/>
  <c r="B6702" i="1"/>
  <c r="C6702" i="1"/>
  <c r="D6702" i="1"/>
  <c r="E6702" i="1"/>
  <c r="F6702" i="1"/>
  <c r="G6702" i="1"/>
  <c r="B6703" i="1"/>
  <c r="C6703" i="1"/>
  <c r="D6703" i="1"/>
  <c r="E6703" i="1"/>
  <c r="F6703" i="1"/>
  <c r="G6703" i="1"/>
  <c r="B6704" i="1"/>
  <c r="C6704" i="1"/>
  <c r="D6704" i="1"/>
  <c r="E6704" i="1"/>
  <c r="F6704" i="1"/>
  <c r="G6704" i="1"/>
  <c r="B6705" i="1"/>
  <c r="C6705" i="1"/>
  <c r="D6705" i="1"/>
  <c r="E6705" i="1"/>
  <c r="F6705" i="1"/>
  <c r="G6705" i="1"/>
  <c r="B6706" i="1"/>
  <c r="C6706" i="1"/>
  <c r="D6706" i="1"/>
  <c r="E6706" i="1"/>
  <c r="F6706" i="1"/>
  <c r="G6706" i="1"/>
  <c r="B6707" i="1"/>
  <c r="C6707" i="1"/>
  <c r="D6707" i="1"/>
  <c r="E6707" i="1"/>
  <c r="F6707" i="1"/>
  <c r="G6707" i="1"/>
  <c r="B6708" i="1"/>
  <c r="C6708" i="1"/>
  <c r="D6708" i="1"/>
  <c r="E6708" i="1"/>
  <c r="F6708" i="1"/>
  <c r="G6708" i="1"/>
  <c r="B6709" i="1"/>
  <c r="C6709" i="1"/>
  <c r="D6709" i="1"/>
  <c r="E6709" i="1"/>
  <c r="F6709" i="1"/>
  <c r="G6709" i="1"/>
  <c r="B6710" i="1"/>
  <c r="C6710" i="1"/>
  <c r="D6710" i="1"/>
  <c r="E6710" i="1"/>
  <c r="F6710" i="1"/>
  <c r="G6710" i="1"/>
  <c r="B6711" i="1"/>
  <c r="C6711" i="1"/>
  <c r="D6711" i="1"/>
  <c r="E6711" i="1"/>
  <c r="F6711" i="1"/>
  <c r="G6711" i="1"/>
  <c r="B6712" i="1"/>
  <c r="C6712" i="1"/>
  <c r="D6712" i="1"/>
  <c r="E6712" i="1"/>
  <c r="F6712" i="1"/>
  <c r="G6712" i="1"/>
  <c r="B6713" i="1"/>
  <c r="C6713" i="1"/>
  <c r="D6713" i="1"/>
  <c r="E6713" i="1"/>
  <c r="F6713" i="1"/>
  <c r="G6713" i="1"/>
  <c r="B6714" i="1"/>
  <c r="C6714" i="1"/>
  <c r="D6714" i="1"/>
  <c r="E6714" i="1"/>
  <c r="F6714" i="1"/>
  <c r="G6714" i="1"/>
  <c r="B6715" i="1"/>
  <c r="C6715" i="1"/>
  <c r="D6715" i="1"/>
  <c r="E6715" i="1"/>
  <c r="F6715" i="1"/>
  <c r="G6715" i="1"/>
  <c r="B6716" i="1"/>
  <c r="C6716" i="1"/>
  <c r="D6716" i="1"/>
  <c r="E6716" i="1"/>
  <c r="F6716" i="1"/>
  <c r="G6716" i="1"/>
  <c r="B6717" i="1"/>
  <c r="C6717" i="1"/>
  <c r="D6717" i="1"/>
  <c r="E6717" i="1"/>
  <c r="F6717" i="1"/>
  <c r="G6717" i="1"/>
  <c r="B6718" i="1"/>
  <c r="C6718" i="1"/>
  <c r="D6718" i="1"/>
  <c r="E6718" i="1"/>
  <c r="F6718" i="1"/>
  <c r="G6718" i="1"/>
  <c r="B6719" i="1"/>
  <c r="C6719" i="1"/>
  <c r="D6719" i="1"/>
  <c r="E6719" i="1"/>
  <c r="F6719" i="1"/>
  <c r="G6719" i="1"/>
  <c r="B6720" i="1"/>
  <c r="C6720" i="1"/>
  <c r="D6720" i="1"/>
  <c r="E6720" i="1"/>
  <c r="F6720" i="1"/>
  <c r="G6720" i="1"/>
  <c r="B6721" i="1"/>
  <c r="C6721" i="1"/>
  <c r="D6721" i="1"/>
  <c r="E6721" i="1"/>
  <c r="F6721" i="1"/>
  <c r="G6721" i="1"/>
  <c r="B6722" i="1"/>
  <c r="C6722" i="1"/>
  <c r="D6722" i="1"/>
  <c r="E6722" i="1"/>
  <c r="F6722" i="1"/>
  <c r="G6722" i="1"/>
  <c r="B6723" i="1"/>
  <c r="C6723" i="1"/>
  <c r="D6723" i="1"/>
  <c r="E6723" i="1"/>
  <c r="F6723" i="1"/>
  <c r="G6723" i="1"/>
  <c r="B6724" i="1"/>
  <c r="C6724" i="1"/>
  <c r="D6724" i="1"/>
  <c r="E6724" i="1"/>
  <c r="F6724" i="1"/>
  <c r="G6724" i="1"/>
  <c r="B6725" i="1"/>
  <c r="C6725" i="1"/>
  <c r="D6725" i="1"/>
  <c r="E6725" i="1"/>
  <c r="F6725" i="1"/>
  <c r="G6725" i="1"/>
  <c r="B6726" i="1"/>
  <c r="C6726" i="1"/>
  <c r="D6726" i="1"/>
  <c r="E6726" i="1"/>
  <c r="F6726" i="1"/>
  <c r="G6726" i="1"/>
  <c r="B6727" i="1"/>
  <c r="C6727" i="1"/>
  <c r="D6727" i="1"/>
  <c r="E6727" i="1"/>
  <c r="F6727" i="1"/>
  <c r="G6727" i="1"/>
  <c r="B6728" i="1"/>
  <c r="C6728" i="1"/>
  <c r="D6728" i="1"/>
  <c r="E6728" i="1"/>
  <c r="F6728" i="1"/>
  <c r="G6728" i="1"/>
  <c r="B6729" i="1"/>
  <c r="C6729" i="1"/>
  <c r="D6729" i="1"/>
  <c r="E6729" i="1"/>
  <c r="F6729" i="1"/>
  <c r="G6729" i="1"/>
  <c r="B6730" i="1"/>
  <c r="C6730" i="1"/>
  <c r="D6730" i="1"/>
  <c r="E6730" i="1"/>
  <c r="F6730" i="1"/>
  <c r="G6730" i="1"/>
  <c r="B6731" i="1"/>
  <c r="C6731" i="1"/>
  <c r="D6731" i="1"/>
  <c r="E6731" i="1"/>
  <c r="F6731" i="1"/>
  <c r="G6731" i="1"/>
  <c r="B6732" i="1"/>
  <c r="C6732" i="1"/>
  <c r="D6732" i="1"/>
  <c r="E6732" i="1"/>
  <c r="F6732" i="1"/>
  <c r="G6732" i="1"/>
  <c r="B6733" i="1"/>
  <c r="C6733" i="1"/>
  <c r="D6733" i="1"/>
  <c r="E6733" i="1"/>
  <c r="F6733" i="1"/>
  <c r="G6733" i="1"/>
  <c r="B6734" i="1"/>
  <c r="C6734" i="1"/>
  <c r="D6734" i="1"/>
  <c r="E6734" i="1"/>
  <c r="F6734" i="1"/>
  <c r="G6734" i="1"/>
  <c r="B6735" i="1"/>
  <c r="C6735" i="1"/>
  <c r="D6735" i="1"/>
  <c r="E6735" i="1"/>
  <c r="F6735" i="1"/>
  <c r="G6735" i="1"/>
  <c r="B6736" i="1"/>
  <c r="C6736" i="1"/>
  <c r="D6736" i="1"/>
  <c r="E6736" i="1"/>
  <c r="F6736" i="1"/>
  <c r="G6736" i="1"/>
  <c r="B6737" i="1"/>
  <c r="C6737" i="1"/>
  <c r="D6737" i="1"/>
  <c r="E6737" i="1"/>
  <c r="F6737" i="1"/>
  <c r="G6737" i="1"/>
  <c r="B6738" i="1"/>
  <c r="C6738" i="1"/>
  <c r="D6738" i="1"/>
  <c r="E6738" i="1"/>
  <c r="F6738" i="1"/>
  <c r="G6738" i="1"/>
  <c r="B6739" i="1"/>
  <c r="C6739" i="1"/>
  <c r="D6739" i="1"/>
  <c r="E6739" i="1"/>
  <c r="F6739" i="1"/>
  <c r="G6739" i="1"/>
  <c r="B6740" i="1"/>
  <c r="C6740" i="1"/>
  <c r="D6740" i="1"/>
  <c r="E6740" i="1"/>
  <c r="F6740" i="1"/>
  <c r="G6740" i="1"/>
  <c r="B6741" i="1"/>
  <c r="C6741" i="1"/>
  <c r="D6741" i="1"/>
  <c r="E6741" i="1"/>
  <c r="F6741" i="1"/>
  <c r="G6741" i="1"/>
  <c r="B6742" i="1"/>
  <c r="C6742" i="1"/>
  <c r="D6742" i="1"/>
  <c r="E6742" i="1"/>
  <c r="F6742" i="1"/>
  <c r="G6742" i="1"/>
  <c r="B6743" i="1"/>
  <c r="C6743" i="1"/>
  <c r="D6743" i="1"/>
  <c r="E6743" i="1"/>
  <c r="F6743" i="1"/>
  <c r="G6743" i="1"/>
  <c r="B6744" i="1"/>
  <c r="C6744" i="1"/>
  <c r="D6744" i="1"/>
  <c r="E6744" i="1"/>
  <c r="F6744" i="1"/>
  <c r="G6744" i="1"/>
  <c r="B6745" i="1"/>
  <c r="C6745" i="1"/>
  <c r="D6745" i="1"/>
  <c r="E6745" i="1"/>
  <c r="F6745" i="1"/>
  <c r="G6745" i="1"/>
  <c r="B6746" i="1"/>
  <c r="C6746" i="1"/>
  <c r="D6746" i="1"/>
  <c r="E6746" i="1"/>
  <c r="F6746" i="1"/>
  <c r="G6746" i="1"/>
  <c r="B6747" i="1"/>
  <c r="C6747" i="1"/>
  <c r="D6747" i="1"/>
  <c r="E6747" i="1"/>
  <c r="F6747" i="1"/>
  <c r="G6747" i="1"/>
  <c r="B6748" i="1"/>
  <c r="C6748" i="1"/>
  <c r="D6748" i="1"/>
  <c r="E6748" i="1"/>
  <c r="F6748" i="1"/>
  <c r="G6748" i="1"/>
  <c r="B6749" i="1"/>
  <c r="C6749" i="1"/>
  <c r="D6749" i="1"/>
  <c r="E6749" i="1"/>
  <c r="F6749" i="1"/>
  <c r="G6749" i="1"/>
  <c r="B6750" i="1"/>
  <c r="C6750" i="1"/>
  <c r="D6750" i="1"/>
  <c r="E6750" i="1"/>
  <c r="F6750" i="1"/>
  <c r="G6750" i="1"/>
  <c r="B6751" i="1"/>
  <c r="C6751" i="1"/>
  <c r="D6751" i="1"/>
  <c r="E6751" i="1"/>
  <c r="F6751" i="1"/>
  <c r="G6751" i="1"/>
  <c r="B6752" i="1"/>
  <c r="C6752" i="1"/>
  <c r="D6752" i="1"/>
  <c r="E6752" i="1"/>
  <c r="F6752" i="1"/>
  <c r="G6752" i="1"/>
  <c r="B6753" i="1"/>
  <c r="C6753" i="1"/>
  <c r="D6753" i="1"/>
  <c r="E6753" i="1"/>
  <c r="F6753" i="1"/>
  <c r="G6753" i="1"/>
  <c r="B6754" i="1"/>
  <c r="C6754" i="1"/>
  <c r="D6754" i="1"/>
  <c r="E6754" i="1"/>
  <c r="F6754" i="1"/>
  <c r="G6754" i="1"/>
  <c r="B6755" i="1"/>
  <c r="C6755" i="1"/>
  <c r="D6755" i="1"/>
  <c r="E6755" i="1"/>
  <c r="F6755" i="1"/>
  <c r="G6755" i="1"/>
  <c r="B6756" i="1"/>
  <c r="C6756" i="1"/>
  <c r="D6756" i="1"/>
  <c r="E6756" i="1"/>
  <c r="F6756" i="1"/>
  <c r="G6756" i="1"/>
  <c r="B6757" i="1"/>
  <c r="C6757" i="1"/>
  <c r="D6757" i="1"/>
  <c r="E6757" i="1"/>
  <c r="F6757" i="1"/>
  <c r="G6757" i="1"/>
  <c r="B6758" i="1"/>
  <c r="C6758" i="1"/>
  <c r="D6758" i="1"/>
  <c r="E6758" i="1"/>
  <c r="F6758" i="1"/>
  <c r="G6758" i="1"/>
  <c r="B6759" i="1"/>
  <c r="C6759" i="1"/>
  <c r="D6759" i="1"/>
  <c r="E6759" i="1"/>
  <c r="F6759" i="1"/>
  <c r="G6759" i="1"/>
  <c r="B6760" i="1"/>
  <c r="C6760" i="1"/>
  <c r="D6760" i="1"/>
  <c r="E6760" i="1"/>
  <c r="F6760" i="1"/>
  <c r="G6760" i="1"/>
  <c r="B6761" i="1"/>
  <c r="C6761" i="1"/>
  <c r="D6761" i="1"/>
  <c r="E6761" i="1"/>
  <c r="F6761" i="1"/>
  <c r="G6761" i="1"/>
  <c r="B6762" i="1"/>
  <c r="C6762" i="1"/>
  <c r="D6762" i="1"/>
  <c r="E6762" i="1"/>
  <c r="F6762" i="1"/>
  <c r="G6762" i="1"/>
  <c r="B6763" i="1"/>
  <c r="C6763" i="1"/>
  <c r="D6763" i="1"/>
  <c r="E6763" i="1"/>
  <c r="F6763" i="1"/>
  <c r="G6763" i="1"/>
  <c r="B6764" i="1"/>
  <c r="C6764" i="1"/>
  <c r="D6764" i="1"/>
  <c r="E6764" i="1"/>
  <c r="F6764" i="1"/>
  <c r="G6764" i="1"/>
  <c r="B6765" i="1"/>
  <c r="C6765" i="1"/>
  <c r="D6765" i="1"/>
  <c r="E6765" i="1"/>
  <c r="F6765" i="1"/>
  <c r="G6765" i="1"/>
  <c r="B6766" i="1"/>
  <c r="C6766" i="1"/>
  <c r="D6766" i="1"/>
  <c r="E6766" i="1"/>
  <c r="F6766" i="1"/>
  <c r="G6766" i="1"/>
  <c r="B6767" i="1"/>
  <c r="C6767" i="1"/>
  <c r="D6767" i="1"/>
  <c r="E6767" i="1"/>
  <c r="F6767" i="1"/>
  <c r="G6767" i="1"/>
  <c r="B6768" i="1"/>
  <c r="C6768" i="1"/>
  <c r="D6768" i="1"/>
  <c r="E6768" i="1"/>
  <c r="F6768" i="1"/>
  <c r="G6768" i="1"/>
  <c r="B6769" i="1"/>
  <c r="C6769" i="1"/>
  <c r="D6769" i="1"/>
  <c r="E6769" i="1"/>
  <c r="F6769" i="1"/>
  <c r="G6769" i="1"/>
  <c r="B6770" i="1"/>
  <c r="C6770" i="1"/>
  <c r="D6770" i="1"/>
  <c r="E6770" i="1"/>
  <c r="F6770" i="1"/>
  <c r="G6770" i="1"/>
  <c r="B6771" i="1"/>
  <c r="C6771" i="1"/>
  <c r="D6771" i="1"/>
  <c r="E6771" i="1"/>
  <c r="F6771" i="1"/>
  <c r="G6771" i="1"/>
  <c r="B6772" i="1"/>
  <c r="C6772" i="1"/>
  <c r="D6772" i="1"/>
  <c r="E6772" i="1"/>
  <c r="F6772" i="1"/>
  <c r="G6772" i="1"/>
  <c r="B6773" i="1"/>
  <c r="C6773" i="1"/>
  <c r="D6773" i="1"/>
  <c r="E6773" i="1"/>
  <c r="F6773" i="1"/>
  <c r="G6773" i="1"/>
  <c r="B6774" i="1"/>
  <c r="C6774" i="1"/>
  <c r="D6774" i="1"/>
  <c r="E6774" i="1"/>
  <c r="F6774" i="1"/>
  <c r="G6774" i="1"/>
  <c r="B6775" i="1"/>
  <c r="C6775" i="1"/>
  <c r="D6775" i="1"/>
  <c r="E6775" i="1"/>
  <c r="F6775" i="1"/>
  <c r="G6775" i="1"/>
  <c r="B6776" i="1"/>
  <c r="C6776" i="1"/>
  <c r="D6776" i="1"/>
  <c r="E6776" i="1"/>
  <c r="F6776" i="1"/>
  <c r="G6776" i="1"/>
  <c r="B6777" i="1"/>
  <c r="C6777" i="1"/>
  <c r="D6777" i="1"/>
  <c r="E6777" i="1"/>
  <c r="F6777" i="1"/>
  <c r="G6777" i="1"/>
  <c r="B6778" i="1"/>
  <c r="C6778" i="1"/>
  <c r="D6778" i="1"/>
  <c r="E6778" i="1"/>
  <c r="F6778" i="1"/>
  <c r="G6778" i="1"/>
  <c r="B6779" i="1"/>
  <c r="C6779" i="1"/>
  <c r="D6779" i="1"/>
  <c r="E6779" i="1"/>
  <c r="F6779" i="1"/>
  <c r="G6779" i="1"/>
  <c r="B6780" i="1"/>
  <c r="C6780" i="1"/>
  <c r="D6780" i="1"/>
  <c r="E6780" i="1"/>
  <c r="F6780" i="1"/>
  <c r="G6780" i="1"/>
  <c r="B6781" i="1"/>
  <c r="C6781" i="1"/>
  <c r="D6781" i="1"/>
  <c r="E6781" i="1"/>
  <c r="F6781" i="1"/>
  <c r="G6781" i="1"/>
  <c r="B6782" i="1"/>
  <c r="C6782" i="1"/>
  <c r="D6782" i="1"/>
  <c r="E6782" i="1"/>
  <c r="F6782" i="1"/>
  <c r="G6782" i="1"/>
  <c r="B6783" i="1"/>
  <c r="C6783" i="1"/>
  <c r="D6783" i="1"/>
  <c r="E6783" i="1"/>
  <c r="F6783" i="1"/>
  <c r="G6783" i="1"/>
  <c r="B6784" i="1"/>
  <c r="C6784" i="1"/>
  <c r="D6784" i="1"/>
  <c r="E6784" i="1"/>
  <c r="F6784" i="1"/>
  <c r="G6784" i="1"/>
  <c r="B6785" i="1"/>
  <c r="C6785" i="1"/>
  <c r="D6785" i="1"/>
  <c r="E6785" i="1"/>
  <c r="F6785" i="1"/>
  <c r="G6785" i="1"/>
  <c r="B6786" i="1"/>
  <c r="C6786" i="1"/>
  <c r="D6786" i="1"/>
  <c r="E6786" i="1"/>
  <c r="F6786" i="1"/>
  <c r="G6786" i="1"/>
  <c r="B6787" i="1"/>
  <c r="C6787" i="1"/>
  <c r="D6787" i="1"/>
  <c r="E6787" i="1"/>
  <c r="F6787" i="1"/>
  <c r="G6787" i="1"/>
  <c r="B6788" i="1"/>
  <c r="C6788" i="1"/>
  <c r="D6788" i="1"/>
  <c r="E6788" i="1"/>
  <c r="F6788" i="1"/>
  <c r="G6788" i="1"/>
  <c r="B6789" i="1"/>
  <c r="C6789" i="1"/>
  <c r="D6789" i="1"/>
  <c r="E6789" i="1"/>
  <c r="F6789" i="1"/>
  <c r="G6789" i="1"/>
  <c r="B6790" i="1"/>
  <c r="C6790" i="1"/>
  <c r="D6790" i="1"/>
  <c r="E6790" i="1"/>
  <c r="F6790" i="1"/>
  <c r="G6790" i="1"/>
  <c r="B6791" i="1"/>
  <c r="C6791" i="1"/>
  <c r="D6791" i="1"/>
  <c r="E6791" i="1"/>
  <c r="F6791" i="1"/>
  <c r="G6791" i="1"/>
  <c r="B6792" i="1"/>
  <c r="C6792" i="1"/>
  <c r="D6792" i="1"/>
  <c r="E6792" i="1"/>
  <c r="F6792" i="1"/>
  <c r="G6792" i="1"/>
  <c r="B6793" i="1"/>
  <c r="C6793" i="1"/>
  <c r="D6793" i="1"/>
  <c r="E6793" i="1"/>
  <c r="F6793" i="1"/>
  <c r="G6793" i="1"/>
  <c r="B6794" i="1"/>
  <c r="C6794" i="1"/>
  <c r="D6794" i="1"/>
  <c r="E6794" i="1"/>
  <c r="F6794" i="1"/>
  <c r="G6794" i="1"/>
  <c r="B6795" i="1"/>
  <c r="C6795" i="1"/>
  <c r="D6795" i="1"/>
  <c r="E6795" i="1"/>
  <c r="F6795" i="1"/>
  <c r="G6795" i="1"/>
  <c r="B6796" i="1"/>
  <c r="C6796" i="1"/>
  <c r="D6796" i="1"/>
  <c r="E6796" i="1"/>
  <c r="F6796" i="1"/>
  <c r="G6796" i="1"/>
  <c r="B6797" i="1"/>
  <c r="C6797" i="1"/>
  <c r="D6797" i="1"/>
  <c r="E6797" i="1"/>
  <c r="F6797" i="1"/>
  <c r="G6797" i="1"/>
  <c r="B6798" i="1"/>
  <c r="C6798" i="1"/>
  <c r="D6798" i="1"/>
  <c r="E6798" i="1"/>
  <c r="F6798" i="1"/>
  <c r="G6798" i="1"/>
  <c r="B6799" i="1"/>
  <c r="C6799" i="1"/>
  <c r="D6799" i="1"/>
  <c r="E6799" i="1"/>
  <c r="F6799" i="1"/>
  <c r="G6799" i="1"/>
  <c r="B6800" i="1"/>
  <c r="C6800" i="1"/>
  <c r="D6800" i="1"/>
  <c r="E6800" i="1"/>
  <c r="F6800" i="1"/>
  <c r="G6800" i="1"/>
  <c r="B6801" i="1"/>
  <c r="C6801" i="1"/>
  <c r="D6801" i="1"/>
  <c r="E6801" i="1"/>
  <c r="F6801" i="1"/>
  <c r="G6801" i="1"/>
  <c r="B6802" i="1"/>
  <c r="C6802" i="1"/>
  <c r="D6802" i="1"/>
  <c r="E6802" i="1"/>
  <c r="F6802" i="1"/>
  <c r="G6802" i="1"/>
  <c r="B6803" i="1"/>
  <c r="C6803" i="1"/>
  <c r="D6803" i="1"/>
  <c r="E6803" i="1"/>
  <c r="F6803" i="1"/>
  <c r="G6803" i="1"/>
  <c r="B6804" i="1"/>
  <c r="C6804" i="1"/>
  <c r="D6804" i="1"/>
  <c r="E6804" i="1"/>
  <c r="F6804" i="1"/>
  <c r="G6804" i="1"/>
  <c r="B6805" i="1"/>
  <c r="C6805" i="1"/>
  <c r="D6805" i="1"/>
  <c r="E6805" i="1"/>
  <c r="F6805" i="1"/>
  <c r="G6805" i="1"/>
  <c r="B6806" i="1"/>
  <c r="C6806" i="1"/>
  <c r="D6806" i="1"/>
  <c r="E6806" i="1"/>
  <c r="F6806" i="1"/>
  <c r="G6806" i="1"/>
  <c r="B6807" i="1"/>
  <c r="C6807" i="1"/>
  <c r="D6807" i="1"/>
  <c r="E6807" i="1"/>
  <c r="F6807" i="1"/>
  <c r="G6807" i="1"/>
  <c r="B6808" i="1"/>
  <c r="C6808" i="1"/>
  <c r="D6808" i="1"/>
  <c r="E6808" i="1"/>
  <c r="F6808" i="1"/>
  <c r="G6808" i="1"/>
  <c r="B6809" i="1"/>
  <c r="C6809" i="1"/>
  <c r="D6809" i="1"/>
  <c r="E6809" i="1"/>
  <c r="F6809" i="1"/>
  <c r="G6809" i="1"/>
  <c r="B6810" i="1"/>
  <c r="C6810" i="1"/>
  <c r="D6810" i="1"/>
  <c r="E6810" i="1"/>
  <c r="F6810" i="1"/>
  <c r="G6810" i="1"/>
  <c r="B6811" i="1"/>
  <c r="C6811" i="1"/>
  <c r="D6811" i="1"/>
  <c r="E6811" i="1"/>
  <c r="F6811" i="1"/>
  <c r="G6811" i="1"/>
  <c r="B6812" i="1"/>
  <c r="C6812" i="1"/>
  <c r="D6812" i="1"/>
  <c r="E6812" i="1"/>
  <c r="F6812" i="1"/>
  <c r="G6812" i="1"/>
  <c r="B6813" i="1"/>
  <c r="C6813" i="1"/>
  <c r="D6813" i="1"/>
  <c r="E6813" i="1"/>
  <c r="F6813" i="1"/>
  <c r="G6813" i="1"/>
  <c r="B6814" i="1"/>
  <c r="C6814" i="1"/>
  <c r="D6814" i="1"/>
  <c r="E6814" i="1"/>
  <c r="F6814" i="1"/>
  <c r="G6814" i="1"/>
  <c r="B6815" i="1"/>
  <c r="C6815" i="1"/>
  <c r="D6815" i="1"/>
  <c r="E6815" i="1"/>
  <c r="F6815" i="1"/>
  <c r="G6815" i="1"/>
  <c r="B6816" i="1"/>
  <c r="C6816" i="1"/>
  <c r="D6816" i="1"/>
  <c r="E6816" i="1"/>
  <c r="F6816" i="1"/>
  <c r="G6816" i="1"/>
  <c r="B6817" i="1"/>
  <c r="C6817" i="1"/>
  <c r="D6817" i="1"/>
  <c r="E6817" i="1"/>
  <c r="F6817" i="1"/>
  <c r="G6817" i="1"/>
  <c r="B6818" i="1"/>
  <c r="C6818" i="1"/>
  <c r="D6818" i="1"/>
  <c r="E6818" i="1"/>
  <c r="F6818" i="1"/>
  <c r="G6818" i="1"/>
  <c r="B6819" i="1"/>
  <c r="C6819" i="1"/>
  <c r="D6819" i="1"/>
  <c r="E6819" i="1"/>
  <c r="F6819" i="1"/>
  <c r="G6819" i="1"/>
  <c r="B6820" i="1"/>
  <c r="C6820" i="1"/>
  <c r="D6820" i="1"/>
  <c r="E6820" i="1"/>
  <c r="F6820" i="1"/>
  <c r="G6820" i="1"/>
  <c r="B6821" i="1"/>
  <c r="C6821" i="1"/>
  <c r="D6821" i="1"/>
  <c r="E6821" i="1"/>
  <c r="F6821" i="1"/>
  <c r="G6821" i="1"/>
  <c r="B6822" i="1"/>
  <c r="C6822" i="1"/>
  <c r="D6822" i="1"/>
  <c r="E6822" i="1"/>
  <c r="F6822" i="1"/>
  <c r="G6822" i="1"/>
  <c r="B6823" i="1"/>
  <c r="C6823" i="1"/>
  <c r="D6823" i="1"/>
  <c r="E6823" i="1"/>
  <c r="F6823" i="1"/>
  <c r="G6823" i="1"/>
  <c r="B6824" i="1"/>
  <c r="C6824" i="1"/>
  <c r="D6824" i="1"/>
  <c r="E6824" i="1"/>
  <c r="F6824" i="1"/>
  <c r="G6824" i="1"/>
  <c r="B6825" i="1"/>
  <c r="C6825" i="1"/>
  <c r="D6825" i="1"/>
  <c r="E6825" i="1"/>
  <c r="F6825" i="1"/>
  <c r="G6825" i="1"/>
  <c r="B6826" i="1"/>
  <c r="C6826" i="1"/>
  <c r="D6826" i="1"/>
  <c r="E6826" i="1"/>
  <c r="F6826" i="1"/>
  <c r="G6826" i="1"/>
  <c r="B6827" i="1"/>
  <c r="C6827" i="1"/>
  <c r="D6827" i="1"/>
  <c r="E6827" i="1"/>
  <c r="F6827" i="1"/>
  <c r="G6827" i="1"/>
  <c r="B6828" i="1"/>
  <c r="C6828" i="1"/>
  <c r="D6828" i="1"/>
  <c r="E6828" i="1"/>
  <c r="F6828" i="1"/>
  <c r="G6828" i="1"/>
  <c r="B6829" i="1"/>
  <c r="C6829" i="1"/>
  <c r="D6829" i="1"/>
  <c r="E6829" i="1"/>
  <c r="F6829" i="1"/>
  <c r="G6829" i="1"/>
  <c r="B6830" i="1"/>
  <c r="C6830" i="1"/>
  <c r="D6830" i="1"/>
  <c r="E6830" i="1"/>
  <c r="F6830" i="1"/>
  <c r="G6830" i="1"/>
  <c r="B6831" i="1"/>
  <c r="C6831" i="1"/>
  <c r="D6831" i="1"/>
  <c r="E6831" i="1"/>
  <c r="F6831" i="1"/>
  <c r="G6831" i="1"/>
  <c r="B6832" i="1"/>
  <c r="C6832" i="1"/>
  <c r="D6832" i="1"/>
  <c r="E6832" i="1"/>
  <c r="F6832" i="1"/>
  <c r="G6832" i="1"/>
  <c r="B6833" i="1"/>
  <c r="C6833" i="1"/>
  <c r="D6833" i="1"/>
  <c r="E6833" i="1"/>
  <c r="F6833" i="1"/>
  <c r="G6833" i="1"/>
  <c r="B6834" i="1"/>
  <c r="C6834" i="1"/>
  <c r="D6834" i="1"/>
  <c r="E6834" i="1"/>
  <c r="F6834" i="1"/>
  <c r="G6834" i="1"/>
  <c r="B6835" i="1"/>
  <c r="C6835" i="1"/>
  <c r="D6835" i="1"/>
  <c r="E6835" i="1"/>
  <c r="F6835" i="1"/>
  <c r="G6835" i="1"/>
  <c r="B6836" i="1"/>
  <c r="C6836" i="1"/>
  <c r="D6836" i="1"/>
  <c r="E6836" i="1"/>
  <c r="F6836" i="1"/>
  <c r="G6836" i="1"/>
  <c r="B6837" i="1"/>
  <c r="C6837" i="1"/>
  <c r="D6837" i="1"/>
  <c r="E6837" i="1"/>
  <c r="F6837" i="1"/>
  <c r="G6837" i="1"/>
  <c r="B6838" i="1"/>
  <c r="C6838" i="1"/>
  <c r="D6838" i="1"/>
  <c r="E6838" i="1"/>
  <c r="F6838" i="1"/>
  <c r="G6838" i="1"/>
  <c r="B6839" i="1"/>
  <c r="C6839" i="1"/>
  <c r="D6839" i="1"/>
  <c r="E6839" i="1"/>
  <c r="F6839" i="1"/>
  <c r="G6839" i="1"/>
  <c r="B6840" i="1"/>
  <c r="C6840" i="1"/>
  <c r="D6840" i="1"/>
  <c r="E6840" i="1"/>
  <c r="F6840" i="1"/>
  <c r="G6840" i="1"/>
  <c r="B6841" i="1"/>
  <c r="C6841" i="1"/>
  <c r="D6841" i="1"/>
  <c r="E6841" i="1"/>
  <c r="F6841" i="1"/>
  <c r="G6841" i="1"/>
  <c r="B6842" i="1"/>
  <c r="C6842" i="1"/>
  <c r="D6842" i="1"/>
  <c r="E6842" i="1"/>
  <c r="F6842" i="1"/>
  <c r="G6842" i="1"/>
  <c r="B6843" i="1"/>
  <c r="C6843" i="1"/>
  <c r="D6843" i="1"/>
  <c r="E6843" i="1"/>
  <c r="F6843" i="1"/>
  <c r="G6843" i="1"/>
  <c r="B6844" i="1"/>
  <c r="C6844" i="1"/>
  <c r="D6844" i="1"/>
  <c r="E6844" i="1"/>
  <c r="F6844" i="1"/>
  <c r="G6844" i="1"/>
  <c r="B6845" i="1"/>
  <c r="C6845" i="1"/>
  <c r="D6845" i="1"/>
  <c r="E6845" i="1"/>
  <c r="F6845" i="1"/>
  <c r="G6845" i="1"/>
  <c r="B6846" i="1"/>
  <c r="C6846" i="1"/>
  <c r="D6846" i="1"/>
  <c r="E6846" i="1"/>
  <c r="F6846" i="1"/>
  <c r="G6846" i="1"/>
  <c r="B6847" i="1"/>
  <c r="C6847" i="1"/>
  <c r="D6847" i="1"/>
  <c r="E6847" i="1"/>
  <c r="F6847" i="1"/>
  <c r="G6847" i="1"/>
  <c r="B6848" i="1"/>
  <c r="C6848" i="1"/>
  <c r="D6848" i="1"/>
  <c r="E6848" i="1"/>
  <c r="F6848" i="1"/>
  <c r="G6848" i="1"/>
  <c r="B6849" i="1"/>
  <c r="C6849" i="1"/>
  <c r="D6849" i="1"/>
  <c r="E6849" i="1"/>
  <c r="F6849" i="1"/>
  <c r="G6849" i="1"/>
  <c r="B6850" i="1"/>
  <c r="C6850" i="1"/>
  <c r="D6850" i="1"/>
  <c r="E6850" i="1"/>
  <c r="F6850" i="1"/>
  <c r="G6850" i="1"/>
  <c r="B6851" i="1"/>
  <c r="C6851" i="1"/>
  <c r="D6851" i="1"/>
  <c r="E6851" i="1"/>
  <c r="F6851" i="1"/>
  <c r="G6851" i="1"/>
  <c r="B6852" i="1"/>
  <c r="C6852" i="1"/>
  <c r="D6852" i="1"/>
  <c r="E6852" i="1"/>
  <c r="F6852" i="1"/>
  <c r="G6852" i="1"/>
  <c r="B6853" i="1"/>
  <c r="C6853" i="1"/>
  <c r="D6853" i="1"/>
  <c r="E6853" i="1"/>
  <c r="F6853" i="1"/>
  <c r="G6853" i="1"/>
  <c r="B6854" i="1"/>
  <c r="C6854" i="1"/>
  <c r="D6854" i="1"/>
  <c r="E6854" i="1"/>
  <c r="F6854" i="1"/>
  <c r="G6854" i="1"/>
  <c r="B6855" i="1"/>
  <c r="C6855" i="1"/>
  <c r="D6855" i="1"/>
  <c r="E6855" i="1"/>
  <c r="F6855" i="1"/>
  <c r="G6855" i="1"/>
  <c r="B6856" i="1"/>
  <c r="C6856" i="1"/>
  <c r="D6856" i="1"/>
  <c r="E6856" i="1"/>
  <c r="F6856" i="1"/>
  <c r="G6856" i="1"/>
  <c r="B6857" i="1"/>
  <c r="C6857" i="1"/>
  <c r="D6857" i="1"/>
  <c r="E6857" i="1"/>
  <c r="F6857" i="1"/>
  <c r="G6857" i="1"/>
  <c r="B6858" i="1"/>
  <c r="C6858" i="1"/>
  <c r="D6858" i="1"/>
  <c r="E6858" i="1"/>
  <c r="F6858" i="1"/>
  <c r="G6858" i="1"/>
  <c r="B6859" i="1"/>
  <c r="C6859" i="1"/>
  <c r="D6859" i="1"/>
  <c r="E6859" i="1"/>
  <c r="F6859" i="1"/>
  <c r="G6859" i="1"/>
  <c r="B6860" i="1"/>
  <c r="C6860" i="1"/>
  <c r="D6860" i="1"/>
  <c r="E6860" i="1"/>
  <c r="F6860" i="1"/>
  <c r="G6860" i="1"/>
  <c r="B6861" i="1"/>
  <c r="C6861" i="1"/>
  <c r="D6861" i="1"/>
  <c r="E6861" i="1"/>
  <c r="F6861" i="1"/>
  <c r="G6861" i="1"/>
  <c r="B6862" i="1"/>
  <c r="C6862" i="1"/>
  <c r="D6862" i="1"/>
  <c r="E6862" i="1"/>
  <c r="F6862" i="1"/>
  <c r="G6862" i="1"/>
  <c r="B6863" i="1"/>
  <c r="C6863" i="1"/>
  <c r="D6863" i="1"/>
  <c r="E6863" i="1"/>
  <c r="F6863" i="1"/>
  <c r="G6863" i="1"/>
  <c r="B6864" i="1"/>
  <c r="C6864" i="1"/>
  <c r="D6864" i="1"/>
  <c r="E6864" i="1"/>
  <c r="F6864" i="1"/>
  <c r="G6864" i="1"/>
  <c r="B6865" i="1"/>
  <c r="C6865" i="1"/>
  <c r="D6865" i="1"/>
  <c r="E6865" i="1"/>
  <c r="F6865" i="1"/>
  <c r="G6865" i="1"/>
  <c r="B6866" i="1"/>
  <c r="C6866" i="1"/>
  <c r="D6866" i="1"/>
  <c r="E6866" i="1"/>
  <c r="F6866" i="1"/>
  <c r="G6866" i="1"/>
  <c r="B6867" i="1"/>
  <c r="C6867" i="1"/>
  <c r="D6867" i="1"/>
  <c r="E6867" i="1"/>
  <c r="F6867" i="1"/>
  <c r="G6867" i="1"/>
  <c r="B6868" i="1"/>
  <c r="C6868" i="1"/>
  <c r="D6868" i="1"/>
  <c r="E6868" i="1"/>
  <c r="F6868" i="1"/>
  <c r="G6868" i="1"/>
  <c r="B6869" i="1"/>
  <c r="C6869" i="1"/>
  <c r="D6869" i="1"/>
  <c r="E6869" i="1"/>
  <c r="F6869" i="1"/>
  <c r="G6869" i="1"/>
  <c r="B6870" i="1"/>
  <c r="C6870" i="1"/>
  <c r="D6870" i="1"/>
  <c r="E6870" i="1"/>
  <c r="F6870" i="1"/>
  <c r="G6870" i="1"/>
  <c r="B6871" i="1"/>
  <c r="C6871" i="1"/>
  <c r="D6871" i="1"/>
  <c r="E6871" i="1"/>
  <c r="F6871" i="1"/>
  <c r="G6871" i="1"/>
  <c r="B6872" i="1"/>
  <c r="C6872" i="1"/>
  <c r="D6872" i="1"/>
  <c r="E6872" i="1"/>
  <c r="F6872" i="1"/>
  <c r="G6872" i="1"/>
  <c r="B6873" i="1"/>
  <c r="C6873" i="1"/>
  <c r="D6873" i="1"/>
  <c r="E6873" i="1"/>
  <c r="F6873" i="1"/>
  <c r="G6873" i="1"/>
  <c r="B6874" i="1"/>
  <c r="C6874" i="1"/>
  <c r="D6874" i="1"/>
  <c r="E6874" i="1"/>
  <c r="F6874" i="1"/>
  <c r="G6874" i="1"/>
  <c r="B6875" i="1"/>
  <c r="C6875" i="1"/>
  <c r="D6875" i="1"/>
  <c r="E6875" i="1"/>
  <c r="F6875" i="1"/>
  <c r="G6875" i="1"/>
  <c r="B6876" i="1"/>
  <c r="C6876" i="1"/>
  <c r="D6876" i="1"/>
  <c r="E6876" i="1"/>
  <c r="F6876" i="1"/>
  <c r="G6876" i="1"/>
  <c r="B6877" i="1"/>
  <c r="C6877" i="1"/>
  <c r="D6877" i="1"/>
  <c r="E6877" i="1"/>
  <c r="F6877" i="1"/>
  <c r="G6877" i="1"/>
  <c r="B6878" i="1"/>
  <c r="C6878" i="1"/>
  <c r="D6878" i="1"/>
  <c r="E6878" i="1"/>
  <c r="F6878" i="1"/>
  <c r="G6878" i="1"/>
  <c r="B6879" i="1"/>
  <c r="C6879" i="1"/>
  <c r="D6879" i="1"/>
  <c r="E6879" i="1"/>
  <c r="F6879" i="1"/>
  <c r="G6879" i="1"/>
  <c r="B6880" i="1"/>
  <c r="C6880" i="1"/>
  <c r="D6880" i="1"/>
  <c r="E6880" i="1"/>
  <c r="F6880" i="1"/>
  <c r="G6880" i="1"/>
  <c r="B6881" i="1"/>
  <c r="C6881" i="1"/>
  <c r="D6881" i="1"/>
  <c r="E6881" i="1"/>
  <c r="F6881" i="1"/>
  <c r="G6881" i="1"/>
  <c r="B6882" i="1"/>
  <c r="C6882" i="1"/>
  <c r="D6882" i="1"/>
  <c r="E6882" i="1"/>
  <c r="F6882" i="1"/>
  <c r="G6882" i="1"/>
  <c r="B6883" i="1"/>
  <c r="C6883" i="1"/>
  <c r="D6883" i="1"/>
  <c r="E6883" i="1"/>
  <c r="F6883" i="1"/>
  <c r="G6883" i="1"/>
  <c r="B6884" i="1"/>
  <c r="C6884" i="1"/>
  <c r="D6884" i="1"/>
  <c r="E6884" i="1"/>
  <c r="F6884" i="1"/>
  <c r="G6884" i="1"/>
  <c r="B6885" i="1"/>
  <c r="C6885" i="1"/>
  <c r="D6885" i="1"/>
  <c r="E6885" i="1"/>
  <c r="F6885" i="1"/>
  <c r="G6885" i="1"/>
  <c r="B6886" i="1"/>
  <c r="C6886" i="1"/>
  <c r="D6886" i="1"/>
  <c r="E6886" i="1"/>
  <c r="F6886" i="1"/>
  <c r="G6886" i="1"/>
  <c r="B6887" i="1"/>
  <c r="C6887" i="1"/>
  <c r="D6887" i="1"/>
  <c r="E6887" i="1"/>
  <c r="F6887" i="1"/>
  <c r="G6887" i="1"/>
  <c r="B6888" i="1"/>
  <c r="C6888" i="1"/>
  <c r="D6888" i="1"/>
  <c r="E6888" i="1"/>
  <c r="F6888" i="1"/>
  <c r="G6888" i="1"/>
  <c r="B6889" i="1"/>
  <c r="C6889" i="1"/>
  <c r="D6889" i="1"/>
  <c r="E6889" i="1"/>
  <c r="F6889" i="1"/>
  <c r="G6889" i="1"/>
  <c r="B6890" i="1"/>
  <c r="C6890" i="1"/>
  <c r="D6890" i="1"/>
  <c r="E6890" i="1"/>
  <c r="F6890" i="1"/>
  <c r="G6890" i="1"/>
  <c r="B6891" i="1"/>
  <c r="C6891" i="1"/>
  <c r="D6891" i="1"/>
  <c r="E6891" i="1"/>
  <c r="F6891" i="1"/>
  <c r="G6891" i="1"/>
  <c r="B6892" i="1"/>
  <c r="C6892" i="1"/>
  <c r="D6892" i="1"/>
  <c r="E6892" i="1"/>
  <c r="F6892" i="1"/>
  <c r="G6892" i="1"/>
  <c r="B6893" i="1"/>
  <c r="C6893" i="1"/>
  <c r="D6893" i="1"/>
  <c r="E6893" i="1"/>
  <c r="F6893" i="1"/>
  <c r="G6893" i="1"/>
  <c r="B6894" i="1"/>
  <c r="C6894" i="1"/>
  <c r="D6894" i="1"/>
  <c r="E6894" i="1"/>
  <c r="F6894" i="1"/>
  <c r="G6894" i="1"/>
  <c r="B6895" i="1"/>
  <c r="C6895" i="1"/>
  <c r="D6895" i="1"/>
  <c r="E6895" i="1"/>
  <c r="F6895" i="1"/>
  <c r="G6895" i="1"/>
  <c r="B6896" i="1"/>
  <c r="C6896" i="1"/>
  <c r="D6896" i="1"/>
  <c r="E6896" i="1"/>
  <c r="F6896" i="1"/>
  <c r="G6896" i="1"/>
  <c r="B6897" i="1"/>
  <c r="C6897" i="1"/>
  <c r="D6897" i="1"/>
  <c r="E6897" i="1"/>
  <c r="F6897" i="1"/>
  <c r="G6897" i="1"/>
  <c r="B6898" i="1"/>
  <c r="C6898" i="1"/>
  <c r="D6898" i="1"/>
  <c r="E6898" i="1"/>
  <c r="F6898" i="1"/>
  <c r="G6898" i="1"/>
  <c r="B6899" i="1"/>
  <c r="C6899" i="1"/>
  <c r="D6899" i="1"/>
  <c r="E6899" i="1"/>
  <c r="F6899" i="1"/>
  <c r="G6899" i="1"/>
  <c r="B6900" i="1"/>
  <c r="C6900" i="1"/>
  <c r="D6900" i="1"/>
  <c r="E6900" i="1"/>
  <c r="F6900" i="1"/>
  <c r="G6900" i="1"/>
  <c r="B6901" i="1"/>
  <c r="C6901" i="1"/>
  <c r="D6901" i="1"/>
  <c r="E6901" i="1"/>
  <c r="F6901" i="1"/>
  <c r="G6901" i="1"/>
  <c r="B6902" i="1"/>
  <c r="C6902" i="1"/>
  <c r="D6902" i="1"/>
  <c r="E6902" i="1"/>
  <c r="F6902" i="1"/>
  <c r="G6902" i="1"/>
  <c r="B6903" i="1"/>
  <c r="C6903" i="1"/>
  <c r="D6903" i="1"/>
  <c r="E6903" i="1"/>
  <c r="F6903" i="1"/>
  <c r="G6903" i="1"/>
  <c r="B6904" i="1"/>
  <c r="C6904" i="1"/>
  <c r="D6904" i="1"/>
  <c r="E6904" i="1"/>
  <c r="F6904" i="1"/>
  <c r="G6904" i="1"/>
  <c r="B6905" i="1"/>
  <c r="C6905" i="1"/>
  <c r="D6905" i="1"/>
  <c r="E6905" i="1"/>
  <c r="F6905" i="1"/>
  <c r="G6905" i="1"/>
  <c r="B6906" i="1"/>
  <c r="C6906" i="1"/>
  <c r="D6906" i="1"/>
  <c r="E6906" i="1"/>
  <c r="F6906" i="1"/>
  <c r="G6906" i="1"/>
  <c r="B6907" i="1"/>
  <c r="C6907" i="1"/>
  <c r="D6907" i="1"/>
  <c r="E6907" i="1"/>
  <c r="F6907" i="1"/>
  <c r="G6907" i="1"/>
  <c r="B6908" i="1"/>
  <c r="C6908" i="1"/>
  <c r="D6908" i="1"/>
  <c r="E6908" i="1"/>
  <c r="F6908" i="1"/>
  <c r="G6908" i="1"/>
  <c r="B6909" i="1"/>
  <c r="C6909" i="1"/>
  <c r="D6909" i="1"/>
  <c r="E6909" i="1"/>
  <c r="F6909" i="1"/>
  <c r="G6909" i="1"/>
  <c r="B6910" i="1"/>
  <c r="C6910" i="1"/>
  <c r="D6910" i="1"/>
  <c r="E6910" i="1"/>
  <c r="F6910" i="1"/>
  <c r="G6910" i="1"/>
  <c r="B6911" i="1"/>
  <c r="C6911" i="1"/>
  <c r="D6911" i="1"/>
  <c r="E6911" i="1"/>
  <c r="F6911" i="1"/>
  <c r="G6911" i="1"/>
  <c r="B6912" i="1"/>
  <c r="C6912" i="1"/>
  <c r="D6912" i="1"/>
  <c r="E6912" i="1"/>
  <c r="F6912" i="1"/>
  <c r="G6912" i="1"/>
  <c r="B6913" i="1"/>
  <c r="C6913" i="1"/>
  <c r="D6913" i="1"/>
  <c r="E6913" i="1"/>
  <c r="F6913" i="1"/>
  <c r="G6913" i="1"/>
  <c r="B6914" i="1"/>
  <c r="C6914" i="1"/>
  <c r="D6914" i="1"/>
  <c r="E6914" i="1"/>
  <c r="F6914" i="1"/>
  <c r="G6914" i="1"/>
  <c r="B6915" i="1"/>
  <c r="C6915" i="1"/>
  <c r="D6915" i="1"/>
  <c r="E6915" i="1"/>
  <c r="F6915" i="1"/>
  <c r="G6915" i="1"/>
  <c r="B6916" i="1"/>
  <c r="C6916" i="1"/>
  <c r="D6916" i="1"/>
  <c r="E6916" i="1"/>
  <c r="F6916" i="1"/>
  <c r="G6916" i="1"/>
  <c r="B6917" i="1"/>
  <c r="C6917" i="1"/>
  <c r="D6917" i="1"/>
  <c r="E6917" i="1"/>
  <c r="F6917" i="1"/>
  <c r="G6917" i="1"/>
  <c r="B6918" i="1"/>
  <c r="C6918" i="1"/>
  <c r="D6918" i="1"/>
  <c r="E6918" i="1"/>
  <c r="F6918" i="1"/>
  <c r="G6918" i="1"/>
  <c r="B6919" i="1"/>
  <c r="C6919" i="1"/>
  <c r="D6919" i="1"/>
  <c r="E6919" i="1"/>
  <c r="F6919" i="1"/>
  <c r="G6919" i="1"/>
  <c r="B6920" i="1"/>
  <c r="C6920" i="1"/>
  <c r="D6920" i="1"/>
  <c r="E6920" i="1"/>
  <c r="F6920" i="1"/>
  <c r="G6920" i="1"/>
  <c r="B6921" i="1"/>
  <c r="C6921" i="1"/>
  <c r="D6921" i="1"/>
  <c r="E6921" i="1"/>
  <c r="F6921" i="1"/>
  <c r="G6921" i="1"/>
  <c r="B6922" i="1"/>
  <c r="C6922" i="1"/>
  <c r="D6922" i="1"/>
  <c r="E6922" i="1"/>
  <c r="F6922" i="1"/>
  <c r="G6922" i="1"/>
  <c r="B6923" i="1"/>
  <c r="C6923" i="1"/>
  <c r="D6923" i="1"/>
  <c r="E6923" i="1"/>
  <c r="F6923" i="1"/>
  <c r="G6923" i="1"/>
  <c r="B6924" i="1"/>
  <c r="C6924" i="1"/>
  <c r="D6924" i="1"/>
  <c r="E6924" i="1"/>
  <c r="F6924" i="1"/>
  <c r="G6924" i="1"/>
  <c r="B6925" i="1"/>
  <c r="C6925" i="1"/>
  <c r="D6925" i="1"/>
  <c r="E6925" i="1"/>
  <c r="F6925" i="1"/>
  <c r="G6925" i="1"/>
  <c r="B6926" i="1"/>
  <c r="C6926" i="1"/>
  <c r="D6926" i="1"/>
  <c r="E6926" i="1"/>
  <c r="F6926" i="1"/>
  <c r="G6926" i="1"/>
  <c r="B6927" i="1"/>
  <c r="C6927" i="1"/>
  <c r="D6927" i="1"/>
  <c r="E6927" i="1"/>
  <c r="F6927" i="1"/>
  <c r="G6927" i="1"/>
  <c r="B6928" i="1"/>
  <c r="C6928" i="1"/>
  <c r="D6928" i="1"/>
  <c r="E6928" i="1"/>
  <c r="F6928" i="1"/>
  <c r="G6928" i="1"/>
  <c r="B6929" i="1"/>
  <c r="C6929" i="1"/>
  <c r="D6929" i="1"/>
  <c r="E6929" i="1"/>
  <c r="F6929" i="1"/>
  <c r="G6929" i="1"/>
  <c r="B6930" i="1"/>
  <c r="C6930" i="1"/>
  <c r="D6930" i="1"/>
  <c r="E6930" i="1"/>
  <c r="F6930" i="1"/>
  <c r="G6930" i="1"/>
  <c r="B6931" i="1"/>
  <c r="C6931" i="1"/>
  <c r="D6931" i="1"/>
  <c r="E6931" i="1"/>
  <c r="F6931" i="1"/>
  <c r="G6931" i="1"/>
  <c r="B6932" i="1"/>
  <c r="C6932" i="1"/>
  <c r="D6932" i="1"/>
  <c r="E6932" i="1"/>
  <c r="F6932" i="1"/>
  <c r="G6932" i="1"/>
  <c r="B6933" i="1"/>
  <c r="C6933" i="1"/>
  <c r="D6933" i="1"/>
  <c r="E6933" i="1"/>
  <c r="F6933" i="1"/>
  <c r="G6933" i="1"/>
  <c r="B6934" i="1"/>
  <c r="C6934" i="1"/>
  <c r="D6934" i="1"/>
  <c r="E6934" i="1"/>
  <c r="F6934" i="1"/>
  <c r="G6934" i="1"/>
  <c r="B6935" i="1"/>
  <c r="C6935" i="1"/>
  <c r="D6935" i="1"/>
  <c r="E6935" i="1"/>
  <c r="F6935" i="1"/>
  <c r="G6935" i="1"/>
  <c r="B6936" i="1"/>
  <c r="C6936" i="1"/>
  <c r="D6936" i="1"/>
  <c r="E6936" i="1"/>
  <c r="F6936" i="1"/>
  <c r="G6936" i="1"/>
  <c r="B6937" i="1"/>
  <c r="C6937" i="1"/>
  <c r="D6937" i="1"/>
  <c r="E6937" i="1"/>
  <c r="F6937" i="1"/>
  <c r="G6937" i="1"/>
  <c r="B6938" i="1"/>
  <c r="C6938" i="1"/>
  <c r="D6938" i="1"/>
  <c r="E6938" i="1"/>
  <c r="F6938" i="1"/>
  <c r="G6938" i="1"/>
  <c r="B6939" i="1"/>
  <c r="C6939" i="1"/>
  <c r="D6939" i="1"/>
  <c r="E6939" i="1"/>
  <c r="F6939" i="1"/>
  <c r="G6939" i="1"/>
  <c r="B6940" i="1"/>
  <c r="C6940" i="1"/>
  <c r="D6940" i="1"/>
  <c r="E6940" i="1"/>
  <c r="F6940" i="1"/>
  <c r="G6940" i="1"/>
  <c r="B6941" i="1"/>
  <c r="C6941" i="1"/>
  <c r="D6941" i="1"/>
  <c r="E6941" i="1"/>
  <c r="F6941" i="1"/>
  <c r="G6941" i="1"/>
  <c r="B6942" i="1"/>
  <c r="C6942" i="1"/>
  <c r="D6942" i="1"/>
  <c r="E6942" i="1"/>
  <c r="F6942" i="1"/>
  <c r="G6942" i="1"/>
  <c r="B6943" i="1"/>
  <c r="C6943" i="1"/>
  <c r="D6943" i="1"/>
  <c r="E6943" i="1"/>
  <c r="F6943" i="1"/>
  <c r="G6943" i="1"/>
  <c r="B6944" i="1"/>
  <c r="C6944" i="1"/>
  <c r="D6944" i="1"/>
  <c r="E6944" i="1"/>
  <c r="F6944" i="1"/>
  <c r="G6944" i="1"/>
  <c r="B6945" i="1"/>
  <c r="C6945" i="1"/>
  <c r="D6945" i="1"/>
  <c r="E6945" i="1"/>
  <c r="F6945" i="1"/>
  <c r="G6945" i="1"/>
  <c r="B6946" i="1"/>
  <c r="C6946" i="1"/>
  <c r="D6946" i="1"/>
  <c r="E6946" i="1"/>
  <c r="F6946" i="1"/>
  <c r="G6946" i="1"/>
  <c r="B6947" i="1"/>
  <c r="C6947" i="1"/>
  <c r="D6947" i="1"/>
  <c r="E6947" i="1"/>
  <c r="F6947" i="1"/>
  <c r="G6947" i="1"/>
  <c r="B6948" i="1"/>
  <c r="C6948" i="1"/>
  <c r="D6948" i="1"/>
  <c r="E6948" i="1"/>
  <c r="F6948" i="1"/>
  <c r="G6948" i="1"/>
  <c r="B6949" i="1"/>
  <c r="C6949" i="1"/>
  <c r="D6949" i="1"/>
  <c r="E6949" i="1"/>
  <c r="F6949" i="1"/>
  <c r="G6949" i="1"/>
  <c r="B6950" i="1"/>
  <c r="C6950" i="1"/>
  <c r="D6950" i="1"/>
  <c r="E6950" i="1"/>
  <c r="F6950" i="1"/>
  <c r="G6950" i="1"/>
  <c r="B6951" i="1"/>
  <c r="C6951" i="1"/>
  <c r="D6951" i="1"/>
  <c r="E6951" i="1"/>
  <c r="F6951" i="1"/>
  <c r="G6951" i="1"/>
  <c r="B6952" i="1"/>
  <c r="C6952" i="1"/>
  <c r="D6952" i="1"/>
  <c r="E6952" i="1"/>
  <c r="F6952" i="1"/>
  <c r="G6952" i="1"/>
  <c r="B6953" i="1"/>
  <c r="C6953" i="1"/>
  <c r="D6953" i="1"/>
  <c r="E6953" i="1"/>
  <c r="F6953" i="1"/>
  <c r="G6953" i="1"/>
  <c r="B6954" i="1"/>
  <c r="C6954" i="1"/>
  <c r="D6954" i="1"/>
  <c r="E6954" i="1"/>
  <c r="F6954" i="1"/>
  <c r="G6954" i="1"/>
  <c r="B6955" i="1"/>
  <c r="C6955" i="1"/>
  <c r="D6955" i="1"/>
  <c r="E6955" i="1"/>
  <c r="F6955" i="1"/>
  <c r="G6955" i="1"/>
  <c r="B6956" i="1"/>
  <c r="C6956" i="1"/>
  <c r="D6956" i="1"/>
  <c r="E6956" i="1"/>
  <c r="F6956" i="1"/>
  <c r="G6956" i="1"/>
  <c r="B6957" i="1"/>
  <c r="C6957" i="1"/>
  <c r="D6957" i="1"/>
  <c r="E6957" i="1"/>
  <c r="F6957" i="1"/>
  <c r="G6957" i="1"/>
  <c r="B6958" i="1"/>
  <c r="C6958" i="1"/>
  <c r="D6958" i="1"/>
  <c r="E6958" i="1"/>
  <c r="F6958" i="1"/>
  <c r="G6958" i="1"/>
  <c r="B6959" i="1"/>
  <c r="C6959" i="1"/>
  <c r="D6959" i="1"/>
  <c r="E6959" i="1"/>
  <c r="F6959" i="1"/>
  <c r="G6959" i="1"/>
  <c r="B6960" i="1"/>
  <c r="C6960" i="1"/>
  <c r="D6960" i="1"/>
  <c r="E6960" i="1"/>
  <c r="F6960" i="1"/>
  <c r="G6960" i="1"/>
  <c r="B6961" i="1"/>
  <c r="C6961" i="1"/>
  <c r="D6961" i="1"/>
  <c r="E6961" i="1"/>
  <c r="F6961" i="1"/>
  <c r="G6961" i="1"/>
  <c r="B6962" i="1"/>
  <c r="C6962" i="1"/>
  <c r="D6962" i="1"/>
  <c r="E6962" i="1"/>
  <c r="F6962" i="1"/>
  <c r="G6962" i="1"/>
  <c r="B6963" i="1"/>
  <c r="C6963" i="1"/>
  <c r="D6963" i="1"/>
  <c r="E6963" i="1"/>
  <c r="F6963" i="1"/>
  <c r="G6963" i="1"/>
  <c r="B6964" i="1"/>
  <c r="C6964" i="1"/>
  <c r="D6964" i="1"/>
  <c r="E6964" i="1"/>
  <c r="F6964" i="1"/>
  <c r="G6964" i="1"/>
  <c r="B6965" i="1"/>
  <c r="C6965" i="1"/>
  <c r="D6965" i="1"/>
  <c r="E6965" i="1"/>
  <c r="F6965" i="1"/>
  <c r="G6965" i="1"/>
  <c r="B6966" i="1"/>
  <c r="C6966" i="1"/>
  <c r="D6966" i="1"/>
  <c r="E6966" i="1"/>
  <c r="F6966" i="1"/>
  <c r="G6966" i="1"/>
  <c r="B6967" i="1"/>
  <c r="C6967" i="1"/>
  <c r="D6967" i="1"/>
  <c r="E6967" i="1"/>
  <c r="F6967" i="1"/>
  <c r="G6967" i="1"/>
  <c r="B6968" i="1"/>
  <c r="C6968" i="1"/>
  <c r="D6968" i="1"/>
  <c r="E6968" i="1"/>
  <c r="F6968" i="1"/>
  <c r="G6968" i="1"/>
  <c r="B6969" i="1"/>
  <c r="C6969" i="1"/>
  <c r="D6969" i="1"/>
  <c r="E6969" i="1"/>
  <c r="F6969" i="1"/>
  <c r="G6969" i="1"/>
  <c r="B6970" i="1"/>
  <c r="C6970" i="1"/>
  <c r="D6970" i="1"/>
  <c r="E6970" i="1"/>
  <c r="F6970" i="1"/>
  <c r="G6970" i="1"/>
  <c r="B6971" i="1"/>
  <c r="C6971" i="1"/>
  <c r="D6971" i="1"/>
  <c r="E6971" i="1"/>
  <c r="F6971" i="1"/>
  <c r="G6971" i="1"/>
  <c r="B6972" i="1"/>
  <c r="C6972" i="1"/>
  <c r="D6972" i="1"/>
  <c r="E6972" i="1"/>
  <c r="F6972" i="1"/>
  <c r="G6972" i="1"/>
  <c r="B6973" i="1"/>
  <c r="C6973" i="1"/>
  <c r="D6973" i="1"/>
  <c r="E6973" i="1"/>
  <c r="F6973" i="1"/>
  <c r="G6973" i="1"/>
  <c r="B6974" i="1"/>
  <c r="C6974" i="1"/>
  <c r="D6974" i="1"/>
  <c r="E6974" i="1"/>
  <c r="F6974" i="1"/>
  <c r="G6974" i="1"/>
  <c r="B6975" i="1"/>
  <c r="C6975" i="1"/>
  <c r="D6975" i="1"/>
  <c r="E6975" i="1"/>
  <c r="F6975" i="1"/>
  <c r="G6975" i="1"/>
  <c r="B6976" i="1"/>
  <c r="C6976" i="1"/>
  <c r="D6976" i="1"/>
  <c r="E6976" i="1"/>
  <c r="F6976" i="1"/>
  <c r="G6976" i="1"/>
  <c r="B6977" i="1"/>
  <c r="C6977" i="1"/>
  <c r="D6977" i="1"/>
  <c r="E6977" i="1"/>
  <c r="F6977" i="1"/>
  <c r="G6977" i="1"/>
  <c r="B6978" i="1"/>
  <c r="C6978" i="1"/>
  <c r="D6978" i="1"/>
  <c r="E6978" i="1"/>
  <c r="F6978" i="1"/>
  <c r="G6978" i="1"/>
  <c r="B6979" i="1"/>
  <c r="C6979" i="1"/>
  <c r="D6979" i="1"/>
  <c r="E6979" i="1"/>
  <c r="F6979" i="1"/>
  <c r="G6979" i="1"/>
  <c r="B6980" i="1"/>
  <c r="C6980" i="1"/>
  <c r="D6980" i="1"/>
  <c r="E6980" i="1"/>
  <c r="F6980" i="1"/>
  <c r="G6980" i="1"/>
  <c r="B6981" i="1"/>
  <c r="C6981" i="1"/>
  <c r="D6981" i="1"/>
  <c r="E6981" i="1"/>
  <c r="F6981" i="1"/>
  <c r="G6981" i="1"/>
  <c r="B6982" i="1"/>
  <c r="C6982" i="1"/>
  <c r="D6982" i="1"/>
  <c r="E6982" i="1"/>
  <c r="F6982" i="1"/>
  <c r="G6982" i="1"/>
  <c r="B6983" i="1"/>
  <c r="C6983" i="1"/>
  <c r="D6983" i="1"/>
  <c r="E6983" i="1"/>
  <c r="F6983" i="1"/>
  <c r="G6983" i="1"/>
  <c r="B6984" i="1"/>
  <c r="C6984" i="1"/>
  <c r="D6984" i="1"/>
  <c r="E6984" i="1"/>
  <c r="F6984" i="1"/>
  <c r="G6984" i="1"/>
  <c r="B6985" i="1"/>
  <c r="C6985" i="1"/>
  <c r="D6985" i="1"/>
  <c r="E6985" i="1"/>
  <c r="F6985" i="1"/>
  <c r="G6985" i="1"/>
  <c r="B6986" i="1"/>
  <c r="C6986" i="1"/>
  <c r="D6986" i="1"/>
  <c r="E6986" i="1"/>
  <c r="F6986" i="1"/>
  <c r="G6986" i="1"/>
  <c r="B6987" i="1"/>
  <c r="C6987" i="1"/>
  <c r="D6987" i="1"/>
  <c r="E6987" i="1"/>
  <c r="F6987" i="1"/>
  <c r="G6987" i="1"/>
  <c r="B6988" i="1"/>
  <c r="C6988" i="1"/>
  <c r="D6988" i="1"/>
  <c r="E6988" i="1"/>
  <c r="F6988" i="1"/>
  <c r="G6988" i="1"/>
  <c r="B6989" i="1"/>
  <c r="C6989" i="1"/>
  <c r="D6989" i="1"/>
  <c r="E6989" i="1"/>
  <c r="F6989" i="1"/>
  <c r="G6989" i="1"/>
  <c r="B6990" i="1"/>
  <c r="C6990" i="1"/>
  <c r="D6990" i="1"/>
  <c r="E6990" i="1"/>
  <c r="F6990" i="1"/>
  <c r="G6990" i="1"/>
  <c r="B6991" i="1"/>
  <c r="C6991" i="1"/>
  <c r="D6991" i="1"/>
  <c r="E6991" i="1"/>
  <c r="F6991" i="1"/>
  <c r="G6991" i="1"/>
  <c r="B6992" i="1"/>
  <c r="C6992" i="1"/>
  <c r="D6992" i="1"/>
  <c r="E6992" i="1"/>
  <c r="F6992" i="1"/>
  <c r="G6992" i="1"/>
  <c r="B6993" i="1"/>
  <c r="C6993" i="1"/>
  <c r="D6993" i="1"/>
  <c r="E6993" i="1"/>
  <c r="F6993" i="1"/>
  <c r="G6993" i="1"/>
  <c r="B6994" i="1"/>
  <c r="C6994" i="1"/>
  <c r="D6994" i="1"/>
  <c r="E6994" i="1"/>
  <c r="F6994" i="1"/>
  <c r="G6994" i="1"/>
  <c r="B6995" i="1"/>
  <c r="C6995" i="1"/>
  <c r="D6995" i="1"/>
  <c r="E6995" i="1"/>
  <c r="F6995" i="1"/>
  <c r="G6995" i="1"/>
  <c r="B6996" i="1"/>
  <c r="C6996" i="1"/>
  <c r="D6996" i="1"/>
  <c r="E6996" i="1"/>
  <c r="F6996" i="1"/>
  <c r="G6996" i="1"/>
  <c r="B6997" i="1"/>
  <c r="C6997" i="1"/>
  <c r="D6997" i="1"/>
  <c r="E6997" i="1"/>
  <c r="F6997" i="1"/>
  <c r="G6997" i="1"/>
  <c r="B6998" i="1"/>
  <c r="C6998" i="1"/>
  <c r="D6998" i="1"/>
  <c r="E6998" i="1"/>
  <c r="F6998" i="1"/>
  <c r="G6998" i="1"/>
  <c r="B6999" i="1"/>
  <c r="C6999" i="1"/>
  <c r="D6999" i="1"/>
  <c r="E6999" i="1"/>
  <c r="F6999" i="1"/>
  <c r="G6999" i="1"/>
  <c r="B7000" i="1"/>
  <c r="C7000" i="1"/>
  <c r="D7000" i="1"/>
  <c r="E7000" i="1"/>
  <c r="F7000" i="1"/>
  <c r="G7000" i="1"/>
  <c r="B7001" i="1"/>
  <c r="C7001" i="1"/>
  <c r="D7001" i="1"/>
  <c r="E7001" i="1"/>
  <c r="F7001" i="1"/>
  <c r="G7001" i="1"/>
  <c r="B7002" i="1"/>
  <c r="C7002" i="1"/>
  <c r="D7002" i="1"/>
  <c r="E7002" i="1"/>
  <c r="F7002" i="1"/>
  <c r="G7002" i="1"/>
  <c r="B7003" i="1"/>
  <c r="C7003" i="1"/>
  <c r="D7003" i="1"/>
  <c r="E7003" i="1"/>
  <c r="F7003" i="1"/>
  <c r="G7003" i="1"/>
  <c r="B7004" i="1"/>
  <c r="C7004" i="1"/>
  <c r="D7004" i="1"/>
  <c r="E7004" i="1"/>
  <c r="F7004" i="1"/>
  <c r="G7004" i="1"/>
  <c r="B7005" i="1"/>
  <c r="C7005" i="1"/>
  <c r="D7005" i="1"/>
  <c r="E7005" i="1"/>
  <c r="F7005" i="1"/>
  <c r="G7005" i="1"/>
  <c r="B7006" i="1"/>
  <c r="C7006" i="1"/>
  <c r="D7006" i="1"/>
  <c r="E7006" i="1"/>
  <c r="F7006" i="1"/>
  <c r="G7006" i="1"/>
  <c r="B7007" i="1"/>
  <c r="C7007" i="1"/>
  <c r="D7007" i="1"/>
  <c r="E7007" i="1"/>
  <c r="F7007" i="1"/>
  <c r="G7007" i="1"/>
  <c r="B7008" i="1"/>
  <c r="C7008" i="1"/>
  <c r="D7008" i="1"/>
  <c r="E7008" i="1"/>
  <c r="F7008" i="1"/>
  <c r="G7008" i="1"/>
  <c r="B7009" i="1"/>
  <c r="C7009" i="1"/>
  <c r="D7009" i="1"/>
  <c r="E7009" i="1"/>
  <c r="F7009" i="1"/>
  <c r="G7009" i="1"/>
  <c r="B7010" i="1"/>
  <c r="C7010" i="1"/>
  <c r="D7010" i="1"/>
  <c r="E7010" i="1"/>
  <c r="F7010" i="1"/>
  <c r="G7010" i="1"/>
  <c r="B7011" i="1"/>
  <c r="C7011" i="1"/>
  <c r="D7011" i="1"/>
  <c r="E7011" i="1"/>
  <c r="F7011" i="1"/>
  <c r="G7011" i="1"/>
  <c r="B7012" i="1"/>
  <c r="C7012" i="1"/>
  <c r="D7012" i="1"/>
  <c r="E7012" i="1"/>
  <c r="F7012" i="1"/>
  <c r="G7012" i="1"/>
  <c r="B7013" i="1"/>
  <c r="C7013" i="1"/>
  <c r="D7013" i="1"/>
  <c r="E7013" i="1"/>
  <c r="F7013" i="1"/>
  <c r="G7013" i="1"/>
  <c r="B7014" i="1"/>
  <c r="C7014" i="1"/>
  <c r="D7014" i="1"/>
  <c r="E7014" i="1"/>
  <c r="F7014" i="1"/>
  <c r="G7014" i="1"/>
  <c r="B7015" i="1"/>
  <c r="C7015" i="1"/>
  <c r="D7015" i="1"/>
  <c r="E7015" i="1"/>
  <c r="F7015" i="1"/>
  <c r="G7015" i="1"/>
  <c r="B7016" i="1"/>
  <c r="C7016" i="1"/>
  <c r="D7016" i="1"/>
  <c r="E7016" i="1"/>
  <c r="F7016" i="1"/>
  <c r="G7016" i="1"/>
  <c r="B7017" i="1"/>
  <c r="C7017" i="1"/>
  <c r="D7017" i="1"/>
  <c r="E7017" i="1"/>
  <c r="F7017" i="1"/>
  <c r="G7017" i="1"/>
  <c r="B7018" i="1"/>
  <c r="C7018" i="1"/>
  <c r="D7018" i="1"/>
  <c r="E7018" i="1"/>
  <c r="F7018" i="1"/>
  <c r="G7018" i="1"/>
  <c r="B7019" i="1"/>
  <c r="C7019" i="1"/>
  <c r="D7019" i="1"/>
  <c r="E7019" i="1"/>
  <c r="F7019" i="1"/>
  <c r="G7019" i="1"/>
  <c r="B7020" i="1"/>
  <c r="C7020" i="1"/>
  <c r="D7020" i="1"/>
  <c r="E7020" i="1"/>
  <c r="F7020" i="1"/>
  <c r="G7020" i="1"/>
  <c r="B7021" i="1"/>
  <c r="C7021" i="1"/>
  <c r="D7021" i="1"/>
  <c r="E7021" i="1"/>
  <c r="F7021" i="1"/>
  <c r="G7021" i="1"/>
  <c r="B7022" i="1"/>
  <c r="C7022" i="1"/>
  <c r="D7022" i="1"/>
  <c r="E7022" i="1"/>
  <c r="F7022" i="1"/>
  <c r="G7022" i="1"/>
  <c r="B7023" i="1"/>
  <c r="C7023" i="1"/>
  <c r="D7023" i="1"/>
  <c r="E7023" i="1"/>
  <c r="F7023" i="1"/>
  <c r="G7023" i="1"/>
  <c r="B7024" i="1"/>
  <c r="C7024" i="1"/>
  <c r="D7024" i="1"/>
  <c r="E7024" i="1"/>
  <c r="F7024" i="1"/>
  <c r="G7024" i="1"/>
  <c r="B7025" i="1"/>
  <c r="C7025" i="1"/>
  <c r="D7025" i="1"/>
  <c r="E7025" i="1"/>
  <c r="F7025" i="1"/>
  <c r="G7025" i="1"/>
  <c r="B7026" i="1"/>
  <c r="C7026" i="1"/>
  <c r="D7026" i="1"/>
  <c r="E7026" i="1"/>
  <c r="F7026" i="1"/>
  <c r="G7026" i="1"/>
  <c r="B7027" i="1"/>
  <c r="C7027" i="1"/>
  <c r="D7027" i="1"/>
  <c r="E7027" i="1"/>
  <c r="F7027" i="1"/>
  <c r="G7027" i="1"/>
  <c r="B7028" i="1"/>
  <c r="C7028" i="1"/>
  <c r="D7028" i="1"/>
  <c r="E7028" i="1"/>
  <c r="F7028" i="1"/>
  <c r="G7028" i="1"/>
  <c r="B7029" i="1"/>
  <c r="C7029" i="1"/>
  <c r="D7029" i="1"/>
  <c r="E7029" i="1"/>
  <c r="F7029" i="1"/>
  <c r="G7029" i="1"/>
  <c r="B7030" i="1"/>
  <c r="C7030" i="1"/>
  <c r="D7030" i="1"/>
  <c r="E7030" i="1"/>
  <c r="F7030" i="1"/>
  <c r="G7030" i="1"/>
  <c r="B7031" i="1"/>
  <c r="C7031" i="1"/>
  <c r="D7031" i="1"/>
  <c r="E7031" i="1"/>
  <c r="F7031" i="1"/>
  <c r="G7031" i="1"/>
  <c r="B7032" i="1"/>
  <c r="C7032" i="1"/>
  <c r="D7032" i="1"/>
  <c r="E7032" i="1"/>
  <c r="F7032" i="1"/>
  <c r="G7032" i="1"/>
  <c r="B7033" i="1"/>
  <c r="C7033" i="1"/>
  <c r="D7033" i="1"/>
  <c r="E7033" i="1"/>
  <c r="F7033" i="1"/>
  <c r="G7033" i="1"/>
  <c r="B7034" i="1"/>
  <c r="C7034" i="1"/>
  <c r="D7034" i="1"/>
  <c r="E7034" i="1"/>
  <c r="F7034" i="1"/>
  <c r="G7034" i="1"/>
  <c r="B7035" i="1"/>
  <c r="C7035" i="1"/>
  <c r="D7035" i="1"/>
  <c r="E7035" i="1"/>
  <c r="F7035" i="1"/>
  <c r="G7035" i="1"/>
  <c r="B7036" i="1"/>
  <c r="C7036" i="1"/>
  <c r="D7036" i="1"/>
  <c r="E7036" i="1"/>
  <c r="F7036" i="1"/>
  <c r="G7036" i="1"/>
  <c r="B7037" i="1"/>
  <c r="C7037" i="1"/>
  <c r="D7037" i="1"/>
  <c r="E7037" i="1"/>
  <c r="F7037" i="1"/>
  <c r="G7037" i="1"/>
  <c r="B7038" i="1"/>
  <c r="C7038" i="1"/>
  <c r="D7038" i="1"/>
  <c r="E7038" i="1"/>
  <c r="F7038" i="1"/>
  <c r="G7038" i="1"/>
  <c r="B7039" i="1"/>
  <c r="C7039" i="1"/>
  <c r="D7039" i="1"/>
  <c r="E7039" i="1"/>
  <c r="F7039" i="1"/>
  <c r="G7039" i="1"/>
  <c r="B7040" i="1"/>
  <c r="C7040" i="1"/>
  <c r="D7040" i="1"/>
  <c r="E7040" i="1"/>
  <c r="F7040" i="1"/>
  <c r="G7040" i="1"/>
  <c r="B7041" i="1"/>
  <c r="C7041" i="1"/>
  <c r="D7041" i="1"/>
  <c r="E7041" i="1"/>
  <c r="F7041" i="1"/>
  <c r="G7041" i="1"/>
  <c r="B7042" i="1"/>
  <c r="C7042" i="1"/>
  <c r="D7042" i="1"/>
  <c r="E7042" i="1"/>
  <c r="F7042" i="1"/>
  <c r="G7042" i="1"/>
  <c r="B7043" i="1"/>
  <c r="C7043" i="1"/>
  <c r="D7043" i="1"/>
  <c r="E7043" i="1"/>
  <c r="F7043" i="1"/>
  <c r="G7043" i="1"/>
  <c r="B7044" i="1"/>
  <c r="C7044" i="1"/>
  <c r="D7044" i="1"/>
  <c r="E7044" i="1"/>
  <c r="F7044" i="1"/>
  <c r="G7044" i="1"/>
  <c r="B7045" i="1"/>
  <c r="C7045" i="1"/>
  <c r="D7045" i="1"/>
  <c r="E7045" i="1"/>
  <c r="F7045" i="1"/>
  <c r="G7045" i="1"/>
  <c r="B7046" i="1"/>
  <c r="C7046" i="1"/>
  <c r="D7046" i="1"/>
  <c r="E7046" i="1"/>
  <c r="F7046" i="1"/>
  <c r="G7046" i="1"/>
  <c r="B7047" i="1"/>
  <c r="C7047" i="1"/>
  <c r="D7047" i="1"/>
  <c r="E7047" i="1"/>
  <c r="F7047" i="1"/>
  <c r="G7047" i="1"/>
  <c r="B7048" i="1"/>
  <c r="C7048" i="1"/>
  <c r="D7048" i="1"/>
  <c r="E7048" i="1"/>
  <c r="F7048" i="1"/>
  <c r="G7048" i="1"/>
  <c r="B7049" i="1"/>
  <c r="C7049" i="1"/>
  <c r="D7049" i="1"/>
  <c r="E7049" i="1"/>
  <c r="F7049" i="1"/>
  <c r="G7049" i="1"/>
  <c r="B7050" i="1"/>
  <c r="C7050" i="1"/>
  <c r="D7050" i="1"/>
  <c r="E7050" i="1"/>
  <c r="F7050" i="1"/>
  <c r="G7050" i="1"/>
  <c r="B7051" i="1"/>
  <c r="C7051" i="1"/>
  <c r="D7051" i="1"/>
  <c r="E7051" i="1"/>
  <c r="F7051" i="1"/>
  <c r="G7051" i="1"/>
  <c r="B7052" i="1"/>
  <c r="C7052" i="1"/>
  <c r="D7052" i="1"/>
  <c r="E7052" i="1"/>
  <c r="F7052" i="1"/>
  <c r="G7052" i="1"/>
  <c r="B7053" i="1"/>
  <c r="C7053" i="1"/>
  <c r="D7053" i="1"/>
  <c r="E7053" i="1"/>
  <c r="F7053" i="1"/>
  <c r="G7053" i="1"/>
  <c r="B7054" i="1"/>
  <c r="C7054" i="1"/>
  <c r="D7054" i="1"/>
  <c r="E7054" i="1"/>
  <c r="F7054" i="1"/>
  <c r="G7054" i="1"/>
  <c r="B7055" i="1"/>
  <c r="C7055" i="1"/>
  <c r="D7055" i="1"/>
  <c r="E7055" i="1"/>
  <c r="F7055" i="1"/>
  <c r="G7055" i="1"/>
  <c r="B7056" i="1"/>
  <c r="C7056" i="1"/>
  <c r="D7056" i="1"/>
  <c r="E7056" i="1"/>
  <c r="F7056" i="1"/>
  <c r="G7056" i="1"/>
  <c r="B7057" i="1"/>
  <c r="C7057" i="1"/>
  <c r="D7057" i="1"/>
  <c r="E7057" i="1"/>
  <c r="F7057" i="1"/>
  <c r="G7057" i="1"/>
  <c r="B7058" i="1"/>
  <c r="C7058" i="1"/>
  <c r="D7058" i="1"/>
  <c r="E7058" i="1"/>
  <c r="F7058" i="1"/>
  <c r="G7058" i="1"/>
  <c r="B7059" i="1"/>
  <c r="C7059" i="1"/>
  <c r="D7059" i="1"/>
  <c r="E7059" i="1"/>
  <c r="F7059" i="1"/>
  <c r="G7059" i="1"/>
  <c r="B7060" i="1"/>
  <c r="C7060" i="1"/>
  <c r="D7060" i="1"/>
  <c r="E7060" i="1"/>
  <c r="F7060" i="1"/>
  <c r="G7060" i="1"/>
  <c r="B7061" i="1"/>
  <c r="C7061" i="1"/>
  <c r="D7061" i="1"/>
  <c r="E7061" i="1"/>
  <c r="F7061" i="1"/>
  <c r="G7061" i="1"/>
  <c r="B7062" i="1"/>
  <c r="C7062" i="1"/>
  <c r="D7062" i="1"/>
  <c r="E7062" i="1"/>
  <c r="F7062" i="1"/>
  <c r="G7062" i="1"/>
  <c r="B7063" i="1"/>
  <c r="C7063" i="1"/>
  <c r="D7063" i="1"/>
  <c r="E7063" i="1"/>
  <c r="F7063" i="1"/>
  <c r="G7063" i="1"/>
  <c r="B7064" i="1"/>
  <c r="C7064" i="1"/>
  <c r="D7064" i="1"/>
  <c r="E7064" i="1"/>
  <c r="F7064" i="1"/>
  <c r="G7064" i="1"/>
  <c r="B7065" i="1"/>
  <c r="C7065" i="1"/>
  <c r="D7065" i="1"/>
  <c r="E7065" i="1"/>
  <c r="F7065" i="1"/>
  <c r="G7065" i="1"/>
  <c r="B7066" i="1"/>
  <c r="C7066" i="1"/>
  <c r="D7066" i="1"/>
  <c r="E7066" i="1"/>
  <c r="F7066" i="1"/>
  <c r="G7066" i="1"/>
  <c r="B7067" i="1"/>
  <c r="C7067" i="1"/>
  <c r="D7067" i="1"/>
  <c r="E7067" i="1"/>
  <c r="F7067" i="1"/>
  <c r="G7067" i="1"/>
  <c r="B7068" i="1"/>
  <c r="C7068" i="1"/>
  <c r="D7068" i="1"/>
  <c r="E7068" i="1"/>
  <c r="F7068" i="1"/>
  <c r="G7068" i="1"/>
  <c r="B7069" i="1"/>
  <c r="C7069" i="1"/>
  <c r="D7069" i="1"/>
  <c r="E7069" i="1"/>
  <c r="F7069" i="1"/>
  <c r="G7069" i="1"/>
  <c r="B7070" i="1"/>
  <c r="C7070" i="1"/>
  <c r="D7070" i="1"/>
  <c r="E7070" i="1"/>
  <c r="F7070" i="1"/>
  <c r="G7070" i="1"/>
  <c r="B7071" i="1"/>
  <c r="C7071" i="1"/>
  <c r="D7071" i="1"/>
  <c r="E7071" i="1"/>
  <c r="F7071" i="1"/>
  <c r="G7071" i="1"/>
  <c r="B7072" i="1"/>
  <c r="C7072" i="1"/>
  <c r="D7072" i="1"/>
  <c r="E7072" i="1"/>
  <c r="F7072" i="1"/>
  <c r="G7072" i="1"/>
  <c r="B7073" i="1"/>
  <c r="C7073" i="1"/>
  <c r="D7073" i="1"/>
  <c r="E7073" i="1"/>
  <c r="F7073" i="1"/>
  <c r="G7073" i="1"/>
  <c r="B7074" i="1"/>
  <c r="C7074" i="1"/>
  <c r="D7074" i="1"/>
  <c r="E7074" i="1"/>
  <c r="F7074" i="1"/>
  <c r="G7074" i="1"/>
  <c r="B7075" i="1"/>
  <c r="C7075" i="1"/>
  <c r="D7075" i="1"/>
  <c r="E7075" i="1"/>
  <c r="F7075" i="1"/>
  <c r="G7075" i="1"/>
  <c r="B7076" i="1"/>
  <c r="C7076" i="1"/>
  <c r="D7076" i="1"/>
  <c r="E7076" i="1"/>
  <c r="F7076" i="1"/>
  <c r="G7076" i="1"/>
  <c r="B7077" i="1"/>
  <c r="C7077" i="1"/>
  <c r="D7077" i="1"/>
  <c r="E7077" i="1"/>
  <c r="F7077" i="1"/>
  <c r="G7077" i="1"/>
  <c r="B7078" i="1"/>
  <c r="C7078" i="1"/>
  <c r="D7078" i="1"/>
  <c r="E7078" i="1"/>
  <c r="F7078" i="1"/>
  <c r="G7078" i="1"/>
  <c r="B7079" i="1"/>
  <c r="C7079" i="1"/>
  <c r="D7079" i="1"/>
  <c r="E7079" i="1"/>
  <c r="F7079" i="1"/>
  <c r="G7079" i="1"/>
  <c r="B7080" i="1"/>
  <c r="C7080" i="1"/>
  <c r="D7080" i="1"/>
  <c r="E7080" i="1"/>
  <c r="F7080" i="1"/>
  <c r="G7080" i="1"/>
  <c r="B7081" i="1"/>
  <c r="C7081" i="1"/>
  <c r="D7081" i="1"/>
  <c r="E7081" i="1"/>
  <c r="F7081" i="1"/>
  <c r="G7081" i="1"/>
  <c r="B7082" i="1"/>
  <c r="C7082" i="1"/>
  <c r="D7082" i="1"/>
  <c r="E7082" i="1"/>
  <c r="F7082" i="1"/>
  <c r="G7082" i="1"/>
  <c r="B7083" i="1"/>
  <c r="C7083" i="1"/>
  <c r="D7083" i="1"/>
  <c r="E7083" i="1"/>
  <c r="F7083" i="1"/>
  <c r="G7083" i="1"/>
  <c r="B7084" i="1"/>
  <c r="C7084" i="1"/>
  <c r="D7084" i="1"/>
  <c r="E7084" i="1"/>
  <c r="F7084" i="1"/>
  <c r="G7084" i="1"/>
  <c r="B7085" i="1"/>
  <c r="C7085" i="1"/>
  <c r="D7085" i="1"/>
  <c r="E7085" i="1"/>
  <c r="F7085" i="1"/>
  <c r="G7085" i="1"/>
  <c r="B7086" i="1"/>
  <c r="C7086" i="1"/>
  <c r="D7086" i="1"/>
  <c r="E7086" i="1"/>
  <c r="F7086" i="1"/>
  <c r="G7086" i="1"/>
  <c r="B7087" i="1"/>
  <c r="C7087" i="1"/>
  <c r="D7087" i="1"/>
  <c r="E7087" i="1"/>
  <c r="F7087" i="1"/>
  <c r="G7087" i="1"/>
  <c r="B7088" i="1"/>
  <c r="C7088" i="1"/>
  <c r="D7088" i="1"/>
  <c r="E7088" i="1"/>
  <c r="F7088" i="1"/>
  <c r="G7088" i="1"/>
  <c r="B7089" i="1"/>
  <c r="C7089" i="1"/>
  <c r="D7089" i="1"/>
  <c r="E7089" i="1"/>
  <c r="F7089" i="1"/>
  <c r="G7089" i="1"/>
  <c r="B7090" i="1"/>
  <c r="C7090" i="1"/>
  <c r="D7090" i="1"/>
  <c r="E7090" i="1"/>
  <c r="F7090" i="1"/>
  <c r="G7090" i="1"/>
  <c r="B7091" i="1"/>
  <c r="C7091" i="1"/>
  <c r="D7091" i="1"/>
  <c r="E7091" i="1"/>
  <c r="F7091" i="1"/>
  <c r="G7091" i="1"/>
  <c r="B7092" i="1"/>
  <c r="C7092" i="1"/>
  <c r="D7092" i="1"/>
  <c r="E7092" i="1"/>
  <c r="F7092" i="1"/>
  <c r="G7092" i="1"/>
  <c r="B7093" i="1"/>
  <c r="C7093" i="1"/>
  <c r="D7093" i="1"/>
  <c r="E7093" i="1"/>
  <c r="F7093" i="1"/>
  <c r="G7093" i="1"/>
  <c r="B7094" i="1"/>
  <c r="C7094" i="1"/>
  <c r="D7094" i="1"/>
  <c r="E7094" i="1"/>
  <c r="F7094" i="1"/>
  <c r="G7094" i="1"/>
  <c r="B7095" i="1"/>
  <c r="C7095" i="1"/>
  <c r="D7095" i="1"/>
  <c r="E7095" i="1"/>
  <c r="F7095" i="1"/>
  <c r="G7095" i="1"/>
  <c r="B7096" i="1"/>
  <c r="C7096" i="1"/>
  <c r="D7096" i="1"/>
  <c r="E7096" i="1"/>
  <c r="F7096" i="1"/>
  <c r="G7096" i="1"/>
  <c r="B7097" i="1"/>
  <c r="C7097" i="1"/>
  <c r="D7097" i="1"/>
  <c r="E7097" i="1"/>
  <c r="F7097" i="1"/>
  <c r="G7097" i="1"/>
  <c r="B7098" i="1"/>
  <c r="C7098" i="1"/>
  <c r="D7098" i="1"/>
  <c r="E7098" i="1"/>
  <c r="F7098" i="1"/>
  <c r="G7098" i="1"/>
  <c r="B7099" i="1"/>
  <c r="C7099" i="1"/>
  <c r="D7099" i="1"/>
  <c r="E7099" i="1"/>
  <c r="F7099" i="1"/>
  <c r="G7099" i="1"/>
  <c r="B7100" i="1"/>
  <c r="C7100" i="1"/>
  <c r="D7100" i="1"/>
  <c r="E7100" i="1"/>
  <c r="F7100" i="1"/>
  <c r="G7100" i="1"/>
  <c r="B7101" i="1"/>
  <c r="C7101" i="1"/>
  <c r="D7101" i="1"/>
  <c r="E7101" i="1"/>
  <c r="F7101" i="1"/>
  <c r="G7101" i="1"/>
  <c r="B7102" i="1"/>
  <c r="C7102" i="1"/>
  <c r="D7102" i="1"/>
  <c r="E7102" i="1"/>
  <c r="F7102" i="1"/>
  <c r="G7102" i="1"/>
  <c r="B7103" i="1"/>
  <c r="C7103" i="1"/>
  <c r="D7103" i="1"/>
  <c r="E7103" i="1"/>
  <c r="F7103" i="1"/>
  <c r="G7103" i="1"/>
  <c r="B7104" i="1"/>
  <c r="C7104" i="1"/>
  <c r="D7104" i="1"/>
  <c r="E7104" i="1"/>
  <c r="F7104" i="1"/>
  <c r="G7104" i="1"/>
  <c r="B7105" i="1"/>
  <c r="C7105" i="1"/>
  <c r="D7105" i="1"/>
  <c r="E7105" i="1"/>
  <c r="F7105" i="1"/>
  <c r="G7105" i="1"/>
  <c r="B7106" i="1"/>
  <c r="C7106" i="1"/>
  <c r="D7106" i="1"/>
  <c r="E7106" i="1"/>
  <c r="F7106" i="1"/>
  <c r="G7106" i="1"/>
  <c r="B7107" i="1"/>
  <c r="C7107" i="1"/>
  <c r="D7107" i="1"/>
  <c r="E7107" i="1"/>
  <c r="F7107" i="1"/>
  <c r="G7107" i="1"/>
  <c r="B7108" i="1"/>
  <c r="C7108" i="1"/>
  <c r="D7108" i="1"/>
  <c r="E7108" i="1"/>
  <c r="F7108" i="1"/>
  <c r="G7108" i="1"/>
  <c r="B7109" i="1"/>
  <c r="C7109" i="1"/>
  <c r="D7109" i="1"/>
  <c r="E7109" i="1"/>
  <c r="F7109" i="1"/>
  <c r="G7109" i="1"/>
  <c r="B7110" i="1"/>
  <c r="C7110" i="1"/>
  <c r="D7110" i="1"/>
  <c r="E7110" i="1"/>
  <c r="F7110" i="1"/>
  <c r="G7110" i="1"/>
  <c r="B7111" i="1"/>
  <c r="C7111" i="1"/>
  <c r="D7111" i="1"/>
  <c r="E7111" i="1"/>
  <c r="F7111" i="1"/>
  <c r="G7111" i="1"/>
  <c r="B7112" i="1"/>
  <c r="C7112" i="1"/>
  <c r="D7112" i="1"/>
  <c r="E7112" i="1"/>
  <c r="F7112" i="1"/>
  <c r="G7112" i="1"/>
  <c r="B7113" i="1"/>
  <c r="C7113" i="1"/>
  <c r="D7113" i="1"/>
  <c r="E7113" i="1"/>
  <c r="F7113" i="1"/>
  <c r="G7113" i="1"/>
  <c r="B7114" i="1"/>
  <c r="C7114" i="1"/>
  <c r="D7114" i="1"/>
  <c r="E7114" i="1"/>
  <c r="F7114" i="1"/>
  <c r="G7114" i="1"/>
  <c r="B7115" i="1"/>
  <c r="C7115" i="1"/>
  <c r="D7115" i="1"/>
  <c r="E7115" i="1"/>
  <c r="F7115" i="1"/>
  <c r="G7115" i="1"/>
  <c r="B7116" i="1"/>
  <c r="C7116" i="1"/>
  <c r="D7116" i="1"/>
  <c r="E7116" i="1"/>
  <c r="F7116" i="1"/>
  <c r="G7116" i="1"/>
  <c r="B7117" i="1"/>
  <c r="C7117" i="1"/>
  <c r="D7117" i="1"/>
  <c r="E7117" i="1"/>
  <c r="F7117" i="1"/>
  <c r="G7117" i="1"/>
  <c r="B7118" i="1"/>
  <c r="C7118" i="1"/>
  <c r="D7118" i="1"/>
  <c r="E7118" i="1"/>
  <c r="F7118" i="1"/>
  <c r="G7118" i="1"/>
  <c r="B7119" i="1"/>
  <c r="C7119" i="1"/>
  <c r="D7119" i="1"/>
  <c r="E7119" i="1"/>
  <c r="F7119" i="1"/>
  <c r="G7119" i="1"/>
  <c r="B7120" i="1"/>
  <c r="C7120" i="1"/>
  <c r="D7120" i="1"/>
  <c r="E7120" i="1"/>
  <c r="F7120" i="1"/>
  <c r="G7120" i="1"/>
  <c r="B7121" i="1"/>
  <c r="C7121" i="1"/>
  <c r="D7121" i="1"/>
  <c r="E7121" i="1"/>
  <c r="F7121" i="1"/>
  <c r="G7121" i="1"/>
  <c r="B7122" i="1"/>
  <c r="C7122" i="1"/>
  <c r="D7122" i="1"/>
  <c r="E7122" i="1"/>
  <c r="F7122" i="1"/>
  <c r="G7122" i="1"/>
  <c r="B7123" i="1"/>
  <c r="C7123" i="1"/>
  <c r="D7123" i="1"/>
  <c r="E7123" i="1"/>
  <c r="F7123" i="1"/>
  <c r="G7123" i="1"/>
  <c r="B7124" i="1"/>
  <c r="C7124" i="1"/>
  <c r="D7124" i="1"/>
  <c r="E7124" i="1"/>
  <c r="F7124" i="1"/>
  <c r="G7124" i="1"/>
  <c r="B7125" i="1"/>
  <c r="C7125" i="1"/>
  <c r="D7125" i="1"/>
  <c r="E7125" i="1"/>
  <c r="F7125" i="1"/>
  <c r="G7125" i="1"/>
  <c r="B7126" i="1"/>
  <c r="C7126" i="1"/>
  <c r="D7126" i="1"/>
  <c r="E7126" i="1"/>
  <c r="F7126" i="1"/>
  <c r="G7126" i="1"/>
  <c r="B7127" i="1"/>
  <c r="C7127" i="1"/>
  <c r="D7127" i="1"/>
  <c r="E7127" i="1"/>
  <c r="F7127" i="1"/>
  <c r="G7127" i="1"/>
  <c r="B7128" i="1"/>
  <c r="C7128" i="1"/>
  <c r="D7128" i="1"/>
  <c r="E7128" i="1"/>
  <c r="F7128" i="1"/>
  <c r="G7128" i="1"/>
  <c r="B7129" i="1"/>
  <c r="C7129" i="1"/>
  <c r="D7129" i="1"/>
  <c r="E7129" i="1"/>
  <c r="F7129" i="1"/>
  <c r="G7129" i="1"/>
  <c r="B7130" i="1"/>
  <c r="C7130" i="1"/>
  <c r="D7130" i="1"/>
  <c r="E7130" i="1"/>
  <c r="F7130" i="1"/>
  <c r="G7130" i="1"/>
  <c r="B7131" i="1"/>
  <c r="C7131" i="1"/>
  <c r="D7131" i="1"/>
  <c r="E7131" i="1"/>
  <c r="F7131" i="1"/>
  <c r="G7131" i="1"/>
  <c r="B7132" i="1"/>
  <c r="C7132" i="1"/>
  <c r="D7132" i="1"/>
  <c r="E7132" i="1"/>
  <c r="F7132" i="1"/>
  <c r="G7132" i="1"/>
  <c r="B7133" i="1"/>
  <c r="C7133" i="1"/>
  <c r="D7133" i="1"/>
  <c r="E7133" i="1"/>
  <c r="F7133" i="1"/>
  <c r="G7133" i="1"/>
  <c r="B7134" i="1"/>
  <c r="C7134" i="1"/>
  <c r="D7134" i="1"/>
  <c r="E7134" i="1"/>
  <c r="F7134" i="1"/>
  <c r="G7134" i="1"/>
  <c r="B7135" i="1"/>
  <c r="C7135" i="1"/>
  <c r="D7135" i="1"/>
  <c r="E7135" i="1"/>
  <c r="F7135" i="1"/>
  <c r="G7135" i="1"/>
  <c r="B7136" i="1"/>
  <c r="C7136" i="1"/>
  <c r="D7136" i="1"/>
  <c r="E7136" i="1"/>
  <c r="F7136" i="1"/>
  <c r="G7136" i="1"/>
  <c r="B7137" i="1"/>
  <c r="C7137" i="1"/>
  <c r="D7137" i="1"/>
  <c r="E7137" i="1"/>
  <c r="F7137" i="1"/>
  <c r="G7137" i="1"/>
  <c r="B7138" i="1"/>
  <c r="C7138" i="1"/>
  <c r="D7138" i="1"/>
  <c r="E7138" i="1"/>
  <c r="F7138" i="1"/>
  <c r="G7138" i="1"/>
  <c r="B7139" i="1"/>
  <c r="C7139" i="1"/>
  <c r="D7139" i="1"/>
  <c r="E7139" i="1"/>
  <c r="F7139" i="1"/>
  <c r="G7139" i="1"/>
  <c r="B7140" i="1"/>
  <c r="C7140" i="1"/>
  <c r="D7140" i="1"/>
  <c r="E7140" i="1"/>
  <c r="F7140" i="1"/>
  <c r="G7140" i="1"/>
  <c r="B7141" i="1"/>
  <c r="C7141" i="1"/>
  <c r="D7141" i="1"/>
  <c r="E7141" i="1"/>
  <c r="F7141" i="1"/>
  <c r="G7141" i="1"/>
  <c r="B7142" i="1"/>
  <c r="C7142" i="1"/>
  <c r="D7142" i="1"/>
  <c r="E7142" i="1"/>
  <c r="F7142" i="1"/>
  <c r="G7142" i="1"/>
  <c r="B7143" i="1"/>
  <c r="C7143" i="1"/>
  <c r="D7143" i="1"/>
  <c r="E7143" i="1"/>
  <c r="F7143" i="1"/>
  <c r="G7143" i="1"/>
  <c r="B7144" i="1"/>
  <c r="C7144" i="1"/>
  <c r="D7144" i="1"/>
  <c r="E7144" i="1"/>
  <c r="F7144" i="1"/>
  <c r="G7144" i="1"/>
  <c r="B7145" i="1"/>
  <c r="C7145" i="1"/>
  <c r="D7145" i="1"/>
  <c r="E7145" i="1"/>
  <c r="F7145" i="1"/>
  <c r="G7145" i="1"/>
  <c r="B7146" i="1"/>
  <c r="C7146" i="1"/>
  <c r="D7146" i="1"/>
  <c r="E7146" i="1"/>
  <c r="F7146" i="1"/>
  <c r="G7146" i="1"/>
  <c r="B7147" i="1"/>
  <c r="C7147" i="1"/>
  <c r="D7147" i="1"/>
  <c r="E7147" i="1"/>
  <c r="F7147" i="1"/>
  <c r="G7147" i="1"/>
  <c r="B7148" i="1"/>
  <c r="C7148" i="1"/>
  <c r="D7148" i="1"/>
  <c r="E7148" i="1"/>
  <c r="F7148" i="1"/>
  <c r="G7148" i="1"/>
  <c r="B7149" i="1"/>
  <c r="C7149" i="1"/>
  <c r="D7149" i="1"/>
  <c r="E7149" i="1"/>
  <c r="F7149" i="1"/>
  <c r="G7149" i="1"/>
  <c r="B7150" i="1"/>
  <c r="C7150" i="1"/>
  <c r="D7150" i="1"/>
  <c r="E7150" i="1"/>
  <c r="F7150" i="1"/>
  <c r="G7150" i="1"/>
  <c r="B7151" i="1"/>
  <c r="C7151" i="1"/>
  <c r="D7151" i="1"/>
  <c r="E7151" i="1"/>
  <c r="F7151" i="1"/>
  <c r="G7151" i="1"/>
  <c r="B7152" i="1"/>
  <c r="C7152" i="1"/>
  <c r="D7152" i="1"/>
  <c r="E7152" i="1"/>
  <c r="F7152" i="1"/>
  <c r="G7152" i="1"/>
  <c r="B7153" i="1"/>
  <c r="C7153" i="1"/>
  <c r="D7153" i="1"/>
  <c r="E7153" i="1"/>
  <c r="F7153" i="1"/>
  <c r="G7153" i="1"/>
  <c r="B7154" i="1"/>
  <c r="C7154" i="1"/>
  <c r="D7154" i="1"/>
  <c r="E7154" i="1"/>
  <c r="F7154" i="1"/>
  <c r="G7154" i="1"/>
</calcChain>
</file>

<file path=xl/sharedStrings.xml><?xml version="1.0" encoding="utf-8"?>
<sst xmlns="http://schemas.openxmlformats.org/spreadsheetml/2006/main" count="12" uniqueCount="12">
  <si>
    <t>supply_current</t>
    <phoneticPr fontId="7" type="noConversion"/>
  </si>
  <si>
    <t>demand_current</t>
    <phoneticPr fontId="7" type="noConversion"/>
  </si>
  <si>
    <t>OPEC_output</t>
    <phoneticPr fontId="7" type="noConversion"/>
  </si>
  <si>
    <t>USA_output</t>
    <phoneticPr fontId="7" type="noConversion"/>
  </si>
  <si>
    <t>日期（月度）</t>
    <phoneticPr fontId="7" type="noConversion"/>
  </si>
  <si>
    <t>BDI</t>
    <phoneticPr fontId="7" type="noConversion"/>
  </si>
  <si>
    <t>trade</t>
    <phoneticPr fontId="7" type="noConversion"/>
  </si>
  <si>
    <t>Premium</t>
    <phoneticPr fontId="7" type="noConversion"/>
  </si>
  <si>
    <t>CRB</t>
    <phoneticPr fontId="7" type="noConversion"/>
  </si>
  <si>
    <t>USD</t>
    <phoneticPr fontId="7" type="noConversion"/>
  </si>
  <si>
    <t>Brent</t>
    <phoneticPr fontId="7" type="noConversion"/>
  </si>
  <si>
    <t>日期（日期）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</si>
</sst>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4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5" fillId="4" borderId="0" xfId="3" applyAlignment="1">
      <alignment horizontal="center" vertical="center" wrapText="1"/>
    </xf>
    <xf numFmtId="176" fontId="2" fillId="0" borderId="0" xfId="4" applyNumberFormat="1" applyAlignment="1">
      <alignment horizontal="center" vertical="center" wrapText="1"/>
    </xf>
    <xf numFmtId="0" fontId="4" fillId="3" borderId="0" xfId="2" applyAlignment="1">
      <alignment horizontal="center" vertical="center" wrapText="1"/>
    </xf>
    <xf numFmtId="0" fontId="3" fillId="2" borderId="0" xfId="1" applyAlignment="1">
      <alignment horizontal="center" vertical="center" wrapText="1"/>
    </xf>
    <xf numFmtId="176" fontId="1" fillId="0" borderId="0" xfId="4" applyNumberFormat="1" applyFont="1" applyAlignment="1">
      <alignment horizontal="center" vertical="center" wrapText="1"/>
    </xf>
  </cellXfs>
  <cellStyles count="5">
    <cellStyle name="差" xfId="2" builtinId="27"/>
    <cellStyle name="常规" xfId="0" builtinId="0"/>
    <cellStyle name="常规 2" xfId="4" xr:uid="{8F05EE1C-F78D-4FFF-9D8E-D9A0172D0F63}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油价影响因素"/>
      <sheetName val="日度数据"/>
      <sheetName val="月度数据"/>
      <sheetName val="建模数据页面"/>
      <sheetName val="油价"/>
      <sheetName val="布伦特"/>
      <sheetName val="美元"/>
      <sheetName val="大宗"/>
      <sheetName val="远期升贴水"/>
      <sheetName val="交易量"/>
      <sheetName val="需求量（爬虫）"/>
      <sheetName val="bdi"/>
      <sheetName val="原油需求变化"/>
      <sheetName val="产量预测变化"/>
      <sheetName val="OPEC产量"/>
      <sheetName val="北美页岩油历年来产量"/>
      <sheetName val="钻井数、完井数和未完井数"/>
      <sheetName val="U.S. Average Rig Count by Play"/>
      <sheetName val="地缘政治"/>
      <sheetName val="函数"/>
      <sheetName val="库存"/>
    </sheetNames>
    <sheetDataSet>
      <sheetData sheetId="0"/>
      <sheetData sheetId="1"/>
      <sheetData sheetId="2"/>
      <sheetData sheetId="3"/>
      <sheetData sheetId="4"/>
      <sheetData sheetId="5">
        <row r="5">
          <cell r="B5" t="e">
            <v>#NAME?</v>
          </cell>
        </row>
        <row r="8">
          <cell r="B8">
            <v>24.39</v>
          </cell>
        </row>
        <row r="9">
          <cell r="B9">
            <v>23.73</v>
          </cell>
        </row>
        <row r="10">
          <cell r="B10">
            <v>23.62</v>
          </cell>
        </row>
        <row r="11">
          <cell r="B11">
            <v>23.09</v>
          </cell>
        </row>
        <row r="14">
          <cell r="B14">
            <v>23.73</v>
          </cell>
        </row>
        <row r="15">
          <cell r="B15">
            <v>24.62</v>
          </cell>
        </row>
        <row r="16">
          <cell r="B16">
            <v>24.81</v>
          </cell>
        </row>
        <row r="17">
          <cell r="B17">
            <v>24.98</v>
          </cell>
        </row>
        <row r="18">
          <cell r="B18">
            <v>25.47</v>
          </cell>
        </row>
        <row r="21">
          <cell r="B21">
            <v>25.65</v>
          </cell>
        </row>
        <row r="22">
          <cell r="B22">
            <v>26.05</v>
          </cell>
        </row>
        <row r="23">
          <cell r="B23">
            <v>25.84</v>
          </cell>
        </row>
        <row r="24">
          <cell r="B24">
            <v>26.1</v>
          </cell>
        </row>
        <row r="25">
          <cell r="B25">
            <v>26.35</v>
          </cell>
        </row>
        <row r="28">
          <cell r="B28">
            <v>26.06</v>
          </cell>
        </row>
        <row r="29">
          <cell r="B29">
            <v>26.54</v>
          </cell>
        </row>
        <row r="30">
          <cell r="B30">
            <v>26.13</v>
          </cell>
        </row>
        <row r="31">
          <cell r="B31">
            <v>25.62</v>
          </cell>
        </row>
        <row r="32">
          <cell r="B32">
            <v>25.68</v>
          </cell>
        </row>
        <row r="35">
          <cell r="B35">
            <v>25.97</v>
          </cell>
        </row>
        <row r="36">
          <cell r="B36">
            <v>26.39</v>
          </cell>
        </row>
        <row r="37">
          <cell r="B37">
            <v>25.93</v>
          </cell>
        </row>
        <row r="38">
          <cell r="B38">
            <v>26.66</v>
          </cell>
        </row>
        <row r="39">
          <cell r="B39">
            <v>27.07</v>
          </cell>
        </row>
        <row r="42">
          <cell r="B42">
            <v>26.88</v>
          </cell>
        </row>
        <row r="43">
          <cell r="B43">
            <v>26.37</v>
          </cell>
        </row>
        <row r="44">
          <cell r="B44">
            <v>26.92</v>
          </cell>
        </row>
        <row r="45">
          <cell r="B45">
            <v>27.48</v>
          </cell>
        </row>
        <row r="46">
          <cell r="B46">
            <v>27.82</v>
          </cell>
        </row>
        <row r="49">
          <cell r="B49">
            <v>28.76</v>
          </cell>
        </row>
        <row r="50">
          <cell r="B50">
            <v>27.13</v>
          </cell>
        </row>
        <row r="51">
          <cell r="B51">
            <v>27.37</v>
          </cell>
        </row>
        <row r="52">
          <cell r="B52">
            <v>26.67</v>
          </cell>
        </row>
        <row r="53">
          <cell r="B53">
            <v>26.22</v>
          </cell>
        </row>
        <row r="56">
          <cell r="B56">
            <v>25.93</v>
          </cell>
        </row>
        <row r="57">
          <cell r="B57">
            <v>26.58</v>
          </cell>
        </row>
        <row r="58">
          <cell r="B58">
            <v>27.06</v>
          </cell>
        </row>
        <row r="59">
          <cell r="B59">
            <v>27.37</v>
          </cell>
        </row>
        <row r="60">
          <cell r="B60">
            <v>27.48</v>
          </cell>
        </row>
        <row r="63">
          <cell r="B63">
            <v>27.41</v>
          </cell>
        </row>
        <row r="64">
          <cell r="B64">
            <v>28.09</v>
          </cell>
        </row>
        <row r="65">
          <cell r="B65">
            <v>29.06</v>
          </cell>
        </row>
        <row r="66">
          <cell r="B66">
            <v>29.22</v>
          </cell>
        </row>
        <row r="67">
          <cell r="B67">
            <v>28.99</v>
          </cell>
        </row>
        <row r="70">
          <cell r="B70">
            <v>29.63</v>
          </cell>
        </row>
        <row r="71">
          <cell r="B71">
            <v>31.9</v>
          </cell>
        </row>
        <row r="72">
          <cell r="B72">
            <v>28.8</v>
          </cell>
        </row>
        <row r="73">
          <cell r="B73">
            <v>29.29</v>
          </cell>
        </row>
        <row r="74">
          <cell r="B74">
            <v>28.94</v>
          </cell>
        </row>
        <row r="77">
          <cell r="B77">
            <v>28.89</v>
          </cell>
        </row>
        <row r="78">
          <cell r="B78">
            <v>28.34</v>
          </cell>
        </row>
        <row r="79">
          <cell r="B79">
            <v>27.53</v>
          </cell>
        </row>
        <row r="80">
          <cell r="B80">
            <v>27.41</v>
          </cell>
        </row>
        <row r="81">
          <cell r="B81">
            <v>26.56</v>
          </cell>
        </row>
        <row r="84">
          <cell r="B84">
            <v>25.21</v>
          </cell>
        </row>
        <row r="85">
          <cell r="B85">
            <v>25.72</v>
          </cell>
        </row>
        <row r="86">
          <cell r="B86">
            <v>25.4</v>
          </cell>
        </row>
        <row r="87">
          <cell r="B87">
            <v>25.48</v>
          </cell>
        </row>
        <row r="88">
          <cell r="B88">
            <v>25.91</v>
          </cell>
        </row>
        <row r="91">
          <cell r="B91">
            <v>25.68</v>
          </cell>
        </row>
        <row r="92">
          <cell r="B92">
            <v>25.51</v>
          </cell>
        </row>
        <row r="93">
          <cell r="B93">
            <v>24.4</v>
          </cell>
        </row>
        <row r="94">
          <cell r="B94">
            <v>24.63</v>
          </cell>
        </row>
        <row r="95">
          <cell r="B95">
            <v>24.77</v>
          </cell>
        </row>
        <row r="98">
          <cell r="B98">
            <v>24.51</v>
          </cell>
        </row>
        <row r="99">
          <cell r="B99">
            <v>23.65</v>
          </cell>
        </row>
        <row r="100">
          <cell r="B100">
            <v>23.75</v>
          </cell>
        </row>
        <row r="101">
          <cell r="B101">
            <v>23.45</v>
          </cell>
        </row>
        <row r="102">
          <cell r="B102">
            <v>22.58</v>
          </cell>
        </row>
        <row r="105">
          <cell r="B105">
            <v>21.3</v>
          </cell>
        </row>
        <row r="106">
          <cell r="B106">
            <v>21.67</v>
          </cell>
        </row>
        <row r="107">
          <cell r="B107">
            <v>23.12</v>
          </cell>
        </row>
        <row r="108">
          <cell r="B108">
            <v>22.66</v>
          </cell>
        </row>
        <row r="109">
          <cell r="B109">
            <v>22.41</v>
          </cell>
        </row>
        <row r="112">
          <cell r="B112">
            <v>22.74</v>
          </cell>
        </row>
        <row r="113">
          <cell r="B113">
            <v>23.05</v>
          </cell>
        </row>
        <row r="114">
          <cell r="B114">
            <v>23.77</v>
          </cell>
        </row>
        <row r="115">
          <cell r="B115">
            <v>23.83</v>
          </cell>
        </row>
        <row r="120">
          <cell r="B120">
            <v>23.33</v>
          </cell>
        </row>
        <row r="121">
          <cell r="B121">
            <v>22.98</v>
          </cell>
        </row>
        <row r="122">
          <cell r="B122">
            <v>23.76</v>
          </cell>
        </row>
        <row r="123">
          <cell r="B123">
            <v>23.89</v>
          </cell>
        </row>
        <row r="127">
          <cell r="B127">
            <v>25.08</v>
          </cell>
        </row>
        <row r="128">
          <cell r="B128">
            <v>25</v>
          </cell>
        </row>
        <row r="129">
          <cell r="B129">
            <v>25.15</v>
          </cell>
        </row>
        <row r="130">
          <cell r="B130">
            <v>25.29</v>
          </cell>
        </row>
        <row r="133">
          <cell r="B133">
            <v>26.08</v>
          </cell>
        </row>
        <row r="134">
          <cell r="B134">
            <v>26.82</v>
          </cell>
        </row>
        <row r="135">
          <cell r="B135">
            <v>26.42</v>
          </cell>
        </row>
        <row r="136">
          <cell r="B136">
            <v>27.45</v>
          </cell>
        </row>
        <row r="137">
          <cell r="B137">
            <v>28.05</v>
          </cell>
        </row>
        <row r="140">
          <cell r="B140">
            <v>28.33</v>
          </cell>
        </row>
        <row r="141">
          <cell r="B141">
            <v>28.78</v>
          </cell>
        </row>
        <row r="142">
          <cell r="B142">
            <v>27.89</v>
          </cell>
        </row>
        <row r="143">
          <cell r="B143">
            <v>28.92</v>
          </cell>
        </row>
        <row r="144">
          <cell r="B144">
            <v>28.59</v>
          </cell>
        </row>
        <row r="147">
          <cell r="B147">
            <v>27.43</v>
          </cell>
        </row>
        <row r="148">
          <cell r="B148">
            <v>27.5</v>
          </cell>
        </row>
        <row r="149">
          <cell r="B149">
            <v>28.61</v>
          </cell>
        </row>
        <row r="150">
          <cell r="B150">
            <v>29.19</v>
          </cell>
        </row>
        <row r="151">
          <cell r="B151">
            <v>29.22</v>
          </cell>
        </row>
        <row r="155">
          <cell r="B155">
            <v>28.96</v>
          </cell>
        </row>
        <row r="156">
          <cell r="B156">
            <v>28.31</v>
          </cell>
        </row>
        <row r="157">
          <cell r="B157">
            <v>29.19</v>
          </cell>
        </row>
        <row r="158">
          <cell r="B158">
            <v>29.05</v>
          </cell>
        </row>
        <row r="161">
          <cell r="B161">
            <v>28.37</v>
          </cell>
        </row>
        <row r="162">
          <cell r="B162">
            <v>28.59</v>
          </cell>
        </row>
        <row r="163">
          <cell r="B163">
            <v>29.22</v>
          </cell>
        </row>
        <row r="164">
          <cell r="B164">
            <v>29.07</v>
          </cell>
        </row>
        <row r="165">
          <cell r="B165">
            <v>29.58</v>
          </cell>
        </row>
        <row r="168">
          <cell r="B168">
            <v>31.21</v>
          </cell>
        </row>
        <row r="169">
          <cell r="B169">
            <v>31.49</v>
          </cell>
        </row>
        <row r="170">
          <cell r="B170">
            <v>31.02</v>
          </cell>
        </row>
        <row r="171">
          <cell r="B171">
            <v>31.26</v>
          </cell>
        </row>
        <row r="172">
          <cell r="B172">
            <v>28.35</v>
          </cell>
        </row>
        <row r="175">
          <cell r="B175">
            <v>27.98</v>
          </cell>
        </row>
        <row r="176">
          <cell r="B176">
            <v>29.02</v>
          </cell>
        </row>
        <row r="177">
          <cell r="B177">
            <v>29.33</v>
          </cell>
        </row>
        <row r="178">
          <cell r="B178">
            <v>30.15</v>
          </cell>
        </row>
        <row r="179">
          <cell r="B179">
            <v>30.39</v>
          </cell>
        </row>
        <row r="182">
          <cell r="B182">
            <v>29.75</v>
          </cell>
        </row>
        <row r="183">
          <cell r="B183">
            <v>30.24</v>
          </cell>
        </row>
        <row r="184">
          <cell r="B184">
            <v>30.11</v>
          </cell>
        </row>
        <row r="185">
          <cell r="B185">
            <v>30.8</v>
          </cell>
        </row>
        <row r="186">
          <cell r="B186">
            <v>30.57</v>
          </cell>
        </row>
        <row r="189">
          <cell r="B189">
            <v>31.1</v>
          </cell>
        </row>
        <row r="190">
          <cell r="B190">
            <v>29.58</v>
          </cell>
        </row>
        <row r="191">
          <cell r="B191">
            <v>29.38</v>
          </cell>
        </row>
        <row r="192">
          <cell r="B192">
            <v>29.67</v>
          </cell>
        </row>
        <row r="193">
          <cell r="B193">
            <v>29.7</v>
          </cell>
        </row>
        <row r="196">
          <cell r="B196">
            <v>28.85</v>
          </cell>
        </row>
        <row r="197">
          <cell r="B197">
            <v>29.22</v>
          </cell>
        </row>
        <row r="198">
          <cell r="B198">
            <v>29.67</v>
          </cell>
        </row>
        <row r="199">
          <cell r="B199">
            <v>30.26</v>
          </cell>
        </row>
        <row r="200">
          <cell r="B200">
            <v>29.88</v>
          </cell>
        </row>
        <row r="203">
          <cell r="B203">
            <v>28.56</v>
          </cell>
        </row>
        <row r="204">
          <cell r="B204">
            <v>29.32</v>
          </cell>
        </row>
        <row r="205">
          <cell r="B205">
            <v>28.88</v>
          </cell>
        </row>
        <row r="206">
          <cell r="B206">
            <v>28.27</v>
          </cell>
        </row>
        <row r="207">
          <cell r="B207">
            <v>27.52</v>
          </cell>
        </row>
        <row r="210">
          <cell r="B210">
            <v>26.92</v>
          </cell>
        </row>
        <row r="211">
          <cell r="B211">
            <v>26.94</v>
          </cell>
        </row>
        <row r="212">
          <cell r="B212">
            <v>26.83</v>
          </cell>
        </row>
        <row r="213">
          <cell r="B213">
            <v>27.15</v>
          </cell>
        </row>
        <row r="214">
          <cell r="B214">
            <v>27.36</v>
          </cell>
        </row>
        <row r="217">
          <cell r="B217">
            <v>26.93</v>
          </cell>
        </row>
        <row r="218">
          <cell r="B218">
            <v>27.14</v>
          </cell>
        </row>
        <row r="219">
          <cell r="B219">
            <v>27.59</v>
          </cell>
        </row>
        <row r="220">
          <cell r="B220">
            <v>28.31</v>
          </cell>
        </row>
        <row r="221">
          <cell r="B221">
            <v>29.37</v>
          </cell>
        </row>
        <row r="224">
          <cell r="B224">
            <v>28.52</v>
          </cell>
        </row>
        <row r="225">
          <cell r="B225">
            <v>28.9</v>
          </cell>
        </row>
        <row r="226">
          <cell r="B226">
            <v>29.87</v>
          </cell>
        </row>
        <row r="227">
          <cell r="B227">
            <v>30.88</v>
          </cell>
        </row>
        <row r="228">
          <cell r="B228">
            <v>30.57</v>
          </cell>
        </row>
        <row r="231">
          <cell r="B231">
            <v>31.48</v>
          </cell>
        </row>
        <row r="232">
          <cell r="B232">
            <v>32.18</v>
          </cell>
        </row>
        <row r="233">
          <cell r="B233">
            <v>32.53</v>
          </cell>
        </row>
        <row r="234">
          <cell r="B234">
            <v>30.16</v>
          </cell>
        </row>
        <row r="235">
          <cell r="B235">
            <v>30.44</v>
          </cell>
        </row>
        <row r="238">
          <cell r="B238">
            <v>30.6</v>
          </cell>
        </row>
        <row r="239">
          <cell r="B239">
            <v>29.93</v>
          </cell>
        </row>
        <row r="240">
          <cell r="B240">
            <v>30.69</v>
          </cell>
        </row>
        <row r="241">
          <cell r="B241">
            <v>30.35</v>
          </cell>
        </row>
        <row r="242">
          <cell r="B242">
            <v>30.39</v>
          </cell>
        </row>
        <row r="246">
          <cell r="B246">
            <v>31.36</v>
          </cell>
        </row>
        <row r="247">
          <cell r="B247">
            <v>31.98</v>
          </cell>
        </row>
        <row r="248">
          <cell r="B248">
            <v>31.72</v>
          </cell>
        </row>
        <row r="249">
          <cell r="B249">
            <v>31.85</v>
          </cell>
        </row>
        <row r="252">
          <cell r="B252">
            <v>32.840000000000003</v>
          </cell>
        </row>
        <row r="253">
          <cell r="B253">
            <v>32.979999999999997</v>
          </cell>
        </row>
        <row r="254">
          <cell r="B254">
            <v>34.28</v>
          </cell>
        </row>
        <row r="255">
          <cell r="B255">
            <v>34.549999999999997</v>
          </cell>
        </row>
        <row r="256">
          <cell r="B256">
            <v>32.78</v>
          </cell>
        </row>
        <row r="259">
          <cell r="B259">
            <v>33.619999999999997</v>
          </cell>
        </row>
        <row r="260">
          <cell r="B260">
            <v>32.479999999999997</v>
          </cell>
        </row>
        <row r="261">
          <cell r="B261">
            <v>31.53</v>
          </cell>
        </row>
        <row r="262">
          <cell r="B262">
            <v>31.94</v>
          </cell>
        </row>
        <row r="263">
          <cell r="B263">
            <v>33.979999999999997</v>
          </cell>
        </row>
        <row r="266">
          <cell r="B266">
            <v>34.46</v>
          </cell>
        </row>
        <row r="267">
          <cell r="B267">
            <v>33.630000000000003</v>
          </cell>
        </row>
        <row r="268">
          <cell r="B268">
            <v>33.74</v>
          </cell>
        </row>
        <row r="269">
          <cell r="B269">
            <v>32.729999999999997</v>
          </cell>
        </row>
        <row r="270">
          <cell r="B270">
            <v>31.25</v>
          </cell>
        </row>
        <row r="273">
          <cell r="B273">
            <v>30.24</v>
          </cell>
        </row>
        <row r="274">
          <cell r="B274">
            <v>30.42</v>
          </cell>
        </row>
        <row r="275">
          <cell r="B275">
            <v>30.54</v>
          </cell>
        </row>
        <row r="276">
          <cell r="B276">
            <v>29.26</v>
          </cell>
        </row>
        <row r="277">
          <cell r="B277">
            <v>29.84</v>
          </cell>
        </row>
        <row r="280">
          <cell r="B280">
            <v>31.08</v>
          </cell>
        </row>
        <row r="281">
          <cell r="B281">
            <v>31.05</v>
          </cell>
        </row>
        <row r="282">
          <cell r="B282">
            <v>30.52</v>
          </cell>
        </row>
        <row r="283">
          <cell r="B283">
            <v>29.89</v>
          </cell>
        </row>
        <row r="284">
          <cell r="B284">
            <v>30.1</v>
          </cell>
        </row>
        <row r="287">
          <cell r="B287">
            <v>30.76</v>
          </cell>
        </row>
        <row r="288">
          <cell r="B288">
            <v>31.85</v>
          </cell>
        </row>
        <row r="289">
          <cell r="B289">
            <v>31.79</v>
          </cell>
        </row>
        <row r="290">
          <cell r="B290">
            <v>34.590000000000003</v>
          </cell>
        </row>
        <row r="291">
          <cell r="B291">
            <v>32.520000000000003</v>
          </cell>
        </row>
        <row r="294">
          <cell r="B294">
            <v>31.9</v>
          </cell>
        </row>
        <row r="295">
          <cell r="B295">
            <v>31.13</v>
          </cell>
        </row>
        <row r="296">
          <cell r="B296">
            <v>31.1</v>
          </cell>
        </row>
        <row r="297">
          <cell r="B297">
            <v>30.74</v>
          </cell>
        </row>
        <row r="298">
          <cell r="B298">
            <v>31.62</v>
          </cell>
        </row>
        <row r="301">
          <cell r="B301">
            <v>32.090000000000003</v>
          </cell>
        </row>
        <row r="302">
          <cell r="B302">
            <v>31.59</v>
          </cell>
        </row>
        <row r="303">
          <cell r="B303">
            <v>31.36</v>
          </cell>
        </row>
        <row r="304">
          <cell r="B304">
            <v>31.96</v>
          </cell>
        </row>
        <row r="305">
          <cell r="B305">
            <v>30.95</v>
          </cell>
        </row>
        <row r="308">
          <cell r="B308">
            <v>31.14</v>
          </cell>
        </row>
        <row r="309">
          <cell r="B309">
            <v>30.76</v>
          </cell>
        </row>
        <row r="310">
          <cell r="B310">
            <v>31.31</v>
          </cell>
        </row>
        <row r="311">
          <cell r="B311">
            <v>30.78</v>
          </cell>
        </row>
        <row r="312">
          <cell r="B312">
            <v>30.85</v>
          </cell>
        </row>
        <row r="315">
          <cell r="B315">
            <v>31.29</v>
          </cell>
        </row>
        <row r="316">
          <cell r="B316">
            <v>31.68</v>
          </cell>
        </row>
        <row r="317">
          <cell r="B317">
            <v>31.32</v>
          </cell>
        </row>
        <row r="318">
          <cell r="B318">
            <v>32.159999999999997</v>
          </cell>
        </row>
        <row r="319">
          <cell r="B319">
            <v>32.020000000000003</v>
          </cell>
        </row>
        <row r="322">
          <cell r="B322">
            <v>32.94</v>
          </cell>
        </row>
        <row r="323">
          <cell r="B323">
            <v>32.69</v>
          </cell>
        </row>
        <row r="324">
          <cell r="B324">
            <v>33.9</v>
          </cell>
        </row>
        <row r="325">
          <cell r="B325">
            <v>32.770000000000003</v>
          </cell>
        </row>
        <row r="326">
          <cell r="B326">
            <v>33.08</v>
          </cell>
        </row>
        <row r="329">
          <cell r="B329">
            <v>33.07</v>
          </cell>
        </row>
        <row r="330">
          <cell r="B330">
            <v>33.1</v>
          </cell>
        </row>
        <row r="331">
          <cell r="B331">
            <v>33.24</v>
          </cell>
        </row>
        <row r="332">
          <cell r="B332">
            <v>33.28</v>
          </cell>
        </row>
        <row r="333">
          <cell r="B333">
            <v>33.119999999999997</v>
          </cell>
        </row>
        <row r="336">
          <cell r="B336">
            <v>33.06</v>
          </cell>
        </row>
        <row r="337">
          <cell r="B337">
            <v>32.19</v>
          </cell>
        </row>
        <row r="338">
          <cell r="B338">
            <v>32.68</v>
          </cell>
        </row>
        <row r="339">
          <cell r="B339">
            <v>31.88</v>
          </cell>
        </row>
        <row r="340">
          <cell r="B340">
            <v>30.17</v>
          </cell>
        </row>
        <row r="343">
          <cell r="B343">
            <v>29.34</v>
          </cell>
        </row>
        <row r="344">
          <cell r="B344">
            <v>27.79</v>
          </cell>
        </row>
        <row r="345">
          <cell r="B345">
            <v>28.01</v>
          </cell>
        </row>
        <row r="346">
          <cell r="B346">
            <v>27.47</v>
          </cell>
        </row>
        <row r="347">
          <cell r="B347">
            <v>26.56</v>
          </cell>
        </row>
        <row r="350">
          <cell r="B350">
            <v>27.54</v>
          </cell>
        </row>
        <row r="351">
          <cell r="B351">
            <v>27.06</v>
          </cell>
        </row>
        <row r="352">
          <cell r="B352">
            <v>25.14</v>
          </cell>
        </row>
        <row r="353">
          <cell r="B353">
            <v>25.36</v>
          </cell>
        </row>
        <row r="354">
          <cell r="B354">
            <v>25.89</v>
          </cell>
        </row>
        <row r="357">
          <cell r="B357">
            <v>26.24</v>
          </cell>
        </row>
        <row r="358">
          <cell r="B358">
            <v>25</v>
          </cell>
        </row>
        <row r="359">
          <cell r="B359">
            <v>22.97</v>
          </cell>
        </row>
        <row r="360">
          <cell r="B360">
            <v>23.61</v>
          </cell>
        </row>
        <row r="361">
          <cell r="B361">
            <v>23.66</v>
          </cell>
        </row>
        <row r="366">
          <cell r="B366">
            <v>24.04</v>
          </cell>
        </row>
        <row r="367">
          <cell r="B367">
            <v>23.71</v>
          </cell>
        </row>
        <row r="368">
          <cell r="B368">
            <v>23.87</v>
          </cell>
        </row>
        <row r="372">
          <cell r="B372">
            <v>24.3</v>
          </cell>
        </row>
        <row r="373">
          <cell r="B373">
            <v>25.03</v>
          </cell>
        </row>
        <row r="374">
          <cell r="B374">
            <v>25.35</v>
          </cell>
        </row>
        <row r="375">
          <cell r="B375">
            <v>25.18</v>
          </cell>
        </row>
        <row r="378">
          <cell r="B378">
            <v>24.43</v>
          </cell>
        </row>
        <row r="379">
          <cell r="B379">
            <v>24.59</v>
          </cell>
        </row>
        <row r="380">
          <cell r="B380">
            <v>25.34</v>
          </cell>
        </row>
        <row r="381">
          <cell r="B381">
            <v>25.61</v>
          </cell>
        </row>
        <row r="382">
          <cell r="B382">
            <v>25.75</v>
          </cell>
        </row>
        <row r="385">
          <cell r="B385">
            <v>26.18</v>
          </cell>
        </row>
        <row r="386">
          <cell r="B386">
            <v>26.2</v>
          </cell>
        </row>
        <row r="387">
          <cell r="B387">
            <v>24.79</v>
          </cell>
        </row>
        <row r="388">
          <cell r="B388">
            <v>25.62</v>
          </cell>
        </row>
        <row r="389">
          <cell r="B389">
            <v>27.04</v>
          </cell>
        </row>
        <row r="392">
          <cell r="B392">
            <v>26.53</v>
          </cell>
        </row>
        <row r="393">
          <cell r="B393">
            <v>26.67</v>
          </cell>
        </row>
        <row r="394">
          <cell r="B394">
            <v>26.26</v>
          </cell>
        </row>
        <row r="395">
          <cell r="B395">
            <v>26.46</v>
          </cell>
        </row>
        <row r="396">
          <cell r="B396">
            <v>26.98</v>
          </cell>
        </row>
        <row r="399">
          <cell r="B399">
            <v>26.6</v>
          </cell>
        </row>
        <row r="400">
          <cell r="B400">
            <v>26.89</v>
          </cell>
        </row>
        <row r="401">
          <cell r="B401">
            <v>26.66</v>
          </cell>
        </row>
        <row r="402">
          <cell r="B402">
            <v>28.1</v>
          </cell>
        </row>
        <row r="403">
          <cell r="B403">
            <v>29.19</v>
          </cell>
        </row>
        <row r="406">
          <cell r="B406">
            <v>28.45</v>
          </cell>
        </row>
        <row r="407">
          <cell r="B407">
            <v>28.7</v>
          </cell>
        </row>
        <row r="408">
          <cell r="B408">
            <v>29.91</v>
          </cell>
        </row>
        <row r="409">
          <cell r="B409">
            <v>29.84</v>
          </cell>
        </row>
        <row r="410">
          <cell r="B410">
            <v>29.25</v>
          </cell>
        </row>
        <row r="413">
          <cell r="B413">
            <v>29</v>
          </cell>
        </row>
        <row r="414">
          <cell r="B414">
            <v>28.46</v>
          </cell>
        </row>
        <row r="415">
          <cell r="B415">
            <v>27.28</v>
          </cell>
        </row>
        <row r="416">
          <cell r="B416">
            <v>26.64</v>
          </cell>
        </row>
        <row r="417">
          <cell r="B417">
            <v>26.89</v>
          </cell>
        </row>
        <row r="420">
          <cell r="B420">
            <v>27.31</v>
          </cell>
        </row>
        <row r="421">
          <cell r="B421">
            <v>26.62</v>
          </cell>
        </row>
        <row r="422">
          <cell r="B422">
            <v>26.37</v>
          </cell>
        </row>
        <row r="423">
          <cell r="B423">
            <v>26.46</v>
          </cell>
        </row>
        <row r="424">
          <cell r="B424">
            <v>26.52</v>
          </cell>
        </row>
        <row r="427">
          <cell r="B427">
            <v>26.11</v>
          </cell>
        </row>
        <row r="428">
          <cell r="B428">
            <v>26.02</v>
          </cell>
        </row>
        <row r="429">
          <cell r="B429">
            <v>25.57</v>
          </cell>
        </row>
        <row r="430">
          <cell r="B430">
            <v>25.85</v>
          </cell>
        </row>
        <row r="431">
          <cell r="B431">
            <v>26</v>
          </cell>
        </row>
        <row r="434">
          <cell r="B434">
            <v>26.71</v>
          </cell>
        </row>
        <row r="435">
          <cell r="B435">
            <v>26.48</v>
          </cell>
        </row>
        <row r="436">
          <cell r="B436">
            <v>27.23</v>
          </cell>
        </row>
        <row r="437">
          <cell r="B437">
            <v>26.68</v>
          </cell>
        </row>
        <row r="438">
          <cell r="B438">
            <v>26.33</v>
          </cell>
        </row>
        <row r="441">
          <cell r="B441">
            <v>25.9</v>
          </cell>
        </row>
        <row r="442">
          <cell r="B442">
            <v>25.28</v>
          </cell>
        </row>
        <row r="443">
          <cell r="B443">
            <v>23.93</v>
          </cell>
        </row>
        <row r="444">
          <cell r="B444">
            <v>24.19</v>
          </cell>
        </row>
        <row r="445">
          <cell r="B445">
            <v>25.05</v>
          </cell>
        </row>
        <row r="448">
          <cell r="B448">
            <v>24.81</v>
          </cell>
        </row>
        <row r="449">
          <cell r="B449">
            <v>24.62</v>
          </cell>
        </row>
        <row r="450">
          <cell r="B450">
            <v>25</v>
          </cell>
        </row>
        <row r="451">
          <cell r="B451">
            <v>24.63</v>
          </cell>
        </row>
        <row r="452">
          <cell r="B452">
            <v>25.38</v>
          </cell>
        </row>
        <row r="455">
          <cell r="B455">
            <v>25.4</v>
          </cell>
        </row>
        <row r="456">
          <cell r="B456">
            <v>25.89</v>
          </cell>
        </row>
        <row r="457">
          <cell r="B457">
            <v>25.27</v>
          </cell>
        </row>
        <row r="458">
          <cell r="B458">
            <v>24.5</v>
          </cell>
        </row>
        <row r="459">
          <cell r="B459">
            <v>24.74</v>
          </cell>
        </row>
        <row r="462">
          <cell r="B462">
            <v>24.11</v>
          </cell>
        </row>
        <row r="463">
          <cell r="B463">
            <v>24.77</v>
          </cell>
        </row>
        <row r="464">
          <cell r="B464">
            <v>25.32</v>
          </cell>
        </row>
        <row r="465">
          <cell r="B465">
            <v>25.32</v>
          </cell>
        </row>
        <row r="466">
          <cell r="B466">
            <v>25.17</v>
          </cell>
        </row>
        <row r="469">
          <cell r="B469">
            <v>25.28</v>
          </cell>
        </row>
        <row r="470">
          <cell r="B470">
            <v>26.54</v>
          </cell>
        </row>
        <row r="471">
          <cell r="B471">
            <v>26.53</v>
          </cell>
        </row>
        <row r="472">
          <cell r="B472">
            <v>27.37</v>
          </cell>
        </row>
        <row r="477">
          <cell r="B477">
            <v>27.63</v>
          </cell>
        </row>
        <row r="478">
          <cell r="B478">
            <v>27.29</v>
          </cell>
        </row>
        <row r="479">
          <cell r="B479">
            <v>26.83</v>
          </cell>
        </row>
        <row r="480">
          <cell r="B480">
            <v>26.39</v>
          </cell>
        </row>
        <row r="483">
          <cell r="B483">
            <v>26.55</v>
          </cell>
        </row>
        <row r="484">
          <cell r="B484">
            <v>26.32</v>
          </cell>
        </row>
        <row r="485">
          <cell r="B485">
            <v>26.82</v>
          </cell>
        </row>
        <row r="486">
          <cell r="B486">
            <v>27.6</v>
          </cell>
        </row>
        <row r="487">
          <cell r="B487">
            <v>27.79</v>
          </cell>
        </row>
        <row r="490">
          <cell r="B490">
            <v>27.89</v>
          </cell>
        </row>
        <row r="491">
          <cell r="B491">
            <v>28.33</v>
          </cell>
        </row>
        <row r="492">
          <cell r="B492">
            <v>27.59</v>
          </cell>
        </row>
        <row r="493">
          <cell r="B493">
            <v>28.07</v>
          </cell>
        </row>
        <row r="494">
          <cell r="B494">
            <v>28.19</v>
          </cell>
        </row>
        <row r="498">
          <cell r="B498">
            <v>27.9</v>
          </cell>
        </row>
        <row r="499">
          <cell r="B499">
            <v>28.15</v>
          </cell>
        </row>
        <row r="500">
          <cell r="B500">
            <v>28.48</v>
          </cell>
        </row>
        <row r="501">
          <cell r="B501">
            <v>28.19</v>
          </cell>
        </row>
        <row r="504">
          <cell r="B504">
            <v>28.28</v>
          </cell>
        </row>
        <row r="505">
          <cell r="B505">
            <v>28.16</v>
          </cell>
        </row>
        <row r="506">
          <cell r="B506">
            <v>28.36</v>
          </cell>
        </row>
        <row r="507">
          <cell r="B507">
            <v>28.46</v>
          </cell>
        </row>
        <row r="508">
          <cell r="B508">
            <v>29.39</v>
          </cell>
        </row>
        <row r="511">
          <cell r="B511">
            <v>29.42</v>
          </cell>
        </row>
        <row r="512">
          <cell r="B512">
            <v>29.36</v>
          </cell>
        </row>
        <row r="513">
          <cell r="B513">
            <v>29.24</v>
          </cell>
        </row>
        <row r="514">
          <cell r="B514">
            <v>28.53</v>
          </cell>
        </row>
        <row r="515">
          <cell r="B515">
            <v>28.48</v>
          </cell>
        </row>
        <row r="519">
          <cell r="B519">
            <v>29.17</v>
          </cell>
        </row>
        <row r="520">
          <cell r="B520">
            <v>29.14</v>
          </cell>
        </row>
        <row r="521">
          <cell r="B521">
            <v>29.34</v>
          </cell>
        </row>
        <row r="522">
          <cell r="B522">
            <v>29.07</v>
          </cell>
        </row>
        <row r="525">
          <cell r="B525">
            <v>29.26</v>
          </cell>
        </row>
        <row r="526">
          <cell r="B526">
            <v>29.68</v>
          </cell>
        </row>
        <row r="527">
          <cell r="B527">
            <v>28.96</v>
          </cell>
        </row>
        <row r="528">
          <cell r="B528">
            <v>28.5</v>
          </cell>
        </row>
        <row r="529">
          <cell r="B529">
            <v>29.44</v>
          </cell>
        </row>
        <row r="532">
          <cell r="B532">
            <v>29.57</v>
          </cell>
        </row>
        <row r="533">
          <cell r="B533">
            <v>29.46</v>
          </cell>
        </row>
        <row r="534">
          <cell r="B534">
            <v>29.34</v>
          </cell>
        </row>
        <row r="535">
          <cell r="B535">
            <v>29.59</v>
          </cell>
        </row>
        <row r="536">
          <cell r="B536">
            <v>28.12</v>
          </cell>
        </row>
        <row r="539">
          <cell r="B539">
            <v>27.01</v>
          </cell>
        </row>
        <row r="540">
          <cell r="B540">
            <v>26.98</v>
          </cell>
        </row>
        <row r="541">
          <cell r="B541">
            <v>26.09</v>
          </cell>
        </row>
        <row r="542">
          <cell r="B542">
            <v>26.3</v>
          </cell>
        </row>
        <row r="543">
          <cell r="B543">
            <v>26.59</v>
          </cell>
        </row>
        <row r="546">
          <cell r="B546">
            <v>27.07</v>
          </cell>
        </row>
        <row r="547">
          <cell r="B547">
            <v>26.99</v>
          </cell>
        </row>
        <row r="548">
          <cell r="B548">
            <v>25.66</v>
          </cell>
        </row>
        <row r="549">
          <cell r="B549">
            <v>25.4</v>
          </cell>
        </row>
        <row r="550">
          <cell r="B550">
            <v>26.08</v>
          </cell>
        </row>
        <row r="553">
          <cell r="B553">
            <v>25.64</v>
          </cell>
        </row>
        <row r="554">
          <cell r="B554">
            <v>25.36</v>
          </cell>
        </row>
        <row r="555">
          <cell r="B555">
            <v>25.8</v>
          </cell>
        </row>
        <row r="556">
          <cell r="B556">
            <v>25.84</v>
          </cell>
        </row>
        <row r="557">
          <cell r="B557">
            <v>26.81</v>
          </cell>
        </row>
        <row r="560">
          <cell r="B560">
            <v>26.15</v>
          </cell>
        </row>
        <row r="561">
          <cell r="B561">
            <v>25.93</v>
          </cell>
        </row>
        <row r="562">
          <cell r="B562">
            <v>25.52</v>
          </cell>
        </row>
        <row r="563">
          <cell r="B563">
            <v>25.14</v>
          </cell>
        </row>
        <row r="564">
          <cell r="B564">
            <v>24.97</v>
          </cell>
        </row>
        <row r="567">
          <cell r="B567">
            <v>24.78</v>
          </cell>
        </row>
        <row r="568">
          <cell r="B568">
            <v>24.89</v>
          </cell>
        </row>
        <row r="569">
          <cell r="B569">
            <v>24.22</v>
          </cell>
        </row>
        <row r="570">
          <cell r="B570">
            <v>24.05</v>
          </cell>
        </row>
        <row r="571">
          <cell r="B571">
            <v>24.64</v>
          </cell>
        </row>
        <row r="574">
          <cell r="B574">
            <v>24.92</v>
          </cell>
        </row>
        <row r="575">
          <cell r="B575">
            <v>24.9</v>
          </cell>
        </row>
        <row r="576">
          <cell r="B576">
            <v>25.25</v>
          </cell>
        </row>
        <row r="577">
          <cell r="B577">
            <v>25.14</v>
          </cell>
        </row>
        <row r="578">
          <cell r="B578">
            <v>25.19</v>
          </cell>
        </row>
        <row r="581">
          <cell r="B581">
            <v>24.96</v>
          </cell>
        </row>
        <row r="582">
          <cell r="B582">
            <v>24.69</v>
          </cell>
        </row>
        <row r="583">
          <cell r="B583">
            <v>24.96</v>
          </cell>
        </row>
        <row r="584">
          <cell r="B584">
            <v>26.13</v>
          </cell>
        </row>
        <row r="585">
          <cell r="B585">
            <v>25.69</v>
          </cell>
        </row>
        <row r="588">
          <cell r="B588">
            <v>25.83</v>
          </cell>
        </row>
        <row r="589">
          <cell r="B589">
            <v>26.08</v>
          </cell>
        </row>
        <row r="590">
          <cell r="B590">
            <v>25.7</v>
          </cell>
        </row>
        <row r="591">
          <cell r="B591">
            <v>25.68</v>
          </cell>
        </row>
        <row r="592">
          <cell r="B592">
            <v>25.98</v>
          </cell>
        </row>
        <row r="595">
          <cell r="B595">
            <v>25.88</v>
          </cell>
        </row>
        <row r="596">
          <cell r="B596">
            <v>25.99</v>
          </cell>
        </row>
        <row r="597">
          <cell r="B597">
            <v>25.55</v>
          </cell>
        </row>
        <row r="598">
          <cell r="B598">
            <v>25.55</v>
          </cell>
        </row>
        <row r="599">
          <cell r="B599">
            <v>24.73</v>
          </cell>
        </row>
        <row r="602">
          <cell r="B602">
            <v>25.05</v>
          </cell>
        </row>
        <row r="603">
          <cell r="B603">
            <v>25.49</v>
          </cell>
        </row>
        <row r="604">
          <cell r="B604">
            <v>25.34</v>
          </cell>
        </row>
        <row r="605">
          <cell r="B605">
            <v>25.6</v>
          </cell>
        </row>
        <row r="606">
          <cell r="B606">
            <v>25.95</v>
          </cell>
        </row>
        <row r="610">
          <cell r="B610">
            <v>26.47</v>
          </cell>
        </row>
        <row r="611">
          <cell r="B611">
            <v>26.53</v>
          </cell>
        </row>
        <row r="612">
          <cell r="B612">
            <v>26.09</v>
          </cell>
        </row>
        <row r="613">
          <cell r="B613">
            <v>26.41</v>
          </cell>
        </row>
        <row r="616">
          <cell r="B616">
            <v>26.54</v>
          </cell>
        </row>
        <row r="617">
          <cell r="B617">
            <v>26.26</v>
          </cell>
        </row>
        <row r="618">
          <cell r="B618">
            <v>26.32</v>
          </cell>
        </row>
        <row r="619">
          <cell r="B619">
            <v>26.96</v>
          </cell>
        </row>
        <row r="620">
          <cell r="B620">
            <v>27.69</v>
          </cell>
        </row>
        <row r="623">
          <cell r="B623">
            <v>27.45</v>
          </cell>
        </row>
        <row r="624">
          <cell r="B624">
            <v>29.06</v>
          </cell>
        </row>
        <row r="625">
          <cell r="B625">
            <v>28.02</v>
          </cell>
        </row>
        <row r="626">
          <cell r="B626">
            <v>28.1</v>
          </cell>
        </row>
        <row r="627">
          <cell r="B627">
            <v>29.43</v>
          </cell>
        </row>
        <row r="630">
          <cell r="B630">
            <v>28.38</v>
          </cell>
        </row>
        <row r="631">
          <cell r="B631">
            <v>27.27</v>
          </cell>
        </row>
        <row r="632">
          <cell r="B632">
            <v>26.32</v>
          </cell>
        </row>
        <row r="633">
          <cell r="B633">
            <v>25.92</v>
          </cell>
        </row>
        <row r="634">
          <cell r="B634">
            <v>25.44</v>
          </cell>
        </row>
        <row r="637">
          <cell r="B637">
            <v>22.02</v>
          </cell>
        </row>
        <row r="638">
          <cell r="B638">
            <v>22.38</v>
          </cell>
        </row>
        <row r="639">
          <cell r="B639">
            <v>23</v>
          </cell>
        </row>
        <row r="640">
          <cell r="B640">
            <v>22.79</v>
          </cell>
        </row>
        <row r="641">
          <cell r="B641">
            <v>23.26</v>
          </cell>
        </row>
        <row r="644">
          <cell r="B644">
            <v>22.89</v>
          </cell>
        </row>
        <row r="645">
          <cell r="B645">
            <v>22.05</v>
          </cell>
        </row>
        <row r="646">
          <cell r="B646">
            <v>21.52</v>
          </cell>
        </row>
        <row r="647">
          <cell r="B647">
            <v>22.15</v>
          </cell>
        </row>
        <row r="648">
          <cell r="B648">
            <v>21.63</v>
          </cell>
        </row>
        <row r="651">
          <cell r="B651">
            <v>21.57</v>
          </cell>
        </row>
        <row r="652">
          <cell r="B652">
            <v>21.88</v>
          </cell>
        </row>
        <row r="653">
          <cell r="B653">
            <v>22.01</v>
          </cell>
        </row>
        <row r="654">
          <cell r="B654">
            <v>22.46</v>
          </cell>
        </row>
        <row r="655">
          <cell r="B655">
            <v>21.73</v>
          </cell>
        </row>
        <row r="658">
          <cell r="B658">
            <v>21.68</v>
          </cell>
        </row>
        <row r="659">
          <cell r="B659">
            <v>21.7</v>
          </cell>
        </row>
        <row r="660">
          <cell r="B660">
            <v>20.99</v>
          </cell>
        </row>
        <row r="661">
          <cell r="B661">
            <v>20.62</v>
          </cell>
        </row>
        <row r="662">
          <cell r="B662">
            <v>21.35</v>
          </cell>
        </row>
        <row r="665">
          <cell r="B665">
            <v>21.05</v>
          </cell>
        </row>
        <row r="666">
          <cell r="B666">
            <v>20.94</v>
          </cell>
        </row>
        <row r="667">
          <cell r="B667">
            <v>21.26</v>
          </cell>
        </row>
        <row r="668">
          <cell r="B668">
            <v>21.01</v>
          </cell>
        </row>
        <row r="669">
          <cell r="B669">
            <v>21.02</v>
          </cell>
        </row>
        <row r="672">
          <cell r="B672">
            <v>21.1</v>
          </cell>
        </row>
        <row r="673">
          <cell r="B673">
            <v>20.91</v>
          </cell>
        </row>
        <row r="674">
          <cell r="B674">
            <v>20.37</v>
          </cell>
        </row>
        <row r="675">
          <cell r="B675">
            <v>19.62</v>
          </cell>
        </row>
        <row r="676">
          <cell r="B676">
            <v>19.77</v>
          </cell>
        </row>
        <row r="679">
          <cell r="B679">
            <v>19.440000000000001</v>
          </cell>
        </row>
        <row r="680">
          <cell r="B680">
            <v>19.07</v>
          </cell>
        </row>
        <row r="681">
          <cell r="B681">
            <v>19.329999999999998</v>
          </cell>
        </row>
        <row r="682">
          <cell r="B682">
            <v>20.28</v>
          </cell>
        </row>
        <row r="683">
          <cell r="B683">
            <v>21.38</v>
          </cell>
        </row>
        <row r="686">
          <cell r="B686">
            <v>20.39</v>
          </cell>
        </row>
        <row r="687">
          <cell r="B687">
            <v>20.81</v>
          </cell>
        </row>
        <row r="688">
          <cell r="B688">
            <v>18.75</v>
          </cell>
        </row>
        <row r="689">
          <cell r="B689">
            <v>17.68</v>
          </cell>
        </row>
        <row r="690">
          <cell r="B690">
            <v>17.75</v>
          </cell>
        </row>
        <row r="693">
          <cell r="B693">
            <v>18.010000000000002</v>
          </cell>
        </row>
        <row r="694">
          <cell r="B694">
            <v>18.75</v>
          </cell>
        </row>
        <row r="695">
          <cell r="B695">
            <v>18.73</v>
          </cell>
        </row>
        <row r="696">
          <cell r="B696">
            <v>19.899999999999999</v>
          </cell>
        </row>
        <row r="697">
          <cell r="B697">
            <v>19.28</v>
          </cell>
        </row>
        <row r="700">
          <cell r="B700">
            <v>18.36</v>
          </cell>
        </row>
        <row r="701">
          <cell r="B701">
            <v>19.02</v>
          </cell>
        </row>
        <row r="702">
          <cell r="B702">
            <v>18.690000000000001</v>
          </cell>
        </row>
        <row r="703">
          <cell r="B703">
            <v>18.41</v>
          </cell>
        </row>
        <row r="704">
          <cell r="B704">
            <v>19.14</v>
          </cell>
        </row>
        <row r="707">
          <cell r="B707">
            <v>19.71</v>
          </cell>
        </row>
        <row r="708">
          <cell r="B708">
            <v>19.29</v>
          </cell>
        </row>
        <row r="709">
          <cell r="B709">
            <v>19.22</v>
          </cell>
        </row>
        <row r="710">
          <cell r="B710">
            <v>18.39</v>
          </cell>
        </row>
        <row r="711">
          <cell r="B711">
            <v>19.03</v>
          </cell>
        </row>
        <row r="714">
          <cell r="B714">
            <v>18.170000000000002</v>
          </cell>
        </row>
        <row r="715">
          <cell r="B715">
            <v>17.91</v>
          </cell>
        </row>
        <row r="716">
          <cell r="B716">
            <v>18.2</v>
          </cell>
        </row>
        <row r="717">
          <cell r="B717">
            <v>17.8</v>
          </cell>
        </row>
        <row r="718">
          <cell r="B718">
            <v>18.38</v>
          </cell>
        </row>
        <row r="721">
          <cell r="B721">
            <v>19.059999999999999</v>
          </cell>
        </row>
        <row r="722">
          <cell r="B722">
            <v>19.18</v>
          </cell>
        </row>
        <row r="723">
          <cell r="B723">
            <v>19.47</v>
          </cell>
        </row>
        <row r="724">
          <cell r="B724">
            <v>19.13</v>
          </cell>
        </row>
        <row r="725">
          <cell r="B725">
            <v>19.36</v>
          </cell>
        </row>
        <row r="728">
          <cell r="B728">
            <v>19.34</v>
          </cell>
        </row>
        <row r="731">
          <cell r="B731">
            <v>20.34</v>
          </cell>
        </row>
        <row r="732">
          <cell r="B732">
            <v>20.3</v>
          </cell>
        </row>
        <row r="735">
          <cell r="B735">
            <v>19.899999999999999</v>
          </cell>
        </row>
        <row r="737">
          <cell r="B737">
            <v>21</v>
          </cell>
        </row>
        <row r="738">
          <cell r="B738">
            <v>20.66</v>
          </cell>
        </row>
        <row r="739">
          <cell r="B739">
            <v>22.18</v>
          </cell>
        </row>
        <row r="742">
          <cell r="B742">
            <v>22.03</v>
          </cell>
        </row>
        <row r="743">
          <cell r="B743">
            <v>22.02</v>
          </cell>
        </row>
        <row r="744">
          <cell r="B744">
            <v>20.89</v>
          </cell>
        </row>
        <row r="745">
          <cell r="B745">
            <v>21.29</v>
          </cell>
        </row>
        <row r="746">
          <cell r="B746">
            <v>20.86</v>
          </cell>
        </row>
        <row r="749">
          <cell r="B749">
            <v>19.78</v>
          </cell>
        </row>
        <row r="750">
          <cell r="B750">
            <v>19.7</v>
          </cell>
        </row>
        <row r="751">
          <cell r="B751">
            <v>19.36</v>
          </cell>
        </row>
        <row r="752">
          <cell r="B752">
            <v>18.41</v>
          </cell>
        </row>
        <row r="753">
          <cell r="B753">
            <v>18.45</v>
          </cell>
        </row>
        <row r="756">
          <cell r="B756">
            <v>18.57</v>
          </cell>
        </row>
        <row r="757">
          <cell r="B757">
            <v>18.75</v>
          </cell>
        </row>
        <row r="758">
          <cell r="B758">
            <v>19.190000000000001</v>
          </cell>
        </row>
        <row r="759">
          <cell r="B759">
            <v>19.13</v>
          </cell>
        </row>
        <row r="760">
          <cell r="B760">
            <v>19.37</v>
          </cell>
        </row>
        <row r="763">
          <cell r="B763">
            <v>19.649999999999999</v>
          </cell>
        </row>
        <row r="764">
          <cell r="B764">
            <v>19.239999999999998</v>
          </cell>
        </row>
        <row r="765">
          <cell r="B765">
            <v>18.79</v>
          </cell>
        </row>
        <row r="766">
          <cell r="B766">
            <v>19.18</v>
          </cell>
        </row>
        <row r="767">
          <cell r="B767">
            <v>19.98</v>
          </cell>
        </row>
        <row r="770">
          <cell r="B770">
            <v>19.809999999999999</v>
          </cell>
        </row>
        <row r="771">
          <cell r="B771">
            <v>19.559999999999999</v>
          </cell>
        </row>
        <row r="772">
          <cell r="B772">
            <v>19.309999999999999</v>
          </cell>
        </row>
        <row r="773">
          <cell r="B773">
            <v>19.21</v>
          </cell>
        </row>
        <row r="774">
          <cell r="B774">
            <v>19.72</v>
          </cell>
        </row>
        <row r="777">
          <cell r="B777">
            <v>21.44</v>
          </cell>
        </row>
        <row r="778">
          <cell r="B778">
            <v>20.46</v>
          </cell>
        </row>
        <row r="779">
          <cell r="B779">
            <v>20.7</v>
          </cell>
        </row>
        <row r="780">
          <cell r="B780">
            <v>20.82</v>
          </cell>
        </row>
        <row r="781">
          <cell r="B781">
            <v>20.87</v>
          </cell>
        </row>
        <row r="784">
          <cell r="B784">
            <v>20.329999999999998</v>
          </cell>
        </row>
        <row r="785">
          <cell r="B785">
            <v>20.52</v>
          </cell>
        </row>
        <row r="786">
          <cell r="B786">
            <v>19.86</v>
          </cell>
        </row>
        <row r="787">
          <cell r="B787">
            <v>20.37</v>
          </cell>
        </row>
        <row r="788">
          <cell r="B788">
            <v>20.37</v>
          </cell>
        </row>
        <row r="791">
          <cell r="B791">
            <v>19.98</v>
          </cell>
        </row>
        <row r="792">
          <cell r="B792">
            <v>20.86</v>
          </cell>
        </row>
        <row r="793">
          <cell r="B793">
            <v>20.85</v>
          </cell>
        </row>
        <row r="794">
          <cell r="B794">
            <v>21.33</v>
          </cell>
        </row>
        <row r="795">
          <cell r="B795">
            <v>21.89</v>
          </cell>
        </row>
        <row r="798">
          <cell r="B798">
            <v>21.94</v>
          </cell>
        </row>
        <row r="799">
          <cell r="B799">
            <v>22.79</v>
          </cell>
        </row>
        <row r="800">
          <cell r="B800">
            <v>22.72</v>
          </cell>
        </row>
        <row r="801">
          <cell r="B801">
            <v>23.3</v>
          </cell>
        </row>
        <row r="802">
          <cell r="B802">
            <v>23.33</v>
          </cell>
        </row>
        <row r="805">
          <cell r="B805">
            <v>23.89</v>
          </cell>
        </row>
        <row r="806">
          <cell r="B806">
            <v>23.7</v>
          </cell>
        </row>
        <row r="807">
          <cell r="B807">
            <v>23.89</v>
          </cell>
        </row>
        <row r="808">
          <cell r="B808">
            <v>24.06</v>
          </cell>
        </row>
        <row r="809">
          <cell r="B809">
            <v>24.55</v>
          </cell>
        </row>
        <row r="812">
          <cell r="B812">
            <v>25.07</v>
          </cell>
        </row>
        <row r="813">
          <cell r="B813">
            <v>24.91</v>
          </cell>
        </row>
        <row r="814">
          <cell r="B814">
            <v>24.66</v>
          </cell>
        </row>
        <row r="815">
          <cell r="B815">
            <v>25.42</v>
          </cell>
        </row>
        <row r="816">
          <cell r="B816">
            <v>25.36</v>
          </cell>
        </row>
        <row r="819">
          <cell r="B819">
            <v>25.13</v>
          </cell>
        </row>
        <row r="820">
          <cell r="B820">
            <v>25.31</v>
          </cell>
        </row>
        <row r="821">
          <cell r="B821">
            <v>25.44</v>
          </cell>
        </row>
        <row r="822">
          <cell r="B822">
            <v>25.92</v>
          </cell>
        </row>
        <row r="827">
          <cell r="B827">
            <v>27.66</v>
          </cell>
        </row>
        <row r="828">
          <cell r="B828">
            <v>27.27</v>
          </cell>
        </row>
        <row r="829">
          <cell r="B829">
            <v>27.31</v>
          </cell>
        </row>
        <row r="830">
          <cell r="B830">
            <v>25.99</v>
          </cell>
        </row>
        <row r="833">
          <cell r="B833">
            <v>27.02</v>
          </cell>
        </row>
        <row r="834">
          <cell r="B834">
            <v>26.08</v>
          </cell>
        </row>
        <row r="835">
          <cell r="B835">
            <v>26.01</v>
          </cell>
        </row>
        <row r="836">
          <cell r="B836">
            <v>25.04</v>
          </cell>
        </row>
        <row r="837">
          <cell r="B837">
            <v>24.29</v>
          </cell>
        </row>
        <row r="840">
          <cell r="B840">
            <v>24.7</v>
          </cell>
        </row>
        <row r="841">
          <cell r="B841">
            <v>24.58</v>
          </cell>
        </row>
        <row r="842">
          <cell r="B842">
            <v>25.38</v>
          </cell>
        </row>
        <row r="843">
          <cell r="B843">
            <v>25.77</v>
          </cell>
        </row>
        <row r="844">
          <cell r="B844">
            <v>25.85</v>
          </cell>
        </row>
        <row r="847">
          <cell r="B847">
            <v>25.89</v>
          </cell>
        </row>
        <row r="848">
          <cell r="B848">
            <v>26</v>
          </cell>
        </row>
        <row r="849">
          <cell r="B849">
            <v>25.76</v>
          </cell>
        </row>
        <row r="850">
          <cell r="B850">
            <v>25.93</v>
          </cell>
        </row>
        <row r="851">
          <cell r="B851">
            <v>26.19</v>
          </cell>
        </row>
        <row r="854">
          <cell r="B854">
            <v>26.68</v>
          </cell>
        </row>
        <row r="855">
          <cell r="B855">
            <v>26.47</v>
          </cell>
        </row>
        <row r="856">
          <cell r="B856">
            <v>25.87</v>
          </cell>
        </row>
        <row r="857">
          <cell r="B857">
            <v>25.43</v>
          </cell>
        </row>
        <row r="858">
          <cell r="B858">
            <v>25.75</v>
          </cell>
        </row>
        <row r="862">
          <cell r="B862">
            <v>25.41</v>
          </cell>
        </row>
        <row r="863">
          <cell r="B863">
            <v>26.03</v>
          </cell>
        </row>
        <row r="864">
          <cell r="B864">
            <v>25.94</v>
          </cell>
        </row>
        <row r="865">
          <cell r="B865">
            <v>26.38</v>
          </cell>
        </row>
        <row r="868">
          <cell r="B868">
            <v>26.58</v>
          </cell>
        </row>
        <row r="869">
          <cell r="B869">
            <v>27.31</v>
          </cell>
        </row>
        <row r="870">
          <cell r="B870">
            <v>26.19</v>
          </cell>
        </row>
        <row r="871">
          <cell r="B871">
            <v>26.22</v>
          </cell>
        </row>
        <row r="872">
          <cell r="B872">
            <v>26.36</v>
          </cell>
        </row>
        <row r="875">
          <cell r="B875">
            <v>26.38</v>
          </cell>
        </row>
        <row r="876">
          <cell r="B876">
            <v>25.6</v>
          </cell>
        </row>
        <row r="877">
          <cell r="B877">
            <v>25.5</v>
          </cell>
        </row>
        <row r="878">
          <cell r="B878">
            <v>25.39</v>
          </cell>
        </row>
        <row r="879">
          <cell r="B879">
            <v>25.18</v>
          </cell>
        </row>
        <row r="882">
          <cell r="B882">
            <v>24.94</v>
          </cell>
        </row>
        <row r="883">
          <cell r="B883">
            <v>24.76</v>
          </cell>
        </row>
        <row r="884">
          <cell r="B884">
            <v>25.12</v>
          </cell>
        </row>
        <row r="885">
          <cell r="B885">
            <v>24.05</v>
          </cell>
        </row>
        <row r="886">
          <cell r="B886">
            <v>24.45</v>
          </cell>
        </row>
        <row r="891">
          <cell r="B891">
            <v>24.18</v>
          </cell>
        </row>
        <row r="892">
          <cell r="B892">
            <v>24.22</v>
          </cell>
        </row>
        <row r="893">
          <cell r="B893">
            <v>23.99</v>
          </cell>
        </row>
        <row r="896">
          <cell r="B896">
            <v>23.66</v>
          </cell>
        </row>
        <row r="897">
          <cell r="B897">
            <v>23.3</v>
          </cell>
        </row>
        <row r="898">
          <cell r="B898">
            <v>23.51</v>
          </cell>
        </row>
        <row r="899">
          <cell r="B899">
            <v>24.06</v>
          </cell>
        </row>
        <row r="900">
          <cell r="B900">
            <v>24.99</v>
          </cell>
        </row>
        <row r="903">
          <cell r="B903">
            <v>25.24</v>
          </cell>
        </row>
        <row r="904">
          <cell r="B904">
            <v>24.79</v>
          </cell>
        </row>
        <row r="905">
          <cell r="B905">
            <v>24.55</v>
          </cell>
        </row>
        <row r="906">
          <cell r="B906">
            <v>25.07</v>
          </cell>
        </row>
        <row r="907">
          <cell r="B907">
            <v>24.75</v>
          </cell>
        </row>
        <row r="910">
          <cell r="B910">
            <v>25.27</v>
          </cell>
        </row>
        <row r="911">
          <cell r="B911">
            <v>25.2</v>
          </cell>
        </row>
        <row r="912">
          <cell r="B912">
            <v>25.24</v>
          </cell>
        </row>
        <row r="913">
          <cell r="B913">
            <v>25.45</v>
          </cell>
        </row>
        <row r="914">
          <cell r="B914">
            <v>25.58</v>
          </cell>
        </row>
        <row r="917">
          <cell r="B917">
            <v>25.64</v>
          </cell>
        </row>
        <row r="918">
          <cell r="B918">
            <v>25.75</v>
          </cell>
        </row>
        <row r="919">
          <cell r="B919">
            <v>25.84</v>
          </cell>
        </row>
        <row r="920">
          <cell r="B920">
            <v>25.55</v>
          </cell>
        </row>
        <row r="921">
          <cell r="B921">
            <v>25.73</v>
          </cell>
        </row>
        <row r="924">
          <cell r="B924">
            <v>25.08</v>
          </cell>
        </row>
        <row r="925">
          <cell r="B925">
            <v>25.17</v>
          </cell>
        </row>
        <row r="926">
          <cell r="B926">
            <v>25.93</v>
          </cell>
        </row>
        <row r="927">
          <cell r="B927">
            <v>25.96</v>
          </cell>
        </row>
        <row r="928">
          <cell r="B928">
            <v>26.32</v>
          </cell>
        </row>
        <row r="931">
          <cell r="B931">
            <v>26.06</v>
          </cell>
        </row>
        <row r="932">
          <cell r="B932">
            <v>26.28</v>
          </cell>
        </row>
        <row r="933">
          <cell r="B933">
            <v>26.44</v>
          </cell>
        </row>
        <row r="934">
          <cell r="B934">
            <v>26.28</v>
          </cell>
        </row>
        <row r="935">
          <cell r="B935">
            <v>26.43</v>
          </cell>
        </row>
        <row r="938">
          <cell r="B938">
            <v>25.42</v>
          </cell>
        </row>
        <row r="939">
          <cell r="B939">
            <v>25.04</v>
          </cell>
        </row>
        <row r="940">
          <cell r="B940">
            <v>25.33</v>
          </cell>
        </row>
        <row r="941">
          <cell r="B941">
            <v>25.26</v>
          </cell>
        </row>
        <row r="942">
          <cell r="B942">
            <v>25.03</v>
          </cell>
        </row>
        <row r="945">
          <cell r="B945">
            <v>25</v>
          </cell>
        </row>
        <row r="946">
          <cell r="B946">
            <v>25.68</v>
          </cell>
        </row>
        <row r="947">
          <cell r="B947">
            <v>25.44</v>
          </cell>
        </row>
        <row r="948">
          <cell r="B948">
            <v>25.01</v>
          </cell>
        </row>
        <row r="949">
          <cell r="B949">
            <v>25.31</v>
          </cell>
        </row>
        <row r="952">
          <cell r="B952">
            <v>24.89</v>
          </cell>
        </row>
        <row r="953">
          <cell r="B953">
            <v>25.53</v>
          </cell>
        </row>
        <row r="954">
          <cell r="B954">
            <v>24.95</v>
          </cell>
        </row>
        <row r="955">
          <cell r="B955">
            <v>25.11</v>
          </cell>
        </row>
        <row r="956">
          <cell r="B956">
            <v>25.34</v>
          </cell>
        </row>
        <row r="959">
          <cell r="B959">
            <v>26.04</v>
          </cell>
        </row>
        <row r="960">
          <cell r="B960">
            <v>26.15</v>
          </cell>
        </row>
        <row r="961">
          <cell r="B961">
            <v>26.38</v>
          </cell>
        </row>
        <row r="962">
          <cell r="B962">
            <v>26.8</v>
          </cell>
        </row>
        <row r="963">
          <cell r="B963">
            <v>27</v>
          </cell>
        </row>
        <row r="966">
          <cell r="B966">
            <v>27.26</v>
          </cell>
        </row>
        <row r="967">
          <cell r="B967">
            <v>27.1</v>
          </cell>
        </row>
        <row r="968">
          <cell r="B968">
            <v>27.41</v>
          </cell>
        </row>
        <row r="969">
          <cell r="B969">
            <v>27.02</v>
          </cell>
        </row>
        <row r="970">
          <cell r="B970">
            <v>26.99</v>
          </cell>
        </row>
        <row r="974">
          <cell r="B974">
            <v>27.22</v>
          </cell>
        </row>
        <row r="975">
          <cell r="B975">
            <v>26.95</v>
          </cell>
        </row>
        <row r="976">
          <cell r="B976">
            <v>27.52</v>
          </cell>
        </row>
        <row r="977">
          <cell r="B977">
            <v>27.47</v>
          </cell>
        </row>
        <row r="980">
          <cell r="B980">
            <v>27.54</v>
          </cell>
        </row>
        <row r="981">
          <cell r="B981">
            <v>26.57</v>
          </cell>
        </row>
        <row r="982">
          <cell r="B982">
            <v>27.1</v>
          </cell>
        </row>
        <row r="983">
          <cell r="B983">
            <v>27.66</v>
          </cell>
        </row>
        <row r="984">
          <cell r="B984">
            <v>28.29</v>
          </cell>
        </row>
        <row r="987">
          <cell r="B987">
            <v>28.49</v>
          </cell>
        </row>
        <row r="988">
          <cell r="B988">
            <v>28.58</v>
          </cell>
        </row>
        <row r="989">
          <cell r="B989">
            <v>28.39</v>
          </cell>
        </row>
        <row r="990">
          <cell r="B990">
            <v>27.73</v>
          </cell>
        </row>
        <row r="991">
          <cell r="B991">
            <v>28.31</v>
          </cell>
        </row>
        <row r="994">
          <cell r="B994">
            <v>28.52</v>
          </cell>
        </row>
        <row r="995">
          <cell r="B995">
            <v>27.97</v>
          </cell>
        </row>
        <row r="996">
          <cell r="B996">
            <v>28.32</v>
          </cell>
        </row>
        <row r="997">
          <cell r="B997">
            <v>28.38</v>
          </cell>
        </row>
        <row r="998">
          <cell r="B998">
            <v>28.43</v>
          </cell>
        </row>
        <row r="1001">
          <cell r="B1001">
            <v>29.13</v>
          </cell>
        </row>
        <row r="1002">
          <cell r="B1002">
            <v>29.11</v>
          </cell>
        </row>
        <row r="1003">
          <cell r="B1003">
            <v>29.06</v>
          </cell>
        </row>
        <row r="1004">
          <cell r="B1004">
            <v>28.89</v>
          </cell>
        </row>
        <row r="1005">
          <cell r="B1005">
            <v>28.88</v>
          </cell>
        </row>
        <row r="1008">
          <cell r="B1008">
            <v>28.75</v>
          </cell>
        </row>
        <row r="1009">
          <cell r="B1009">
            <v>29.01</v>
          </cell>
        </row>
        <row r="1010">
          <cell r="B1010">
            <v>28.82</v>
          </cell>
        </row>
        <row r="1011">
          <cell r="B1011">
            <v>28.26</v>
          </cell>
        </row>
        <row r="1012">
          <cell r="B1012">
            <v>28.12</v>
          </cell>
        </row>
        <row r="1015">
          <cell r="B1015">
            <v>28.23</v>
          </cell>
        </row>
        <row r="1016">
          <cell r="B1016">
            <v>28.09</v>
          </cell>
        </row>
        <row r="1017">
          <cell r="B1017">
            <v>28.13</v>
          </cell>
        </row>
        <row r="1018">
          <cell r="B1018">
            <v>27.74</v>
          </cell>
        </row>
        <row r="1019">
          <cell r="B1019">
            <v>27.99</v>
          </cell>
        </row>
        <row r="1022">
          <cell r="B1022">
            <v>28.5</v>
          </cell>
        </row>
        <row r="1023">
          <cell r="B1023">
            <v>28.5</v>
          </cell>
        </row>
        <row r="1024">
          <cell r="B1024">
            <v>28.58</v>
          </cell>
        </row>
        <row r="1025">
          <cell r="B1025">
            <v>27.97</v>
          </cell>
        </row>
        <row r="1026">
          <cell r="B1026">
            <v>27.84</v>
          </cell>
        </row>
        <row r="1029">
          <cell r="B1029">
            <v>26.59</v>
          </cell>
        </row>
        <row r="1030">
          <cell r="B1030">
            <v>26.43</v>
          </cell>
        </row>
        <row r="1031">
          <cell r="B1031">
            <v>26.51</v>
          </cell>
        </row>
        <row r="1032">
          <cell r="B1032">
            <v>26.46</v>
          </cell>
        </row>
        <row r="1033">
          <cell r="B1033">
            <v>25.46</v>
          </cell>
        </row>
        <row r="1036">
          <cell r="B1036">
            <v>25.68</v>
          </cell>
        </row>
        <row r="1037">
          <cell r="B1037">
            <v>25.31</v>
          </cell>
        </row>
        <row r="1038">
          <cell r="B1038">
            <v>25.3</v>
          </cell>
        </row>
        <row r="1039">
          <cell r="B1039">
            <v>25.72</v>
          </cell>
        </row>
        <row r="1040">
          <cell r="B1040">
            <v>25.41</v>
          </cell>
        </row>
        <row r="1043">
          <cell r="B1043">
            <v>25.02</v>
          </cell>
        </row>
        <row r="1044">
          <cell r="B1044">
            <v>24.12</v>
          </cell>
        </row>
        <row r="1045">
          <cell r="B1045">
            <v>23.7</v>
          </cell>
        </row>
        <row r="1046">
          <cell r="B1046">
            <v>23.48</v>
          </cell>
        </row>
        <row r="1047">
          <cell r="B1047">
            <v>23.58</v>
          </cell>
        </row>
        <row r="1050">
          <cell r="B1050">
            <v>23.79</v>
          </cell>
        </row>
        <row r="1051">
          <cell r="B1051">
            <v>23.72</v>
          </cell>
        </row>
        <row r="1052">
          <cell r="B1052">
            <v>22.7</v>
          </cell>
        </row>
        <row r="1053">
          <cell r="B1053">
            <v>22.81</v>
          </cell>
        </row>
        <row r="1054">
          <cell r="B1054">
            <v>23.35</v>
          </cell>
        </row>
        <row r="1057">
          <cell r="B1057">
            <v>24.28</v>
          </cell>
        </row>
        <row r="1058">
          <cell r="B1058">
            <v>24.08</v>
          </cell>
        </row>
        <row r="1059">
          <cell r="B1059">
            <v>24.53</v>
          </cell>
        </row>
        <row r="1060">
          <cell r="B1060">
            <v>24.83</v>
          </cell>
        </row>
        <row r="1061">
          <cell r="B1061">
            <v>25.21</v>
          </cell>
        </row>
        <row r="1064">
          <cell r="B1064">
            <v>24.67</v>
          </cell>
        </row>
        <row r="1065">
          <cell r="B1065">
            <v>24.86</v>
          </cell>
        </row>
        <row r="1066">
          <cell r="B1066">
            <v>25.25</v>
          </cell>
        </row>
        <row r="1067">
          <cell r="B1067">
            <v>25.01</v>
          </cell>
        </row>
        <row r="1068">
          <cell r="B1068">
            <v>25.16</v>
          </cell>
        </row>
        <row r="1071">
          <cell r="B1071">
            <v>25.62</v>
          </cell>
        </row>
        <row r="1072">
          <cell r="B1072">
            <v>25.85</v>
          </cell>
        </row>
        <row r="1073">
          <cell r="B1073">
            <v>25.18</v>
          </cell>
        </row>
        <row r="1074">
          <cell r="B1074">
            <v>25.8</v>
          </cell>
        </row>
        <row r="1075">
          <cell r="B1075">
            <v>25.46</v>
          </cell>
        </row>
        <row r="1078">
          <cell r="B1078">
            <v>25.76</v>
          </cell>
        </row>
        <row r="1079">
          <cell r="B1079">
            <v>26.42</v>
          </cell>
        </row>
        <row r="1080">
          <cell r="B1080">
            <v>26.25</v>
          </cell>
        </row>
        <row r="1081">
          <cell r="B1081">
            <v>26.87</v>
          </cell>
        </row>
        <row r="1082">
          <cell r="B1082">
            <v>27.21</v>
          </cell>
        </row>
        <row r="1085">
          <cell r="B1085">
            <v>28.38</v>
          </cell>
        </row>
        <row r="1086">
          <cell r="B1086">
            <v>27.92</v>
          </cell>
        </row>
        <row r="1087">
          <cell r="B1087">
            <v>28.49</v>
          </cell>
        </row>
        <row r="1088">
          <cell r="B1088">
            <v>28.22</v>
          </cell>
        </row>
        <row r="1089">
          <cell r="B1089">
            <v>28.34</v>
          </cell>
        </row>
        <row r="1092">
          <cell r="B1092">
            <v>29.72</v>
          </cell>
        </row>
        <row r="1093">
          <cell r="B1093">
            <v>29.61</v>
          </cell>
        </row>
        <row r="1096">
          <cell r="B1096">
            <v>30.16</v>
          </cell>
        </row>
        <row r="1099">
          <cell r="B1099">
            <v>29.66</v>
          </cell>
        </row>
        <row r="1100">
          <cell r="B1100">
            <v>28.66</v>
          </cell>
        </row>
        <row r="1102">
          <cell r="B1102">
            <v>29.43</v>
          </cell>
        </row>
        <row r="1103">
          <cell r="B1103">
            <v>30.77</v>
          </cell>
        </row>
        <row r="1106">
          <cell r="B1106">
            <v>30.2</v>
          </cell>
        </row>
        <row r="1107">
          <cell r="B1107">
            <v>29.33</v>
          </cell>
        </row>
        <row r="1108">
          <cell r="B1108">
            <v>28.79</v>
          </cell>
        </row>
        <row r="1109">
          <cell r="B1109">
            <v>29.64</v>
          </cell>
        </row>
        <row r="1110">
          <cell r="B1110">
            <v>29.67</v>
          </cell>
        </row>
        <row r="1113">
          <cell r="B1113">
            <v>30.2</v>
          </cell>
        </row>
        <row r="1114">
          <cell r="B1114">
            <v>30.61</v>
          </cell>
        </row>
        <row r="1115">
          <cell r="B1115">
            <v>31.22</v>
          </cell>
        </row>
        <row r="1116">
          <cell r="B1116">
            <v>31.66</v>
          </cell>
        </row>
        <row r="1117">
          <cell r="B1117">
            <v>30.54</v>
          </cell>
        </row>
        <row r="1120">
          <cell r="B1120">
            <v>30.65</v>
          </cell>
        </row>
        <row r="1121">
          <cell r="B1121">
            <v>30.74</v>
          </cell>
        </row>
        <row r="1122">
          <cell r="B1122">
            <v>30.34</v>
          </cell>
        </row>
        <row r="1123">
          <cell r="B1123">
            <v>29.72</v>
          </cell>
        </row>
        <row r="1124">
          <cell r="B1124">
            <v>30.49</v>
          </cell>
        </row>
        <row r="1127">
          <cell r="B1127">
            <v>29.86</v>
          </cell>
        </row>
        <row r="1128">
          <cell r="B1128">
            <v>30.27</v>
          </cell>
        </row>
        <row r="1129">
          <cell r="B1129">
            <v>31.02</v>
          </cell>
        </row>
        <row r="1130">
          <cell r="B1130">
            <v>31.21</v>
          </cell>
        </row>
        <row r="1131">
          <cell r="B1131">
            <v>31.1</v>
          </cell>
        </row>
        <row r="1134">
          <cell r="B1134">
            <v>30.25</v>
          </cell>
        </row>
        <row r="1135">
          <cell r="B1135">
            <v>31.09</v>
          </cell>
        </row>
        <row r="1136">
          <cell r="B1136">
            <v>31.36</v>
          </cell>
        </row>
        <row r="1137">
          <cell r="B1137">
            <v>31.44</v>
          </cell>
        </row>
        <row r="1138">
          <cell r="B1138">
            <v>32.340000000000003</v>
          </cell>
        </row>
        <row r="1141">
          <cell r="B1141">
            <v>31.7</v>
          </cell>
        </row>
        <row r="1142">
          <cell r="B1142">
            <v>32.369999999999997</v>
          </cell>
        </row>
        <row r="1143">
          <cell r="B1143">
            <v>32.450000000000003</v>
          </cell>
        </row>
        <row r="1144">
          <cell r="B1144">
            <v>33.06</v>
          </cell>
        </row>
        <row r="1145">
          <cell r="B1145">
            <v>32.5</v>
          </cell>
        </row>
        <row r="1148">
          <cell r="B1148">
            <v>31.92</v>
          </cell>
        </row>
        <row r="1149">
          <cell r="B1149">
            <v>32.54</v>
          </cell>
        </row>
        <row r="1150">
          <cell r="B1150">
            <v>32.33</v>
          </cell>
        </row>
        <row r="1151">
          <cell r="B1151">
            <v>31.56</v>
          </cell>
        </row>
        <row r="1152">
          <cell r="B1152">
            <v>32.270000000000003</v>
          </cell>
        </row>
        <row r="1155">
          <cell r="B1155">
            <v>33.15</v>
          </cell>
        </row>
        <row r="1156">
          <cell r="B1156">
            <v>32.32</v>
          </cell>
        </row>
        <row r="1157">
          <cell r="B1157">
            <v>33.07</v>
          </cell>
        </row>
        <row r="1158">
          <cell r="B1158">
            <v>33.04</v>
          </cell>
        </row>
        <row r="1159">
          <cell r="B1159">
            <v>32.79</v>
          </cell>
        </row>
        <row r="1162">
          <cell r="B1162">
            <v>32.479999999999997</v>
          </cell>
        </row>
        <row r="1163">
          <cell r="B1163">
            <v>33.090000000000003</v>
          </cell>
        </row>
        <row r="1164">
          <cell r="B1164">
            <v>33</v>
          </cell>
        </row>
        <row r="1165">
          <cell r="B1165">
            <v>33.53</v>
          </cell>
        </row>
        <row r="1166">
          <cell r="B1166">
            <v>34.1</v>
          </cell>
        </row>
        <row r="1169">
          <cell r="B1169">
            <v>33.69</v>
          </cell>
        </row>
        <row r="1170">
          <cell r="B1170">
            <v>33.29</v>
          </cell>
        </row>
        <row r="1171">
          <cell r="B1171">
            <v>33.909999999999997</v>
          </cell>
        </row>
        <row r="1172">
          <cell r="B1172">
            <v>32.43</v>
          </cell>
        </row>
        <row r="1173">
          <cell r="B1173">
            <v>31.38</v>
          </cell>
        </row>
        <row r="1176">
          <cell r="B1176">
            <v>29.48</v>
          </cell>
        </row>
        <row r="1177">
          <cell r="B1177">
            <v>27.25</v>
          </cell>
        </row>
        <row r="1178">
          <cell r="B1178">
            <v>26.75</v>
          </cell>
        </row>
        <row r="1179">
          <cell r="B1179">
            <v>25.5</v>
          </cell>
        </row>
        <row r="1180">
          <cell r="B1180">
            <v>24.35</v>
          </cell>
        </row>
        <row r="1183">
          <cell r="B1183">
            <v>26.09</v>
          </cell>
        </row>
        <row r="1184">
          <cell r="B1184">
            <v>24.81</v>
          </cell>
        </row>
        <row r="1185">
          <cell r="B1185">
            <v>25.29</v>
          </cell>
        </row>
        <row r="1186">
          <cell r="B1186">
            <v>26.82</v>
          </cell>
        </row>
        <row r="1187">
          <cell r="B1187">
            <v>26.35</v>
          </cell>
        </row>
        <row r="1190">
          <cell r="B1190">
            <v>27.18</v>
          </cell>
        </row>
        <row r="1191">
          <cell r="B1191">
            <v>26.36</v>
          </cell>
        </row>
        <row r="1192">
          <cell r="B1192">
            <v>25.21</v>
          </cell>
        </row>
        <row r="1193">
          <cell r="B1193">
            <v>25.5</v>
          </cell>
        </row>
        <row r="1194">
          <cell r="B1194">
            <v>24.68</v>
          </cell>
        </row>
        <row r="1197">
          <cell r="B1197">
            <v>24.58</v>
          </cell>
        </row>
        <row r="1198">
          <cell r="B1198">
            <v>24.6</v>
          </cell>
        </row>
        <row r="1199">
          <cell r="B1199">
            <v>25.25</v>
          </cell>
        </row>
        <row r="1200">
          <cell r="B1200">
            <v>24.47</v>
          </cell>
        </row>
        <row r="1201">
          <cell r="B1201">
            <v>24.75</v>
          </cell>
        </row>
        <row r="1204">
          <cell r="B1204">
            <v>24.99</v>
          </cell>
        </row>
        <row r="1205">
          <cell r="B1205">
            <v>25.2</v>
          </cell>
        </row>
        <row r="1206">
          <cell r="B1206">
            <v>25.02</v>
          </cell>
        </row>
        <row r="1207">
          <cell r="B1207">
            <v>25.88</v>
          </cell>
        </row>
        <row r="1212">
          <cell r="B1212">
            <v>25.46</v>
          </cell>
        </row>
        <row r="1213">
          <cell r="B1213">
            <v>24.26</v>
          </cell>
        </row>
        <row r="1214">
          <cell r="B1214">
            <v>24.33</v>
          </cell>
        </row>
        <row r="1215">
          <cell r="B1215">
            <v>24.09</v>
          </cell>
        </row>
        <row r="1218">
          <cell r="B1218">
            <v>23.5</v>
          </cell>
        </row>
        <row r="1219">
          <cell r="B1219">
            <v>23.26</v>
          </cell>
        </row>
        <row r="1220">
          <cell r="B1220">
            <v>23.68</v>
          </cell>
        </row>
        <row r="1221">
          <cell r="B1221">
            <v>23.82</v>
          </cell>
        </row>
        <row r="1222">
          <cell r="B1222">
            <v>23.52</v>
          </cell>
        </row>
        <row r="1226">
          <cell r="B1226">
            <v>23.57</v>
          </cell>
        </row>
        <row r="1227">
          <cell r="B1227">
            <v>24.11</v>
          </cell>
        </row>
        <row r="1228">
          <cell r="B1228">
            <v>24.65</v>
          </cell>
        </row>
        <row r="1229">
          <cell r="B1229">
            <v>25.1</v>
          </cell>
        </row>
        <row r="1232">
          <cell r="B1232">
            <v>24.89</v>
          </cell>
        </row>
        <row r="1233">
          <cell r="B1233">
            <v>25.9</v>
          </cell>
        </row>
        <row r="1234">
          <cell r="B1234">
            <v>26.75</v>
          </cell>
        </row>
        <row r="1235">
          <cell r="B1235">
            <v>26.73</v>
          </cell>
        </row>
        <row r="1236">
          <cell r="B1236">
            <v>26.1</v>
          </cell>
        </row>
        <row r="1239">
          <cell r="B1239">
            <v>25.61</v>
          </cell>
        </row>
        <row r="1240">
          <cell r="B1240">
            <v>25.65</v>
          </cell>
        </row>
        <row r="1241">
          <cell r="B1241">
            <v>26.21</v>
          </cell>
        </row>
        <row r="1242">
          <cell r="B1242">
            <v>25.97</v>
          </cell>
        </row>
        <row r="1243">
          <cell r="B1243">
            <v>26.24</v>
          </cell>
        </row>
        <row r="1247">
          <cell r="B1247">
            <v>26.34</v>
          </cell>
        </row>
        <row r="1248">
          <cell r="B1248">
            <v>25.59</v>
          </cell>
        </row>
        <row r="1249">
          <cell r="B1249">
            <v>26.03</v>
          </cell>
        </row>
        <row r="1250">
          <cell r="B1250">
            <v>26.32</v>
          </cell>
        </row>
        <row r="1253">
          <cell r="B1253">
            <v>27.38</v>
          </cell>
        </row>
        <row r="1254">
          <cell r="B1254">
            <v>27.28</v>
          </cell>
        </row>
        <row r="1255">
          <cell r="B1255">
            <v>26.81</v>
          </cell>
        </row>
        <row r="1256">
          <cell r="B1256">
            <v>27.44</v>
          </cell>
        </row>
        <row r="1257">
          <cell r="B1257">
            <v>27.78</v>
          </cell>
        </row>
        <row r="1260">
          <cell r="B1260">
            <v>27.85</v>
          </cell>
        </row>
        <row r="1261">
          <cell r="B1261">
            <v>28.08</v>
          </cell>
        </row>
        <row r="1262">
          <cell r="B1262">
            <v>28.39</v>
          </cell>
        </row>
        <row r="1263">
          <cell r="B1263">
            <v>27.83</v>
          </cell>
        </row>
        <row r="1264">
          <cell r="B1264">
            <v>27.46</v>
          </cell>
        </row>
        <row r="1267">
          <cell r="B1267">
            <v>26.65</v>
          </cell>
        </row>
        <row r="1268">
          <cell r="B1268">
            <v>26.67</v>
          </cell>
        </row>
        <row r="1269">
          <cell r="B1269">
            <v>26.26</v>
          </cell>
        </row>
        <row r="1270">
          <cell r="B1270">
            <v>26.29</v>
          </cell>
        </row>
        <row r="1271">
          <cell r="B1271">
            <v>27.02</v>
          </cell>
        </row>
        <row r="1274">
          <cell r="B1274">
            <v>26.93</v>
          </cell>
        </row>
        <row r="1275">
          <cell r="B1275">
            <v>26.62</v>
          </cell>
        </row>
        <row r="1276">
          <cell r="B1276">
            <v>27.65</v>
          </cell>
        </row>
        <row r="1277">
          <cell r="B1277">
            <v>27.04</v>
          </cell>
        </row>
        <row r="1278">
          <cell r="B1278">
            <v>27.3</v>
          </cell>
        </row>
        <row r="1281">
          <cell r="B1281">
            <v>28.33</v>
          </cell>
        </row>
        <row r="1282">
          <cell r="B1282">
            <v>28.31</v>
          </cell>
        </row>
        <row r="1283">
          <cell r="B1283">
            <v>27.97</v>
          </cell>
        </row>
        <row r="1284">
          <cell r="B1284">
            <v>28.2</v>
          </cell>
        </row>
        <row r="1285">
          <cell r="B1285">
            <v>27.63</v>
          </cell>
        </row>
        <row r="1288">
          <cell r="B1288">
            <v>27.82</v>
          </cell>
        </row>
        <row r="1289">
          <cell r="B1289">
            <v>27.97</v>
          </cell>
        </row>
        <row r="1290">
          <cell r="B1290">
            <v>28.71</v>
          </cell>
        </row>
        <row r="1291">
          <cell r="B1291">
            <v>28.88</v>
          </cell>
        </row>
        <row r="1292">
          <cell r="B1292">
            <v>29.19</v>
          </cell>
        </row>
        <row r="1295">
          <cell r="B1295">
            <v>28.96</v>
          </cell>
        </row>
        <row r="1296">
          <cell r="B1296">
            <v>29.17</v>
          </cell>
        </row>
        <row r="1297">
          <cell r="B1297">
            <v>28.72</v>
          </cell>
        </row>
        <row r="1298">
          <cell r="B1298">
            <v>28.62</v>
          </cell>
        </row>
        <row r="1299">
          <cell r="B1299">
            <v>28.93</v>
          </cell>
        </row>
        <row r="1302">
          <cell r="B1302">
            <v>28.69</v>
          </cell>
        </row>
        <row r="1303">
          <cell r="B1303">
            <v>27.49</v>
          </cell>
        </row>
        <row r="1304">
          <cell r="B1304">
            <v>27.78</v>
          </cell>
        </row>
        <row r="1305">
          <cell r="B1305">
            <v>28.16</v>
          </cell>
        </row>
        <row r="1306">
          <cell r="B1306">
            <v>28.18</v>
          </cell>
        </row>
        <row r="1309">
          <cell r="B1309">
            <v>28.03</v>
          </cell>
        </row>
        <row r="1310">
          <cell r="B1310">
            <v>28.1</v>
          </cell>
        </row>
        <row r="1311">
          <cell r="B1311">
            <v>28.5</v>
          </cell>
        </row>
        <row r="1312">
          <cell r="B1312">
            <v>28.37</v>
          </cell>
        </row>
        <row r="1313">
          <cell r="B1313">
            <v>29.99</v>
          </cell>
        </row>
        <row r="1316">
          <cell r="B1316">
            <v>29.53</v>
          </cell>
        </row>
        <row r="1317">
          <cell r="B1317">
            <v>29.93</v>
          </cell>
        </row>
        <row r="1318">
          <cell r="B1318">
            <v>29.48</v>
          </cell>
        </row>
        <row r="1319">
          <cell r="B1319">
            <v>30.25</v>
          </cell>
        </row>
        <row r="1320">
          <cell r="B1320">
            <v>29.99</v>
          </cell>
        </row>
        <row r="1323">
          <cell r="B1323">
            <v>29.91</v>
          </cell>
        </row>
        <row r="1324">
          <cell r="B1324">
            <v>29.87</v>
          </cell>
        </row>
        <row r="1325">
          <cell r="B1325">
            <v>29.01</v>
          </cell>
        </row>
        <row r="1326">
          <cell r="B1326">
            <v>28.83</v>
          </cell>
        </row>
        <row r="1327">
          <cell r="B1327">
            <v>28.81</v>
          </cell>
        </row>
        <row r="1330">
          <cell r="B1330">
            <v>28.66</v>
          </cell>
        </row>
        <row r="1331">
          <cell r="B1331">
            <v>28.47</v>
          </cell>
        </row>
        <row r="1332">
          <cell r="B1332">
            <v>28.84</v>
          </cell>
        </row>
        <row r="1333">
          <cell r="B1333">
            <v>29.71</v>
          </cell>
        </row>
        <row r="1334">
          <cell r="B1334">
            <v>29.7</v>
          </cell>
        </row>
        <row r="1338">
          <cell r="B1338">
            <v>29.77</v>
          </cell>
        </row>
        <row r="1339">
          <cell r="B1339">
            <v>29.18</v>
          </cell>
        </row>
        <row r="1340">
          <cell r="B1340">
            <v>29.44</v>
          </cell>
        </row>
        <row r="1341">
          <cell r="B1341">
            <v>29.49</v>
          </cell>
        </row>
        <row r="1344">
          <cell r="B1344">
            <v>29.25</v>
          </cell>
        </row>
        <row r="1345">
          <cell r="B1345">
            <v>27.52</v>
          </cell>
        </row>
        <row r="1346">
          <cell r="B1346">
            <v>27.74</v>
          </cell>
        </row>
        <row r="1347">
          <cell r="B1347">
            <v>27.31</v>
          </cell>
        </row>
        <row r="1348">
          <cell r="B1348">
            <v>27.21</v>
          </cell>
        </row>
        <row r="1351">
          <cell r="B1351">
            <v>27.17</v>
          </cell>
        </row>
        <row r="1352">
          <cell r="B1352">
            <v>27.37</v>
          </cell>
        </row>
        <row r="1353">
          <cell r="B1353">
            <v>27.52</v>
          </cell>
        </row>
        <row r="1354">
          <cell r="B1354">
            <v>27.02</v>
          </cell>
        </row>
        <row r="1355">
          <cell r="B1355">
            <v>26.77</v>
          </cell>
        </row>
        <row r="1358">
          <cell r="B1358">
            <v>26.7</v>
          </cell>
        </row>
        <row r="1359">
          <cell r="B1359">
            <v>25.99</v>
          </cell>
        </row>
        <row r="1360">
          <cell r="B1360">
            <v>25.67</v>
          </cell>
        </row>
        <row r="1361">
          <cell r="B1361">
            <v>25.59</v>
          </cell>
        </row>
        <row r="1362">
          <cell r="B1362">
            <v>25.32</v>
          </cell>
        </row>
        <row r="1365">
          <cell r="B1365">
            <v>25.53</v>
          </cell>
        </row>
        <row r="1366">
          <cell r="B1366">
            <v>25.52</v>
          </cell>
        </row>
        <row r="1367">
          <cell r="B1367">
            <v>26.67</v>
          </cell>
        </row>
        <row r="1368">
          <cell r="B1368">
            <v>26.81</v>
          </cell>
        </row>
        <row r="1369">
          <cell r="B1369">
            <v>26.64</v>
          </cell>
        </row>
        <row r="1372">
          <cell r="B1372">
            <v>26.83</v>
          </cell>
        </row>
        <row r="1373">
          <cell r="B1373">
            <v>27.61</v>
          </cell>
        </row>
        <row r="1374">
          <cell r="B1374">
            <v>27.88</v>
          </cell>
        </row>
        <row r="1375">
          <cell r="B1375">
            <v>28.27</v>
          </cell>
        </row>
        <row r="1376">
          <cell r="B1376">
            <v>28.71</v>
          </cell>
        </row>
        <row r="1379">
          <cell r="B1379">
            <v>28.89</v>
          </cell>
        </row>
        <row r="1380">
          <cell r="B1380">
            <v>29.03</v>
          </cell>
        </row>
        <row r="1381">
          <cell r="B1381">
            <v>28.73</v>
          </cell>
        </row>
        <row r="1382">
          <cell r="B1382">
            <v>30.14</v>
          </cell>
        </row>
        <row r="1383">
          <cell r="B1383">
            <v>30.9</v>
          </cell>
        </row>
        <row r="1386">
          <cell r="B1386">
            <v>30.67</v>
          </cell>
        </row>
        <row r="1387">
          <cell r="B1387">
            <v>30.69</v>
          </cell>
        </row>
        <row r="1388">
          <cell r="B1388">
            <v>30.87</v>
          </cell>
        </row>
        <row r="1389">
          <cell r="B1389">
            <v>31.11</v>
          </cell>
        </row>
        <row r="1390">
          <cell r="B1390">
            <v>29.03</v>
          </cell>
        </row>
        <row r="1393">
          <cell r="B1393">
            <v>28.62</v>
          </cell>
        </row>
        <row r="1394">
          <cell r="B1394">
            <v>28.63</v>
          </cell>
        </row>
        <row r="1395">
          <cell r="B1395">
            <v>28.28</v>
          </cell>
        </row>
        <row r="1396">
          <cell r="B1396">
            <v>28.63</v>
          </cell>
        </row>
        <row r="1397">
          <cell r="B1397">
            <v>28.58</v>
          </cell>
        </row>
        <row r="1400">
          <cell r="B1400">
            <v>28.39</v>
          </cell>
        </row>
        <row r="1401">
          <cell r="B1401">
            <v>28.04</v>
          </cell>
        </row>
        <row r="1402">
          <cell r="B1402">
            <v>27.44</v>
          </cell>
        </row>
        <row r="1403">
          <cell r="B1403">
            <v>27.1</v>
          </cell>
        </row>
        <row r="1404">
          <cell r="B1404">
            <v>27.7</v>
          </cell>
        </row>
        <row r="1407">
          <cell r="B1407">
            <v>27.36</v>
          </cell>
        </row>
        <row r="1408">
          <cell r="B1408">
            <v>27.16</v>
          </cell>
        </row>
        <row r="1409">
          <cell r="B1409">
            <v>28.6</v>
          </cell>
        </row>
        <row r="1410">
          <cell r="B1410">
            <v>28.41</v>
          </cell>
        </row>
        <row r="1411">
          <cell r="B1411">
            <v>28.91</v>
          </cell>
        </row>
        <row r="1414">
          <cell r="B1414">
            <v>28.99</v>
          </cell>
        </row>
        <row r="1415">
          <cell r="B1415">
            <v>29.09</v>
          </cell>
        </row>
        <row r="1416">
          <cell r="B1416">
            <v>29.2</v>
          </cell>
        </row>
        <row r="1417">
          <cell r="B1417">
            <v>29.21</v>
          </cell>
        </row>
        <row r="1418">
          <cell r="B1418">
            <v>29.56</v>
          </cell>
        </row>
        <row r="1421">
          <cell r="B1421">
            <v>29.05</v>
          </cell>
        </row>
        <row r="1422">
          <cell r="B1422">
            <v>30.47</v>
          </cell>
        </row>
        <row r="1423">
          <cell r="B1423">
            <v>29.78</v>
          </cell>
        </row>
        <row r="1424">
          <cell r="B1424">
            <v>29.56</v>
          </cell>
        </row>
        <row r="1425">
          <cell r="B1425">
            <v>29.36</v>
          </cell>
        </row>
        <row r="1428">
          <cell r="B1428">
            <v>27.86</v>
          </cell>
        </row>
        <row r="1429">
          <cell r="B1429">
            <v>27.94</v>
          </cell>
        </row>
        <row r="1430">
          <cell r="B1430">
            <v>28.47</v>
          </cell>
        </row>
        <row r="1431">
          <cell r="B1431">
            <v>28.7</v>
          </cell>
        </row>
        <row r="1432">
          <cell r="B1432">
            <v>28.45</v>
          </cell>
        </row>
        <row r="1435">
          <cell r="B1435">
            <v>28.25</v>
          </cell>
        </row>
        <row r="1436">
          <cell r="B1436">
            <v>28.94</v>
          </cell>
        </row>
        <row r="1437">
          <cell r="B1437">
            <v>29.14</v>
          </cell>
        </row>
        <row r="1438">
          <cell r="B1438">
            <v>29.23</v>
          </cell>
        </row>
        <row r="1439">
          <cell r="B1439">
            <v>28.74</v>
          </cell>
        </row>
        <row r="1442">
          <cell r="B1442">
            <v>29.98</v>
          </cell>
        </row>
        <row r="1443">
          <cell r="B1443">
            <v>29.63</v>
          </cell>
        </row>
        <row r="1444">
          <cell r="B1444">
            <v>29.66</v>
          </cell>
        </row>
        <row r="1445">
          <cell r="B1445">
            <v>29.57</v>
          </cell>
        </row>
        <row r="1446">
          <cell r="B1446">
            <v>30.37</v>
          </cell>
        </row>
        <row r="1449">
          <cell r="B1449">
            <v>30.32</v>
          </cell>
        </row>
        <row r="1450">
          <cell r="B1450">
            <v>30.38</v>
          </cell>
        </row>
        <row r="1451">
          <cell r="B1451">
            <v>30.59</v>
          </cell>
        </row>
        <row r="1452">
          <cell r="B1452">
            <v>30.8</v>
          </cell>
        </row>
        <row r="1453">
          <cell r="B1453">
            <v>30.05</v>
          </cell>
        </row>
        <row r="1456">
          <cell r="B1456">
            <v>28.99</v>
          </cell>
        </row>
        <row r="1457">
          <cell r="B1457">
            <v>29.04</v>
          </cell>
        </row>
        <row r="1458">
          <cell r="B1458">
            <v>29.06</v>
          </cell>
        </row>
        <row r="1463">
          <cell r="B1463">
            <v>29.31</v>
          </cell>
        </row>
        <row r="1464">
          <cell r="B1464">
            <v>29.74</v>
          </cell>
        </row>
        <row r="1465">
          <cell r="B1465">
            <v>30.17</v>
          </cell>
        </row>
        <row r="1467">
          <cell r="B1467">
            <v>29.32</v>
          </cell>
        </row>
        <row r="1470">
          <cell r="B1470">
            <v>30.89</v>
          </cell>
        </row>
        <row r="1471">
          <cell r="B1471">
            <v>30.82</v>
          </cell>
        </row>
        <row r="1472">
          <cell r="B1472">
            <v>30.76</v>
          </cell>
        </row>
        <row r="1473">
          <cell r="B1473">
            <v>31.08</v>
          </cell>
        </row>
        <row r="1474">
          <cell r="B1474">
            <v>31.37</v>
          </cell>
        </row>
        <row r="1477">
          <cell r="B1477">
            <v>31.76</v>
          </cell>
        </row>
        <row r="1478">
          <cell r="B1478">
            <v>31.37</v>
          </cell>
        </row>
        <row r="1479">
          <cell r="B1479">
            <v>31.03</v>
          </cell>
        </row>
        <row r="1480">
          <cell r="B1480">
            <v>31.56</v>
          </cell>
        </row>
        <row r="1481">
          <cell r="B1481">
            <v>30.47</v>
          </cell>
        </row>
        <row r="1484">
          <cell r="B1484">
            <v>30.57</v>
          </cell>
        </row>
        <row r="1485">
          <cell r="B1485">
            <v>31.23</v>
          </cell>
        </row>
        <row r="1486">
          <cell r="B1486">
            <v>30.86</v>
          </cell>
        </row>
        <row r="1487">
          <cell r="B1487">
            <v>31.11</v>
          </cell>
        </row>
        <row r="1488">
          <cell r="B1488">
            <v>30.96</v>
          </cell>
        </row>
        <row r="1491">
          <cell r="B1491">
            <v>30.45</v>
          </cell>
        </row>
        <row r="1492">
          <cell r="B1492">
            <v>30.23</v>
          </cell>
        </row>
        <row r="1493">
          <cell r="B1493">
            <v>29.77</v>
          </cell>
        </row>
        <row r="1494">
          <cell r="B1494">
            <v>29.13</v>
          </cell>
        </row>
        <row r="1495">
          <cell r="B1495">
            <v>29.18</v>
          </cell>
        </row>
        <row r="1498">
          <cell r="B1498">
            <v>30.23</v>
          </cell>
        </row>
        <row r="1499">
          <cell r="B1499">
            <v>29.5</v>
          </cell>
        </row>
        <row r="1500">
          <cell r="B1500">
            <v>28.88</v>
          </cell>
        </row>
        <row r="1501">
          <cell r="B1501">
            <v>29.27</v>
          </cell>
        </row>
        <row r="1502">
          <cell r="B1502">
            <v>28.83</v>
          </cell>
        </row>
        <row r="1505">
          <cell r="B1505">
            <v>29.11</v>
          </cell>
        </row>
        <row r="1506">
          <cell r="B1506">
            <v>30.04</v>
          </cell>
        </row>
        <row r="1507">
          <cell r="B1507">
            <v>29.87</v>
          </cell>
        </row>
        <row r="1508">
          <cell r="B1508">
            <v>30.07</v>
          </cell>
        </row>
        <row r="1509">
          <cell r="B1509">
            <v>30.57</v>
          </cell>
        </row>
        <row r="1512">
          <cell r="B1512">
            <v>30.32</v>
          </cell>
        </row>
        <row r="1513">
          <cell r="B1513">
            <v>30.69</v>
          </cell>
        </row>
        <row r="1514">
          <cell r="B1514">
            <v>30.99</v>
          </cell>
        </row>
        <row r="1515">
          <cell r="B1515">
            <v>30.82</v>
          </cell>
        </row>
        <row r="1516">
          <cell r="B1516">
            <v>30.69</v>
          </cell>
        </row>
        <row r="1519">
          <cell r="B1519">
            <v>30.81</v>
          </cell>
        </row>
        <row r="1520">
          <cell r="B1520">
            <v>30.81</v>
          </cell>
        </row>
        <row r="1521">
          <cell r="B1521">
            <v>31.57</v>
          </cell>
        </row>
        <row r="1522">
          <cell r="B1522">
            <v>31.57</v>
          </cell>
        </row>
        <row r="1523">
          <cell r="B1523">
            <v>32.229999999999997</v>
          </cell>
        </row>
        <row r="1526">
          <cell r="B1526">
            <v>33.340000000000003</v>
          </cell>
        </row>
        <row r="1527">
          <cell r="B1527">
            <v>33.15</v>
          </cell>
        </row>
        <row r="1528">
          <cell r="B1528">
            <v>32.229999999999997</v>
          </cell>
        </row>
        <row r="1529">
          <cell r="B1529">
            <v>32.89</v>
          </cell>
        </row>
        <row r="1530">
          <cell r="B1530">
            <v>33.35</v>
          </cell>
        </row>
        <row r="1533">
          <cell r="B1533">
            <v>32.770000000000003</v>
          </cell>
        </row>
        <row r="1534">
          <cell r="B1534">
            <v>32.229999999999997</v>
          </cell>
        </row>
        <row r="1535">
          <cell r="B1535">
            <v>31.99</v>
          </cell>
        </row>
        <row r="1536">
          <cell r="B1536">
            <v>32.83</v>
          </cell>
        </row>
        <row r="1537">
          <cell r="B1537">
            <v>32.24</v>
          </cell>
        </row>
        <row r="1540">
          <cell r="B1540">
            <v>33.799999999999997</v>
          </cell>
        </row>
        <row r="1541">
          <cell r="B1541">
            <v>33.450000000000003</v>
          </cell>
        </row>
        <row r="1542">
          <cell r="B1542">
            <v>33.53</v>
          </cell>
        </row>
        <row r="1543">
          <cell r="B1543">
            <v>33.130000000000003</v>
          </cell>
        </row>
        <row r="1544">
          <cell r="B1544">
            <v>33.26</v>
          </cell>
        </row>
        <row r="1547">
          <cell r="B1547">
            <v>32.799999999999997</v>
          </cell>
        </row>
        <row r="1548">
          <cell r="B1548">
            <v>33.31</v>
          </cell>
        </row>
        <row r="1549">
          <cell r="B1549">
            <v>33.01</v>
          </cell>
        </row>
        <row r="1550">
          <cell r="B1550">
            <v>31.83</v>
          </cell>
        </row>
        <row r="1551">
          <cell r="B1551">
            <v>31.99</v>
          </cell>
        </row>
        <row r="1554">
          <cell r="B1554">
            <v>31.74</v>
          </cell>
        </row>
        <row r="1555">
          <cell r="B1555">
            <v>32.450000000000003</v>
          </cell>
        </row>
        <row r="1556">
          <cell r="B1556">
            <v>31.51</v>
          </cell>
        </row>
        <row r="1557">
          <cell r="B1557">
            <v>31.55</v>
          </cell>
        </row>
        <row r="1558">
          <cell r="B1558">
            <v>30.21</v>
          </cell>
        </row>
        <row r="1561">
          <cell r="B1561">
            <v>30.69</v>
          </cell>
        </row>
        <row r="1562">
          <cell r="B1562">
            <v>31.35</v>
          </cell>
        </row>
        <row r="1563">
          <cell r="B1563">
            <v>32.450000000000003</v>
          </cell>
        </row>
        <row r="1564">
          <cell r="B1564">
            <v>33.340000000000003</v>
          </cell>
        </row>
        <row r="1569">
          <cell r="B1569">
            <v>33.19</v>
          </cell>
        </row>
        <row r="1570">
          <cell r="B1570">
            <v>33.450000000000003</v>
          </cell>
        </row>
        <row r="1571">
          <cell r="B1571">
            <v>33.119999999999997</v>
          </cell>
        </row>
        <row r="1572">
          <cell r="B1572">
            <v>33.64</v>
          </cell>
        </row>
        <row r="1575">
          <cell r="B1575">
            <v>33.46</v>
          </cell>
        </row>
        <row r="1576">
          <cell r="B1576">
            <v>33.11</v>
          </cell>
        </row>
        <row r="1577">
          <cell r="B1577">
            <v>32.46</v>
          </cell>
        </row>
        <row r="1578">
          <cell r="B1578">
            <v>33.39</v>
          </cell>
        </row>
        <row r="1579">
          <cell r="B1579">
            <v>33.090000000000003</v>
          </cell>
        </row>
        <row r="1582">
          <cell r="B1582">
            <v>33.58</v>
          </cell>
        </row>
        <row r="1583">
          <cell r="B1583">
            <v>34.28</v>
          </cell>
        </row>
        <row r="1584">
          <cell r="B1584">
            <v>34.31</v>
          </cell>
        </row>
        <row r="1585">
          <cell r="B1585">
            <v>34.380000000000003</v>
          </cell>
        </row>
        <row r="1586">
          <cell r="B1586">
            <v>34.479999999999997</v>
          </cell>
        </row>
        <row r="1590">
          <cell r="B1590">
            <v>35.93</v>
          </cell>
        </row>
        <row r="1591">
          <cell r="B1591">
            <v>36.72</v>
          </cell>
        </row>
        <row r="1592">
          <cell r="B1592">
            <v>36.53</v>
          </cell>
        </row>
        <row r="1593">
          <cell r="B1593">
            <v>37</v>
          </cell>
        </row>
        <row r="1596">
          <cell r="B1596">
            <v>35.97</v>
          </cell>
        </row>
        <row r="1597">
          <cell r="B1597">
            <v>37.36</v>
          </cell>
        </row>
        <row r="1598">
          <cell r="B1598">
            <v>37.950000000000003</v>
          </cell>
        </row>
        <row r="1599">
          <cell r="B1599">
            <v>38.49</v>
          </cell>
        </row>
        <row r="1600">
          <cell r="B1600">
            <v>38.76</v>
          </cell>
        </row>
        <row r="1603">
          <cell r="B1603">
            <v>37.909999999999997</v>
          </cell>
        </row>
        <row r="1604">
          <cell r="B1604">
            <v>36.950000000000003</v>
          </cell>
        </row>
        <row r="1605">
          <cell r="B1605">
            <v>37.9</v>
          </cell>
        </row>
        <row r="1606">
          <cell r="B1606">
            <v>37.26</v>
          </cell>
        </row>
        <row r="1607">
          <cell r="B1607">
            <v>36.51</v>
          </cell>
        </row>
        <row r="1610">
          <cell r="B1610">
            <v>38.17</v>
          </cell>
        </row>
        <row r="1611">
          <cell r="B1611">
            <v>37.44</v>
          </cell>
        </row>
        <row r="1612">
          <cell r="B1612">
            <v>37.08</v>
          </cell>
        </row>
        <row r="1613">
          <cell r="B1613">
            <v>36.25</v>
          </cell>
        </row>
        <row r="1614">
          <cell r="B1614">
            <v>36.58</v>
          </cell>
        </row>
        <row r="1618">
          <cell r="B1618">
            <v>39.08</v>
          </cell>
        </row>
        <row r="1619">
          <cell r="B1619">
            <v>36.86</v>
          </cell>
        </row>
        <row r="1620">
          <cell r="B1620">
            <v>36.4</v>
          </cell>
        </row>
        <row r="1621">
          <cell r="B1621">
            <v>35.67</v>
          </cell>
        </row>
        <row r="1624">
          <cell r="B1624">
            <v>35.96</v>
          </cell>
        </row>
        <row r="1625">
          <cell r="B1625">
            <v>35.049999999999997</v>
          </cell>
        </row>
        <row r="1626">
          <cell r="B1626">
            <v>35.29</v>
          </cell>
        </row>
        <row r="1627">
          <cell r="B1627">
            <v>35.74</v>
          </cell>
        </row>
        <row r="1628">
          <cell r="B1628">
            <v>35.44</v>
          </cell>
        </row>
        <row r="1631">
          <cell r="B1631">
            <v>35.49</v>
          </cell>
        </row>
        <row r="1632">
          <cell r="B1632">
            <v>35.29</v>
          </cell>
        </row>
        <row r="1633">
          <cell r="B1633">
            <v>35.200000000000003</v>
          </cell>
        </row>
        <row r="1634">
          <cell r="B1634">
            <v>36.21</v>
          </cell>
        </row>
        <row r="1635">
          <cell r="B1635">
            <v>36.21</v>
          </cell>
        </row>
        <row r="1638">
          <cell r="B1638">
            <v>35.130000000000003</v>
          </cell>
        </row>
        <row r="1639">
          <cell r="B1639">
            <v>35.61</v>
          </cell>
        </row>
        <row r="1640">
          <cell r="B1640">
            <v>35.03</v>
          </cell>
        </row>
        <row r="1641">
          <cell r="B1641">
            <v>35.299999999999997</v>
          </cell>
        </row>
        <row r="1642">
          <cell r="B1642">
            <v>34.97</v>
          </cell>
        </row>
        <row r="1645">
          <cell r="B1645">
            <v>33.700000000000003</v>
          </cell>
        </row>
        <row r="1646">
          <cell r="B1646">
            <v>33.11</v>
          </cell>
        </row>
        <row r="1647">
          <cell r="B1647">
            <v>34.5</v>
          </cell>
        </row>
        <row r="1648">
          <cell r="B1648">
            <v>36.07</v>
          </cell>
        </row>
        <row r="1649">
          <cell r="B1649">
            <v>35.92</v>
          </cell>
        </row>
        <row r="1652">
          <cell r="B1652">
            <v>36.299999999999997</v>
          </cell>
        </row>
        <row r="1653">
          <cell r="B1653">
            <v>37.18</v>
          </cell>
        </row>
        <row r="1654">
          <cell r="B1654">
            <v>36.61</v>
          </cell>
        </row>
        <row r="1655">
          <cell r="B1655">
            <v>37.770000000000003</v>
          </cell>
        </row>
        <row r="1656">
          <cell r="B1656">
            <v>37.049999999999997</v>
          </cell>
        </row>
        <row r="1659">
          <cell r="B1659">
            <v>36.630000000000003</v>
          </cell>
        </row>
        <row r="1660">
          <cell r="B1660">
            <v>36.69</v>
          </cell>
        </row>
        <row r="1661">
          <cell r="B1661">
            <v>38.54</v>
          </cell>
        </row>
        <row r="1662">
          <cell r="B1662">
            <v>38.11</v>
          </cell>
        </row>
        <row r="1663">
          <cell r="B1663">
            <v>38</v>
          </cell>
        </row>
        <row r="1666">
          <cell r="B1666">
            <v>37.9</v>
          </cell>
        </row>
        <row r="1667">
          <cell r="B1667">
            <v>37.01</v>
          </cell>
        </row>
        <row r="1668">
          <cell r="B1668">
            <v>37.159999999999997</v>
          </cell>
        </row>
        <row r="1669">
          <cell r="B1669">
            <v>38.01</v>
          </cell>
        </row>
        <row r="1670">
          <cell r="B1670">
            <v>38.270000000000003</v>
          </cell>
        </row>
        <row r="1673">
          <cell r="B1673">
            <v>38.11</v>
          </cell>
        </row>
        <row r="1674">
          <cell r="B1674">
            <v>38.54</v>
          </cell>
        </row>
        <row r="1675">
          <cell r="B1675">
            <v>39.53</v>
          </cell>
        </row>
        <row r="1676">
          <cell r="B1676">
            <v>39.25</v>
          </cell>
        </row>
        <row r="1677">
          <cell r="B1677">
            <v>40.03</v>
          </cell>
        </row>
        <row r="1680">
          <cell r="B1680">
            <v>39.97</v>
          </cell>
        </row>
        <row r="1681">
          <cell r="B1681">
            <v>40.64</v>
          </cell>
        </row>
        <row r="1682">
          <cell r="B1682">
            <v>39.700000000000003</v>
          </cell>
        </row>
        <row r="1683">
          <cell r="B1683">
            <v>41.12</v>
          </cell>
        </row>
        <row r="1684">
          <cell r="B1684">
            <v>40.630000000000003</v>
          </cell>
        </row>
        <row r="1687">
          <cell r="B1687">
            <v>41.56</v>
          </cell>
        </row>
        <row r="1688">
          <cell r="B1688">
            <v>41.28</v>
          </cell>
        </row>
        <row r="1689">
          <cell r="B1689">
            <v>41.57</v>
          </cell>
        </row>
        <row r="1690">
          <cell r="B1690">
            <v>42.29</v>
          </cell>
        </row>
        <row r="1691">
          <cell r="B1691">
            <v>43.88</v>
          </cell>
        </row>
        <row r="1694">
          <cell r="B1694">
            <v>43.67</v>
          </cell>
        </row>
        <row r="1695">
          <cell r="B1695">
            <v>42.99</v>
          </cell>
        </row>
        <row r="1696">
          <cell r="B1696">
            <v>43.03</v>
          </cell>
        </row>
        <row r="1697">
          <cell r="B1697">
            <v>44.33</v>
          </cell>
        </row>
        <row r="1698">
          <cell r="B1698">
            <v>43.54</v>
          </cell>
        </row>
        <row r="1701">
          <cell r="B1701">
            <v>43.03</v>
          </cell>
        </row>
        <row r="1702">
          <cell r="B1702">
            <v>42.32</v>
          </cell>
        </row>
        <row r="1703">
          <cell r="B1703">
            <v>40.68</v>
          </cell>
        </row>
        <row r="1704">
          <cell r="B1704">
            <v>40.33</v>
          </cell>
        </row>
        <row r="1705">
          <cell r="B1705">
            <v>40.64</v>
          </cell>
        </row>
        <row r="1709">
          <cell r="B1709">
            <v>39.61</v>
          </cell>
        </row>
        <row r="1710">
          <cell r="B1710">
            <v>41.47</v>
          </cell>
        </row>
        <row r="1711">
          <cell r="B1711">
            <v>41.57</v>
          </cell>
        </row>
        <row r="1712">
          <cell r="B1712">
            <v>41.23</v>
          </cell>
        </row>
        <row r="1715">
          <cell r="B1715">
            <v>40.619999999999997</v>
          </cell>
        </row>
        <row r="1716">
          <cell r="B1716">
            <v>40.76</v>
          </cell>
        </row>
        <row r="1717">
          <cell r="B1717">
            <v>40.39</v>
          </cell>
        </row>
        <row r="1718">
          <cell r="B1718">
            <v>42.22</v>
          </cell>
        </row>
        <row r="1719">
          <cell r="B1719">
            <v>40.200000000000003</v>
          </cell>
        </row>
        <row r="1722">
          <cell r="B1722">
            <v>41.06</v>
          </cell>
        </row>
        <row r="1723">
          <cell r="B1723">
            <v>41.73</v>
          </cell>
        </row>
        <row r="1724">
          <cell r="B1724">
            <v>41.85</v>
          </cell>
        </row>
        <row r="1725">
          <cell r="B1725">
            <v>40.75</v>
          </cell>
        </row>
        <row r="1726">
          <cell r="B1726">
            <v>42.45</v>
          </cell>
        </row>
        <row r="1729">
          <cell r="B1729">
            <v>42.91</v>
          </cell>
        </row>
        <row r="1730">
          <cell r="B1730">
            <v>43.39</v>
          </cell>
        </row>
        <row r="1731">
          <cell r="B1731">
            <v>44.93</v>
          </cell>
        </row>
        <row r="1732">
          <cell r="B1732">
            <v>45.13</v>
          </cell>
        </row>
        <row r="1733">
          <cell r="B1733">
            <v>45.33</v>
          </cell>
        </row>
        <row r="1736">
          <cell r="B1736">
            <v>45.93</v>
          </cell>
        </row>
        <row r="1737">
          <cell r="B1737">
            <v>46.45</v>
          </cell>
        </row>
        <row r="1738">
          <cell r="B1738">
            <v>46.08</v>
          </cell>
        </row>
        <row r="1739">
          <cell r="B1739">
            <v>46.38</v>
          </cell>
        </row>
        <row r="1740">
          <cell r="B1740">
            <v>46.62</v>
          </cell>
        </row>
        <row r="1743">
          <cell r="B1743">
            <v>46.19</v>
          </cell>
        </row>
        <row r="1744">
          <cell r="B1744">
            <v>47.13</v>
          </cell>
        </row>
        <row r="1745">
          <cell r="B1745">
            <v>47.99</v>
          </cell>
        </row>
        <row r="1746">
          <cell r="B1746">
            <v>48.9</v>
          </cell>
        </row>
        <row r="1747">
          <cell r="B1747">
            <v>49.71</v>
          </cell>
        </row>
        <row r="1750">
          <cell r="B1750">
            <v>50.66</v>
          </cell>
        </row>
        <row r="1751">
          <cell r="B1751">
            <v>49.6</v>
          </cell>
        </row>
        <row r="1752">
          <cell r="B1752">
            <v>50.05</v>
          </cell>
        </row>
        <row r="1753">
          <cell r="B1753">
            <v>50.84</v>
          </cell>
        </row>
        <row r="1754">
          <cell r="B1754">
            <v>49.93</v>
          </cell>
        </row>
        <row r="1757">
          <cell r="B1757">
            <v>48.91</v>
          </cell>
        </row>
        <row r="1758">
          <cell r="B1758">
            <v>48.77</v>
          </cell>
        </row>
        <row r="1759">
          <cell r="B1759">
            <v>50.52</v>
          </cell>
        </row>
        <row r="1760">
          <cell r="B1760">
            <v>50.72</v>
          </cell>
        </row>
        <row r="1761">
          <cell r="B1761">
            <v>51.22</v>
          </cell>
        </row>
        <row r="1764">
          <cell r="B1764">
            <v>50.78</v>
          </cell>
        </row>
        <row r="1765">
          <cell r="B1765">
            <v>51.56</v>
          </cell>
        </row>
        <row r="1766">
          <cell r="B1766">
            <v>49.45</v>
          </cell>
        </row>
        <row r="1767">
          <cell r="B1767">
            <v>48.37</v>
          </cell>
        </row>
        <row r="1768">
          <cell r="B1768">
            <v>48.98</v>
          </cell>
        </row>
        <row r="1771">
          <cell r="B1771">
            <v>47.06</v>
          </cell>
        </row>
        <row r="1772">
          <cell r="B1772">
            <v>46.55</v>
          </cell>
        </row>
        <row r="1773">
          <cell r="B1773">
            <v>47.56</v>
          </cell>
        </row>
        <row r="1774">
          <cell r="B1774">
            <v>46.01</v>
          </cell>
        </row>
        <row r="1775">
          <cell r="B1775">
            <v>46.42</v>
          </cell>
        </row>
        <row r="1778">
          <cell r="B1778">
            <v>45.92</v>
          </cell>
        </row>
        <row r="1779">
          <cell r="B1779">
            <v>43.71</v>
          </cell>
        </row>
        <row r="1780">
          <cell r="B1780">
            <v>44.75</v>
          </cell>
        </row>
        <row r="1781">
          <cell r="B1781">
            <v>43.02</v>
          </cell>
        </row>
        <row r="1782">
          <cell r="B1782">
            <v>42.31</v>
          </cell>
        </row>
        <row r="1785">
          <cell r="B1785">
            <v>40.340000000000003</v>
          </cell>
        </row>
        <row r="1786">
          <cell r="B1786">
            <v>42.29</v>
          </cell>
        </row>
        <row r="1787">
          <cell r="B1787">
            <v>42.76</v>
          </cell>
        </row>
        <row r="1788">
          <cell r="B1788">
            <v>42.72</v>
          </cell>
        </row>
        <row r="1789">
          <cell r="B1789">
            <v>44.89</v>
          </cell>
        </row>
        <row r="1792">
          <cell r="B1792">
            <v>44.38</v>
          </cell>
        </row>
        <row r="1793">
          <cell r="B1793">
            <v>44.45</v>
          </cell>
        </row>
        <row r="1794">
          <cell r="B1794">
            <v>44.82</v>
          </cell>
        </row>
        <row r="1795">
          <cell r="B1795">
            <v>44.66</v>
          </cell>
        </row>
        <row r="1796">
          <cell r="B1796">
            <v>44.57</v>
          </cell>
        </row>
        <row r="1799">
          <cell r="B1799">
            <v>45.75</v>
          </cell>
        </row>
        <row r="1800">
          <cell r="B1800">
            <v>45.51</v>
          </cell>
        </row>
        <row r="1801">
          <cell r="B1801">
            <v>42.31</v>
          </cell>
        </row>
        <row r="1802">
          <cell r="B1802">
            <v>40.15</v>
          </cell>
        </row>
        <row r="1803">
          <cell r="B1803">
            <v>39.36</v>
          </cell>
        </row>
        <row r="1806">
          <cell r="B1806">
            <v>39.65</v>
          </cell>
        </row>
        <row r="1807">
          <cell r="B1807">
            <v>38.270000000000003</v>
          </cell>
        </row>
        <row r="1808">
          <cell r="B1808">
            <v>38.69</v>
          </cell>
        </row>
        <row r="1809">
          <cell r="B1809">
            <v>39.67</v>
          </cell>
        </row>
        <row r="1810">
          <cell r="B1810">
            <v>37.380000000000003</v>
          </cell>
        </row>
        <row r="1813">
          <cell r="B1813">
            <v>37.840000000000003</v>
          </cell>
        </row>
        <row r="1814">
          <cell r="B1814">
            <v>39.25</v>
          </cell>
        </row>
        <row r="1815">
          <cell r="B1815">
            <v>42.22</v>
          </cell>
        </row>
        <row r="1816">
          <cell r="B1816">
            <v>41.43</v>
          </cell>
        </row>
        <row r="1817">
          <cell r="B1817">
            <v>43.39</v>
          </cell>
        </row>
        <row r="1820">
          <cell r="B1820">
            <v>42.45</v>
          </cell>
        </row>
        <row r="1821">
          <cell r="B1821">
            <v>42.37</v>
          </cell>
        </row>
        <row r="1822">
          <cell r="B1822">
            <v>40.64</v>
          </cell>
        </row>
        <row r="1823">
          <cell r="B1823">
            <v>40.71</v>
          </cell>
        </row>
        <row r="1824">
          <cell r="B1824">
            <v>40.07</v>
          </cell>
        </row>
        <row r="1829">
          <cell r="B1829">
            <v>39.17</v>
          </cell>
        </row>
        <row r="1830">
          <cell r="B1830">
            <v>40.369999999999997</v>
          </cell>
        </row>
        <row r="1831">
          <cell r="B1831">
            <v>40.46</v>
          </cell>
        </row>
        <row r="1835">
          <cell r="B1835">
            <v>41.04</v>
          </cell>
        </row>
        <row r="1836">
          <cell r="B1836">
            <v>40.51</v>
          </cell>
        </row>
        <row r="1837">
          <cell r="B1837">
            <v>42.85</v>
          </cell>
        </row>
        <row r="1838">
          <cell r="B1838">
            <v>43.18</v>
          </cell>
        </row>
        <row r="1841">
          <cell r="B1841">
            <v>42.92</v>
          </cell>
        </row>
        <row r="1842">
          <cell r="B1842">
            <v>43.12</v>
          </cell>
        </row>
        <row r="1843">
          <cell r="B1843">
            <v>43.68</v>
          </cell>
        </row>
        <row r="1844">
          <cell r="B1844">
            <v>45.21</v>
          </cell>
        </row>
        <row r="1845">
          <cell r="B1845">
            <v>45.15</v>
          </cell>
        </row>
        <row r="1848">
          <cell r="B1848">
            <v>45.03</v>
          </cell>
        </row>
        <row r="1849">
          <cell r="B1849">
            <v>45.42</v>
          </cell>
        </row>
        <row r="1850">
          <cell r="B1850">
            <v>44.71</v>
          </cell>
        </row>
        <row r="1851">
          <cell r="B1851">
            <v>44.32</v>
          </cell>
        </row>
        <row r="1852">
          <cell r="B1852">
            <v>45.73</v>
          </cell>
        </row>
        <row r="1855">
          <cell r="B1855">
            <v>46.01</v>
          </cell>
        </row>
        <row r="1856">
          <cell r="B1856">
            <v>46.96</v>
          </cell>
        </row>
        <row r="1857">
          <cell r="B1857">
            <v>46.51</v>
          </cell>
        </row>
        <row r="1858">
          <cell r="B1858">
            <v>46.44</v>
          </cell>
        </row>
        <row r="1859">
          <cell r="B1859">
            <v>44.95</v>
          </cell>
        </row>
        <row r="1862">
          <cell r="B1862">
            <v>45.92</v>
          </cell>
        </row>
        <row r="1863">
          <cell r="B1863">
            <v>44.82</v>
          </cell>
        </row>
        <row r="1864">
          <cell r="B1864">
            <v>44.01</v>
          </cell>
        </row>
        <row r="1865">
          <cell r="B1865">
            <v>43.85</v>
          </cell>
        </row>
        <row r="1866">
          <cell r="B1866">
            <v>43.89</v>
          </cell>
        </row>
        <row r="1869">
          <cell r="B1869">
            <v>43.04</v>
          </cell>
        </row>
        <row r="1870">
          <cell r="B1870">
            <v>43.07</v>
          </cell>
        </row>
        <row r="1871">
          <cell r="B1871">
            <v>43.13</v>
          </cell>
        </row>
        <row r="1872">
          <cell r="B1872">
            <v>44.48</v>
          </cell>
        </row>
        <row r="1873">
          <cell r="B1873">
            <v>44.8</v>
          </cell>
        </row>
        <row r="1876">
          <cell r="B1876">
            <v>45.53</v>
          </cell>
        </row>
        <row r="1877">
          <cell r="B1877">
            <v>45.39</v>
          </cell>
        </row>
        <row r="1878">
          <cell r="B1878">
            <v>46.15</v>
          </cell>
        </row>
        <row r="1879">
          <cell r="B1879">
            <v>45.82</v>
          </cell>
        </row>
        <row r="1880">
          <cell r="B1880">
            <v>46.34</v>
          </cell>
        </row>
        <row r="1883">
          <cell r="B1883">
            <v>46.73</v>
          </cell>
        </row>
        <row r="1884">
          <cell r="B1884">
            <v>48.62</v>
          </cell>
        </row>
        <row r="1885">
          <cell r="B1885">
            <v>48.51</v>
          </cell>
        </row>
        <row r="1886">
          <cell r="B1886">
            <v>49.44</v>
          </cell>
        </row>
        <row r="1887">
          <cell r="B1887">
            <v>49.61</v>
          </cell>
        </row>
        <row r="1890">
          <cell r="B1890">
            <v>50.06</v>
          </cell>
        </row>
        <row r="1891">
          <cell r="B1891">
            <v>50.11</v>
          </cell>
        </row>
        <row r="1892">
          <cell r="B1892">
            <v>51.22</v>
          </cell>
        </row>
        <row r="1893">
          <cell r="B1893">
            <v>51.95</v>
          </cell>
        </row>
        <row r="1894">
          <cell r="B1894">
            <v>51.8</v>
          </cell>
        </row>
        <row r="1897">
          <cell r="B1897">
            <v>52.09</v>
          </cell>
        </row>
        <row r="1898">
          <cell r="B1898">
            <v>52.84</v>
          </cell>
        </row>
        <row r="1899">
          <cell r="B1899">
            <v>53.38</v>
          </cell>
        </row>
        <row r="1900">
          <cell r="B1900">
            <v>52.66</v>
          </cell>
        </row>
        <row r="1901">
          <cell r="B1901">
            <v>53.1</v>
          </cell>
        </row>
        <row r="1904">
          <cell r="B1904">
            <v>53.66</v>
          </cell>
        </row>
        <row r="1905">
          <cell r="B1905">
            <v>53.85</v>
          </cell>
        </row>
        <row r="1906">
          <cell r="B1906">
            <v>54.8</v>
          </cell>
        </row>
        <row r="1907">
          <cell r="B1907">
            <v>55.06</v>
          </cell>
        </row>
        <row r="1908">
          <cell r="B1908">
            <v>55.59</v>
          </cell>
        </row>
        <row r="1911">
          <cell r="B1911">
            <v>55.65</v>
          </cell>
        </row>
        <row r="1912">
          <cell r="B1912">
            <v>54.59</v>
          </cell>
        </row>
        <row r="1913">
          <cell r="B1913">
            <v>53.04</v>
          </cell>
        </row>
        <row r="1914">
          <cell r="B1914">
            <v>53.93</v>
          </cell>
        </row>
        <row r="1919">
          <cell r="B1919">
            <v>53.03</v>
          </cell>
        </row>
        <row r="1920">
          <cell r="B1920">
            <v>52.09</v>
          </cell>
        </row>
        <row r="1921">
          <cell r="B1921">
            <v>54.29</v>
          </cell>
        </row>
        <row r="1922">
          <cell r="B1922">
            <v>56.51</v>
          </cell>
        </row>
        <row r="1925">
          <cell r="B1925">
            <v>56.23</v>
          </cell>
        </row>
        <row r="1926">
          <cell r="B1926">
            <v>55.44</v>
          </cell>
        </row>
        <row r="1927">
          <cell r="B1927">
            <v>55.27</v>
          </cell>
        </row>
        <row r="1928">
          <cell r="B1928">
            <v>54.04</v>
          </cell>
        </row>
        <row r="1929">
          <cell r="B1929">
            <v>52.89</v>
          </cell>
        </row>
        <row r="1932">
          <cell r="B1932">
            <v>53.21</v>
          </cell>
        </row>
        <row r="1933">
          <cell r="B1933">
            <v>51.98</v>
          </cell>
        </row>
        <row r="1934">
          <cell r="B1934">
            <v>50.48</v>
          </cell>
        </row>
        <row r="1935">
          <cell r="B1935">
            <v>50.91</v>
          </cell>
        </row>
        <row r="1936">
          <cell r="B1936">
            <v>51.61</v>
          </cell>
        </row>
        <row r="1939">
          <cell r="B1939">
            <v>50.78</v>
          </cell>
        </row>
        <row r="1940">
          <cell r="B1940">
            <v>52.94</v>
          </cell>
        </row>
        <row r="1941">
          <cell r="B1941">
            <v>53.78</v>
          </cell>
        </row>
        <row r="1942">
          <cell r="B1942">
            <v>54.01</v>
          </cell>
        </row>
        <row r="1943">
          <cell r="B1943">
            <v>54.97</v>
          </cell>
        </row>
        <row r="1946">
          <cell r="B1946">
            <v>54.4</v>
          </cell>
        </row>
        <row r="1947">
          <cell r="B1947">
            <v>54.14</v>
          </cell>
        </row>
        <row r="1948">
          <cell r="B1948">
            <v>52.29</v>
          </cell>
        </row>
        <row r="1949">
          <cell r="B1949">
            <v>52.48</v>
          </cell>
        </row>
        <row r="1950">
          <cell r="B1950">
            <v>51.09</v>
          </cell>
        </row>
        <row r="1954">
          <cell r="B1954">
            <v>50.52</v>
          </cell>
        </row>
        <row r="1955">
          <cell r="B1955">
            <v>50.97</v>
          </cell>
        </row>
        <row r="1956">
          <cell r="B1956">
            <v>51.13</v>
          </cell>
        </row>
        <row r="1957">
          <cell r="B1957">
            <v>50.77</v>
          </cell>
        </row>
        <row r="1960">
          <cell r="B1960">
            <v>51.29</v>
          </cell>
        </row>
        <row r="1961">
          <cell r="B1961">
            <v>51.43</v>
          </cell>
        </row>
        <row r="1962">
          <cell r="B1962">
            <v>50.07</v>
          </cell>
        </row>
        <row r="1963">
          <cell r="B1963">
            <v>48.34</v>
          </cell>
        </row>
        <row r="1964">
          <cell r="B1964">
            <v>48.66</v>
          </cell>
        </row>
        <row r="1967">
          <cell r="B1967">
            <v>48.05</v>
          </cell>
        </row>
        <row r="1968">
          <cell r="B1968">
            <v>49.34</v>
          </cell>
        </row>
        <row r="1969">
          <cell r="B1969">
            <v>48.15</v>
          </cell>
        </row>
        <row r="1970">
          <cell r="B1970">
            <v>47.88</v>
          </cell>
        </row>
        <row r="1971">
          <cell r="B1971">
            <v>48.03</v>
          </cell>
        </row>
        <row r="1974">
          <cell r="B1974">
            <v>48.37</v>
          </cell>
        </row>
        <row r="1975">
          <cell r="B1975">
            <v>48.82</v>
          </cell>
        </row>
        <row r="1976">
          <cell r="B1976">
            <v>50.07</v>
          </cell>
        </row>
        <row r="1977">
          <cell r="B1977">
            <v>50.16</v>
          </cell>
        </row>
        <row r="1978">
          <cell r="B1978">
            <v>50.7</v>
          </cell>
        </row>
        <row r="1982">
          <cell r="B1982">
            <v>50.73</v>
          </cell>
        </row>
        <row r="1983">
          <cell r="B1983">
            <v>53.27</v>
          </cell>
        </row>
        <row r="1984">
          <cell r="B1984">
            <v>52.4</v>
          </cell>
        </row>
        <row r="1985">
          <cell r="B1985">
            <v>54.17</v>
          </cell>
        </row>
        <row r="1988">
          <cell r="B1988">
            <v>53.67</v>
          </cell>
        </row>
        <row r="1989">
          <cell r="B1989">
            <v>53.13</v>
          </cell>
        </row>
        <row r="1990">
          <cell r="B1990">
            <v>52.11</v>
          </cell>
        </row>
        <row r="1991">
          <cell r="B1991">
            <v>53.82</v>
          </cell>
        </row>
        <row r="1992">
          <cell r="B1992">
            <v>52.67</v>
          </cell>
        </row>
        <row r="1995">
          <cell r="B1995">
            <v>54.78</v>
          </cell>
        </row>
        <row r="1996">
          <cell r="B1996">
            <v>53.73</v>
          </cell>
        </row>
        <row r="1997">
          <cell r="B1997">
            <v>54.5</v>
          </cell>
        </row>
        <row r="1998">
          <cell r="B1998">
            <v>56.22</v>
          </cell>
        </row>
        <row r="1999">
          <cell r="B1999">
            <v>57.76</v>
          </cell>
        </row>
        <row r="2002">
          <cell r="B2002">
            <v>58.32</v>
          </cell>
        </row>
        <row r="2003">
          <cell r="B2003">
            <v>57.5</v>
          </cell>
        </row>
        <row r="2004">
          <cell r="B2004">
            <v>56.58</v>
          </cell>
        </row>
        <row r="2005">
          <cell r="B2005">
            <v>57.96</v>
          </cell>
        </row>
        <row r="2006">
          <cell r="B2006">
            <v>58.36</v>
          </cell>
        </row>
        <row r="2009">
          <cell r="B2009">
            <v>59.3</v>
          </cell>
        </row>
        <row r="2010">
          <cell r="B2010">
            <v>57.18</v>
          </cell>
        </row>
        <row r="2011">
          <cell r="B2011">
            <v>56.15</v>
          </cell>
        </row>
        <row r="2012">
          <cell r="B2012">
            <v>55.58</v>
          </cell>
        </row>
        <row r="2013">
          <cell r="B2013">
            <v>57.54</v>
          </cell>
        </row>
        <row r="2016">
          <cell r="B2016">
            <v>57.94</v>
          </cell>
        </row>
        <row r="2017">
          <cell r="B2017">
            <v>58.29</v>
          </cell>
        </row>
        <row r="2018">
          <cell r="B2018">
            <v>59.85</v>
          </cell>
        </row>
        <row r="2019">
          <cell r="B2019">
            <v>59.28</v>
          </cell>
        </row>
        <row r="2020">
          <cell r="B2020">
            <v>58.2</v>
          </cell>
        </row>
        <row r="2023">
          <cell r="B2023">
            <v>57.44</v>
          </cell>
        </row>
        <row r="2024">
          <cell r="B2024">
            <v>58.82</v>
          </cell>
        </row>
        <row r="2025">
          <cell r="B2025">
            <v>58.27</v>
          </cell>
        </row>
        <row r="2026">
          <cell r="B2026">
            <v>57.31</v>
          </cell>
        </row>
        <row r="2027">
          <cell r="B2027">
            <v>57.61</v>
          </cell>
        </row>
        <row r="2030">
          <cell r="B2030">
            <v>56.99</v>
          </cell>
        </row>
        <row r="2031">
          <cell r="B2031">
            <v>57.36</v>
          </cell>
        </row>
        <row r="2032">
          <cell r="B2032">
            <v>56.65</v>
          </cell>
        </row>
        <row r="2033">
          <cell r="B2033">
            <v>55.72</v>
          </cell>
        </row>
        <row r="2034">
          <cell r="B2034">
            <v>57.58</v>
          </cell>
        </row>
        <row r="2037">
          <cell r="B2037">
            <v>57.86</v>
          </cell>
        </row>
        <row r="2038">
          <cell r="B2038">
            <v>58.03</v>
          </cell>
        </row>
        <row r="2039">
          <cell r="B2039">
            <v>58.01</v>
          </cell>
        </row>
        <row r="2040">
          <cell r="B2040">
            <v>58.76</v>
          </cell>
        </row>
        <row r="2041">
          <cell r="B2041">
            <v>59.37</v>
          </cell>
        </row>
        <row r="2044">
          <cell r="B2044">
            <v>60.44</v>
          </cell>
        </row>
        <row r="2045">
          <cell r="B2045">
            <v>60.62</v>
          </cell>
        </row>
        <row r="2046">
          <cell r="B2046">
            <v>59.65</v>
          </cell>
        </row>
        <row r="2047">
          <cell r="B2047">
            <v>60.12</v>
          </cell>
        </row>
        <row r="2048">
          <cell r="B2048">
            <v>61.07</v>
          </cell>
        </row>
        <row r="2051">
          <cell r="B2051">
            <v>62.7</v>
          </cell>
        </row>
        <row r="2052">
          <cell r="B2052">
            <v>61.98</v>
          </cell>
        </row>
        <row r="2053">
          <cell r="B2053">
            <v>63.99</v>
          </cell>
        </row>
        <row r="2054">
          <cell r="B2054">
            <v>65.38</v>
          </cell>
        </row>
        <row r="2055">
          <cell r="B2055">
            <v>66.45</v>
          </cell>
        </row>
        <row r="2058">
          <cell r="B2058">
            <v>65.58</v>
          </cell>
        </row>
        <row r="2059">
          <cell r="B2059">
            <v>65.41</v>
          </cell>
        </row>
        <row r="2060">
          <cell r="B2060">
            <v>62.56</v>
          </cell>
        </row>
        <row r="2061">
          <cell r="B2061">
            <v>62.4</v>
          </cell>
        </row>
        <row r="2062">
          <cell r="B2062">
            <v>64.36</v>
          </cell>
        </row>
        <row r="2065">
          <cell r="B2065">
            <v>64.5</v>
          </cell>
        </row>
        <row r="2066">
          <cell r="B2066">
            <v>64.650000000000006</v>
          </cell>
        </row>
        <row r="2067">
          <cell r="B2067">
            <v>66.010000000000005</v>
          </cell>
        </row>
        <row r="2068">
          <cell r="B2068">
            <v>66.27</v>
          </cell>
        </row>
        <row r="2069">
          <cell r="B2069">
            <v>64.87</v>
          </cell>
        </row>
        <row r="2073">
          <cell r="B2073">
            <v>67.569999999999993</v>
          </cell>
        </row>
        <row r="2074">
          <cell r="B2074">
            <v>67.02</v>
          </cell>
        </row>
        <row r="2075">
          <cell r="B2075">
            <v>67.72</v>
          </cell>
        </row>
        <row r="2076">
          <cell r="B2076">
            <v>66.06</v>
          </cell>
        </row>
        <row r="2079">
          <cell r="B2079">
            <v>64.849999999999994</v>
          </cell>
        </row>
        <row r="2080">
          <cell r="B2080">
            <v>64.67</v>
          </cell>
        </row>
        <row r="2081">
          <cell r="B2081">
            <v>62.89</v>
          </cell>
        </row>
        <row r="2082">
          <cell r="B2082">
            <v>63.08</v>
          </cell>
        </row>
        <row r="2083">
          <cell r="B2083">
            <v>62.84</v>
          </cell>
        </row>
        <row r="2086">
          <cell r="B2086">
            <v>61.8</v>
          </cell>
        </row>
        <row r="2087">
          <cell r="B2087">
            <v>61.61</v>
          </cell>
        </row>
        <row r="2088">
          <cell r="B2088">
            <v>63.37</v>
          </cell>
        </row>
        <row r="2089">
          <cell r="B2089">
            <v>63.16</v>
          </cell>
        </row>
        <row r="2090">
          <cell r="B2090">
            <v>61.81</v>
          </cell>
        </row>
        <row r="2093">
          <cell r="B2093">
            <v>65.61</v>
          </cell>
        </row>
        <row r="2094">
          <cell r="B2094">
            <v>64.2</v>
          </cell>
        </row>
        <row r="2095">
          <cell r="B2095">
            <v>64.73</v>
          </cell>
        </row>
        <row r="2096">
          <cell r="B2096">
            <v>64.599999999999994</v>
          </cell>
        </row>
        <row r="2097">
          <cell r="B2097">
            <v>62.44</v>
          </cell>
        </row>
        <row r="2100">
          <cell r="B2100">
            <v>63.93</v>
          </cell>
        </row>
        <row r="2101">
          <cell r="B2101">
            <v>62.97</v>
          </cell>
        </row>
        <row r="2102">
          <cell r="B2102">
            <v>63.93</v>
          </cell>
        </row>
        <row r="2103">
          <cell r="B2103">
            <v>63.84</v>
          </cell>
        </row>
        <row r="2104">
          <cell r="B2104">
            <v>63.48</v>
          </cell>
        </row>
        <row r="2107">
          <cell r="B2107">
            <v>62.8</v>
          </cell>
        </row>
        <row r="2108">
          <cell r="B2108">
            <v>61.22</v>
          </cell>
        </row>
        <row r="2109">
          <cell r="B2109">
            <v>60.12</v>
          </cell>
        </row>
        <row r="2110">
          <cell r="B2110">
            <v>58.37</v>
          </cell>
        </row>
        <row r="2111">
          <cell r="B2111">
            <v>59.21</v>
          </cell>
        </row>
        <row r="2114">
          <cell r="B2114">
            <v>58.78</v>
          </cell>
        </row>
        <row r="2115">
          <cell r="B2115">
            <v>60.08</v>
          </cell>
        </row>
        <row r="2116">
          <cell r="B2116">
            <v>60.57</v>
          </cell>
        </row>
        <row r="2117">
          <cell r="B2117">
            <v>60.14</v>
          </cell>
        </row>
        <row r="2118">
          <cell r="B2118">
            <v>59.35</v>
          </cell>
        </row>
        <row r="2121">
          <cell r="B2121">
            <v>60.57</v>
          </cell>
        </row>
        <row r="2122">
          <cell r="B2122">
            <v>59.28</v>
          </cell>
        </row>
        <row r="2123">
          <cell r="B2123">
            <v>58.6</v>
          </cell>
        </row>
        <row r="2124">
          <cell r="B2124">
            <v>57.91</v>
          </cell>
        </row>
        <row r="2125">
          <cell r="B2125">
            <v>58.48</v>
          </cell>
        </row>
        <row r="2128">
          <cell r="B2128">
            <v>58.24</v>
          </cell>
        </row>
        <row r="2129">
          <cell r="B2129">
            <v>60.24</v>
          </cell>
        </row>
        <row r="2130">
          <cell r="B2130">
            <v>58.87</v>
          </cell>
        </row>
        <row r="2131">
          <cell r="B2131">
            <v>59.14</v>
          </cell>
        </row>
        <row r="2132">
          <cell r="B2132">
            <v>59.42</v>
          </cell>
        </row>
        <row r="2135">
          <cell r="B2135">
            <v>58.1</v>
          </cell>
        </row>
        <row r="2136">
          <cell r="B2136">
            <v>58.37</v>
          </cell>
        </row>
        <row r="2137">
          <cell r="B2137">
            <v>58.38</v>
          </cell>
        </row>
        <row r="2138">
          <cell r="B2138">
            <v>60.52</v>
          </cell>
        </row>
        <row r="2139">
          <cell r="B2139">
            <v>59.25</v>
          </cell>
        </row>
        <row r="2142">
          <cell r="B2142">
            <v>58.04</v>
          </cell>
        </row>
        <row r="2143">
          <cell r="B2143">
            <v>57.81</v>
          </cell>
        </row>
        <row r="2144">
          <cell r="B2144">
            <v>56.88</v>
          </cell>
        </row>
        <row r="2145">
          <cell r="B2145">
            <v>55.68</v>
          </cell>
        </row>
        <row r="2146">
          <cell r="B2146">
            <v>54.99</v>
          </cell>
        </row>
        <row r="2149">
          <cell r="B2149">
            <v>54.73</v>
          </cell>
        </row>
        <row r="2150">
          <cell r="B2150">
            <v>54.05</v>
          </cell>
        </row>
        <row r="2151">
          <cell r="B2151">
            <v>56</v>
          </cell>
        </row>
        <row r="2152">
          <cell r="B2152">
            <v>54.85</v>
          </cell>
        </row>
        <row r="2153">
          <cell r="B2153">
            <v>54.88</v>
          </cell>
        </row>
        <row r="2156">
          <cell r="B2156">
            <v>55.34</v>
          </cell>
        </row>
        <row r="2157">
          <cell r="B2157">
            <v>56.41</v>
          </cell>
        </row>
        <row r="2158">
          <cell r="B2158">
            <v>56.21</v>
          </cell>
        </row>
        <row r="2159">
          <cell r="B2159">
            <v>55.3</v>
          </cell>
        </row>
        <row r="2160">
          <cell r="B2160">
            <v>55.01</v>
          </cell>
        </row>
        <row r="2163">
          <cell r="B2163">
            <v>54.88</v>
          </cell>
        </row>
        <row r="2164">
          <cell r="B2164">
            <v>54.32</v>
          </cell>
        </row>
        <row r="2165">
          <cell r="B2165">
            <v>55.05</v>
          </cell>
        </row>
        <row r="2166">
          <cell r="B2166">
            <v>56.15</v>
          </cell>
        </row>
        <row r="2167">
          <cell r="B2167">
            <v>57.05</v>
          </cell>
        </row>
        <row r="2170">
          <cell r="B2170">
            <v>57.73</v>
          </cell>
        </row>
        <row r="2171">
          <cell r="B2171">
            <v>57.61</v>
          </cell>
        </row>
        <row r="2172">
          <cell r="B2172">
            <v>56.98</v>
          </cell>
        </row>
        <row r="2173">
          <cell r="B2173">
            <v>58.67</v>
          </cell>
        </row>
        <row r="2174">
          <cell r="B2174">
            <v>57.31</v>
          </cell>
        </row>
        <row r="2177">
          <cell r="B2177">
            <v>59.44</v>
          </cell>
        </row>
        <row r="2178">
          <cell r="B2178">
            <v>59.52</v>
          </cell>
        </row>
        <row r="2179">
          <cell r="B2179">
            <v>59.6</v>
          </cell>
        </row>
        <row r="2180">
          <cell r="B2180">
            <v>59.85</v>
          </cell>
        </row>
        <row r="2181">
          <cell r="B2181">
            <v>57.13</v>
          </cell>
        </row>
        <row r="2184">
          <cell r="B2184">
            <v>56.11</v>
          </cell>
        </row>
        <row r="2185">
          <cell r="B2185">
            <v>56.17</v>
          </cell>
        </row>
        <row r="2186">
          <cell r="B2186">
            <v>56.72</v>
          </cell>
        </row>
        <row r="2187">
          <cell r="B2187">
            <v>56.55</v>
          </cell>
        </row>
        <row r="2188">
          <cell r="B2188">
            <v>56.69</v>
          </cell>
        </row>
        <row r="2192">
          <cell r="B2192">
            <v>56.29</v>
          </cell>
        </row>
        <row r="2193">
          <cell r="B2193">
            <v>57.64</v>
          </cell>
        </row>
        <row r="2194">
          <cell r="B2194">
            <v>58.07</v>
          </cell>
        </row>
        <row r="2195">
          <cell r="B2195">
            <v>58.98</v>
          </cell>
        </row>
        <row r="2199">
          <cell r="B2199">
            <v>61.35</v>
          </cell>
        </row>
        <row r="2200">
          <cell r="B2200">
            <v>61.68</v>
          </cell>
        </row>
        <row r="2201">
          <cell r="B2201">
            <v>61.13</v>
          </cell>
        </row>
        <row r="2202">
          <cell r="B2202">
            <v>62.72</v>
          </cell>
        </row>
        <row r="2205">
          <cell r="B2205">
            <v>62.01</v>
          </cell>
        </row>
        <row r="2206">
          <cell r="B2206">
            <v>61.92</v>
          </cell>
        </row>
        <row r="2207">
          <cell r="B2207">
            <v>62.17</v>
          </cell>
        </row>
        <row r="2208">
          <cell r="B2208">
            <v>62.62</v>
          </cell>
        </row>
        <row r="2209">
          <cell r="B2209">
            <v>62.26</v>
          </cell>
        </row>
        <row r="2212">
          <cell r="B2212">
            <v>62.93</v>
          </cell>
        </row>
        <row r="2213">
          <cell r="B2213">
            <v>64.900000000000006</v>
          </cell>
        </row>
        <row r="2214">
          <cell r="B2214">
            <v>64.19</v>
          </cell>
        </row>
        <row r="2215">
          <cell r="B2215">
            <v>65.23</v>
          </cell>
        </row>
        <row r="2216">
          <cell r="B2216">
            <v>66.430000000000007</v>
          </cell>
        </row>
        <row r="2219">
          <cell r="B2219">
            <v>66.16</v>
          </cell>
        </row>
        <row r="2220">
          <cell r="B2220">
            <v>65.34</v>
          </cell>
        </row>
        <row r="2221">
          <cell r="B2221">
            <v>64.23</v>
          </cell>
        </row>
        <row r="2222">
          <cell r="B2222">
            <v>64.92</v>
          </cell>
        </row>
        <row r="2223">
          <cell r="B2223">
            <v>66.239999999999995</v>
          </cell>
        </row>
        <row r="2226">
          <cell r="B2226">
            <v>66.59</v>
          </cell>
        </row>
        <row r="2227">
          <cell r="B2227">
            <v>65.989999999999995</v>
          </cell>
        </row>
        <row r="2228">
          <cell r="B2228">
            <v>65.03</v>
          </cell>
        </row>
        <row r="2229">
          <cell r="B2229">
            <v>62.88</v>
          </cell>
        </row>
        <row r="2230">
          <cell r="B2230">
            <v>63.39</v>
          </cell>
        </row>
        <row r="2233">
          <cell r="B2233">
            <v>63.33</v>
          </cell>
        </row>
        <row r="2234">
          <cell r="B2234">
            <v>61.56</v>
          </cell>
        </row>
        <row r="2235">
          <cell r="B2235">
            <v>61.06</v>
          </cell>
        </row>
        <row r="2236">
          <cell r="B2236">
            <v>60.75</v>
          </cell>
        </row>
        <row r="2237">
          <cell r="B2237">
            <v>59.64</v>
          </cell>
        </row>
        <row r="2240">
          <cell r="B2240">
            <v>59.38</v>
          </cell>
        </row>
        <row r="2241">
          <cell r="B2241">
            <v>59.52</v>
          </cell>
        </row>
        <row r="2242">
          <cell r="B2242">
            <v>58.15</v>
          </cell>
        </row>
        <row r="2243">
          <cell r="B2243">
            <v>58.79</v>
          </cell>
        </row>
        <row r="2244">
          <cell r="B2244">
            <v>59.89</v>
          </cell>
        </row>
        <row r="2247">
          <cell r="B2247">
            <v>61.54</v>
          </cell>
        </row>
        <row r="2248">
          <cell r="B2248">
            <v>61.6</v>
          </cell>
        </row>
        <row r="2249">
          <cell r="B2249">
            <v>60.44</v>
          </cell>
        </row>
        <row r="2250">
          <cell r="B2250">
            <v>60.54</v>
          </cell>
        </row>
        <row r="2251">
          <cell r="B2251">
            <v>62.6</v>
          </cell>
        </row>
        <row r="2254">
          <cell r="B2254">
            <v>60.99</v>
          </cell>
        </row>
        <row r="2255">
          <cell r="B2255">
            <v>61.76</v>
          </cell>
        </row>
        <row r="2256">
          <cell r="B2256">
            <v>62.45</v>
          </cell>
        </row>
        <row r="2257">
          <cell r="B2257">
            <v>64.069999999999993</v>
          </cell>
        </row>
        <row r="2258">
          <cell r="B2258">
            <v>64.180000000000007</v>
          </cell>
        </row>
        <row r="2261">
          <cell r="B2261">
            <v>62.34</v>
          </cell>
        </row>
        <row r="2262">
          <cell r="B2262">
            <v>61.17</v>
          </cell>
        </row>
        <row r="2263">
          <cell r="B2263">
            <v>60.03</v>
          </cell>
        </row>
        <row r="2264">
          <cell r="B2264">
            <v>61.06</v>
          </cell>
        </row>
        <row r="2265">
          <cell r="B2265">
            <v>60.83</v>
          </cell>
        </row>
        <row r="2268">
          <cell r="B2268">
            <v>62.2</v>
          </cell>
        </row>
        <row r="2269">
          <cell r="B2269">
            <v>63.97</v>
          </cell>
        </row>
        <row r="2270">
          <cell r="B2270">
            <v>62.94</v>
          </cell>
        </row>
        <row r="2271">
          <cell r="B2271">
            <v>62.91</v>
          </cell>
        </row>
        <row r="2272">
          <cell r="B2272">
            <v>63.26</v>
          </cell>
        </row>
        <row r="2275">
          <cell r="B2275">
            <v>61.34</v>
          </cell>
        </row>
        <row r="2276">
          <cell r="B2276">
            <v>62.13</v>
          </cell>
        </row>
        <row r="2277">
          <cell r="B2277">
            <v>61.5</v>
          </cell>
        </row>
        <row r="2278">
          <cell r="B2278">
            <v>63.27</v>
          </cell>
        </row>
        <row r="2279">
          <cell r="B2279">
            <v>63.51</v>
          </cell>
        </row>
        <row r="2282">
          <cell r="B2282">
            <v>63.61</v>
          </cell>
        </row>
        <row r="2283">
          <cell r="B2283">
            <v>64.97</v>
          </cell>
        </row>
        <row r="2284">
          <cell r="B2284">
            <v>65.55</v>
          </cell>
        </row>
        <row r="2285">
          <cell r="B2285">
            <v>66.459999999999994</v>
          </cell>
        </row>
        <row r="2286">
          <cell r="B2286">
            <v>65.91</v>
          </cell>
        </row>
        <row r="2289">
          <cell r="B2289">
            <v>66.84</v>
          </cell>
        </row>
        <row r="2290">
          <cell r="B2290">
            <v>66.39</v>
          </cell>
        </row>
        <row r="2291">
          <cell r="B2291">
            <v>67.099999999999994</v>
          </cell>
        </row>
        <row r="2292">
          <cell r="B2292">
            <v>67.84</v>
          </cell>
        </row>
        <row r="2293">
          <cell r="B2293">
            <v>67.290000000000006</v>
          </cell>
        </row>
        <row r="2296">
          <cell r="B2296">
            <v>68.75</v>
          </cell>
        </row>
        <row r="2297">
          <cell r="B2297">
            <v>69.37</v>
          </cell>
        </row>
        <row r="2298">
          <cell r="B2298">
            <v>69.42</v>
          </cell>
        </row>
        <row r="2299">
          <cell r="B2299">
            <v>70.569999999999993</v>
          </cell>
        </row>
        <row r="2303">
          <cell r="B2303">
            <v>71.459999999999994</v>
          </cell>
        </row>
        <row r="2304">
          <cell r="B2304">
            <v>72.510000000000005</v>
          </cell>
        </row>
        <row r="2305">
          <cell r="B2305">
            <v>73.73</v>
          </cell>
        </row>
        <row r="2306">
          <cell r="B2306">
            <v>73.180000000000007</v>
          </cell>
        </row>
        <row r="2307">
          <cell r="B2307">
            <v>74.569999999999993</v>
          </cell>
        </row>
        <row r="2310">
          <cell r="B2310">
            <v>73</v>
          </cell>
        </row>
        <row r="2311">
          <cell r="B2311">
            <v>73.209999999999994</v>
          </cell>
        </row>
        <row r="2312">
          <cell r="B2312">
            <v>72.09</v>
          </cell>
        </row>
        <row r="2313">
          <cell r="B2313">
            <v>70.91</v>
          </cell>
        </row>
        <row r="2314">
          <cell r="B2314">
            <v>72.02</v>
          </cell>
        </row>
        <row r="2317">
          <cell r="B2317">
            <v>73.89</v>
          </cell>
        </row>
        <row r="2318">
          <cell r="B2318">
            <v>74.64</v>
          </cell>
        </row>
        <row r="2319">
          <cell r="B2319">
            <v>72.650000000000006</v>
          </cell>
        </row>
        <row r="2320">
          <cell r="B2320">
            <v>70.290000000000006</v>
          </cell>
        </row>
        <row r="2321">
          <cell r="B2321">
            <v>70.95</v>
          </cell>
        </row>
        <row r="2324">
          <cell r="B2324">
            <v>70.209999999999994</v>
          </cell>
        </row>
        <row r="2325">
          <cell r="B2325">
            <v>71.08</v>
          </cell>
        </row>
        <row r="2326">
          <cell r="B2326">
            <v>72.44</v>
          </cell>
        </row>
        <row r="2327">
          <cell r="B2327">
            <v>73.430000000000007</v>
          </cell>
        </row>
        <row r="2328">
          <cell r="B2328">
            <v>72.319999999999993</v>
          </cell>
        </row>
        <row r="2331">
          <cell r="B2331">
            <v>69.67</v>
          </cell>
        </row>
        <row r="2332">
          <cell r="B2332">
            <v>70.34</v>
          </cell>
        </row>
        <row r="2333">
          <cell r="B2333">
            <v>69.040000000000006</v>
          </cell>
        </row>
        <row r="2334">
          <cell r="B2334">
            <v>69.67</v>
          </cell>
        </row>
        <row r="2335">
          <cell r="B2335">
            <v>68.680000000000007</v>
          </cell>
        </row>
        <row r="2338">
          <cell r="B2338">
            <v>69.349999999999994</v>
          </cell>
        </row>
        <row r="2339">
          <cell r="B2339">
            <v>71</v>
          </cell>
        </row>
        <row r="2340">
          <cell r="B2340">
            <v>69.22</v>
          </cell>
        </row>
        <row r="2341">
          <cell r="B2341">
            <v>70.709999999999994</v>
          </cell>
        </row>
        <row r="2342">
          <cell r="B2342">
            <v>70.59</v>
          </cell>
        </row>
        <row r="2346">
          <cell r="B2346">
            <v>71.05</v>
          </cell>
        </row>
        <row r="2347">
          <cell r="B2347">
            <v>70.41</v>
          </cell>
        </row>
        <row r="2348">
          <cell r="B2348">
            <v>69.39</v>
          </cell>
        </row>
        <row r="2349">
          <cell r="B2349">
            <v>71.03</v>
          </cell>
        </row>
        <row r="2352">
          <cell r="B2352">
            <v>71.37</v>
          </cell>
        </row>
        <row r="2353">
          <cell r="B2353">
            <v>70.81</v>
          </cell>
        </row>
        <row r="2354">
          <cell r="B2354">
            <v>69.19</v>
          </cell>
        </row>
        <row r="2355">
          <cell r="B2355">
            <v>69.05</v>
          </cell>
        </row>
        <row r="2356">
          <cell r="B2356">
            <v>70.48</v>
          </cell>
        </row>
        <row r="2359">
          <cell r="B2359">
            <v>68.930000000000007</v>
          </cell>
        </row>
        <row r="2360">
          <cell r="B2360">
            <v>66.92</v>
          </cell>
        </row>
        <row r="2361">
          <cell r="B2361">
            <v>66.98</v>
          </cell>
        </row>
        <row r="2362">
          <cell r="B2362">
            <v>67.430000000000007</v>
          </cell>
        </row>
        <row r="2363">
          <cell r="B2363">
            <v>68.8</v>
          </cell>
        </row>
        <row r="2366">
          <cell r="B2366">
            <v>68.11</v>
          </cell>
        </row>
        <row r="2367">
          <cell r="B2367">
            <v>68.08</v>
          </cell>
        </row>
        <row r="2368">
          <cell r="B2368">
            <v>69.17</v>
          </cell>
        </row>
        <row r="2369">
          <cell r="B2369">
            <v>69.95</v>
          </cell>
        </row>
        <row r="2370">
          <cell r="B2370">
            <v>69.930000000000007</v>
          </cell>
        </row>
        <row r="2373">
          <cell r="B2373">
            <v>70.73</v>
          </cell>
        </row>
        <row r="2374">
          <cell r="B2374">
            <v>70.98</v>
          </cell>
        </row>
        <row r="2375">
          <cell r="B2375">
            <v>71.41</v>
          </cell>
        </row>
        <row r="2376">
          <cell r="B2376">
            <v>72.88</v>
          </cell>
        </row>
        <row r="2377">
          <cell r="B2377">
            <v>73.510000000000005</v>
          </cell>
        </row>
        <row r="2380">
          <cell r="B2380">
            <v>73.39</v>
          </cell>
        </row>
        <row r="2381">
          <cell r="B2381">
            <v>72.510000000000005</v>
          </cell>
        </row>
        <row r="2382">
          <cell r="B2382">
            <v>73.98</v>
          </cell>
        </row>
        <row r="2383">
          <cell r="B2383">
            <v>74.08</v>
          </cell>
        </row>
        <row r="2384">
          <cell r="B2384">
            <v>73.510000000000005</v>
          </cell>
        </row>
        <row r="2387">
          <cell r="B2387">
            <v>72.89</v>
          </cell>
        </row>
        <row r="2388">
          <cell r="B2388">
            <v>73.67</v>
          </cell>
        </row>
        <row r="2389">
          <cell r="B2389">
            <v>74.39</v>
          </cell>
        </row>
        <row r="2390">
          <cell r="B2390">
            <v>76.69</v>
          </cell>
        </row>
        <row r="2391">
          <cell r="B2391">
            <v>77.27</v>
          </cell>
        </row>
        <row r="2394">
          <cell r="B2394">
            <v>75.92</v>
          </cell>
        </row>
        <row r="2395">
          <cell r="B2395">
            <v>74.36</v>
          </cell>
        </row>
        <row r="2396">
          <cell r="B2396">
            <v>73.900000000000006</v>
          </cell>
        </row>
        <row r="2397">
          <cell r="B2397">
            <v>73.72</v>
          </cell>
        </row>
        <row r="2398">
          <cell r="B2398">
            <v>73.75</v>
          </cell>
        </row>
        <row r="2401">
          <cell r="B2401">
            <v>74.61</v>
          </cell>
        </row>
        <row r="2402">
          <cell r="B2402">
            <v>73.28</v>
          </cell>
        </row>
        <row r="2403">
          <cell r="B2403">
            <v>74</v>
          </cell>
        </row>
        <row r="2404">
          <cell r="B2404">
            <v>75.010000000000005</v>
          </cell>
        </row>
        <row r="2405">
          <cell r="B2405">
            <v>73.39</v>
          </cell>
        </row>
        <row r="2408">
          <cell r="B2408">
            <v>75.150000000000006</v>
          </cell>
        </row>
        <row r="2409">
          <cell r="B2409">
            <v>75.89</v>
          </cell>
        </row>
        <row r="2410">
          <cell r="B2410">
            <v>76.89</v>
          </cell>
        </row>
        <row r="2411">
          <cell r="B2411">
            <v>76.56</v>
          </cell>
        </row>
        <row r="2412">
          <cell r="B2412">
            <v>76.17</v>
          </cell>
        </row>
        <row r="2415">
          <cell r="B2415">
            <v>78.3</v>
          </cell>
        </row>
        <row r="2416">
          <cell r="B2416">
            <v>77.55</v>
          </cell>
        </row>
        <row r="2417">
          <cell r="B2417">
            <v>77.28</v>
          </cell>
        </row>
        <row r="2418">
          <cell r="B2418">
            <v>75.28</v>
          </cell>
        </row>
        <row r="2419">
          <cell r="B2419">
            <v>75.63</v>
          </cell>
        </row>
        <row r="2422">
          <cell r="B2422">
            <v>74.3</v>
          </cell>
        </row>
        <row r="2423">
          <cell r="B2423">
            <v>73.8</v>
          </cell>
        </row>
        <row r="2424">
          <cell r="B2424">
            <v>73.08</v>
          </cell>
        </row>
        <row r="2425">
          <cell r="B2425">
            <v>71.58</v>
          </cell>
        </row>
        <row r="2426">
          <cell r="B2426">
            <v>72.3</v>
          </cell>
        </row>
        <row r="2429">
          <cell r="B2429">
            <v>73.38</v>
          </cell>
        </row>
        <row r="2430">
          <cell r="B2430">
            <v>73.239999999999995</v>
          </cell>
        </row>
        <row r="2431">
          <cell r="B2431">
            <v>72.02</v>
          </cell>
        </row>
        <row r="2432">
          <cell r="B2432">
            <v>72.680000000000007</v>
          </cell>
        </row>
        <row r="2433">
          <cell r="B2433">
            <v>72.7</v>
          </cell>
        </row>
        <row r="2436">
          <cell r="B2436">
            <v>70.819999999999993</v>
          </cell>
        </row>
        <row r="2437">
          <cell r="B2437">
            <v>69.86</v>
          </cell>
        </row>
        <row r="2438">
          <cell r="B2438">
            <v>70.180000000000007</v>
          </cell>
        </row>
        <row r="2439">
          <cell r="B2439">
            <v>70.25</v>
          </cell>
        </row>
        <row r="2440">
          <cell r="B2440">
            <v>69.150000000000006</v>
          </cell>
        </row>
        <row r="2443">
          <cell r="B2443">
            <v>67.709999999999994</v>
          </cell>
        </row>
        <row r="2444">
          <cell r="B2444">
            <v>68.09</v>
          </cell>
        </row>
        <row r="2445">
          <cell r="B2445">
            <v>66.930000000000007</v>
          </cell>
        </row>
        <row r="2446">
          <cell r="B2446">
            <v>66.53</v>
          </cell>
        </row>
        <row r="2447">
          <cell r="B2447">
            <v>65.33</v>
          </cell>
        </row>
        <row r="2450">
          <cell r="B2450">
            <v>64.55</v>
          </cell>
        </row>
        <row r="2451">
          <cell r="B2451">
            <v>62.99</v>
          </cell>
        </row>
        <row r="2452">
          <cell r="B2452">
            <v>62.99</v>
          </cell>
        </row>
        <row r="2453">
          <cell r="B2453">
            <v>62.24</v>
          </cell>
        </row>
        <row r="2454">
          <cell r="B2454">
            <v>63.33</v>
          </cell>
        </row>
        <row r="2457">
          <cell r="B2457">
            <v>64.05</v>
          </cell>
        </row>
        <row r="2458">
          <cell r="B2458">
            <v>62.17</v>
          </cell>
        </row>
        <row r="2459">
          <cell r="B2459">
            <v>60.47</v>
          </cell>
        </row>
        <row r="2460">
          <cell r="B2460">
            <v>61.34</v>
          </cell>
        </row>
        <row r="2461">
          <cell r="B2461">
            <v>60.41</v>
          </cell>
        </row>
        <row r="2464">
          <cell r="B2464">
            <v>60.8</v>
          </cell>
        </row>
        <row r="2465">
          <cell r="B2465">
            <v>60.12</v>
          </cell>
        </row>
        <row r="2466">
          <cell r="B2466">
            <v>62.21</v>
          </cell>
        </row>
        <row r="2467">
          <cell r="B2467">
            <v>62.54</v>
          </cell>
        </row>
        <row r="2468">
          <cell r="B2468">
            <v>62.48</v>
          </cell>
        </row>
        <row r="2471">
          <cell r="B2471">
            <v>60.45</v>
          </cell>
        </row>
        <row r="2472">
          <cell r="B2472">
            <v>58.43</v>
          </cell>
        </row>
        <row r="2473">
          <cell r="B2473">
            <v>59.22</v>
          </cell>
        </row>
        <row r="2474">
          <cell r="B2474">
            <v>60</v>
          </cell>
        </row>
        <row r="2475">
          <cell r="B2475">
            <v>59.83</v>
          </cell>
        </row>
        <row r="2478">
          <cell r="B2478">
            <v>60.54</v>
          </cell>
        </row>
        <row r="2479">
          <cell r="B2479">
            <v>59.34</v>
          </cell>
        </row>
        <row r="2480">
          <cell r="B2480">
            <v>58.65</v>
          </cell>
        </row>
        <row r="2481">
          <cell r="B2481">
            <v>58.76</v>
          </cell>
        </row>
        <row r="2482">
          <cell r="B2482">
            <v>59.52</v>
          </cell>
        </row>
        <row r="2485">
          <cell r="B2485">
            <v>59.96</v>
          </cell>
        </row>
        <row r="2486">
          <cell r="B2486">
            <v>60.94</v>
          </cell>
        </row>
        <row r="2487">
          <cell r="B2487">
            <v>59.58</v>
          </cell>
        </row>
        <row r="2488">
          <cell r="B2488">
            <v>60.87</v>
          </cell>
        </row>
        <row r="2489">
          <cell r="B2489">
            <v>59.68</v>
          </cell>
        </row>
        <row r="2492">
          <cell r="B2492">
            <v>59.21</v>
          </cell>
        </row>
        <row r="2493">
          <cell r="B2493">
            <v>59.86</v>
          </cell>
        </row>
        <row r="2494">
          <cell r="B2494">
            <v>62.05</v>
          </cell>
        </row>
        <row r="2495">
          <cell r="B2495">
            <v>60.77</v>
          </cell>
        </row>
        <row r="2496">
          <cell r="B2496">
            <v>61.08</v>
          </cell>
        </row>
        <row r="2499">
          <cell r="B2499">
            <v>58.68</v>
          </cell>
        </row>
        <row r="2500">
          <cell r="B2500">
            <v>59.03</v>
          </cell>
        </row>
        <row r="2501">
          <cell r="B2501">
            <v>58.98</v>
          </cell>
        </row>
        <row r="2502">
          <cell r="B2502">
            <v>57.87</v>
          </cell>
        </row>
        <row r="2503">
          <cell r="B2503">
            <v>59.15</v>
          </cell>
        </row>
        <row r="2506">
          <cell r="B2506">
            <v>59.75</v>
          </cell>
        </row>
        <row r="2507">
          <cell r="B2507">
            <v>58.48</v>
          </cell>
        </row>
        <row r="2508">
          <cell r="B2508">
            <v>59.59</v>
          </cell>
        </row>
        <row r="2509">
          <cell r="B2509">
            <v>61.32</v>
          </cell>
        </row>
        <row r="2510">
          <cell r="B2510">
            <v>59.71</v>
          </cell>
        </row>
        <row r="2513">
          <cell r="B2513">
            <v>59.05</v>
          </cell>
        </row>
        <row r="2514">
          <cell r="B2514">
            <v>58.84</v>
          </cell>
        </row>
        <row r="2515">
          <cell r="B2515">
            <v>59.46</v>
          </cell>
        </row>
        <row r="2516">
          <cell r="B2516">
            <v>58.54</v>
          </cell>
        </row>
        <row r="2517">
          <cell r="B2517">
            <v>58.99</v>
          </cell>
        </row>
        <row r="2520">
          <cell r="B2520">
            <v>58.98</v>
          </cell>
        </row>
        <row r="2521">
          <cell r="B2521">
            <v>60.39</v>
          </cell>
        </row>
        <row r="2522">
          <cell r="B2522">
            <v>59.49</v>
          </cell>
        </row>
        <row r="2523">
          <cell r="B2523">
            <v>59.35</v>
          </cell>
        </row>
        <row r="2524">
          <cell r="B2524">
            <v>60.03</v>
          </cell>
        </row>
        <row r="2527">
          <cell r="B2527">
            <v>60.44</v>
          </cell>
        </row>
        <row r="2528">
          <cell r="B2528">
            <v>61.21</v>
          </cell>
        </row>
        <row r="2529">
          <cell r="B2529">
            <v>63.07</v>
          </cell>
        </row>
        <row r="2530">
          <cell r="B2530">
            <v>64.260000000000005</v>
          </cell>
        </row>
        <row r="2531">
          <cell r="B2531">
            <v>64.62</v>
          </cell>
        </row>
        <row r="2534">
          <cell r="B2534">
            <v>63.45</v>
          </cell>
        </row>
        <row r="2535">
          <cell r="B2535">
            <v>63.32</v>
          </cell>
        </row>
        <row r="2536">
          <cell r="B2536">
            <v>63.07</v>
          </cell>
        </row>
        <row r="2537">
          <cell r="B2537">
            <v>62.57</v>
          </cell>
        </row>
        <row r="2538">
          <cell r="B2538">
            <v>62.2</v>
          </cell>
        </row>
        <row r="2541">
          <cell r="B2541">
            <v>61.84</v>
          </cell>
        </row>
        <row r="2542">
          <cell r="B2542">
            <v>61.52</v>
          </cell>
        </row>
        <row r="2543">
          <cell r="B2543">
            <v>61.33</v>
          </cell>
        </row>
        <row r="2544">
          <cell r="B2544">
            <v>62.12</v>
          </cell>
        </row>
        <row r="2545">
          <cell r="B2545">
            <v>63.49</v>
          </cell>
        </row>
        <row r="2548">
          <cell r="B2548">
            <v>62.13</v>
          </cell>
        </row>
        <row r="2549">
          <cell r="B2549">
            <v>62.81</v>
          </cell>
        </row>
        <row r="2550">
          <cell r="B2550">
            <v>63.23</v>
          </cell>
        </row>
        <row r="2551">
          <cell r="B2551">
            <v>62.46</v>
          </cell>
        </row>
        <row r="2552">
          <cell r="B2552">
            <v>62.42</v>
          </cell>
        </row>
        <row r="2556">
          <cell r="B2556">
            <v>61.1</v>
          </cell>
        </row>
        <row r="2557">
          <cell r="B2557">
            <v>60.52</v>
          </cell>
        </row>
        <row r="2558">
          <cell r="B2558">
            <v>60.67</v>
          </cell>
        </row>
        <row r="2559">
          <cell r="B2559">
            <v>60.86</v>
          </cell>
        </row>
        <row r="2563">
          <cell r="B2563">
            <v>60.44</v>
          </cell>
        </row>
        <row r="2564">
          <cell r="B2564">
            <v>57.96</v>
          </cell>
        </row>
        <row r="2565">
          <cell r="B2565">
            <v>55.11</v>
          </cell>
        </row>
        <row r="2566">
          <cell r="B2566">
            <v>55.64</v>
          </cell>
        </row>
        <row r="2569">
          <cell r="B2569">
            <v>55.6</v>
          </cell>
        </row>
        <row r="2570">
          <cell r="B2570">
            <v>55.18</v>
          </cell>
        </row>
        <row r="2571">
          <cell r="B2571">
            <v>53.69</v>
          </cell>
        </row>
        <row r="2572">
          <cell r="B2572">
            <v>51.7</v>
          </cell>
        </row>
        <row r="2573">
          <cell r="B2573">
            <v>52.95</v>
          </cell>
        </row>
        <row r="2576">
          <cell r="B2576">
            <v>53.19</v>
          </cell>
        </row>
        <row r="2577">
          <cell r="B2577">
            <v>52.26</v>
          </cell>
        </row>
        <row r="2578">
          <cell r="B2578">
            <v>52.78</v>
          </cell>
        </row>
        <row r="2579">
          <cell r="B2579">
            <v>51.75</v>
          </cell>
        </row>
        <row r="2580">
          <cell r="B2580">
            <v>53.44</v>
          </cell>
        </row>
        <row r="2583">
          <cell r="B2583">
            <v>52.7</v>
          </cell>
        </row>
        <row r="2584">
          <cell r="B2584">
            <v>55.1</v>
          </cell>
        </row>
        <row r="2585">
          <cell r="B2585">
            <v>55.43</v>
          </cell>
        </row>
        <row r="2586">
          <cell r="B2586">
            <v>54.12</v>
          </cell>
        </row>
        <row r="2587">
          <cell r="B2587">
            <v>55.29</v>
          </cell>
        </row>
        <row r="2590">
          <cell r="B2590">
            <v>53.68</v>
          </cell>
        </row>
        <row r="2591">
          <cell r="B2591">
            <v>56.39</v>
          </cell>
        </row>
        <row r="2592">
          <cell r="B2592">
            <v>57.4</v>
          </cell>
        </row>
        <row r="2593">
          <cell r="B2593">
            <v>56.72</v>
          </cell>
        </row>
        <row r="2594">
          <cell r="B2594">
            <v>58.41</v>
          </cell>
        </row>
        <row r="2597">
          <cell r="B2597">
            <v>58.1</v>
          </cell>
        </row>
        <row r="2598">
          <cell r="B2598">
            <v>58.42</v>
          </cell>
        </row>
        <row r="2599">
          <cell r="B2599">
            <v>57.23</v>
          </cell>
        </row>
        <row r="2600">
          <cell r="B2600">
            <v>59.03</v>
          </cell>
        </row>
        <row r="2601">
          <cell r="B2601">
            <v>59.01</v>
          </cell>
        </row>
        <row r="2604">
          <cell r="B2604">
            <v>56.6</v>
          </cell>
        </row>
        <row r="2605">
          <cell r="B2605">
            <v>57.03</v>
          </cell>
        </row>
        <row r="2606">
          <cell r="B2606">
            <v>57.43</v>
          </cell>
        </row>
        <row r="2607">
          <cell r="B2607">
            <v>57.6</v>
          </cell>
        </row>
        <row r="2608">
          <cell r="B2608">
            <v>58.95</v>
          </cell>
        </row>
        <row r="2611">
          <cell r="B2611">
            <v>58.14</v>
          </cell>
        </row>
        <row r="2612">
          <cell r="B2612">
            <v>57.98</v>
          </cell>
        </row>
        <row r="2613">
          <cell r="B2613">
            <v>59.35</v>
          </cell>
        </row>
        <row r="2614">
          <cell r="B2614">
            <v>60.62</v>
          </cell>
        </row>
        <row r="2615">
          <cell r="B2615">
            <v>60.88</v>
          </cell>
        </row>
        <row r="2618">
          <cell r="B2618">
            <v>61.33</v>
          </cell>
        </row>
        <row r="2619">
          <cell r="B2619">
            <v>61.36</v>
          </cell>
        </row>
        <row r="2620">
          <cell r="B2620">
            <v>61.89</v>
          </cell>
        </row>
        <row r="2621">
          <cell r="B2621">
            <v>62.11</v>
          </cell>
        </row>
        <row r="2622">
          <cell r="B2622">
            <v>62.08</v>
          </cell>
        </row>
        <row r="2625">
          <cell r="B2625">
            <v>60.54</v>
          </cell>
        </row>
        <row r="2626">
          <cell r="B2626">
            <v>61.39</v>
          </cell>
        </row>
        <row r="2627">
          <cell r="B2627">
            <v>62.5</v>
          </cell>
        </row>
        <row r="2628">
          <cell r="B2628">
            <v>62.33</v>
          </cell>
        </row>
        <row r="2629">
          <cell r="B2629">
            <v>61.13</v>
          </cell>
        </row>
        <row r="2632">
          <cell r="B2632">
            <v>60.74</v>
          </cell>
        </row>
        <row r="2633">
          <cell r="B2633">
            <v>60.9</v>
          </cell>
        </row>
        <row r="2634">
          <cell r="B2634">
            <v>61.06</v>
          </cell>
        </row>
        <row r="2635">
          <cell r="B2635">
            <v>60.98</v>
          </cell>
        </row>
        <row r="2636">
          <cell r="B2636">
            <v>60.3</v>
          </cell>
        </row>
        <row r="2639">
          <cell r="B2639">
            <v>60.52</v>
          </cell>
        </row>
        <row r="2640">
          <cell r="B2640">
            <v>60.2</v>
          </cell>
        </row>
        <row r="2641">
          <cell r="B2641">
            <v>60.77</v>
          </cell>
        </row>
        <row r="2642">
          <cell r="B2642">
            <v>62.51</v>
          </cell>
        </row>
        <row r="2643">
          <cell r="B2643">
            <v>63.18</v>
          </cell>
        </row>
        <row r="2646">
          <cell r="B2646">
            <v>64.41</v>
          </cell>
        </row>
        <row r="2647">
          <cell r="B2647">
            <v>64.599999999999994</v>
          </cell>
        </row>
        <row r="2648">
          <cell r="B2648">
            <v>65.78</v>
          </cell>
        </row>
        <row r="2649">
          <cell r="B2649">
            <v>67.88</v>
          </cell>
        </row>
        <row r="2650">
          <cell r="B2650">
            <v>68.099999999999994</v>
          </cell>
        </row>
        <row r="2653">
          <cell r="B2653">
            <v>68.739999999999995</v>
          </cell>
        </row>
        <row r="2654">
          <cell r="B2654">
            <v>67.81</v>
          </cell>
        </row>
        <row r="2655">
          <cell r="B2655">
            <v>68.400000000000006</v>
          </cell>
        </row>
        <row r="2656">
          <cell r="B2656">
            <v>68.239999999999995</v>
          </cell>
        </row>
        <row r="2660">
          <cell r="B2660">
            <v>66.59</v>
          </cell>
        </row>
        <row r="2661">
          <cell r="B2661">
            <v>67.42</v>
          </cell>
        </row>
        <row r="2662">
          <cell r="B2662">
            <v>67.84</v>
          </cell>
        </row>
        <row r="2663">
          <cell r="B2663">
            <v>68.72</v>
          </cell>
        </row>
        <row r="2664">
          <cell r="B2664">
            <v>68.97</v>
          </cell>
        </row>
        <row r="2667">
          <cell r="B2667">
            <v>67.25</v>
          </cell>
        </row>
        <row r="2668">
          <cell r="B2668">
            <v>65.930000000000007</v>
          </cell>
        </row>
        <row r="2669">
          <cell r="B2669">
            <v>66.040000000000006</v>
          </cell>
        </row>
        <row r="2670">
          <cell r="B2670">
            <v>65.94</v>
          </cell>
        </row>
        <row r="2671">
          <cell r="B2671">
            <v>66.489999999999995</v>
          </cell>
        </row>
        <row r="2674">
          <cell r="B2674">
            <v>68.150000000000006</v>
          </cell>
        </row>
        <row r="2675">
          <cell r="B2675">
            <v>67.16</v>
          </cell>
        </row>
        <row r="2676">
          <cell r="B2676">
            <v>68.569999999999993</v>
          </cell>
        </row>
        <row r="2677">
          <cell r="B2677">
            <v>67.650000000000006</v>
          </cell>
        </row>
        <row r="2678">
          <cell r="B2678">
            <v>68.41</v>
          </cell>
        </row>
        <row r="2681">
          <cell r="B2681">
            <v>67.650000000000006</v>
          </cell>
        </row>
        <row r="2682">
          <cell r="B2682">
            <v>67</v>
          </cell>
        </row>
        <row r="2683">
          <cell r="B2683">
            <v>66.25</v>
          </cell>
        </row>
        <row r="2684">
          <cell r="B2684">
            <v>66.05</v>
          </cell>
        </row>
        <row r="2685">
          <cell r="B2685">
            <v>65.31</v>
          </cell>
        </row>
        <row r="2688">
          <cell r="B2688">
            <v>64.44</v>
          </cell>
        </row>
        <row r="2689">
          <cell r="B2689">
            <v>65.540000000000006</v>
          </cell>
        </row>
        <row r="2690">
          <cell r="B2690">
            <v>65.2</v>
          </cell>
        </row>
        <row r="2691">
          <cell r="B2691">
            <v>65.790000000000006</v>
          </cell>
        </row>
        <row r="2692">
          <cell r="B2692">
            <v>66.83</v>
          </cell>
        </row>
        <row r="2695">
          <cell r="B2695">
            <v>66.83</v>
          </cell>
        </row>
        <row r="2696">
          <cell r="B2696">
            <v>68.11</v>
          </cell>
        </row>
        <row r="2697">
          <cell r="B2697">
            <v>68.010000000000005</v>
          </cell>
        </row>
        <row r="2698">
          <cell r="B2698">
            <v>70.27</v>
          </cell>
        </row>
        <row r="2699">
          <cell r="B2699">
            <v>69.42</v>
          </cell>
        </row>
        <row r="2702">
          <cell r="B2702">
            <v>70.489999999999995</v>
          </cell>
        </row>
        <row r="2703">
          <cell r="B2703">
            <v>69.52</v>
          </cell>
        </row>
        <row r="2704">
          <cell r="B2704">
            <v>70.599999999999994</v>
          </cell>
        </row>
        <row r="2705">
          <cell r="B2705">
            <v>70.72</v>
          </cell>
        </row>
        <row r="2706">
          <cell r="B2706">
            <v>70.69</v>
          </cell>
        </row>
        <row r="2709">
          <cell r="B2709">
            <v>69.709999999999994</v>
          </cell>
        </row>
        <row r="2710">
          <cell r="B2710">
            <v>68.13</v>
          </cell>
        </row>
        <row r="2711">
          <cell r="B2711">
            <v>67.84</v>
          </cell>
        </row>
        <row r="2712">
          <cell r="B2712">
            <v>68.040000000000006</v>
          </cell>
        </row>
        <row r="2713">
          <cell r="B2713">
            <v>69.069999999999993</v>
          </cell>
        </row>
        <row r="2716">
          <cell r="B2716">
            <v>70.400000000000006</v>
          </cell>
        </row>
        <row r="2717">
          <cell r="B2717">
            <v>70.45</v>
          </cell>
        </row>
        <row r="2718">
          <cell r="B2718">
            <v>71.02</v>
          </cell>
        </row>
        <row r="2719">
          <cell r="B2719">
            <v>71.22</v>
          </cell>
        </row>
        <row r="2720">
          <cell r="B2720">
            <v>68.599999999999994</v>
          </cell>
        </row>
        <row r="2723">
          <cell r="B2723">
            <v>69.56</v>
          </cell>
        </row>
        <row r="2724">
          <cell r="B2724">
            <v>68.790000000000006</v>
          </cell>
        </row>
        <row r="2725">
          <cell r="B2725">
            <v>69.94</v>
          </cell>
        </row>
        <row r="2726">
          <cell r="B2726">
            <v>70.959999999999994</v>
          </cell>
        </row>
        <row r="2727">
          <cell r="B2727">
            <v>71.47</v>
          </cell>
        </row>
        <row r="2730">
          <cell r="B2730">
            <v>72.180000000000007</v>
          </cell>
        </row>
        <row r="2731">
          <cell r="B2731">
            <v>71.84</v>
          </cell>
        </row>
        <row r="2732">
          <cell r="B2732">
            <v>70.42</v>
          </cell>
        </row>
        <row r="2733">
          <cell r="B2733">
            <v>70.22</v>
          </cell>
        </row>
        <row r="2734">
          <cell r="B2734">
            <v>71.180000000000007</v>
          </cell>
        </row>
        <row r="2737">
          <cell r="B2737">
            <v>71.36</v>
          </cell>
        </row>
        <row r="2738">
          <cell r="B2738">
            <v>70.17</v>
          </cell>
        </row>
        <row r="2739">
          <cell r="B2739">
            <v>70.53</v>
          </cell>
        </row>
        <row r="2740">
          <cell r="B2740">
            <v>70.52</v>
          </cell>
        </row>
        <row r="2741">
          <cell r="B2741">
            <v>71.41</v>
          </cell>
        </row>
        <row r="2744">
          <cell r="B2744">
            <v>72.63</v>
          </cell>
        </row>
        <row r="2745">
          <cell r="B2745">
            <v>72.930000000000007</v>
          </cell>
        </row>
        <row r="2746">
          <cell r="B2746">
            <v>73.05</v>
          </cell>
        </row>
        <row r="2747">
          <cell r="B2747">
            <v>74.75</v>
          </cell>
        </row>
        <row r="2748">
          <cell r="B2748">
            <v>75.62</v>
          </cell>
        </row>
        <row r="2751">
          <cell r="B2751">
            <v>75.78</v>
          </cell>
        </row>
        <row r="2752">
          <cell r="B2752">
            <v>76.400000000000006</v>
          </cell>
        </row>
        <row r="2753">
          <cell r="B2753">
            <v>75.44</v>
          </cell>
        </row>
        <row r="2754">
          <cell r="B2754">
            <v>76.400000000000006</v>
          </cell>
        </row>
        <row r="2755">
          <cell r="B2755">
            <v>77.569999999999993</v>
          </cell>
        </row>
        <row r="2758">
          <cell r="B2758">
            <v>77.33</v>
          </cell>
        </row>
        <row r="2759">
          <cell r="B2759">
            <v>75.53</v>
          </cell>
        </row>
        <row r="2760">
          <cell r="B2760">
            <v>76.760000000000005</v>
          </cell>
        </row>
        <row r="2761">
          <cell r="B2761">
            <v>77.67</v>
          </cell>
        </row>
        <row r="2762">
          <cell r="B2762">
            <v>77.64</v>
          </cell>
        </row>
        <row r="2765">
          <cell r="B2765">
            <v>76.86</v>
          </cell>
        </row>
        <row r="2766">
          <cell r="B2766">
            <v>75.08</v>
          </cell>
        </row>
        <row r="2767">
          <cell r="B2767">
            <v>76.319999999999993</v>
          </cell>
        </row>
        <row r="2768">
          <cell r="B2768">
            <v>75.180000000000007</v>
          </cell>
        </row>
        <row r="2769">
          <cell r="B2769">
            <v>76.260000000000005</v>
          </cell>
        </row>
        <row r="2772">
          <cell r="B2772">
            <v>75.739999999999995</v>
          </cell>
        </row>
        <row r="2773">
          <cell r="B2773">
            <v>77.05</v>
          </cell>
        </row>
        <row r="2774">
          <cell r="B2774">
            <v>75.349999999999994</v>
          </cell>
        </row>
        <row r="2775">
          <cell r="B2775">
            <v>75.760000000000005</v>
          </cell>
        </row>
        <row r="2776">
          <cell r="B2776">
            <v>74.75</v>
          </cell>
        </row>
        <row r="2779">
          <cell r="B2779">
            <v>71.17</v>
          </cell>
        </row>
        <row r="2780">
          <cell r="B2780">
            <v>71.8</v>
          </cell>
        </row>
        <row r="2781">
          <cell r="B2781">
            <v>70.989999999999995</v>
          </cell>
        </row>
        <row r="2782">
          <cell r="B2782">
            <v>70.209999999999994</v>
          </cell>
        </row>
        <row r="2783">
          <cell r="B2783">
            <v>70.39</v>
          </cell>
        </row>
        <row r="2786">
          <cell r="B2786">
            <v>70.23</v>
          </cell>
        </row>
        <row r="2787">
          <cell r="B2787">
            <v>70.510000000000005</v>
          </cell>
        </row>
        <row r="2788">
          <cell r="B2788">
            <v>71.64</v>
          </cell>
        </row>
        <row r="2789">
          <cell r="B2789">
            <v>69.42</v>
          </cell>
        </row>
        <row r="2790">
          <cell r="B2790">
            <v>70.44</v>
          </cell>
        </row>
        <row r="2793">
          <cell r="B2793">
            <v>69.849999999999994</v>
          </cell>
        </row>
        <row r="2794">
          <cell r="B2794">
            <v>68.69</v>
          </cell>
        </row>
        <row r="2795">
          <cell r="B2795">
            <v>68.7</v>
          </cell>
        </row>
        <row r="2796">
          <cell r="B2796">
            <v>69.86</v>
          </cell>
        </row>
        <row r="2797">
          <cell r="B2797">
            <v>70.62</v>
          </cell>
        </row>
        <row r="2800">
          <cell r="B2800">
            <v>70.95</v>
          </cell>
        </row>
        <row r="2801">
          <cell r="B2801">
            <v>70.55</v>
          </cell>
        </row>
        <row r="2802">
          <cell r="B2802">
            <v>72.13</v>
          </cell>
        </row>
        <row r="2803">
          <cell r="B2803">
            <v>71.900000000000006</v>
          </cell>
        </row>
        <row r="2804">
          <cell r="B2804">
            <v>72.69</v>
          </cell>
        </row>
        <row r="2807">
          <cell r="B2807">
            <v>73.41</v>
          </cell>
        </row>
        <row r="2808">
          <cell r="B2808">
            <v>73.92</v>
          </cell>
        </row>
        <row r="2809">
          <cell r="B2809">
            <v>74.34</v>
          </cell>
        </row>
        <row r="2810">
          <cell r="B2810">
            <v>74.77</v>
          </cell>
        </row>
        <row r="2811">
          <cell r="B2811">
            <v>75.069999999999993</v>
          </cell>
        </row>
        <row r="2814">
          <cell r="B2814">
            <v>75.48</v>
          </cell>
        </row>
        <row r="2815">
          <cell r="B2815">
            <v>76.38</v>
          </cell>
        </row>
        <row r="2816">
          <cell r="B2816">
            <v>77.680000000000007</v>
          </cell>
        </row>
        <row r="2817">
          <cell r="B2817">
            <v>77.400000000000006</v>
          </cell>
        </row>
        <row r="2818">
          <cell r="B2818">
            <v>76.22</v>
          </cell>
        </row>
        <row r="2821">
          <cell r="B2821">
            <v>76.98</v>
          </cell>
        </row>
        <row r="2822">
          <cell r="B2822">
            <v>77.59</v>
          </cell>
        </row>
        <row r="2823">
          <cell r="B2823">
            <v>78.47</v>
          </cell>
        </row>
        <row r="2824">
          <cell r="B2824">
            <v>79.09</v>
          </cell>
        </row>
        <row r="2825">
          <cell r="B2825">
            <v>79.3</v>
          </cell>
        </row>
        <row r="2828">
          <cell r="B2828">
            <v>78.91</v>
          </cell>
        </row>
        <row r="2829">
          <cell r="B2829">
            <v>77.62</v>
          </cell>
        </row>
        <row r="2830">
          <cell r="B2830">
            <v>77.430000000000007</v>
          </cell>
        </row>
        <row r="2831">
          <cell r="B2831">
            <v>80.03</v>
          </cell>
        </row>
        <row r="2832">
          <cell r="B2832">
            <v>79.17</v>
          </cell>
        </row>
        <row r="2835">
          <cell r="B2835">
            <v>77.64</v>
          </cell>
        </row>
        <row r="2836">
          <cell r="B2836">
            <v>77.38</v>
          </cell>
        </row>
        <row r="2837">
          <cell r="B2837">
            <v>77.19</v>
          </cell>
        </row>
        <row r="2838">
          <cell r="B2838">
            <v>78.97</v>
          </cell>
        </row>
        <row r="2839">
          <cell r="B2839">
            <v>78.900000000000006</v>
          </cell>
        </row>
        <row r="2842">
          <cell r="B2842">
            <v>76.58</v>
          </cell>
        </row>
        <row r="2843">
          <cell r="B2843">
            <v>77.489999999999995</v>
          </cell>
        </row>
        <row r="2844">
          <cell r="B2844">
            <v>78.599999999999994</v>
          </cell>
        </row>
        <row r="2845">
          <cell r="B2845">
            <v>80.150000000000006</v>
          </cell>
        </row>
        <row r="2846">
          <cell r="B2846">
            <v>80.55</v>
          </cell>
        </row>
        <row r="2849">
          <cell r="B2849">
            <v>82.75</v>
          </cell>
        </row>
        <row r="2850">
          <cell r="B2850">
            <v>84.16</v>
          </cell>
        </row>
        <row r="2851">
          <cell r="B2851">
            <v>83.13</v>
          </cell>
        </row>
        <row r="2852">
          <cell r="B2852">
            <v>84.6</v>
          </cell>
        </row>
        <row r="2853">
          <cell r="B2853">
            <v>83.79</v>
          </cell>
        </row>
        <row r="2856">
          <cell r="B2856">
            <v>83.27</v>
          </cell>
        </row>
        <row r="2857">
          <cell r="B2857">
            <v>82.85</v>
          </cell>
        </row>
        <row r="2858">
          <cell r="B2858">
            <v>84.37</v>
          </cell>
        </row>
        <row r="2859">
          <cell r="B2859">
            <v>87.48</v>
          </cell>
        </row>
        <row r="2860">
          <cell r="B2860">
            <v>88.69</v>
          </cell>
        </row>
        <row r="2863">
          <cell r="B2863">
            <v>90.32</v>
          </cell>
        </row>
        <row r="2864">
          <cell r="B2864">
            <v>87.44</v>
          </cell>
        </row>
        <row r="2865">
          <cell r="B2865">
            <v>90.63</v>
          </cell>
        </row>
        <row r="2866">
          <cell r="B2866">
            <v>89.72</v>
          </cell>
        </row>
        <row r="2867">
          <cell r="B2867">
            <v>92.08</v>
          </cell>
        </row>
        <row r="2870">
          <cell r="B2870">
            <v>90.49</v>
          </cell>
        </row>
        <row r="2871">
          <cell r="B2871">
            <v>93.26</v>
          </cell>
        </row>
        <row r="2872">
          <cell r="B2872">
            <v>93.24</v>
          </cell>
        </row>
        <row r="2873">
          <cell r="B2873">
            <v>92.79</v>
          </cell>
        </row>
        <row r="2874">
          <cell r="B2874">
            <v>93.18</v>
          </cell>
        </row>
        <row r="2877">
          <cell r="B2877">
            <v>91.98</v>
          </cell>
        </row>
        <row r="2878">
          <cell r="B2878">
            <v>88.83</v>
          </cell>
        </row>
        <row r="2879">
          <cell r="B2879">
            <v>91.36</v>
          </cell>
        </row>
        <row r="2880">
          <cell r="B2880">
            <v>90.94</v>
          </cell>
        </row>
        <row r="2881">
          <cell r="B2881">
            <v>91.62</v>
          </cell>
        </row>
        <row r="2884">
          <cell r="B2884">
            <v>92.28</v>
          </cell>
        </row>
        <row r="2885">
          <cell r="B2885">
            <v>95.49</v>
          </cell>
        </row>
        <row r="2886">
          <cell r="B2886">
            <v>94.84</v>
          </cell>
        </row>
        <row r="2887">
          <cell r="B2887">
            <v>94.5</v>
          </cell>
        </row>
        <row r="2888">
          <cell r="B2888">
            <v>95.76</v>
          </cell>
        </row>
        <row r="2891">
          <cell r="B2891">
            <v>95.32</v>
          </cell>
        </row>
        <row r="2892">
          <cell r="B2892">
            <v>92.52</v>
          </cell>
        </row>
        <row r="2893">
          <cell r="B2893">
            <v>89.81</v>
          </cell>
        </row>
        <row r="2894">
          <cell r="B2894">
            <v>90.22</v>
          </cell>
        </row>
        <row r="2895">
          <cell r="B2895">
            <v>88.26</v>
          </cell>
        </row>
        <row r="2898">
          <cell r="B2898">
            <v>89.8</v>
          </cell>
        </row>
        <row r="2899">
          <cell r="B2899">
            <v>89.53</v>
          </cell>
        </row>
        <row r="2900">
          <cell r="B2900">
            <v>88.49</v>
          </cell>
        </row>
        <row r="2901">
          <cell r="B2901">
            <v>90.18</v>
          </cell>
        </row>
        <row r="2902">
          <cell r="B2902">
            <v>88.64</v>
          </cell>
        </row>
        <row r="2905">
          <cell r="B2905">
            <v>88.04</v>
          </cell>
        </row>
        <row r="2906">
          <cell r="B2906">
            <v>89.99</v>
          </cell>
        </row>
        <row r="2907">
          <cell r="B2907">
            <v>94.02</v>
          </cell>
        </row>
        <row r="2908">
          <cell r="B2908">
            <v>92.12</v>
          </cell>
        </row>
        <row r="2909">
          <cell r="B2909">
            <v>92.67</v>
          </cell>
        </row>
        <row r="2912">
          <cell r="B2912">
            <v>91.29</v>
          </cell>
        </row>
        <row r="2913">
          <cell r="B2913">
            <v>90.12</v>
          </cell>
        </row>
        <row r="2914">
          <cell r="B2914">
            <v>91.48</v>
          </cell>
        </row>
        <row r="2915">
          <cell r="B2915">
            <v>90.88</v>
          </cell>
        </row>
        <row r="2916">
          <cell r="B2916">
            <v>92.46</v>
          </cell>
        </row>
        <row r="2919">
          <cell r="B2919">
            <v>92.7</v>
          </cell>
        </row>
        <row r="2921">
          <cell r="B2921">
            <v>93.94</v>
          </cell>
        </row>
        <row r="2922">
          <cell r="B2922">
            <v>94.78</v>
          </cell>
        </row>
        <row r="2923">
          <cell r="B2923">
            <v>93.88</v>
          </cell>
        </row>
        <row r="2926">
          <cell r="B2926">
            <v>93.85</v>
          </cell>
        </row>
        <row r="2928">
          <cell r="B2928">
            <v>97.84</v>
          </cell>
        </row>
        <row r="2929">
          <cell r="B2929">
            <v>97.6</v>
          </cell>
        </row>
        <row r="2930">
          <cell r="B2930">
            <v>96.79</v>
          </cell>
        </row>
        <row r="2933">
          <cell r="B2933">
            <v>94.39</v>
          </cell>
        </row>
        <row r="2934">
          <cell r="B2934">
            <v>95.54</v>
          </cell>
        </row>
        <row r="2935">
          <cell r="B2935">
            <v>94.37</v>
          </cell>
        </row>
        <row r="2936">
          <cell r="B2936">
            <v>92.22</v>
          </cell>
        </row>
        <row r="2937">
          <cell r="B2937">
            <v>91.07</v>
          </cell>
        </row>
        <row r="2940">
          <cell r="B2940">
            <v>92.92</v>
          </cell>
        </row>
        <row r="2941">
          <cell r="B2941">
            <v>90.98</v>
          </cell>
        </row>
        <row r="2942">
          <cell r="B2942">
            <v>89.75</v>
          </cell>
        </row>
        <row r="2943">
          <cell r="B2943">
            <v>88.75</v>
          </cell>
        </row>
        <row r="2944">
          <cell r="B2944">
            <v>89.23</v>
          </cell>
        </row>
        <row r="2947">
          <cell r="B2947">
            <v>87.51</v>
          </cell>
        </row>
        <row r="2948">
          <cell r="B2948">
            <v>88.45</v>
          </cell>
        </row>
        <row r="2949">
          <cell r="B2949">
            <v>86.62</v>
          </cell>
        </row>
        <row r="2950">
          <cell r="B2950">
            <v>89.07</v>
          </cell>
        </row>
        <row r="2951">
          <cell r="B2951">
            <v>90.9</v>
          </cell>
        </row>
        <row r="2954">
          <cell r="B2954">
            <v>91.38</v>
          </cell>
        </row>
        <row r="2955">
          <cell r="B2955">
            <v>92</v>
          </cell>
        </row>
        <row r="2956">
          <cell r="B2956">
            <v>92.53</v>
          </cell>
        </row>
        <row r="2957">
          <cell r="B2957">
            <v>92.21</v>
          </cell>
        </row>
        <row r="2958">
          <cell r="B2958">
            <v>89.44</v>
          </cell>
        </row>
        <row r="2961">
          <cell r="B2961">
            <v>90.47</v>
          </cell>
        </row>
        <row r="2962">
          <cell r="B2962">
            <v>88.82</v>
          </cell>
        </row>
        <row r="2963">
          <cell r="B2963">
            <v>87.78</v>
          </cell>
        </row>
        <row r="2964">
          <cell r="B2964">
            <v>88.51</v>
          </cell>
        </row>
        <row r="2965">
          <cell r="B2965">
            <v>91.94</v>
          </cell>
        </row>
        <row r="2968">
          <cell r="B2968">
            <v>93.53</v>
          </cell>
        </row>
        <row r="2969">
          <cell r="B2969">
            <v>92.86</v>
          </cell>
        </row>
        <row r="2970">
          <cell r="B2970">
            <v>93.32</v>
          </cell>
        </row>
        <row r="2971">
          <cell r="B2971">
            <v>95.09</v>
          </cell>
        </row>
        <row r="2972">
          <cell r="B2972">
            <v>94.63</v>
          </cell>
        </row>
        <row r="2975">
          <cell r="B2975">
            <v>94.91</v>
          </cell>
        </row>
        <row r="2976">
          <cell r="B2976">
            <v>98.56</v>
          </cell>
        </row>
        <row r="2977">
          <cell r="B2977">
            <v>98.42</v>
          </cell>
        </row>
        <row r="2978">
          <cell r="B2978">
            <v>96.24</v>
          </cell>
        </row>
        <row r="2979">
          <cell r="B2979">
            <v>97.01</v>
          </cell>
        </row>
        <row r="2982">
          <cell r="B2982">
            <v>97.69</v>
          </cell>
        </row>
        <row r="2983">
          <cell r="B2983">
            <v>99.47</v>
          </cell>
        </row>
        <row r="2984">
          <cell r="B2984">
            <v>98.27</v>
          </cell>
        </row>
        <row r="2985">
          <cell r="B2985">
            <v>100.9</v>
          </cell>
        </row>
        <row r="2986">
          <cell r="B2986">
            <v>100.1</v>
          </cell>
        </row>
        <row r="2989">
          <cell r="B2989">
            <v>100.48</v>
          </cell>
        </row>
        <row r="2990">
          <cell r="B2990">
            <v>97.52</v>
          </cell>
        </row>
        <row r="2991">
          <cell r="B2991">
            <v>101.64</v>
          </cell>
        </row>
        <row r="2992">
          <cell r="B2992">
            <v>102.61</v>
          </cell>
        </row>
        <row r="2993">
          <cell r="B2993">
            <v>102.38</v>
          </cell>
        </row>
        <row r="2996">
          <cell r="B2996">
            <v>104.16</v>
          </cell>
        </row>
        <row r="2997">
          <cell r="B2997">
            <v>105.25</v>
          </cell>
        </row>
        <row r="2998">
          <cell r="B2998">
            <v>106.27</v>
          </cell>
        </row>
        <row r="2999">
          <cell r="B2999">
            <v>107.54</v>
          </cell>
        </row>
        <row r="3000">
          <cell r="B3000">
            <v>107.55</v>
          </cell>
        </row>
        <row r="3003">
          <cell r="B3003">
            <v>101.75</v>
          </cell>
        </row>
        <row r="3004">
          <cell r="B3004">
            <v>105.56</v>
          </cell>
        </row>
        <row r="3005">
          <cell r="B3005">
            <v>100.72</v>
          </cell>
        </row>
        <row r="3006">
          <cell r="B3006">
            <v>100.38</v>
          </cell>
        </row>
        <row r="3010">
          <cell r="B3010">
            <v>99.86</v>
          </cell>
        </row>
        <row r="3011">
          <cell r="B3011">
            <v>100.6</v>
          </cell>
        </row>
        <row r="3012">
          <cell r="B3012">
            <v>103.99</v>
          </cell>
        </row>
        <row r="3013">
          <cell r="B3013">
            <v>105</v>
          </cell>
        </row>
        <row r="3014">
          <cell r="B3014">
            <v>103.77</v>
          </cell>
        </row>
        <row r="3017">
          <cell r="B3017">
            <v>100.3</v>
          </cell>
        </row>
        <row r="3018">
          <cell r="B3018">
            <v>100.17</v>
          </cell>
        </row>
        <row r="3019">
          <cell r="B3019">
            <v>103.75</v>
          </cell>
        </row>
        <row r="3020">
          <cell r="B3020">
            <v>102.52</v>
          </cell>
        </row>
        <row r="3021">
          <cell r="B3021">
            <v>104.9</v>
          </cell>
        </row>
        <row r="3024">
          <cell r="B3024">
            <v>107.14</v>
          </cell>
        </row>
        <row r="3025">
          <cell r="B3025">
            <v>106.34</v>
          </cell>
        </row>
        <row r="3026">
          <cell r="B3026">
            <v>108.47</v>
          </cell>
        </row>
        <row r="3027">
          <cell r="B3027">
            <v>108.2</v>
          </cell>
        </row>
        <row r="3028">
          <cell r="B3028">
            <v>108.75</v>
          </cell>
        </row>
        <row r="3031">
          <cell r="B3031">
            <v>109.84</v>
          </cell>
        </row>
        <row r="3032">
          <cell r="B3032">
            <v>111.31</v>
          </cell>
        </row>
        <row r="3033">
          <cell r="B3033">
            <v>112.66</v>
          </cell>
        </row>
        <row r="3034">
          <cell r="B3034">
            <v>112.43</v>
          </cell>
        </row>
        <row r="3035">
          <cell r="B3035">
            <v>113.92</v>
          </cell>
        </row>
        <row r="3038">
          <cell r="B3038">
            <v>114.43</v>
          </cell>
        </row>
        <row r="3039">
          <cell r="B3039">
            <v>115.95</v>
          </cell>
        </row>
        <row r="3040">
          <cell r="B3040">
            <v>116.46</v>
          </cell>
        </row>
        <row r="3041">
          <cell r="B3041">
            <v>114.34</v>
          </cell>
        </row>
        <row r="3042">
          <cell r="B3042">
            <v>116.34</v>
          </cell>
        </row>
        <row r="3045">
          <cell r="B3045">
            <v>116.74</v>
          </cell>
        </row>
        <row r="3046">
          <cell r="B3046">
            <v>113.43</v>
          </cell>
        </row>
        <row r="3047">
          <cell r="B3047">
            <v>111.36</v>
          </cell>
        </row>
        <row r="3048">
          <cell r="B3048">
            <v>110.5</v>
          </cell>
        </row>
        <row r="3049">
          <cell r="B3049">
            <v>114.56</v>
          </cell>
        </row>
        <row r="3052">
          <cell r="B3052">
            <v>117.99</v>
          </cell>
        </row>
        <row r="3053">
          <cell r="B3053">
            <v>120.31</v>
          </cell>
        </row>
        <row r="3054">
          <cell r="B3054">
            <v>122.32</v>
          </cell>
        </row>
        <row r="3055">
          <cell r="B3055">
            <v>122.84</v>
          </cell>
        </row>
        <row r="3056">
          <cell r="B3056">
            <v>125.4</v>
          </cell>
        </row>
        <row r="3059">
          <cell r="B3059">
            <v>122.91</v>
          </cell>
        </row>
        <row r="3060">
          <cell r="B3060">
            <v>124.1</v>
          </cell>
        </row>
        <row r="3061">
          <cell r="B3061">
            <v>121.86</v>
          </cell>
        </row>
        <row r="3062">
          <cell r="B3062">
            <v>121.25</v>
          </cell>
        </row>
        <row r="3063">
          <cell r="B3063">
            <v>124.99</v>
          </cell>
        </row>
        <row r="3066">
          <cell r="B3066">
            <v>125.06</v>
          </cell>
        </row>
        <row r="3067">
          <cell r="B3067">
            <v>127.84</v>
          </cell>
        </row>
        <row r="3068">
          <cell r="B3068">
            <v>132.69999999999999</v>
          </cell>
        </row>
        <row r="3069">
          <cell r="B3069">
            <v>130.51</v>
          </cell>
        </row>
        <row r="3070">
          <cell r="B3070">
            <v>131.57</v>
          </cell>
        </row>
        <row r="3073">
          <cell r="B3073">
            <v>132.37</v>
          </cell>
        </row>
        <row r="3074">
          <cell r="B3074">
            <v>128.31</v>
          </cell>
        </row>
        <row r="3075">
          <cell r="B3075">
            <v>130.93</v>
          </cell>
        </row>
        <row r="3076">
          <cell r="B3076">
            <v>126.89</v>
          </cell>
        </row>
        <row r="3077">
          <cell r="B3077">
            <v>127.78</v>
          </cell>
        </row>
        <row r="3080">
          <cell r="B3080">
            <v>128.02000000000001</v>
          </cell>
        </row>
        <row r="3081">
          <cell r="B3081">
            <v>124.58</v>
          </cell>
        </row>
        <row r="3082">
          <cell r="B3082">
            <v>122.1</v>
          </cell>
        </row>
        <row r="3083">
          <cell r="B3083">
            <v>127.54</v>
          </cell>
        </row>
        <row r="3084">
          <cell r="B3084">
            <v>137.69</v>
          </cell>
        </row>
        <row r="3087">
          <cell r="B3087">
            <v>133.91</v>
          </cell>
        </row>
        <row r="3088">
          <cell r="B3088">
            <v>131.02000000000001</v>
          </cell>
        </row>
        <row r="3089">
          <cell r="B3089">
            <v>135.02000000000001</v>
          </cell>
        </row>
        <row r="3090">
          <cell r="B3090">
            <v>136.09</v>
          </cell>
        </row>
        <row r="3091">
          <cell r="B3091">
            <v>134.25</v>
          </cell>
        </row>
        <row r="3094">
          <cell r="B3094">
            <v>134.71</v>
          </cell>
        </row>
        <row r="3095">
          <cell r="B3095">
            <v>133.72</v>
          </cell>
        </row>
        <row r="3096">
          <cell r="B3096">
            <v>136.44</v>
          </cell>
        </row>
        <row r="3097">
          <cell r="B3097">
            <v>132</v>
          </cell>
        </row>
        <row r="3098">
          <cell r="B3098">
            <v>134.86000000000001</v>
          </cell>
        </row>
        <row r="3101">
          <cell r="B3101">
            <v>135.91</v>
          </cell>
        </row>
        <row r="3102">
          <cell r="B3102">
            <v>136.46</v>
          </cell>
        </row>
        <row r="3103">
          <cell r="B3103">
            <v>134.33000000000001</v>
          </cell>
        </row>
        <row r="3104">
          <cell r="B3104">
            <v>139.83000000000001</v>
          </cell>
        </row>
        <row r="3105">
          <cell r="B3105">
            <v>140.31</v>
          </cell>
        </row>
        <row r="3108">
          <cell r="B3108">
            <v>139.83000000000001</v>
          </cell>
        </row>
        <row r="3109">
          <cell r="B3109">
            <v>140.66999999999999</v>
          </cell>
        </row>
        <row r="3110">
          <cell r="B3110">
            <v>144.26</v>
          </cell>
        </row>
        <row r="3111">
          <cell r="B3111">
            <v>146.08000000000001</v>
          </cell>
        </row>
        <row r="3112">
          <cell r="B3112">
            <v>144.41999999999999</v>
          </cell>
        </row>
        <row r="3115">
          <cell r="B3115">
            <v>141.87</v>
          </cell>
        </row>
        <row r="3116">
          <cell r="B3116">
            <v>136.43</v>
          </cell>
        </row>
        <row r="3117">
          <cell r="B3117">
            <v>136.58000000000001</v>
          </cell>
        </row>
        <row r="3118">
          <cell r="B3118">
            <v>142.03</v>
          </cell>
        </row>
        <row r="3119">
          <cell r="B3119">
            <v>144.49</v>
          </cell>
        </row>
        <row r="3122">
          <cell r="B3122">
            <v>143.91999999999999</v>
          </cell>
        </row>
        <row r="3123">
          <cell r="B3123">
            <v>138.75</v>
          </cell>
        </row>
        <row r="3124">
          <cell r="B3124">
            <v>136.19</v>
          </cell>
        </row>
        <row r="3125">
          <cell r="B3125">
            <v>131.07</v>
          </cell>
        </row>
        <row r="3126">
          <cell r="B3126">
            <v>130.19</v>
          </cell>
        </row>
        <row r="3129">
          <cell r="B3129">
            <v>132.61000000000001</v>
          </cell>
        </row>
        <row r="3130">
          <cell r="B3130">
            <v>129.55000000000001</v>
          </cell>
        </row>
        <row r="3131">
          <cell r="B3131">
            <v>125.29</v>
          </cell>
        </row>
        <row r="3132">
          <cell r="B3132">
            <v>126.44</v>
          </cell>
        </row>
        <row r="3133">
          <cell r="B3133">
            <v>124.52</v>
          </cell>
        </row>
        <row r="3136">
          <cell r="B3136">
            <v>125.84</v>
          </cell>
        </row>
        <row r="3137">
          <cell r="B3137">
            <v>122.71</v>
          </cell>
        </row>
        <row r="3138">
          <cell r="B3138">
            <v>127.1</v>
          </cell>
        </row>
        <row r="3139">
          <cell r="B3139">
            <v>123.98</v>
          </cell>
        </row>
        <row r="3140">
          <cell r="B3140">
            <v>124.18</v>
          </cell>
        </row>
        <row r="3143">
          <cell r="B3143">
            <v>120.68</v>
          </cell>
        </row>
        <row r="3144">
          <cell r="B3144">
            <v>117.7</v>
          </cell>
        </row>
        <row r="3145">
          <cell r="B3145">
            <v>117</v>
          </cell>
        </row>
        <row r="3146">
          <cell r="B3146">
            <v>117.86</v>
          </cell>
        </row>
        <row r="3147">
          <cell r="B3147">
            <v>113.33</v>
          </cell>
        </row>
        <row r="3150">
          <cell r="B3150">
            <v>112.67</v>
          </cell>
        </row>
        <row r="3151">
          <cell r="B3151">
            <v>111.15</v>
          </cell>
        </row>
        <row r="3152">
          <cell r="B3152">
            <v>113.47</v>
          </cell>
        </row>
        <row r="3153">
          <cell r="B3153">
            <v>112.64</v>
          </cell>
        </row>
        <row r="3154">
          <cell r="B3154">
            <v>112.55</v>
          </cell>
        </row>
        <row r="3157">
          <cell r="B3157">
            <v>111.94</v>
          </cell>
        </row>
        <row r="3158">
          <cell r="B3158">
            <v>113.25</v>
          </cell>
        </row>
        <row r="3159">
          <cell r="B3159">
            <v>114.36</v>
          </cell>
        </row>
        <row r="3160">
          <cell r="B3160">
            <v>120.16</v>
          </cell>
        </row>
        <row r="3161">
          <cell r="B3161">
            <v>113.92</v>
          </cell>
        </row>
        <row r="3164">
          <cell r="B3164">
            <v>114.03</v>
          </cell>
        </row>
        <row r="3165">
          <cell r="B3165">
            <v>114.63</v>
          </cell>
        </row>
        <row r="3166">
          <cell r="B3166">
            <v>116.22</v>
          </cell>
        </row>
        <row r="3167">
          <cell r="B3167">
            <v>114.17</v>
          </cell>
        </row>
        <row r="3168">
          <cell r="B3168">
            <v>114.05</v>
          </cell>
        </row>
        <row r="3171">
          <cell r="B3171">
            <v>109.41</v>
          </cell>
        </row>
        <row r="3172">
          <cell r="B3172">
            <v>108.34</v>
          </cell>
        </row>
        <row r="3173">
          <cell r="B3173">
            <v>108.06</v>
          </cell>
        </row>
        <row r="3174">
          <cell r="B3174">
            <v>106.3</v>
          </cell>
        </row>
        <row r="3175">
          <cell r="B3175">
            <v>104.09</v>
          </cell>
        </row>
        <row r="3178">
          <cell r="B3178">
            <v>103.44</v>
          </cell>
        </row>
        <row r="3179">
          <cell r="B3179">
            <v>100.34</v>
          </cell>
        </row>
        <row r="3180">
          <cell r="B3180">
            <v>98.97</v>
          </cell>
        </row>
        <row r="3181">
          <cell r="B3181">
            <v>97.64</v>
          </cell>
        </row>
        <row r="3182">
          <cell r="B3182">
            <v>97.58</v>
          </cell>
        </row>
        <row r="3185">
          <cell r="B3185">
            <v>92.38</v>
          </cell>
        </row>
        <row r="3186">
          <cell r="B3186">
            <v>89.22</v>
          </cell>
        </row>
        <row r="3187">
          <cell r="B3187">
            <v>94.84</v>
          </cell>
        </row>
        <row r="3188">
          <cell r="B3188">
            <v>95.19</v>
          </cell>
        </row>
        <row r="3189">
          <cell r="B3189">
            <v>99.61</v>
          </cell>
        </row>
        <row r="3192">
          <cell r="B3192">
            <v>106.04</v>
          </cell>
        </row>
        <row r="3193">
          <cell r="B3193">
            <v>103.08</v>
          </cell>
        </row>
        <row r="3194">
          <cell r="B3194">
            <v>102.45</v>
          </cell>
        </row>
        <row r="3195">
          <cell r="B3195">
            <v>104.6</v>
          </cell>
        </row>
        <row r="3196">
          <cell r="B3196">
            <v>103.54</v>
          </cell>
        </row>
        <row r="3199">
          <cell r="B3199">
            <v>93.98</v>
          </cell>
        </row>
        <row r="3200">
          <cell r="B3200">
            <v>98.17</v>
          </cell>
        </row>
        <row r="3201">
          <cell r="B3201">
            <v>95.33</v>
          </cell>
        </row>
        <row r="3202">
          <cell r="B3202">
            <v>90.56</v>
          </cell>
        </row>
        <row r="3203">
          <cell r="B3203">
            <v>90.25</v>
          </cell>
        </row>
        <row r="3206">
          <cell r="B3206">
            <v>83.68</v>
          </cell>
        </row>
        <row r="3207">
          <cell r="B3207">
            <v>84.66</v>
          </cell>
        </row>
        <row r="3208">
          <cell r="B3208">
            <v>84.36</v>
          </cell>
        </row>
        <row r="3209">
          <cell r="B3209">
            <v>82.66</v>
          </cell>
        </row>
        <row r="3210">
          <cell r="B3210">
            <v>74.09</v>
          </cell>
        </row>
        <row r="3213">
          <cell r="B3213">
            <v>77.459999999999994</v>
          </cell>
        </row>
        <row r="3214">
          <cell r="B3214">
            <v>74.53</v>
          </cell>
        </row>
        <row r="3215">
          <cell r="B3215">
            <v>70.8</v>
          </cell>
        </row>
        <row r="3216">
          <cell r="B3216">
            <v>66.319999999999993</v>
          </cell>
        </row>
        <row r="3217">
          <cell r="B3217">
            <v>69.599999999999994</v>
          </cell>
        </row>
        <row r="3220">
          <cell r="B3220">
            <v>72.03</v>
          </cell>
        </row>
        <row r="3221">
          <cell r="B3221">
            <v>69.72</v>
          </cell>
        </row>
        <row r="3222">
          <cell r="B3222">
            <v>64.52</v>
          </cell>
        </row>
        <row r="3223">
          <cell r="B3223">
            <v>65.92</v>
          </cell>
        </row>
        <row r="3224">
          <cell r="B3224">
            <v>62.05</v>
          </cell>
        </row>
        <row r="3227">
          <cell r="B3227">
            <v>61.41</v>
          </cell>
        </row>
        <row r="3228">
          <cell r="B3228">
            <v>60.29</v>
          </cell>
        </row>
        <row r="3229">
          <cell r="B3229">
            <v>65.47</v>
          </cell>
        </row>
        <row r="3230">
          <cell r="B3230">
            <v>63.71</v>
          </cell>
        </row>
        <row r="3231">
          <cell r="B3231">
            <v>65.319999999999993</v>
          </cell>
        </row>
        <row r="3234">
          <cell r="B3234">
            <v>60.48</v>
          </cell>
        </row>
        <row r="3235">
          <cell r="B3235">
            <v>66.44</v>
          </cell>
        </row>
        <row r="3236">
          <cell r="B3236">
            <v>61.87</v>
          </cell>
        </row>
        <row r="3237">
          <cell r="B3237">
            <v>57.43</v>
          </cell>
        </row>
        <row r="3238">
          <cell r="B3238">
            <v>57.35</v>
          </cell>
        </row>
        <row r="3241">
          <cell r="B3241">
            <v>59.08</v>
          </cell>
        </row>
        <row r="3242">
          <cell r="B3242">
            <v>55.71</v>
          </cell>
        </row>
        <row r="3243">
          <cell r="B3243">
            <v>52.37</v>
          </cell>
        </row>
        <row r="3244">
          <cell r="B3244">
            <v>51.99</v>
          </cell>
        </row>
        <row r="3245">
          <cell r="B3245">
            <v>54.24</v>
          </cell>
        </row>
        <row r="3248">
          <cell r="B3248">
            <v>52.31</v>
          </cell>
        </row>
        <row r="3249">
          <cell r="B3249">
            <v>51.84</v>
          </cell>
        </row>
        <row r="3250">
          <cell r="B3250">
            <v>51.72</v>
          </cell>
        </row>
        <row r="3251">
          <cell r="B3251">
            <v>48.08</v>
          </cell>
        </row>
        <row r="3252">
          <cell r="B3252">
            <v>49.19</v>
          </cell>
        </row>
        <row r="3255">
          <cell r="B3255">
            <v>53.93</v>
          </cell>
        </row>
        <row r="3256">
          <cell r="B3256">
            <v>50.35</v>
          </cell>
        </row>
        <row r="3257">
          <cell r="B3257">
            <v>53.92</v>
          </cell>
        </row>
        <row r="3258">
          <cell r="B3258">
            <v>53.13</v>
          </cell>
        </row>
        <row r="3259">
          <cell r="B3259">
            <v>53.49</v>
          </cell>
        </row>
        <row r="3262">
          <cell r="B3262">
            <v>47.97</v>
          </cell>
        </row>
        <row r="3263">
          <cell r="B3263">
            <v>45.44</v>
          </cell>
        </row>
        <row r="3264">
          <cell r="B3264">
            <v>45.44</v>
          </cell>
        </row>
        <row r="3265">
          <cell r="B3265">
            <v>42.28</v>
          </cell>
        </row>
        <row r="3266">
          <cell r="B3266">
            <v>39.74</v>
          </cell>
        </row>
        <row r="3269">
          <cell r="B3269">
            <v>43.42</v>
          </cell>
        </row>
        <row r="3270">
          <cell r="B3270">
            <v>41.53</v>
          </cell>
        </row>
        <row r="3271">
          <cell r="B3271">
            <v>42.4</v>
          </cell>
        </row>
        <row r="3272">
          <cell r="B3272">
            <v>47.39</v>
          </cell>
        </row>
        <row r="3273">
          <cell r="B3273">
            <v>46.41</v>
          </cell>
        </row>
        <row r="3276">
          <cell r="B3276">
            <v>44.6</v>
          </cell>
        </row>
        <row r="3277">
          <cell r="B3277">
            <v>44.56</v>
          </cell>
        </row>
        <row r="3278">
          <cell r="B3278">
            <v>45.53</v>
          </cell>
        </row>
        <row r="3279">
          <cell r="B3279">
            <v>43.36</v>
          </cell>
        </row>
        <row r="3280">
          <cell r="B3280">
            <v>44</v>
          </cell>
        </row>
        <row r="3283">
          <cell r="B3283">
            <v>41.45</v>
          </cell>
        </row>
        <row r="3284">
          <cell r="B3284">
            <v>40.36</v>
          </cell>
        </row>
        <row r="3285">
          <cell r="B3285">
            <v>36.61</v>
          </cell>
        </row>
        <row r="3287">
          <cell r="B3287">
            <v>38.369999999999997</v>
          </cell>
        </row>
        <row r="3290">
          <cell r="B3290">
            <v>40.549999999999997</v>
          </cell>
        </row>
        <row r="3291">
          <cell r="B3291">
            <v>40.15</v>
          </cell>
        </row>
        <row r="3292">
          <cell r="B3292">
            <v>45.59</v>
          </cell>
        </row>
        <row r="3294">
          <cell r="B3294">
            <v>46.91</v>
          </cell>
        </row>
        <row r="3297">
          <cell r="B3297">
            <v>49.62</v>
          </cell>
        </row>
        <row r="3298">
          <cell r="B3298">
            <v>50.53</v>
          </cell>
        </row>
        <row r="3299">
          <cell r="B3299">
            <v>45.86</v>
          </cell>
        </row>
        <row r="3300">
          <cell r="B3300">
            <v>44.67</v>
          </cell>
        </row>
        <row r="3301">
          <cell r="B3301">
            <v>44.42</v>
          </cell>
        </row>
        <row r="3304">
          <cell r="B3304">
            <v>42.91</v>
          </cell>
        </row>
        <row r="3305">
          <cell r="B3305">
            <v>44.83</v>
          </cell>
        </row>
        <row r="3306">
          <cell r="B3306">
            <v>45.08</v>
          </cell>
        </row>
        <row r="3307">
          <cell r="B3307">
            <v>44.69</v>
          </cell>
        </row>
        <row r="3308">
          <cell r="B3308">
            <v>46.57</v>
          </cell>
        </row>
        <row r="3311">
          <cell r="B3311">
            <v>44.5</v>
          </cell>
        </row>
        <row r="3312">
          <cell r="B3312">
            <v>43.62</v>
          </cell>
        </row>
        <row r="3313">
          <cell r="B3313">
            <v>45.02</v>
          </cell>
        </row>
        <row r="3314">
          <cell r="B3314">
            <v>45.39</v>
          </cell>
        </row>
        <row r="3315">
          <cell r="B3315">
            <v>48.37</v>
          </cell>
        </row>
        <row r="3318">
          <cell r="B3318">
            <v>46.96</v>
          </cell>
        </row>
        <row r="3319">
          <cell r="B3319">
            <v>43.73</v>
          </cell>
        </row>
        <row r="3320">
          <cell r="B3320">
            <v>44.9</v>
          </cell>
        </row>
        <row r="3321">
          <cell r="B3321">
            <v>45.4</v>
          </cell>
        </row>
        <row r="3322">
          <cell r="B3322">
            <v>45.88</v>
          </cell>
        </row>
        <row r="3325">
          <cell r="B3325">
            <v>43.82</v>
          </cell>
        </row>
        <row r="3326">
          <cell r="B3326">
            <v>44.08</v>
          </cell>
        </row>
        <row r="3327">
          <cell r="B3327">
            <v>44.15</v>
          </cell>
        </row>
        <row r="3328">
          <cell r="B3328">
            <v>46.46</v>
          </cell>
        </row>
        <row r="3329">
          <cell r="B3329">
            <v>46.21</v>
          </cell>
        </row>
        <row r="3332">
          <cell r="B3332">
            <v>46.02</v>
          </cell>
        </row>
        <row r="3333">
          <cell r="B3333">
            <v>44.61</v>
          </cell>
        </row>
        <row r="3334">
          <cell r="B3334">
            <v>44.28</v>
          </cell>
        </row>
        <row r="3335">
          <cell r="B3335">
            <v>44.65</v>
          </cell>
        </row>
        <row r="3336">
          <cell r="B3336">
            <v>44.81</v>
          </cell>
        </row>
        <row r="3339">
          <cell r="B3339">
            <v>43.28</v>
          </cell>
        </row>
        <row r="3340">
          <cell r="B3340">
            <v>41.03</v>
          </cell>
        </row>
        <row r="3341">
          <cell r="B3341">
            <v>39.549999999999997</v>
          </cell>
        </row>
        <row r="3342">
          <cell r="B3342">
            <v>41.99</v>
          </cell>
        </row>
        <row r="3343">
          <cell r="B3343">
            <v>41.89</v>
          </cell>
        </row>
        <row r="3346">
          <cell r="B3346">
            <v>40.99</v>
          </cell>
        </row>
        <row r="3347">
          <cell r="B3347">
            <v>42.5</v>
          </cell>
        </row>
        <row r="3348">
          <cell r="B3348">
            <v>44.29</v>
          </cell>
        </row>
        <row r="3349">
          <cell r="B3349">
            <v>46.51</v>
          </cell>
        </row>
        <row r="3350">
          <cell r="B3350">
            <v>46.35</v>
          </cell>
        </row>
        <row r="3353">
          <cell r="B3353">
            <v>42.21</v>
          </cell>
        </row>
        <row r="3354">
          <cell r="B3354">
            <v>43.7</v>
          </cell>
        </row>
        <row r="3355">
          <cell r="B3355">
            <v>46.12</v>
          </cell>
        </row>
        <row r="3356">
          <cell r="B3356">
            <v>43.64</v>
          </cell>
        </row>
        <row r="3357">
          <cell r="B3357">
            <v>44.85</v>
          </cell>
        </row>
        <row r="3360">
          <cell r="B3360">
            <v>44.13</v>
          </cell>
        </row>
        <row r="3361">
          <cell r="B3361">
            <v>43.96</v>
          </cell>
        </row>
        <row r="3362">
          <cell r="B3362">
            <v>41.4</v>
          </cell>
        </row>
        <row r="3363">
          <cell r="B3363">
            <v>45.09</v>
          </cell>
        </row>
        <row r="3364">
          <cell r="B3364">
            <v>44.93</v>
          </cell>
        </row>
        <row r="3367">
          <cell r="B3367">
            <v>43.98</v>
          </cell>
        </row>
        <row r="3368">
          <cell r="B3368">
            <v>48.24</v>
          </cell>
        </row>
        <row r="3369">
          <cell r="B3369">
            <v>47.66</v>
          </cell>
        </row>
        <row r="3370">
          <cell r="B3370">
            <v>50.67</v>
          </cell>
        </row>
        <row r="3371">
          <cell r="B3371">
            <v>51.22</v>
          </cell>
        </row>
        <row r="3374">
          <cell r="B3374">
            <v>53.47</v>
          </cell>
        </row>
        <row r="3375">
          <cell r="B3375">
            <v>53.5</v>
          </cell>
        </row>
        <row r="3376">
          <cell r="B3376">
            <v>51.75</v>
          </cell>
        </row>
        <row r="3377">
          <cell r="B3377">
            <v>53.46</v>
          </cell>
        </row>
        <row r="3378">
          <cell r="B3378">
            <v>51.98</v>
          </cell>
        </row>
        <row r="3381">
          <cell r="B3381">
            <v>47.99</v>
          </cell>
        </row>
        <row r="3382">
          <cell r="B3382">
            <v>49.23</v>
          </cell>
        </row>
        <row r="3383">
          <cell r="B3383">
            <v>48.44</v>
          </cell>
        </row>
        <row r="3384">
          <cell r="B3384">
            <v>52.75</v>
          </cell>
        </row>
        <row r="3385">
          <cell r="B3385">
            <v>53.47</v>
          </cell>
        </row>
        <row r="3388">
          <cell r="B3388">
            <v>52.24</v>
          </cell>
        </row>
        <row r="3389">
          <cell r="B3389">
            <v>51.22</v>
          </cell>
        </row>
        <row r="3390">
          <cell r="B3390">
            <v>51.59</v>
          </cell>
        </row>
        <row r="3391">
          <cell r="B3391">
            <v>54.06</v>
          </cell>
        </row>
        <row r="3395">
          <cell r="B3395">
            <v>52.14</v>
          </cell>
        </row>
        <row r="3396">
          <cell r="B3396">
            <v>51.96</v>
          </cell>
        </row>
        <row r="3397">
          <cell r="B3397">
            <v>51.79</v>
          </cell>
        </row>
        <row r="3398">
          <cell r="B3398">
            <v>53.06</v>
          </cell>
        </row>
        <row r="3399">
          <cell r="B3399">
            <v>53.35</v>
          </cell>
        </row>
        <row r="3402">
          <cell r="B3402">
            <v>49.86</v>
          </cell>
        </row>
        <row r="3403">
          <cell r="B3403">
            <v>49.82</v>
          </cell>
        </row>
        <row r="3404">
          <cell r="B3404">
            <v>49.81</v>
          </cell>
        </row>
        <row r="3405">
          <cell r="B3405">
            <v>50.11</v>
          </cell>
        </row>
        <row r="3406">
          <cell r="B3406">
            <v>51.67</v>
          </cell>
        </row>
        <row r="3409">
          <cell r="B3409">
            <v>50.32</v>
          </cell>
        </row>
        <row r="3410">
          <cell r="B3410">
            <v>49.99</v>
          </cell>
        </row>
        <row r="3411">
          <cell r="B3411">
            <v>50.78</v>
          </cell>
        </row>
        <row r="3412">
          <cell r="B3412">
            <v>50.8</v>
          </cell>
        </row>
        <row r="3413">
          <cell r="B3413">
            <v>52.85</v>
          </cell>
        </row>
        <row r="3416">
          <cell r="B3416">
            <v>54.58</v>
          </cell>
        </row>
        <row r="3417">
          <cell r="B3417">
            <v>54.12</v>
          </cell>
        </row>
        <row r="3418">
          <cell r="B3418">
            <v>56.15</v>
          </cell>
        </row>
        <row r="3419">
          <cell r="B3419">
            <v>56.47</v>
          </cell>
        </row>
        <row r="3420">
          <cell r="B3420">
            <v>58.14</v>
          </cell>
        </row>
        <row r="3423">
          <cell r="B3423">
            <v>57.48</v>
          </cell>
        </row>
        <row r="3424">
          <cell r="B3424">
            <v>57.94</v>
          </cell>
        </row>
        <row r="3425">
          <cell r="B3425">
            <v>57.34</v>
          </cell>
        </row>
        <row r="3426">
          <cell r="B3426">
            <v>56.69</v>
          </cell>
        </row>
        <row r="3427">
          <cell r="B3427">
            <v>55.98</v>
          </cell>
        </row>
        <row r="3430">
          <cell r="B3430">
            <v>58.47</v>
          </cell>
        </row>
        <row r="3431">
          <cell r="B3431">
            <v>58.92</v>
          </cell>
        </row>
        <row r="3432">
          <cell r="B3432">
            <v>60.59</v>
          </cell>
        </row>
        <row r="3433">
          <cell r="B3433">
            <v>59.93</v>
          </cell>
        </row>
        <row r="3434">
          <cell r="B3434">
            <v>60.78</v>
          </cell>
        </row>
        <row r="3437">
          <cell r="B3437">
            <v>60.21</v>
          </cell>
        </row>
        <row r="3438">
          <cell r="B3438">
            <v>61.24</v>
          </cell>
        </row>
        <row r="3439">
          <cell r="B3439">
            <v>62.5</v>
          </cell>
        </row>
        <row r="3440">
          <cell r="B3440">
            <v>64.39</v>
          </cell>
        </row>
        <row r="3441">
          <cell r="B3441">
            <v>65.52</v>
          </cell>
        </row>
        <row r="3444">
          <cell r="B3444">
            <v>67.97</v>
          </cell>
        </row>
        <row r="3445">
          <cell r="B3445">
            <v>68.17</v>
          </cell>
        </row>
        <row r="3446">
          <cell r="B3446">
            <v>65.88</v>
          </cell>
        </row>
        <row r="3447">
          <cell r="B3447">
            <v>68.709999999999994</v>
          </cell>
        </row>
        <row r="3448">
          <cell r="B3448">
            <v>68.34</v>
          </cell>
        </row>
        <row r="3451">
          <cell r="B3451">
            <v>67.88</v>
          </cell>
        </row>
        <row r="3452">
          <cell r="B3452">
            <v>69.62</v>
          </cell>
        </row>
        <row r="3453">
          <cell r="B3453">
            <v>70.8</v>
          </cell>
        </row>
        <row r="3454">
          <cell r="B3454">
            <v>71.790000000000006</v>
          </cell>
        </row>
        <row r="3455">
          <cell r="B3455">
            <v>70.92</v>
          </cell>
        </row>
        <row r="3458">
          <cell r="B3458">
            <v>69.44</v>
          </cell>
        </row>
        <row r="3459">
          <cell r="B3459">
            <v>70.239999999999995</v>
          </cell>
        </row>
        <row r="3460">
          <cell r="B3460">
            <v>70.849999999999994</v>
          </cell>
        </row>
        <row r="3461">
          <cell r="B3461">
            <v>71.06</v>
          </cell>
        </row>
        <row r="3462">
          <cell r="B3462">
            <v>69.19</v>
          </cell>
        </row>
        <row r="3465">
          <cell r="B3465">
            <v>66.98</v>
          </cell>
        </row>
        <row r="3466">
          <cell r="B3466">
            <v>68.8</v>
          </cell>
        </row>
        <row r="3467">
          <cell r="B3467">
            <v>68.33</v>
          </cell>
        </row>
        <row r="3468">
          <cell r="B3468">
            <v>69.78</v>
          </cell>
        </row>
        <row r="3469">
          <cell r="B3469">
            <v>68.92</v>
          </cell>
        </row>
        <row r="3472">
          <cell r="B3472">
            <v>70.989999999999995</v>
          </cell>
        </row>
        <row r="3473">
          <cell r="B3473">
            <v>69.3</v>
          </cell>
        </row>
        <row r="3474">
          <cell r="B3474">
            <v>68.790000000000006</v>
          </cell>
        </row>
        <row r="3475">
          <cell r="B3475">
            <v>66.650000000000006</v>
          </cell>
        </row>
        <row r="3476">
          <cell r="B3476">
            <v>65.61</v>
          </cell>
        </row>
        <row r="3479">
          <cell r="B3479">
            <v>64.05</v>
          </cell>
        </row>
        <row r="3480">
          <cell r="B3480">
            <v>63.23</v>
          </cell>
        </row>
        <row r="3481">
          <cell r="B3481">
            <v>60.43</v>
          </cell>
        </row>
        <row r="3482">
          <cell r="B3482">
            <v>61.1</v>
          </cell>
        </row>
        <row r="3483">
          <cell r="B3483">
            <v>60.52</v>
          </cell>
        </row>
        <row r="3486">
          <cell r="B3486">
            <v>60.69</v>
          </cell>
        </row>
        <row r="3487">
          <cell r="B3487">
            <v>60.86</v>
          </cell>
        </row>
        <row r="3488">
          <cell r="B3488">
            <v>63.09</v>
          </cell>
        </row>
        <row r="3489">
          <cell r="B3489">
            <v>62.75</v>
          </cell>
        </row>
        <row r="3490">
          <cell r="B3490">
            <v>65.38</v>
          </cell>
        </row>
        <row r="3493">
          <cell r="B3493">
            <v>66.44</v>
          </cell>
        </row>
        <row r="3494">
          <cell r="B3494">
            <v>66.87</v>
          </cell>
        </row>
        <row r="3495">
          <cell r="B3495">
            <v>67.209999999999994</v>
          </cell>
        </row>
        <row r="3496">
          <cell r="B3496">
            <v>69.25</v>
          </cell>
        </row>
        <row r="3497">
          <cell r="B3497">
            <v>70.319999999999993</v>
          </cell>
        </row>
        <row r="3500">
          <cell r="B3500">
            <v>70.81</v>
          </cell>
        </row>
        <row r="3501">
          <cell r="B3501">
            <v>69.88</v>
          </cell>
        </row>
        <row r="3502">
          <cell r="B3502">
            <v>66.53</v>
          </cell>
        </row>
        <row r="3503">
          <cell r="B3503">
            <v>70.11</v>
          </cell>
        </row>
        <row r="3504">
          <cell r="B3504">
            <v>71.7</v>
          </cell>
        </row>
        <row r="3507">
          <cell r="B3507">
            <v>73.55</v>
          </cell>
        </row>
        <row r="3508">
          <cell r="B3508">
            <v>74.28</v>
          </cell>
        </row>
        <row r="3509">
          <cell r="B3509">
            <v>75.510000000000005</v>
          </cell>
        </row>
        <row r="3510">
          <cell r="B3510">
            <v>74.83</v>
          </cell>
        </row>
        <row r="3511">
          <cell r="B3511">
            <v>73.59</v>
          </cell>
        </row>
        <row r="3514">
          <cell r="B3514">
            <v>73.5</v>
          </cell>
        </row>
        <row r="3515">
          <cell r="B3515">
            <v>72.459999999999994</v>
          </cell>
        </row>
        <row r="3516">
          <cell r="B3516">
            <v>72.89</v>
          </cell>
        </row>
        <row r="3517">
          <cell r="B3517">
            <v>73.48</v>
          </cell>
        </row>
        <row r="3518">
          <cell r="B3518">
            <v>72.41</v>
          </cell>
        </row>
        <row r="3521">
          <cell r="B3521">
            <v>70.540000000000006</v>
          </cell>
        </row>
        <row r="3522">
          <cell r="B3522">
            <v>72.37</v>
          </cell>
        </row>
        <row r="3523">
          <cell r="B3523">
            <v>74.59</v>
          </cell>
        </row>
        <row r="3524">
          <cell r="B3524">
            <v>73.33</v>
          </cell>
        </row>
        <row r="3525">
          <cell r="B3525">
            <v>74.19</v>
          </cell>
        </row>
        <row r="3528">
          <cell r="B3528">
            <v>74.260000000000005</v>
          </cell>
        </row>
        <row r="3529">
          <cell r="B3529">
            <v>71.819999999999993</v>
          </cell>
        </row>
        <row r="3530">
          <cell r="B3530">
            <v>71.650000000000006</v>
          </cell>
        </row>
        <row r="3531">
          <cell r="B3531">
            <v>72.510000000000005</v>
          </cell>
        </row>
        <row r="3532">
          <cell r="B3532">
            <v>72.790000000000006</v>
          </cell>
        </row>
        <row r="3535">
          <cell r="B3535">
            <v>69.650000000000006</v>
          </cell>
        </row>
        <row r="3536">
          <cell r="B3536">
            <v>67.73</v>
          </cell>
        </row>
        <row r="3537">
          <cell r="B3537">
            <v>67.66</v>
          </cell>
        </row>
        <row r="3538">
          <cell r="B3538">
            <v>67.12</v>
          </cell>
        </row>
        <row r="3539">
          <cell r="B3539">
            <v>66.819999999999993</v>
          </cell>
        </row>
        <row r="3542">
          <cell r="B3542">
            <v>66.53</v>
          </cell>
        </row>
        <row r="3543">
          <cell r="B3543">
            <v>69.42</v>
          </cell>
        </row>
        <row r="3544">
          <cell r="B3544">
            <v>69.83</v>
          </cell>
        </row>
        <row r="3545">
          <cell r="B3545">
            <v>69.86</v>
          </cell>
        </row>
        <row r="3546">
          <cell r="B3546">
            <v>67.69</v>
          </cell>
        </row>
        <row r="3549">
          <cell r="B3549">
            <v>67.44</v>
          </cell>
        </row>
        <row r="3550">
          <cell r="B3550">
            <v>67.349999999999994</v>
          </cell>
        </row>
        <row r="3551">
          <cell r="B3551">
            <v>71.67</v>
          </cell>
        </row>
        <row r="3552">
          <cell r="B3552">
            <v>71.55</v>
          </cell>
        </row>
        <row r="3553">
          <cell r="B3553">
            <v>71.319999999999993</v>
          </cell>
        </row>
        <row r="3556">
          <cell r="B3556">
            <v>68.69</v>
          </cell>
        </row>
        <row r="3557">
          <cell r="B3557">
            <v>70.53</v>
          </cell>
        </row>
        <row r="3558">
          <cell r="B3558">
            <v>67.989999999999995</v>
          </cell>
        </row>
        <row r="3559">
          <cell r="B3559">
            <v>64.819999999999993</v>
          </cell>
        </row>
        <row r="3560">
          <cell r="B3560">
            <v>65.11</v>
          </cell>
        </row>
        <row r="3563">
          <cell r="B3563">
            <v>65.540000000000006</v>
          </cell>
        </row>
        <row r="3564">
          <cell r="B3564">
            <v>65.489999999999995</v>
          </cell>
        </row>
        <row r="3565">
          <cell r="B3565">
            <v>69.069999999999993</v>
          </cell>
        </row>
        <row r="3566">
          <cell r="B3566">
            <v>69.19</v>
          </cell>
        </row>
        <row r="3567">
          <cell r="B3567">
            <v>68.069999999999993</v>
          </cell>
        </row>
        <row r="3570">
          <cell r="B3570">
            <v>68.040000000000006</v>
          </cell>
        </row>
        <row r="3571">
          <cell r="B3571">
            <v>68.56</v>
          </cell>
        </row>
        <row r="3572">
          <cell r="B3572">
            <v>67.2</v>
          </cell>
        </row>
        <row r="3573">
          <cell r="B3573">
            <v>69.77</v>
          </cell>
        </row>
        <row r="3574">
          <cell r="B3574">
            <v>70</v>
          </cell>
        </row>
        <row r="3577">
          <cell r="B3577">
            <v>71.36</v>
          </cell>
        </row>
        <row r="3578">
          <cell r="B3578">
            <v>72.400000000000006</v>
          </cell>
        </row>
        <row r="3579">
          <cell r="B3579">
            <v>73.099999999999994</v>
          </cell>
        </row>
        <row r="3580">
          <cell r="B3580">
            <v>74.45</v>
          </cell>
        </row>
        <row r="3581">
          <cell r="B3581">
            <v>76.989999999999995</v>
          </cell>
        </row>
        <row r="3584">
          <cell r="B3584">
            <v>77.77</v>
          </cell>
        </row>
        <row r="3585">
          <cell r="B3585">
            <v>77.239999999999995</v>
          </cell>
        </row>
        <row r="3586">
          <cell r="B3586">
            <v>79.69</v>
          </cell>
        </row>
        <row r="3587">
          <cell r="B3587">
            <v>79.510000000000005</v>
          </cell>
        </row>
        <row r="3588">
          <cell r="B3588">
            <v>78.92</v>
          </cell>
        </row>
        <row r="3591">
          <cell r="B3591">
            <v>77.260000000000005</v>
          </cell>
        </row>
        <row r="3592">
          <cell r="B3592">
            <v>77.92</v>
          </cell>
        </row>
        <row r="3593">
          <cell r="B3593">
            <v>75.86</v>
          </cell>
        </row>
        <row r="3594">
          <cell r="B3594">
            <v>78.040000000000006</v>
          </cell>
        </row>
        <row r="3595">
          <cell r="B3595">
            <v>75.2</v>
          </cell>
        </row>
        <row r="3598">
          <cell r="B3598">
            <v>76.55</v>
          </cell>
        </row>
        <row r="3599">
          <cell r="B3599">
            <v>78.11</v>
          </cell>
        </row>
        <row r="3600">
          <cell r="B3600">
            <v>78.89</v>
          </cell>
        </row>
        <row r="3601">
          <cell r="B3601">
            <v>77.989999999999995</v>
          </cell>
        </row>
        <row r="3602">
          <cell r="B3602">
            <v>75.87</v>
          </cell>
        </row>
        <row r="3605">
          <cell r="B3605">
            <v>77.77</v>
          </cell>
        </row>
        <row r="3606">
          <cell r="B3606">
            <v>77.5</v>
          </cell>
        </row>
        <row r="3607">
          <cell r="B3607">
            <v>77.95</v>
          </cell>
        </row>
        <row r="3608">
          <cell r="B3608">
            <v>76.02</v>
          </cell>
        </row>
        <row r="3609">
          <cell r="B3609">
            <v>75.55</v>
          </cell>
        </row>
        <row r="3612">
          <cell r="B3612">
            <v>78.760000000000005</v>
          </cell>
        </row>
        <row r="3613">
          <cell r="B3613">
            <v>78.97</v>
          </cell>
        </row>
        <row r="3614">
          <cell r="B3614">
            <v>79.47</v>
          </cell>
        </row>
        <row r="3615">
          <cell r="B3615">
            <v>77.64</v>
          </cell>
        </row>
        <row r="3616">
          <cell r="B3616">
            <v>77.2</v>
          </cell>
        </row>
        <row r="3619">
          <cell r="B3619">
            <v>77.459999999999994</v>
          </cell>
        </row>
        <row r="3620">
          <cell r="B3620">
            <v>76.459999999999994</v>
          </cell>
        </row>
        <row r="3621">
          <cell r="B3621">
            <v>78.44</v>
          </cell>
        </row>
        <row r="3622">
          <cell r="B3622">
            <v>76.989999999999995</v>
          </cell>
        </row>
        <row r="3623">
          <cell r="B3623">
            <v>77.180000000000007</v>
          </cell>
        </row>
        <row r="3626">
          <cell r="B3626">
            <v>78.47</v>
          </cell>
        </row>
        <row r="3627">
          <cell r="B3627">
            <v>79.349999999999994</v>
          </cell>
        </row>
        <row r="3628">
          <cell r="B3628">
            <v>77.88</v>
          </cell>
        </row>
        <row r="3629">
          <cell r="B3629">
            <v>78.36</v>
          </cell>
        </row>
        <row r="3630">
          <cell r="B3630">
            <v>77.52</v>
          </cell>
        </row>
        <row r="3633">
          <cell r="B3633">
            <v>76.430000000000007</v>
          </cell>
        </row>
        <row r="3634">
          <cell r="B3634">
            <v>75.19</v>
          </cell>
        </row>
        <row r="3635">
          <cell r="B3635">
            <v>72.39</v>
          </cell>
        </row>
        <row r="3636">
          <cell r="B3636">
            <v>71.86</v>
          </cell>
        </row>
        <row r="3637">
          <cell r="B3637">
            <v>71.88</v>
          </cell>
        </row>
        <row r="3640">
          <cell r="B3640">
            <v>71.89</v>
          </cell>
        </row>
        <row r="3641">
          <cell r="B3641">
            <v>72.05</v>
          </cell>
        </row>
        <row r="3642">
          <cell r="B3642">
            <v>73.55</v>
          </cell>
        </row>
        <row r="3643">
          <cell r="B3643">
            <v>73.37</v>
          </cell>
        </row>
        <row r="3644">
          <cell r="B3644">
            <v>73.75</v>
          </cell>
        </row>
        <row r="3647">
          <cell r="B3647">
            <v>72.989999999999995</v>
          </cell>
        </row>
        <row r="3648">
          <cell r="B3648">
            <v>73.459999999999994</v>
          </cell>
        </row>
        <row r="3649">
          <cell r="B3649">
            <v>75.45</v>
          </cell>
        </row>
        <row r="3650">
          <cell r="B3650">
            <v>76.31</v>
          </cell>
        </row>
        <row r="3654">
          <cell r="B3654">
            <v>77.319999999999993</v>
          </cell>
        </row>
        <row r="3655">
          <cell r="B3655">
            <v>77.64</v>
          </cell>
        </row>
        <row r="3656">
          <cell r="B3656">
            <v>78.03</v>
          </cell>
        </row>
        <row r="3657">
          <cell r="B3657">
            <v>77.930000000000007</v>
          </cell>
        </row>
        <row r="3661">
          <cell r="B3661">
            <v>80.12</v>
          </cell>
        </row>
        <row r="3662">
          <cell r="B3662">
            <v>80.59</v>
          </cell>
        </row>
        <row r="3663">
          <cell r="B3663">
            <v>81.89</v>
          </cell>
        </row>
        <row r="3664">
          <cell r="B3664">
            <v>81.510000000000005</v>
          </cell>
        </row>
        <row r="3665">
          <cell r="B3665">
            <v>81.37</v>
          </cell>
        </row>
        <row r="3668">
          <cell r="B3668">
            <v>80.97</v>
          </cell>
        </row>
        <row r="3669">
          <cell r="B3669">
            <v>79.3</v>
          </cell>
        </row>
        <row r="3670">
          <cell r="B3670">
            <v>78.31</v>
          </cell>
        </row>
        <row r="3671">
          <cell r="B3671">
            <v>77.819999999999993</v>
          </cell>
        </row>
        <row r="3672">
          <cell r="B3672">
            <v>77.11</v>
          </cell>
        </row>
        <row r="3675">
          <cell r="B3675">
            <v>77.099999999999994</v>
          </cell>
        </row>
        <row r="3676">
          <cell r="B3676">
            <v>77.63</v>
          </cell>
        </row>
        <row r="3677">
          <cell r="B3677">
            <v>76.319999999999993</v>
          </cell>
        </row>
        <row r="3678">
          <cell r="B3678">
            <v>74.58</v>
          </cell>
        </row>
        <row r="3679">
          <cell r="B3679">
            <v>72.83</v>
          </cell>
        </row>
        <row r="3682">
          <cell r="B3682">
            <v>73.69</v>
          </cell>
        </row>
        <row r="3683">
          <cell r="B3683">
            <v>73.290000000000006</v>
          </cell>
        </row>
        <row r="3684">
          <cell r="B3684">
            <v>72.239999999999995</v>
          </cell>
        </row>
        <row r="3685">
          <cell r="B3685">
            <v>72.13</v>
          </cell>
        </row>
        <row r="3686">
          <cell r="B3686">
            <v>71.459999999999994</v>
          </cell>
        </row>
        <row r="3689">
          <cell r="B3689">
            <v>73.11</v>
          </cell>
        </row>
        <row r="3690">
          <cell r="B3690">
            <v>76.06</v>
          </cell>
        </row>
        <row r="3691">
          <cell r="B3691">
            <v>75.92</v>
          </cell>
        </row>
        <row r="3692">
          <cell r="B3692">
            <v>72.13</v>
          </cell>
        </row>
        <row r="3693">
          <cell r="B3693">
            <v>69.59</v>
          </cell>
        </row>
        <row r="3696">
          <cell r="B3696">
            <v>70.11</v>
          </cell>
        </row>
        <row r="3697">
          <cell r="B3697">
            <v>72.13</v>
          </cell>
        </row>
        <row r="3698">
          <cell r="B3698">
            <v>72.540000000000006</v>
          </cell>
        </row>
        <row r="3699">
          <cell r="B3699">
            <v>73.05</v>
          </cell>
        </row>
        <row r="3700">
          <cell r="B3700">
            <v>72.900000000000006</v>
          </cell>
        </row>
        <row r="3703">
          <cell r="B3703">
            <v>72.510000000000005</v>
          </cell>
        </row>
        <row r="3704">
          <cell r="B3704">
            <v>75.680000000000007</v>
          </cell>
        </row>
        <row r="3705">
          <cell r="B3705">
            <v>76.27</v>
          </cell>
        </row>
        <row r="3706">
          <cell r="B3706">
            <v>77.78</v>
          </cell>
        </row>
        <row r="3707">
          <cell r="B3707">
            <v>78.19</v>
          </cell>
        </row>
        <row r="3710">
          <cell r="B3710">
            <v>78.61</v>
          </cell>
        </row>
        <row r="3711">
          <cell r="B3711">
            <v>77.25</v>
          </cell>
        </row>
        <row r="3712">
          <cell r="B3712">
            <v>78.09</v>
          </cell>
        </row>
        <row r="3713">
          <cell r="B3713">
            <v>76.290000000000006</v>
          </cell>
        </row>
        <row r="3714">
          <cell r="B3714">
            <v>77.59</v>
          </cell>
        </row>
        <row r="3717">
          <cell r="B3717">
            <v>76.89</v>
          </cell>
        </row>
        <row r="3718">
          <cell r="B3718">
            <v>78.180000000000007</v>
          </cell>
        </row>
        <row r="3719">
          <cell r="B3719">
            <v>79.25</v>
          </cell>
        </row>
        <row r="3720">
          <cell r="B3720">
            <v>78.540000000000006</v>
          </cell>
        </row>
        <row r="3721">
          <cell r="B3721">
            <v>79.89</v>
          </cell>
        </row>
        <row r="3724">
          <cell r="B3724">
            <v>80.47</v>
          </cell>
        </row>
        <row r="3725">
          <cell r="B3725">
            <v>79.91</v>
          </cell>
        </row>
        <row r="3726">
          <cell r="B3726">
            <v>80.48</v>
          </cell>
        </row>
        <row r="3727">
          <cell r="B3727">
            <v>80.28</v>
          </cell>
        </row>
        <row r="3728">
          <cell r="B3728">
            <v>79.39</v>
          </cell>
        </row>
        <row r="3731">
          <cell r="B3731">
            <v>77.89</v>
          </cell>
        </row>
        <row r="3732">
          <cell r="B3732">
            <v>79.02</v>
          </cell>
        </row>
        <row r="3733">
          <cell r="B3733">
            <v>81.96</v>
          </cell>
        </row>
        <row r="3734">
          <cell r="B3734">
            <v>81.48</v>
          </cell>
        </row>
        <row r="3735">
          <cell r="B3735">
            <v>79.88</v>
          </cell>
        </row>
        <row r="3738">
          <cell r="B3738">
            <v>80.540000000000006</v>
          </cell>
        </row>
        <row r="3739">
          <cell r="B3739">
            <v>80.7</v>
          </cell>
        </row>
        <row r="3740">
          <cell r="B3740">
            <v>79.62</v>
          </cell>
        </row>
        <row r="3741">
          <cell r="B3741">
            <v>79.61</v>
          </cell>
        </row>
        <row r="3742">
          <cell r="B3742">
            <v>79.290000000000006</v>
          </cell>
        </row>
        <row r="3745">
          <cell r="B3745">
            <v>81.17</v>
          </cell>
        </row>
        <row r="3746">
          <cell r="B3746">
            <v>81.28</v>
          </cell>
        </row>
        <row r="3747">
          <cell r="B3747">
            <v>82.7</v>
          </cell>
        </row>
        <row r="3748">
          <cell r="B3748">
            <v>84.01</v>
          </cell>
        </row>
        <row r="3752">
          <cell r="B3752">
            <v>85.88</v>
          </cell>
        </row>
        <row r="3753">
          <cell r="B3753">
            <v>86.15</v>
          </cell>
        </row>
        <row r="3754">
          <cell r="B3754">
            <v>85.59</v>
          </cell>
        </row>
        <row r="3755">
          <cell r="B3755">
            <v>84.81</v>
          </cell>
        </row>
        <row r="3756">
          <cell r="B3756">
            <v>84.83</v>
          </cell>
        </row>
        <row r="3759">
          <cell r="B3759">
            <v>84.77</v>
          </cell>
        </row>
        <row r="3760">
          <cell r="B3760">
            <v>84.72</v>
          </cell>
        </row>
        <row r="3761">
          <cell r="B3761">
            <v>86.15</v>
          </cell>
        </row>
        <row r="3762">
          <cell r="B3762">
            <v>87.17</v>
          </cell>
        </row>
        <row r="3763">
          <cell r="B3763">
            <v>85.99</v>
          </cell>
        </row>
        <row r="3766">
          <cell r="B3766">
            <v>84.23</v>
          </cell>
        </row>
        <row r="3767">
          <cell r="B3767">
            <v>84.8</v>
          </cell>
        </row>
        <row r="3768">
          <cell r="B3768">
            <v>85.7</v>
          </cell>
        </row>
        <row r="3769">
          <cell r="B3769">
            <v>85.67</v>
          </cell>
        </row>
        <row r="3770">
          <cell r="B3770">
            <v>87.25</v>
          </cell>
        </row>
        <row r="3773">
          <cell r="B3773">
            <v>86.83</v>
          </cell>
        </row>
        <row r="3774">
          <cell r="B3774">
            <v>85.78</v>
          </cell>
        </row>
        <row r="3775">
          <cell r="B3775">
            <v>86.16</v>
          </cell>
        </row>
        <row r="3776">
          <cell r="B3776">
            <v>86.9</v>
          </cell>
        </row>
        <row r="3777">
          <cell r="B3777">
            <v>87.44</v>
          </cell>
        </row>
        <row r="3780">
          <cell r="B3780">
            <v>88.94</v>
          </cell>
        </row>
        <row r="3781">
          <cell r="B3781">
            <v>85.67</v>
          </cell>
        </row>
        <row r="3782">
          <cell r="B3782">
            <v>82.61</v>
          </cell>
        </row>
        <row r="3783">
          <cell r="B3783">
            <v>79.83</v>
          </cell>
        </row>
        <row r="3784">
          <cell r="B3784">
            <v>78.27</v>
          </cell>
        </row>
        <row r="3787">
          <cell r="B3787">
            <v>80.12</v>
          </cell>
        </row>
        <row r="3788">
          <cell r="B3788">
            <v>80.489999999999995</v>
          </cell>
        </row>
        <row r="3789">
          <cell r="B3789">
            <v>81.2</v>
          </cell>
        </row>
        <row r="3790">
          <cell r="B3790">
            <v>80.11</v>
          </cell>
        </row>
        <row r="3791">
          <cell r="B3791">
            <v>77.180000000000007</v>
          </cell>
        </row>
        <row r="3794">
          <cell r="B3794">
            <v>75.099999999999994</v>
          </cell>
        </row>
        <row r="3795">
          <cell r="B3795">
            <v>74.430000000000007</v>
          </cell>
        </row>
        <row r="3796">
          <cell r="B3796">
            <v>73.69</v>
          </cell>
        </row>
        <row r="3797">
          <cell r="B3797">
            <v>71.84</v>
          </cell>
        </row>
        <row r="3798">
          <cell r="B3798">
            <v>71.680000000000007</v>
          </cell>
        </row>
        <row r="3801">
          <cell r="B3801">
            <v>71.17</v>
          </cell>
        </row>
        <row r="3802">
          <cell r="B3802">
            <v>69.55</v>
          </cell>
        </row>
        <row r="3803">
          <cell r="B3803">
            <v>71.739999999999995</v>
          </cell>
        </row>
        <row r="3804">
          <cell r="B3804">
            <v>74.66</v>
          </cell>
        </row>
        <row r="3805">
          <cell r="B3805">
            <v>74.02</v>
          </cell>
        </row>
        <row r="3808">
          <cell r="B3808">
            <v>74.650000000000006</v>
          </cell>
        </row>
        <row r="3809">
          <cell r="B3809">
            <v>72.709999999999994</v>
          </cell>
        </row>
        <row r="3810">
          <cell r="B3810">
            <v>73.75</v>
          </cell>
        </row>
        <row r="3811">
          <cell r="B3811">
            <v>75.41</v>
          </cell>
        </row>
        <row r="3812">
          <cell r="B3812">
            <v>72.09</v>
          </cell>
        </row>
        <row r="3815">
          <cell r="B3815">
            <v>72.12</v>
          </cell>
        </row>
        <row r="3816">
          <cell r="B3816">
            <v>72.3</v>
          </cell>
        </row>
        <row r="3817">
          <cell r="B3817">
            <v>74.27</v>
          </cell>
        </row>
        <row r="3818">
          <cell r="B3818">
            <v>75.290000000000006</v>
          </cell>
        </row>
        <row r="3819">
          <cell r="B3819">
            <v>74.349999999999994</v>
          </cell>
        </row>
        <row r="3822">
          <cell r="B3822">
            <v>75.2</v>
          </cell>
        </row>
        <row r="3823">
          <cell r="B3823">
            <v>76.2</v>
          </cell>
        </row>
        <row r="3824">
          <cell r="B3824">
            <v>78.14</v>
          </cell>
        </row>
        <row r="3825">
          <cell r="B3825">
            <v>78.680000000000007</v>
          </cell>
        </row>
        <row r="3826">
          <cell r="B3826">
            <v>78.22</v>
          </cell>
        </row>
        <row r="3829">
          <cell r="B3829">
            <v>78.819999999999993</v>
          </cell>
        </row>
        <row r="3830">
          <cell r="B3830">
            <v>78.040000000000006</v>
          </cell>
        </row>
        <row r="3831">
          <cell r="B3831">
            <v>76.27</v>
          </cell>
        </row>
        <row r="3832">
          <cell r="B3832">
            <v>76.47</v>
          </cell>
        </row>
        <row r="3833">
          <cell r="B3833">
            <v>78.12</v>
          </cell>
        </row>
        <row r="3836">
          <cell r="B3836">
            <v>77.59</v>
          </cell>
        </row>
        <row r="3837">
          <cell r="B3837">
            <v>75.44</v>
          </cell>
        </row>
        <row r="3838">
          <cell r="B3838">
            <v>75.010000000000005</v>
          </cell>
        </row>
        <row r="3839">
          <cell r="B3839">
            <v>72.34</v>
          </cell>
        </row>
        <row r="3840">
          <cell r="B3840">
            <v>71.650000000000006</v>
          </cell>
        </row>
        <row r="3843">
          <cell r="B3843">
            <v>71.47</v>
          </cell>
        </row>
        <row r="3844">
          <cell r="B3844">
            <v>71.45</v>
          </cell>
        </row>
        <row r="3845">
          <cell r="B3845">
            <v>73.510000000000005</v>
          </cell>
        </row>
        <row r="3846">
          <cell r="B3846">
            <v>74.709999999999994</v>
          </cell>
        </row>
        <row r="3847">
          <cell r="B3847">
            <v>75.42</v>
          </cell>
        </row>
        <row r="3850">
          <cell r="B3850">
            <v>74.37</v>
          </cell>
        </row>
        <row r="3851">
          <cell r="B3851">
            <v>76.650000000000006</v>
          </cell>
        </row>
        <row r="3852">
          <cell r="B3852">
            <v>76.77</v>
          </cell>
        </row>
        <row r="3853">
          <cell r="B3853">
            <v>76.19</v>
          </cell>
        </row>
        <row r="3854">
          <cell r="B3854">
            <v>75.37</v>
          </cell>
        </row>
        <row r="3857">
          <cell r="B3857">
            <v>75.62</v>
          </cell>
        </row>
        <row r="3858">
          <cell r="B3858">
            <v>76.22</v>
          </cell>
        </row>
        <row r="3859">
          <cell r="B3859">
            <v>75.37</v>
          </cell>
        </row>
        <row r="3860">
          <cell r="B3860">
            <v>77.819999999999993</v>
          </cell>
        </row>
        <row r="3861">
          <cell r="B3861">
            <v>77.45</v>
          </cell>
        </row>
        <row r="3864">
          <cell r="B3864">
            <v>77.5</v>
          </cell>
        </row>
        <row r="3865">
          <cell r="B3865">
            <v>76.13</v>
          </cell>
        </row>
        <row r="3866">
          <cell r="B3866">
            <v>76.06</v>
          </cell>
        </row>
        <row r="3867">
          <cell r="B3867">
            <v>77.59</v>
          </cell>
        </row>
        <row r="3868">
          <cell r="B3868">
            <v>78.180000000000007</v>
          </cell>
        </row>
        <row r="3871">
          <cell r="B3871">
            <v>80.819999999999993</v>
          </cell>
        </row>
        <row r="3872">
          <cell r="B3872">
            <v>82.68</v>
          </cell>
        </row>
        <row r="3873">
          <cell r="B3873">
            <v>82.2</v>
          </cell>
        </row>
        <row r="3874">
          <cell r="B3874">
            <v>81.61</v>
          </cell>
        </row>
        <row r="3875">
          <cell r="B3875">
            <v>80.16</v>
          </cell>
        </row>
        <row r="3878">
          <cell r="B3878">
            <v>80.989999999999995</v>
          </cell>
        </row>
        <row r="3879">
          <cell r="B3879">
            <v>79.599999999999994</v>
          </cell>
        </row>
        <row r="3880">
          <cell r="B3880">
            <v>77.64</v>
          </cell>
        </row>
        <row r="3881">
          <cell r="B3881">
            <v>75.52</v>
          </cell>
        </row>
        <row r="3882">
          <cell r="B3882">
            <v>75.11</v>
          </cell>
        </row>
        <row r="3885">
          <cell r="B3885">
            <v>74.849999999999994</v>
          </cell>
        </row>
        <row r="3886">
          <cell r="B3886">
            <v>76.930000000000007</v>
          </cell>
        </row>
        <row r="3887">
          <cell r="B3887">
            <v>76.47</v>
          </cell>
        </row>
        <row r="3888">
          <cell r="B3888">
            <v>75.3</v>
          </cell>
        </row>
        <row r="3889">
          <cell r="B3889">
            <v>74.260000000000005</v>
          </cell>
        </row>
        <row r="3892">
          <cell r="B3892">
            <v>73.62</v>
          </cell>
        </row>
        <row r="3893">
          <cell r="B3893">
            <v>72.38</v>
          </cell>
        </row>
        <row r="3894">
          <cell r="B3894">
            <v>73.48</v>
          </cell>
        </row>
        <row r="3895">
          <cell r="B3895">
            <v>75.02</v>
          </cell>
        </row>
        <row r="3896">
          <cell r="B3896">
            <v>76.650000000000006</v>
          </cell>
        </row>
        <row r="3899">
          <cell r="B3899">
            <v>76.599999999999994</v>
          </cell>
        </row>
        <row r="3900">
          <cell r="B3900">
            <v>74.64</v>
          </cell>
        </row>
        <row r="3901">
          <cell r="B3901">
            <v>76.349999999999994</v>
          </cell>
        </row>
        <row r="3902">
          <cell r="B3902">
            <v>76.930000000000007</v>
          </cell>
        </row>
        <row r="3903">
          <cell r="B3903">
            <v>76.67</v>
          </cell>
        </row>
        <row r="3906">
          <cell r="B3906">
            <v>76.87</v>
          </cell>
        </row>
        <row r="3907">
          <cell r="B3907">
            <v>77.739999999999995</v>
          </cell>
        </row>
        <row r="3908">
          <cell r="B3908">
            <v>78.17</v>
          </cell>
        </row>
        <row r="3909">
          <cell r="B3909">
            <v>77.47</v>
          </cell>
        </row>
        <row r="3910">
          <cell r="B3910">
            <v>78.16</v>
          </cell>
        </row>
        <row r="3913">
          <cell r="B3913">
            <v>79.03</v>
          </cell>
        </row>
        <row r="3914">
          <cell r="B3914">
            <v>79.16</v>
          </cell>
        </row>
        <row r="3915">
          <cell r="B3915">
            <v>78.91</v>
          </cell>
        </row>
        <row r="3916">
          <cell r="B3916">
            <v>78.48</v>
          </cell>
        </row>
        <row r="3917">
          <cell r="B3917">
            <v>78.209999999999994</v>
          </cell>
        </row>
        <row r="3920">
          <cell r="B3920">
            <v>79.319999999999993</v>
          </cell>
        </row>
        <row r="3921">
          <cell r="B3921">
            <v>78.42</v>
          </cell>
        </row>
        <row r="3922">
          <cell r="B3922">
            <v>77.95</v>
          </cell>
        </row>
        <row r="3923">
          <cell r="B3923">
            <v>78.11</v>
          </cell>
        </row>
        <row r="3924">
          <cell r="B3924">
            <v>78.87</v>
          </cell>
        </row>
        <row r="3927">
          <cell r="B3927">
            <v>78.569999999999993</v>
          </cell>
        </row>
        <row r="3928">
          <cell r="B3928">
            <v>78.709999999999994</v>
          </cell>
        </row>
        <row r="3929">
          <cell r="B3929">
            <v>80.77</v>
          </cell>
        </row>
        <row r="3930">
          <cell r="B3930">
            <v>82.31</v>
          </cell>
        </row>
        <row r="3931">
          <cell r="B3931">
            <v>83.75</v>
          </cell>
        </row>
        <row r="3934">
          <cell r="B3934">
            <v>83.28</v>
          </cell>
        </row>
        <row r="3935">
          <cell r="B3935">
            <v>84.84</v>
          </cell>
        </row>
        <row r="3936">
          <cell r="B3936">
            <v>85.06</v>
          </cell>
        </row>
        <row r="3937">
          <cell r="B3937">
            <v>83.43</v>
          </cell>
        </row>
        <row r="3938">
          <cell r="B3938">
            <v>84.03</v>
          </cell>
        </row>
        <row r="3941">
          <cell r="B3941">
            <v>83.72</v>
          </cell>
        </row>
        <row r="3942">
          <cell r="B3942">
            <v>83.5</v>
          </cell>
        </row>
        <row r="3943">
          <cell r="B3943">
            <v>84.64</v>
          </cell>
        </row>
        <row r="3944">
          <cell r="B3944">
            <v>84.53</v>
          </cell>
        </row>
        <row r="3945">
          <cell r="B3945">
            <v>82.45</v>
          </cell>
        </row>
        <row r="3948">
          <cell r="B3948">
            <v>84.37</v>
          </cell>
        </row>
        <row r="3949">
          <cell r="B3949">
            <v>81.099999999999994</v>
          </cell>
        </row>
        <row r="3950">
          <cell r="B3950">
            <v>83.6</v>
          </cell>
        </row>
        <row r="3951">
          <cell r="B3951">
            <v>81.83</v>
          </cell>
        </row>
        <row r="3952">
          <cell r="B3952">
            <v>82.96</v>
          </cell>
        </row>
        <row r="3955">
          <cell r="B3955">
            <v>83.54</v>
          </cell>
        </row>
        <row r="3956">
          <cell r="B3956">
            <v>83.66</v>
          </cell>
        </row>
        <row r="3957">
          <cell r="B3957">
            <v>83.23</v>
          </cell>
        </row>
        <row r="3958">
          <cell r="B3958">
            <v>83.59</v>
          </cell>
        </row>
        <row r="3959">
          <cell r="B3959">
            <v>83.15</v>
          </cell>
        </row>
        <row r="3962">
          <cell r="B3962">
            <v>84.62</v>
          </cell>
        </row>
        <row r="3963">
          <cell r="B3963">
            <v>85.41</v>
          </cell>
        </row>
        <row r="3964">
          <cell r="B3964">
            <v>86.38</v>
          </cell>
        </row>
        <row r="3965">
          <cell r="B3965">
            <v>88</v>
          </cell>
        </row>
        <row r="3966">
          <cell r="B3966">
            <v>88.11</v>
          </cell>
        </row>
        <row r="3969">
          <cell r="B3969">
            <v>88.46</v>
          </cell>
        </row>
        <row r="3970">
          <cell r="B3970">
            <v>88.33</v>
          </cell>
        </row>
        <row r="3971">
          <cell r="B3971">
            <v>88.96</v>
          </cell>
        </row>
        <row r="3972">
          <cell r="B3972">
            <v>88.81</v>
          </cell>
        </row>
        <row r="3973">
          <cell r="B3973">
            <v>86.34</v>
          </cell>
        </row>
        <row r="3976">
          <cell r="B3976">
            <v>86.7</v>
          </cell>
        </row>
        <row r="3977">
          <cell r="B3977">
            <v>84.73</v>
          </cell>
        </row>
        <row r="3978">
          <cell r="B3978">
            <v>83.28</v>
          </cell>
        </row>
        <row r="3979">
          <cell r="B3979">
            <v>85.05</v>
          </cell>
        </row>
        <row r="3980">
          <cell r="B3980">
            <v>84.34</v>
          </cell>
        </row>
        <row r="3983">
          <cell r="B3983">
            <v>83.96</v>
          </cell>
        </row>
        <row r="3984">
          <cell r="B3984">
            <v>83.25</v>
          </cell>
        </row>
        <row r="3985">
          <cell r="B3985">
            <v>85.84</v>
          </cell>
        </row>
        <row r="3986">
          <cell r="B3986">
            <v>86.1</v>
          </cell>
        </row>
        <row r="3987">
          <cell r="B3987">
            <v>85.58</v>
          </cell>
        </row>
        <row r="3990">
          <cell r="B3990">
            <v>87.34</v>
          </cell>
        </row>
        <row r="3991">
          <cell r="B3991">
            <v>85.92</v>
          </cell>
        </row>
        <row r="3992">
          <cell r="B3992">
            <v>88.87</v>
          </cell>
        </row>
        <row r="3993">
          <cell r="B3993">
            <v>90.69</v>
          </cell>
        </row>
        <row r="3994">
          <cell r="B3994">
            <v>91.42</v>
          </cell>
        </row>
        <row r="3997">
          <cell r="B3997">
            <v>91.45</v>
          </cell>
        </row>
        <row r="3998">
          <cell r="B3998">
            <v>91.39</v>
          </cell>
        </row>
        <row r="3999">
          <cell r="B3999">
            <v>90.77</v>
          </cell>
        </row>
        <row r="4000">
          <cell r="B4000">
            <v>90.99</v>
          </cell>
        </row>
        <row r="4001">
          <cell r="B4001">
            <v>90.48</v>
          </cell>
        </row>
        <row r="4004">
          <cell r="B4004">
            <v>91.19</v>
          </cell>
        </row>
        <row r="4005">
          <cell r="B4005">
            <v>91.21</v>
          </cell>
        </row>
        <row r="4006">
          <cell r="B4006">
            <v>92.2</v>
          </cell>
        </row>
        <row r="4007">
          <cell r="B4007">
            <v>91.71</v>
          </cell>
        </row>
        <row r="4008">
          <cell r="B4008">
            <v>91.67</v>
          </cell>
        </row>
        <row r="4011">
          <cell r="B4011">
            <v>92.74</v>
          </cell>
        </row>
        <row r="4012">
          <cell r="B4012">
            <v>93.2</v>
          </cell>
        </row>
        <row r="4013">
          <cell r="B4013">
            <v>93.65</v>
          </cell>
        </row>
        <row r="4014">
          <cell r="B4014">
            <v>94.25</v>
          </cell>
        </row>
        <row r="4015">
          <cell r="B4015">
            <v>93.77</v>
          </cell>
        </row>
        <row r="4018">
          <cell r="B4018">
            <v>93.85</v>
          </cell>
        </row>
        <row r="4019">
          <cell r="B4019">
            <v>94.38</v>
          </cell>
        </row>
        <row r="4020">
          <cell r="B4020">
            <v>94.14</v>
          </cell>
        </row>
        <row r="4021">
          <cell r="B4021">
            <v>93.09</v>
          </cell>
        </row>
        <row r="4022">
          <cell r="B4022">
            <v>94.75</v>
          </cell>
        </row>
        <row r="4025">
          <cell r="B4025">
            <v>94.84</v>
          </cell>
        </row>
        <row r="4026">
          <cell r="B4026">
            <v>93.53</v>
          </cell>
        </row>
        <row r="4027">
          <cell r="B4027">
            <v>95.5</v>
          </cell>
        </row>
        <row r="4028">
          <cell r="B4028">
            <v>94.52</v>
          </cell>
        </row>
        <row r="4029">
          <cell r="B4029">
            <v>93.33</v>
          </cell>
        </row>
        <row r="4032">
          <cell r="B4032">
            <v>95.7</v>
          </cell>
        </row>
        <row r="4033">
          <cell r="B4033">
            <v>97.61</v>
          </cell>
        </row>
        <row r="4034">
          <cell r="B4034">
            <v>98.12</v>
          </cell>
        </row>
        <row r="4035">
          <cell r="B4035">
            <v>98.06</v>
          </cell>
        </row>
        <row r="4036">
          <cell r="B4036">
            <v>98.68</v>
          </cell>
        </row>
        <row r="4039">
          <cell r="B4039">
            <v>97.43</v>
          </cell>
        </row>
        <row r="4040">
          <cell r="B4040">
            <v>97.8</v>
          </cell>
        </row>
        <row r="4041">
          <cell r="B4041">
            <v>98.16</v>
          </cell>
        </row>
        <row r="4042">
          <cell r="B4042">
            <v>96.58</v>
          </cell>
        </row>
        <row r="4043">
          <cell r="B4043">
            <v>97.6</v>
          </cell>
        </row>
        <row r="4046">
          <cell r="B4046">
            <v>96.61</v>
          </cell>
        </row>
        <row r="4047">
          <cell r="B4047">
            <v>95.25</v>
          </cell>
        </row>
        <row r="4048">
          <cell r="B4048">
            <v>97.91</v>
          </cell>
        </row>
        <row r="4049">
          <cell r="B4049">
            <v>97.39</v>
          </cell>
        </row>
        <row r="4050">
          <cell r="B4050">
            <v>99.42</v>
          </cell>
        </row>
        <row r="4053">
          <cell r="B4053">
            <v>101.01</v>
          </cell>
        </row>
        <row r="4054">
          <cell r="B4054">
            <v>101.74</v>
          </cell>
        </row>
        <row r="4055">
          <cell r="B4055">
            <v>102.34</v>
          </cell>
        </row>
        <row r="4056">
          <cell r="B4056">
            <v>101.76</v>
          </cell>
        </row>
        <row r="4057">
          <cell r="B4057">
            <v>99.83</v>
          </cell>
        </row>
        <row r="4060">
          <cell r="B4060">
            <v>99.25</v>
          </cell>
        </row>
        <row r="4061">
          <cell r="B4061">
            <v>99.92</v>
          </cell>
        </row>
        <row r="4062">
          <cell r="B4062">
            <v>101.82</v>
          </cell>
        </row>
        <row r="4063">
          <cell r="B4063">
            <v>100.87</v>
          </cell>
        </row>
        <row r="4064">
          <cell r="B4064">
            <v>101.43</v>
          </cell>
        </row>
        <row r="4067">
          <cell r="B4067">
            <v>103.08</v>
          </cell>
        </row>
        <row r="4068">
          <cell r="B4068">
            <v>101.64</v>
          </cell>
        </row>
        <row r="4069">
          <cell r="B4069">
            <v>103.78</v>
          </cell>
        </row>
        <row r="4070">
          <cell r="B4070">
            <v>102.59</v>
          </cell>
        </row>
        <row r="4071">
          <cell r="B4071">
            <v>102.52</v>
          </cell>
        </row>
        <row r="4074">
          <cell r="B4074">
            <v>105.74</v>
          </cell>
        </row>
        <row r="4075">
          <cell r="B4075">
            <v>105.78</v>
          </cell>
        </row>
        <row r="4076">
          <cell r="B4076">
            <v>111.25</v>
          </cell>
        </row>
        <row r="4077">
          <cell r="B4077">
            <v>111.36</v>
          </cell>
        </row>
        <row r="4078">
          <cell r="B4078">
            <v>112.14</v>
          </cell>
        </row>
        <row r="4081">
          <cell r="B4081">
            <v>111.8</v>
          </cell>
        </row>
        <row r="4082">
          <cell r="B4082">
            <v>115.42</v>
          </cell>
        </row>
        <row r="4083">
          <cell r="B4083">
            <v>116.35</v>
          </cell>
        </row>
        <row r="4084">
          <cell r="B4084">
            <v>114.79</v>
          </cell>
        </row>
        <row r="4085">
          <cell r="B4085">
            <v>115.97</v>
          </cell>
        </row>
        <row r="4088">
          <cell r="B4088">
            <v>115.04</v>
          </cell>
        </row>
        <row r="4089">
          <cell r="B4089">
            <v>113.06</v>
          </cell>
        </row>
        <row r="4090">
          <cell r="B4090">
            <v>115.94</v>
          </cell>
        </row>
        <row r="4091">
          <cell r="B4091">
            <v>115.43</v>
          </cell>
        </row>
        <row r="4092">
          <cell r="B4092">
            <v>113.84</v>
          </cell>
        </row>
        <row r="4095">
          <cell r="B4095">
            <v>113.67</v>
          </cell>
        </row>
        <row r="4096">
          <cell r="B4096">
            <v>108.52</v>
          </cell>
        </row>
        <row r="4097">
          <cell r="B4097">
            <v>110.62</v>
          </cell>
        </row>
        <row r="4098">
          <cell r="B4098">
            <v>114.9</v>
          </cell>
        </row>
        <row r="4099">
          <cell r="B4099">
            <v>113.93</v>
          </cell>
        </row>
        <row r="4102">
          <cell r="B4102">
            <v>114.96</v>
          </cell>
        </row>
        <row r="4103">
          <cell r="B4103">
            <v>115.7</v>
          </cell>
        </row>
        <row r="4104">
          <cell r="B4104">
            <v>115.55</v>
          </cell>
        </row>
        <row r="4105">
          <cell r="B4105">
            <v>115.72</v>
          </cell>
        </row>
        <row r="4106">
          <cell r="B4106">
            <v>115.59</v>
          </cell>
        </row>
        <row r="4109">
          <cell r="B4109">
            <v>114.8</v>
          </cell>
        </row>
        <row r="4110">
          <cell r="B4110">
            <v>115.16</v>
          </cell>
        </row>
        <row r="4111">
          <cell r="B4111">
            <v>115.13</v>
          </cell>
        </row>
        <row r="4112">
          <cell r="B4112">
            <v>117.36</v>
          </cell>
        </row>
        <row r="4113">
          <cell r="B4113">
            <v>118.7</v>
          </cell>
        </row>
        <row r="4116">
          <cell r="B4116">
            <v>121.06</v>
          </cell>
        </row>
        <row r="4117">
          <cell r="B4117">
            <v>122.22</v>
          </cell>
        </row>
        <row r="4118">
          <cell r="B4118">
            <v>122.3</v>
          </cell>
        </row>
        <row r="4119">
          <cell r="B4119">
            <v>122.67</v>
          </cell>
        </row>
        <row r="4120">
          <cell r="B4120">
            <v>126.65</v>
          </cell>
        </row>
        <row r="4123">
          <cell r="B4123">
            <v>123.98</v>
          </cell>
        </row>
        <row r="4124">
          <cell r="B4124">
            <v>120.92</v>
          </cell>
        </row>
        <row r="4125">
          <cell r="B4125">
            <v>122.88</v>
          </cell>
        </row>
        <row r="4126">
          <cell r="B4126">
            <v>122.36</v>
          </cell>
        </row>
        <row r="4127">
          <cell r="B4127">
            <v>123.45</v>
          </cell>
        </row>
        <row r="4130">
          <cell r="B4130">
            <v>121.61</v>
          </cell>
        </row>
        <row r="4131">
          <cell r="B4131">
            <v>121.33</v>
          </cell>
        </row>
        <row r="4132">
          <cell r="B4132">
            <v>123.85</v>
          </cell>
        </row>
        <row r="4133">
          <cell r="B4133">
            <v>123.99</v>
          </cell>
        </row>
        <row r="4137">
          <cell r="B4137">
            <v>123.66</v>
          </cell>
        </row>
        <row r="4138">
          <cell r="B4138">
            <v>124.14</v>
          </cell>
        </row>
        <row r="4139">
          <cell r="B4139">
            <v>125.13</v>
          </cell>
        </row>
        <row r="4140">
          <cell r="B4140">
            <v>125.02</v>
          </cell>
        </row>
        <row r="4141">
          <cell r="B4141">
            <v>125.89</v>
          </cell>
        </row>
        <row r="4144">
          <cell r="B4144">
            <v>125.12</v>
          </cell>
        </row>
        <row r="4145">
          <cell r="B4145">
            <v>122.45</v>
          </cell>
        </row>
        <row r="4146">
          <cell r="B4146">
            <v>121.19</v>
          </cell>
        </row>
        <row r="4147">
          <cell r="B4147">
            <v>110.8</v>
          </cell>
        </row>
        <row r="4148">
          <cell r="B4148">
            <v>109.13</v>
          </cell>
        </row>
        <row r="4151">
          <cell r="B4151">
            <v>115.9</v>
          </cell>
        </row>
        <row r="4152">
          <cell r="B4152">
            <v>117.63</v>
          </cell>
        </row>
        <row r="4153">
          <cell r="B4153">
            <v>112.57</v>
          </cell>
        </row>
        <row r="4154">
          <cell r="B4154">
            <v>112.98</v>
          </cell>
        </row>
        <row r="4155">
          <cell r="B4155">
            <v>113.83</v>
          </cell>
        </row>
        <row r="4158">
          <cell r="B4158">
            <v>112.73</v>
          </cell>
        </row>
        <row r="4159">
          <cell r="B4159">
            <v>109.99</v>
          </cell>
        </row>
        <row r="4160">
          <cell r="B4160">
            <v>112.3</v>
          </cell>
        </row>
        <row r="4161">
          <cell r="B4161">
            <v>111.42</v>
          </cell>
        </row>
        <row r="4162">
          <cell r="B4162">
            <v>112.39</v>
          </cell>
        </row>
        <row r="4165">
          <cell r="B4165">
            <v>110.1</v>
          </cell>
        </row>
        <row r="4166">
          <cell r="B4166">
            <v>112.53</v>
          </cell>
        </row>
        <row r="4167">
          <cell r="B4167">
            <v>114.93</v>
          </cell>
        </row>
        <row r="4168">
          <cell r="B4168">
            <v>115.05</v>
          </cell>
        </row>
        <row r="4169">
          <cell r="B4169">
            <v>115.03</v>
          </cell>
        </row>
        <row r="4172">
          <cell r="B4172">
            <v>114.68</v>
          </cell>
        </row>
        <row r="4173">
          <cell r="B4173">
            <v>116.73</v>
          </cell>
        </row>
        <row r="4174">
          <cell r="B4174">
            <v>114.53</v>
          </cell>
        </row>
        <row r="4175">
          <cell r="B4175">
            <v>115.54</v>
          </cell>
        </row>
        <row r="4176">
          <cell r="B4176">
            <v>115.84</v>
          </cell>
        </row>
        <row r="4179">
          <cell r="B4179">
            <v>114.48</v>
          </cell>
        </row>
        <row r="4180">
          <cell r="B4180">
            <v>116.78</v>
          </cell>
        </row>
        <row r="4181">
          <cell r="B4181">
            <v>117.85</v>
          </cell>
        </row>
        <row r="4182">
          <cell r="B4182">
            <v>119.57</v>
          </cell>
        </row>
        <row r="4183">
          <cell r="B4183">
            <v>118.78</v>
          </cell>
        </row>
        <row r="4186">
          <cell r="B4186">
            <v>119.1</v>
          </cell>
        </row>
        <row r="4187">
          <cell r="B4187">
            <v>120.16</v>
          </cell>
        </row>
        <row r="4188">
          <cell r="B4188">
            <v>117.1</v>
          </cell>
        </row>
        <row r="4189">
          <cell r="B4189">
            <v>114.02</v>
          </cell>
        </row>
        <row r="4190">
          <cell r="B4190">
            <v>113.21</v>
          </cell>
        </row>
        <row r="4193">
          <cell r="B4193">
            <v>111.69</v>
          </cell>
        </row>
        <row r="4194">
          <cell r="B4194">
            <v>110.95</v>
          </cell>
        </row>
        <row r="4195">
          <cell r="B4195">
            <v>114.21</v>
          </cell>
        </row>
        <row r="4196">
          <cell r="B4196">
            <v>107.26</v>
          </cell>
        </row>
        <row r="4197">
          <cell r="B4197">
            <v>105.12</v>
          </cell>
        </row>
        <row r="4200">
          <cell r="B4200">
            <v>105.99</v>
          </cell>
        </row>
        <row r="4201">
          <cell r="B4201">
            <v>108.78</v>
          </cell>
        </row>
        <row r="4202">
          <cell r="B4202">
            <v>112.4</v>
          </cell>
        </row>
        <row r="4203">
          <cell r="B4203">
            <v>112.48</v>
          </cell>
        </row>
        <row r="4204">
          <cell r="B4204">
            <v>111.77</v>
          </cell>
        </row>
        <row r="4207">
          <cell r="B4207">
            <v>111.39</v>
          </cell>
        </row>
        <row r="4208">
          <cell r="B4208">
            <v>113.61</v>
          </cell>
        </row>
        <row r="4209">
          <cell r="B4209">
            <v>113.62</v>
          </cell>
        </row>
        <row r="4210">
          <cell r="B4210">
            <v>118.59</v>
          </cell>
        </row>
        <row r="4211">
          <cell r="B4211">
            <v>118.33</v>
          </cell>
        </row>
        <row r="4214">
          <cell r="B4214">
            <v>117.24</v>
          </cell>
        </row>
        <row r="4215">
          <cell r="B4215">
            <v>117.75</v>
          </cell>
        </row>
        <row r="4216">
          <cell r="B4216">
            <v>118.78</v>
          </cell>
        </row>
        <row r="4217">
          <cell r="B4217">
            <v>118.32</v>
          </cell>
        </row>
        <row r="4218">
          <cell r="B4218">
            <v>117.26</v>
          </cell>
        </row>
        <row r="4221">
          <cell r="B4221">
            <v>116.05</v>
          </cell>
        </row>
        <row r="4222">
          <cell r="B4222">
            <v>117.06</v>
          </cell>
        </row>
        <row r="4223">
          <cell r="B4223">
            <v>118.15</v>
          </cell>
        </row>
        <row r="4224">
          <cell r="B4224">
            <v>117.51</v>
          </cell>
        </row>
        <row r="4225">
          <cell r="B4225">
            <v>118.67</v>
          </cell>
        </row>
        <row r="4228">
          <cell r="B4228">
            <v>117.94</v>
          </cell>
        </row>
        <row r="4229">
          <cell r="B4229">
            <v>118.28</v>
          </cell>
        </row>
        <row r="4230">
          <cell r="B4230">
            <v>117.43</v>
          </cell>
        </row>
        <row r="4231">
          <cell r="B4231">
            <v>117.36</v>
          </cell>
        </row>
        <row r="4232">
          <cell r="B4232">
            <v>116.74</v>
          </cell>
        </row>
        <row r="4235">
          <cell r="B4235">
            <v>116.81</v>
          </cell>
        </row>
        <row r="4236">
          <cell r="B4236">
            <v>116.46</v>
          </cell>
        </row>
        <row r="4237">
          <cell r="B4237">
            <v>113.23</v>
          </cell>
        </row>
        <row r="4238">
          <cell r="B4238">
            <v>107.25</v>
          </cell>
        </row>
        <row r="4239">
          <cell r="B4239">
            <v>109.37</v>
          </cell>
        </row>
        <row r="4242">
          <cell r="B4242">
            <v>103.74</v>
          </cell>
        </row>
        <row r="4243">
          <cell r="B4243">
            <v>102.57</v>
          </cell>
        </row>
        <row r="4244">
          <cell r="B4244">
            <v>106.68</v>
          </cell>
        </row>
        <row r="4245">
          <cell r="B4245">
            <v>108.02</v>
          </cell>
        </row>
        <row r="4246">
          <cell r="B4246">
            <v>108.03</v>
          </cell>
        </row>
        <row r="4249">
          <cell r="B4249">
            <v>109.91</v>
          </cell>
        </row>
        <row r="4250">
          <cell r="B4250">
            <v>109.47</v>
          </cell>
        </row>
        <row r="4251">
          <cell r="B4251">
            <v>110.6</v>
          </cell>
        </row>
        <row r="4252">
          <cell r="B4252">
            <v>106.99</v>
          </cell>
        </row>
        <row r="4253">
          <cell r="B4253">
            <v>108.62</v>
          </cell>
        </row>
        <row r="4256">
          <cell r="B4256">
            <v>108.36</v>
          </cell>
        </row>
        <row r="4257">
          <cell r="B4257">
            <v>109.31</v>
          </cell>
        </row>
        <row r="4258">
          <cell r="B4258">
            <v>110.15</v>
          </cell>
        </row>
        <row r="4259">
          <cell r="B4259">
            <v>110.62</v>
          </cell>
        </row>
        <row r="4260">
          <cell r="B4260">
            <v>111.36</v>
          </cell>
        </row>
        <row r="4263">
          <cell r="B4263">
            <v>111.88</v>
          </cell>
        </row>
        <row r="4264">
          <cell r="B4264">
            <v>114.02</v>
          </cell>
        </row>
        <row r="4265">
          <cell r="B4265">
            <v>114.85</v>
          </cell>
        </row>
        <row r="4266">
          <cell r="B4266">
            <v>114.29</v>
          </cell>
        </row>
        <row r="4267">
          <cell r="B4267">
            <v>112.33</v>
          </cell>
        </row>
        <row r="4270">
          <cell r="B4270">
            <v>110.08</v>
          </cell>
        </row>
        <row r="4271">
          <cell r="B4271">
            <v>112.89</v>
          </cell>
        </row>
        <row r="4272">
          <cell r="B4272">
            <v>115.8</v>
          </cell>
        </row>
        <row r="4273">
          <cell r="B4273">
            <v>114.55</v>
          </cell>
        </row>
        <row r="4274">
          <cell r="B4274">
            <v>112.77</v>
          </cell>
        </row>
        <row r="4277">
          <cell r="B4277">
            <v>112.25</v>
          </cell>
        </row>
        <row r="4278">
          <cell r="B4278">
            <v>111.89</v>
          </cell>
        </row>
        <row r="4279">
          <cell r="B4279">
            <v>112.4</v>
          </cell>
        </row>
        <row r="4280">
          <cell r="B4280">
            <v>115.34</v>
          </cell>
        </row>
        <row r="4281">
          <cell r="B4281">
            <v>112.22</v>
          </cell>
        </row>
        <row r="4284">
          <cell r="B4284">
            <v>109.14</v>
          </cell>
        </row>
        <row r="4285">
          <cell r="B4285">
            <v>110.54</v>
          </cell>
        </row>
        <row r="4286">
          <cell r="B4286">
            <v>110.36</v>
          </cell>
        </row>
        <row r="4287">
          <cell r="B4287">
            <v>105.49</v>
          </cell>
        </row>
        <row r="4288">
          <cell r="B4288">
            <v>103.97</v>
          </cell>
        </row>
        <row r="4291">
          <cell r="B4291">
            <v>103.94</v>
          </cell>
        </row>
        <row r="4292">
          <cell r="B4292">
            <v>107.14</v>
          </cell>
        </row>
        <row r="4293">
          <cell r="B4293">
            <v>103.81</v>
          </cell>
        </row>
        <row r="4294">
          <cell r="B4294">
            <v>103.95</v>
          </cell>
        </row>
        <row r="4295">
          <cell r="B4295">
            <v>102.76</v>
          </cell>
        </row>
        <row r="4298">
          <cell r="B4298">
            <v>101.71</v>
          </cell>
        </row>
        <row r="4299">
          <cell r="B4299">
            <v>99.79</v>
          </cell>
        </row>
        <row r="4300">
          <cell r="B4300">
            <v>102.73</v>
          </cell>
        </row>
        <row r="4301">
          <cell r="B4301">
            <v>105.73</v>
          </cell>
        </row>
        <row r="4302">
          <cell r="B4302">
            <v>105.88</v>
          </cell>
        </row>
        <row r="4305">
          <cell r="B4305">
            <v>108.95</v>
          </cell>
        </row>
        <row r="4306">
          <cell r="B4306">
            <v>110.73</v>
          </cell>
        </row>
        <row r="4307">
          <cell r="B4307">
            <v>111.36</v>
          </cell>
        </row>
        <row r="4308">
          <cell r="B4308">
            <v>111.11</v>
          </cell>
        </row>
        <row r="4309">
          <cell r="B4309">
            <v>114.68</v>
          </cell>
        </row>
        <row r="4312">
          <cell r="B4312">
            <v>110.16</v>
          </cell>
        </row>
        <row r="4313">
          <cell r="B4313">
            <v>111.15</v>
          </cell>
        </row>
        <row r="4314">
          <cell r="B4314">
            <v>108.39</v>
          </cell>
        </row>
        <row r="4315">
          <cell r="B4315">
            <v>109.76</v>
          </cell>
        </row>
        <row r="4316">
          <cell r="B4316">
            <v>109.56</v>
          </cell>
        </row>
        <row r="4319">
          <cell r="B4319">
            <v>111.45</v>
          </cell>
        </row>
        <row r="4320">
          <cell r="B4320">
            <v>110.92</v>
          </cell>
        </row>
        <row r="4321">
          <cell r="B4321">
            <v>108.91</v>
          </cell>
        </row>
        <row r="4322">
          <cell r="B4322">
            <v>112.08</v>
          </cell>
        </row>
        <row r="4323">
          <cell r="B4323">
            <v>109.91</v>
          </cell>
        </row>
        <row r="4326">
          <cell r="B4326">
            <v>109.56</v>
          </cell>
        </row>
        <row r="4327">
          <cell r="B4327">
            <v>109.54</v>
          </cell>
        </row>
        <row r="4328">
          <cell r="B4328">
            <v>109.34</v>
          </cell>
        </row>
        <row r="4329">
          <cell r="B4329">
            <v>110.83</v>
          </cell>
        </row>
        <row r="4330">
          <cell r="B4330">
            <v>111.97</v>
          </cell>
        </row>
        <row r="4333">
          <cell r="B4333">
            <v>114.56</v>
          </cell>
        </row>
        <row r="4334">
          <cell r="B4334">
            <v>115</v>
          </cell>
        </row>
        <row r="4335">
          <cell r="B4335">
            <v>112.31</v>
          </cell>
        </row>
        <row r="4336">
          <cell r="B4336">
            <v>113.71</v>
          </cell>
        </row>
        <row r="4337">
          <cell r="B4337">
            <v>114.16</v>
          </cell>
        </row>
        <row r="4340">
          <cell r="B4340">
            <v>111.89</v>
          </cell>
        </row>
        <row r="4341">
          <cell r="B4341">
            <v>112.39</v>
          </cell>
        </row>
        <row r="4342">
          <cell r="B4342">
            <v>111.88</v>
          </cell>
        </row>
        <row r="4343">
          <cell r="B4343">
            <v>108.22</v>
          </cell>
        </row>
        <row r="4344">
          <cell r="B4344">
            <v>107.56</v>
          </cell>
        </row>
        <row r="4347">
          <cell r="B4347">
            <v>106.88</v>
          </cell>
        </row>
        <row r="4348">
          <cell r="B4348">
            <v>109.03</v>
          </cell>
        </row>
        <row r="4349">
          <cell r="B4349">
            <v>107.02</v>
          </cell>
        </row>
        <row r="4350">
          <cell r="B4350">
            <v>107.78</v>
          </cell>
        </row>
        <row r="4351">
          <cell r="B4351">
            <v>106.4</v>
          </cell>
        </row>
        <row r="4354">
          <cell r="B4354">
            <v>109</v>
          </cell>
        </row>
        <row r="4355">
          <cell r="B4355">
            <v>110.82</v>
          </cell>
        </row>
        <row r="4356">
          <cell r="B4356">
            <v>110.52</v>
          </cell>
        </row>
        <row r="4357">
          <cell r="B4357">
            <v>108.99</v>
          </cell>
        </row>
        <row r="4358">
          <cell r="B4358">
            <v>109.94</v>
          </cell>
        </row>
        <row r="4361">
          <cell r="B4361">
            <v>109.81</v>
          </cell>
        </row>
        <row r="4362">
          <cell r="B4362">
            <v>110.81</v>
          </cell>
        </row>
        <row r="4363">
          <cell r="B4363">
            <v>109.53</v>
          </cell>
        </row>
        <row r="4364">
          <cell r="B4364">
            <v>108.11</v>
          </cell>
        </row>
        <row r="4365">
          <cell r="B4365">
            <v>108.62</v>
          </cell>
        </row>
        <row r="4368">
          <cell r="B4368">
            <v>107.26</v>
          </cell>
        </row>
        <row r="4369">
          <cell r="B4369">
            <v>109.5</v>
          </cell>
        </row>
        <row r="4370">
          <cell r="B4370">
            <v>105.02</v>
          </cell>
        </row>
        <row r="4371">
          <cell r="B4371">
            <v>105.09</v>
          </cell>
        </row>
        <row r="4372">
          <cell r="B4372">
            <v>103.35</v>
          </cell>
        </row>
        <row r="4375">
          <cell r="B4375">
            <v>103.64</v>
          </cell>
        </row>
        <row r="4376">
          <cell r="B4376">
            <v>106.73</v>
          </cell>
        </row>
        <row r="4377">
          <cell r="B4377">
            <v>107.71</v>
          </cell>
        </row>
        <row r="4378">
          <cell r="B4378">
            <v>107.89</v>
          </cell>
        </row>
        <row r="4379">
          <cell r="B4379">
            <v>107.96</v>
          </cell>
        </row>
        <row r="4383">
          <cell r="B4383">
            <v>109.27</v>
          </cell>
        </row>
        <row r="4384">
          <cell r="B4384">
            <v>107.56</v>
          </cell>
        </row>
        <row r="4385">
          <cell r="B4385">
            <v>108.01</v>
          </cell>
        </row>
        <row r="4386">
          <cell r="B4386">
            <v>107.38</v>
          </cell>
        </row>
        <row r="4390">
          <cell r="B4390">
            <v>112.13</v>
          </cell>
        </row>
        <row r="4391">
          <cell r="B4391">
            <v>113.7</v>
          </cell>
        </row>
        <row r="4392">
          <cell r="B4392">
            <v>112.74</v>
          </cell>
        </row>
        <row r="4393">
          <cell r="B4393">
            <v>113.06</v>
          </cell>
        </row>
        <row r="4396">
          <cell r="B4396">
            <v>112.45</v>
          </cell>
        </row>
        <row r="4397">
          <cell r="B4397">
            <v>113.28</v>
          </cell>
        </row>
        <row r="4398">
          <cell r="B4398">
            <v>112.24</v>
          </cell>
        </row>
        <row r="4399">
          <cell r="B4399">
            <v>111.26</v>
          </cell>
        </row>
        <row r="4400">
          <cell r="B4400">
            <v>110.44</v>
          </cell>
        </row>
        <row r="4403">
          <cell r="B4403">
            <v>111.2</v>
          </cell>
        </row>
        <row r="4404">
          <cell r="B4404">
            <v>111.53</v>
          </cell>
        </row>
        <row r="4405">
          <cell r="B4405">
            <v>110.66</v>
          </cell>
        </row>
        <row r="4406">
          <cell r="B4406">
            <v>111.55</v>
          </cell>
        </row>
        <row r="4407">
          <cell r="B4407">
            <v>109.86</v>
          </cell>
        </row>
        <row r="4410">
          <cell r="B4410">
            <v>110.58</v>
          </cell>
        </row>
        <row r="4411">
          <cell r="B4411">
            <v>110.03</v>
          </cell>
        </row>
        <row r="4412">
          <cell r="B4412">
            <v>109.81</v>
          </cell>
        </row>
        <row r="4413">
          <cell r="B4413">
            <v>110.79</v>
          </cell>
        </row>
        <row r="4414">
          <cell r="B4414">
            <v>111.46</v>
          </cell>
        </row>
        <row r="4417">
          <cell r="B4417">
            <v>110.75</v>
          </cell>
        </row>
        <row r="4418">
          <cell r="B4418">
            <v>110.98</v>
          </cell>
        </row>
        <row r="4419">
          <cell r="B4419">
            <v>111.56</v>
          </cell>
        </row>
        <row r="4420">
          <cell r="B4420">
            <v>112.07</v>
          </cell>
        </row>
        <row r="4421">
          <cell r="B4421">
            <v>114.58</v>
          </cell>
        </row>
        <row r="4424">
          <cell r="B4424">
            <v>115.93</v>
          </cell>
        </row>
        <row r="4425">
          <cell r="B4425">
            <v>116.23</v>
          </cell>
        </row>
        <row r="4426">
          <cell r="B4426">
            <v>117.2</v>
          </cell>
        </row>
        <row r="4427">
          <cell r="B4427">
            <v>118.59</v>
          </cell>
        </row>
        <row r="4428">
          <cell r="B4428">
            <v>117.31</v>
          </cell>
        </row>
        <row r="4431">
          <cell r="B4431">
            <v>117.93</v>
          </cell>
        </row>
        <row r="4432">
          <cell r="B4432">
            <v>118.16</v>
          </cell>
        </row>
        <row r="4433">
          <cell r="B4433">
            <v>118.93</v>
          </cell>
        </row>
        <row r="4434">
          <cell r="B4434">
            <v>120.11</v>
          </cell>
        </row>
        <row r="4435">
          <cell r="B4435">
            <v>119.58</v>
          </cell>
        </row>
        <row r="4438">
          <cell r="B4438">
            <v>120.05</v>
          </cell>
        </row>
        <row r="4439">
          <cell r="B4439">
            <v>121.66</v>
          </cell>
        </row>
        <row r="4440">
          <cell r="B4440">
            <v>122.9</v>
          </cell>
        </row>
        <row r="4441">
          <cell r="B4441">
            <v>123.62</v>
          </cell>
        </row>
        <row r="4442">
          <cell r="B4442">
            <v>125.47</v>
          </cell>
        </row>
        <row r="4445">
          <cell r="B4445">
            <v>124.17</v>
          </cell>
        </row>
        <row r="4446">
          <cell r="B4446">
            <v>121.55</v>
          </cell>
        </row>
        <row r="4447">
          <cell r="B4447">
            <v>122.66</v>
          </cell>
        </row>
        <row r="4448">
          <cell r="B4448">
            <v>126.2</v>
          </cell>
        </row>
        <row r="4449">
          <cell r="B4449">
            <v>123.65</v>
          </cell>
        </row>
        <row r="4452">
          <cell r="B4452">
            <v>123.8</v>
          </cell>
        </row>
        <row r="4453">
          <cell r="B4453">
            <v>121.98</v>
          </cell>
        </row>
        <row r="4454">
          <cell r="B4454">
            <v>124.12</v>
          </cell>
        </row>
        <row r="4455">
          <cell r="B4455">
            <v>125.44</v>
          </cell>
        </row>
        <row r="4456">
          <cell r="B4456">
            <v>125.98</v>
          </cell>
        </row>
        <row r="4459">
          <cell r="B4459">
            <v>125.34</v>
          </cell>
        </row>
        <row r="4460">
          <cell r="B4460">
            <v>126.22</v>
          </cell>
        </row>
        <row r="4461">
          <cell r="B4461">
            <v>124.97</v>
          </cell>
        </row>
        <row r="4462">
          <cell r="B4462">
            <v>123.55</v>
          </cell>
        </row>
        <row r="4463">
          <cell r="B4463">
            <v>125.81</v>
          </cell>
        </row>
        <row r="4466">
          <cell r="B4466">
            <v>125.71</v>
          </cell>
        </row>
        <row r="4467">
          <cell r="B4467">
            <v>124.12</v>
          </cell>
        </row>
        <row r="4468">
          <cell r="B4468">
            <v>124.2</v>
          </cell>
        </row>
        <row r="4469">
          <cell r="B4469">
            <v>123.14</v>
          </cell>
        </row>
        <row r="4470">
          <cell r="B4470">
            <v>125.13</v>
          </cell>
        </row>
        <row r="4473">
          <cell r="B4473">
            <v>125.65</v>
          </cell>
        </row>
        <row r="4474">
          <cell r="B4474">
            <v>125.54</v>
          </cell>
        </row>
        <row r="4475">
          <cell r="B4475">
            <v>124.16</v>
          </cell>
        </row>
        <row r="4476">
          <cell r="B4476">
            <v>122.39</v>
          </cell>
        </row>
        <row r="4477">
          <cell r="B4477">
            <v>122.88</v>
          </cell>
        </row>
        <row r="4480">
          <cell r="B4480">
            <v>125.43</v>
          </cell>
        </row>
        <row r="4481">
          <cell r="B4481">
            <v>124.86</v>
          </cell>
        </row>
        <row r="4482">
          <cell r="B4482">
            <v>122.34</v>
          </cell>
        </row>
        <row r="4483">
          <cell r="B4483">
            <v>123.43</v>
          </cell>
        </row>
        <row r="4487">
          <cell r="B4487">
            <v>122.67</v>
          </cell>
        </row>
        <row r="4488">
          <cell r="B4488">
            <v>119.88</v>
          </cell>
        </row>
        <row r="4489">
          <cell r="B4489">
            <v>120.18</v>
          </cell>
        </row>
        <row r="4490">
          <cell r="B4490">
            <v>121.71</v>
          </cell>
        </row>
        <row r="4491">
          <cell r="B4491">
            <v>121.83</v>
          </cell>
        </row>
        <row r="4494">
          <cell r="B4494">
            <v>118.68</v>
          </cell>
        </row>
        <row r="4495">
          <cell r="B4495">
            <v>118.78</v>
          </cell>
        </row>
        <row r="4496">
          <cell r="B4496">
            <v>117.97</v>
          </cell>
        </row>
        <row r="4497">
          <cell r="B4497">
            <v>118</v>
          </cell>
        </row>
        <row r="4498">
          <cell r="B4498">
            <v>118.76</v>
          </cell>
        </row>
        <row r="4501">
          <cell r="B4501">
            <v>118.71</v>
          </cell>
        </row>
        <row r="4502">
          <cell r="B4502">
            <v>118.16</v>
          </cell>
        </row>
        <row r="4503">
          <cell r="B4503">
            <v>119.12</v>
          </cell>
        </row>
        <row r="4504">
          <cell r="B4504">
            <v>119.92</v>
          </cell>
        </row>
        <row r="4505">
          <cell r="B4505">
            <v>119.83</v>
          </cell>
        </row>
        <row r="4508">
          <cell r="B4508">
            <v>119.47</v>
          </cell>
        </row>
        <row r="4509">
          <cell r="B4509">
            <v>119.66</v>
          </cell>
        </row>
        <row r="4510">
          <cell r="B4510">
            <v>118.2</v>
          </cell>
        </row>
        <row r="4511">
          <cell r="B4511">
            <v>116.08</v>
          </cell>
        </row>
        <row r="4512">
          <cell r="B4512">
            <v>113.18</v>
          </cell>
        </row>
        <row r="4515">
          <cell r="B4515">
            <v>113.16</v>
          </cell>
        </row>
        <row r="4516">
          <cell r="B4516">
            <v>112.73</v>
          </cell>
        </row>
        <row r="4517">
          <cell r="B4517">
            <v>113.2</v>
          </cell>
        </row>
        <row r="4518">
          <cell r="B4518">
            <v>112.73</v>
          </cell>
        </row>
        <row r="4519">
          <cell r="B4519">
            <v>112.26</v>
          </cell>
        </row>
        <row r="4522">
          <cell r="B4522">
            <v>111.57</v>
          </cell>
        </row>
        <row r="4523">
          <cell r="B4523">
            <v>112.24</v>
          </cell>
        </row>
        <row r="4524">
          <cell r="B4524">
            <v>111.71</v>
          </cell>
        </row>
        <row r="4525">
          <cell r="B4525">
            <v>107.49</v>
          </cell>
        </row>
        <row r="4526">
          <cell r="B4526">
            <v>107.14</v>
          </cell>
        </row>
        <row r="4529">
          <cell r="B4529">
            <v>108.81</v>
          </cell>
        </row>
        <row r="4530">
          <cell r="B4530">
            <v>108.41</v>
          </cell>
        </row>
        <row r="4531">
          <cell r="B4531">
            <v>105.56</v>
          </cell>
        </row>
        <row r="4532">
          <cell r="B4532">
            <v>106.55</v>
          </cell>
        </row>
        <row r="4533">
          <cell r="B4533">
            <v>106.83</v>
          </cell>
        </row>
        <row r="4536">
          <cell r="B4536">
            <v>107.11</v>
          </cell>
        </row>
        <row r="4537">
          <cell r="B4537">
            <v>106.68</v>
          </cell>
        </row>
        <row r="4538">
          <cell r="B4538">
            <v>103.47</v>
          </cell>
        </row>
        <row r="4539">
          <cell r="B4539">
            <v>101.87</v>
          </cell>
        </row>
        <row r="4540">
          <cell r="B4540">
            <v>98.43</v>
          </cell>
        </row>
        <row r="4543">
          <cell r="B4543">
            <v>98.85</v>
          </cell>
        </row>
        <row r="4544">
          <cell r="B4544">
            <v>98.84</v>
          </cell>
        </row>
        <row r="4545">
          <cell r="B4545">
            <v>100.64</v>
          </cell>
        </row>
        <row r="4546">
          <cell r="B4546">
            <v>99.93</v>
          </cell>
        </row>
        <row r="4547">
          <cell r="B4547">
            <v>99.47</v>
          </cell>
        </row>
        <row r="4550">
          <cell r="B4550">
            <v>98</v>
          </cell>
        </row>
        <row r="4551">
          <cell r="B4551">
            <v>97.14</v>
          </cell>
        </row>
        <row r="4552">
          <cell r="B4552">
            <v>97.13</v>
          </cell>
        </row>
        <row r="4553">
          <cell r="B4553">
            <v>97.03</v>
          </cell>
        </row>
        <row r="4554">
          <cell r="B4554">
            <v>97.61</v>
          </cell>
        </row>
        <row r="4557">
          <cell r="B4557">
            <v>96.05</v>
          </cell>
        </row>
        <row r="4558">
          <cell r="B4558">
            <v>95.76</v>
          </cell>
        </row>
        <row r="4559">
          <cell r="B4559">
            <v>92.69</v>
          </cell>
        </row>
        <row r="4560">
          <cell r="B4560">
            <v>89.23</v>
          </cell>
        </row>
        <row r="4561">
          <cell r="B4561">
            <v>90.98</v>
          </cell>
        </row>
        <row r="4564">
          <cell r="B4564">
            <v>91.01</v>
          </cell>
        </row>
        <row r="4565">
          <cell r="B4565">
            <v>93.02</v>
          </cell>
        </row>
        <row r="4566">
          <cell r="B4566">
            <v>93.5</v>
          </cell>
        </row>
        <row r="4567">
          <cell r="B4567">
            <v>91.36</v>
          </cell>
        </row>
        <row r="4568">
          <cell r="B4568">
            <v>97.8</v>
          </cell>
        </row>
        <row r="4571">
          <cell r="B4571">
            <v>97.34</v>
          </cell>
        </row>
        <row r="4572">
          <cell r="B4572">
            <v>100.68</v>
          </cell>
        </row>
        <row r="4573">
          <cell r="B4573">
            <v>99.77</v>
          </cell>
        </row>
        <row r="4574">
          <cell r="B4574">
            <v>100.7</v>
          </cell>
        </row>
        <row r="4575">
          <cell r="B4575">
            <v>98.19</v>
          </cell>
        </row>
        <row r="4578">
          <cell r="B4578">
            <v>100.32</v>
          </cell>
        </row>
        <row r="4579">
          <cell r="B4579">
            <v>97.97</v>
          </cell>
        </row>
        <row r="4580">
          <cell r="B4580">
            <v>98.44</v>
          </cell>
        </row>
        <row r="4581">
          <cell r="B4581">
            <v>101.07</v>
          </cell>
        </row>
        <row r="4582">
          <cell r="B4582">
            <v>102.4</v>
          </cell>
        </row>
        <row r="4585">
          <cell r="B4585">
            <v>103.55</v>
          </cell>
        </row>
        <row r="4586">
          <cell r="B4586">
            <v>104</v>
          </cell>
        </row>
        <row r="4587">
          <cell r="B4587">
            <v>105.16</v>
          </cell>
        </row>
        <row r="4588">
          <cell r="B4588">
            <v>107.8</v>
          </cell>
        </row>
        <row r="4589">
          <cell r="B4589">
            <v>106.83</v>
          </cell>
        </row>
        <row r="4592">
          <cell r="B4592">
            <v>103.26</v>
          </cell>
        </row>
        <row r="4593">
          <cell r="B4593">
            <v>103.42</v>
          </cell>
        </row>
        <row r="4594">
          <cell r="B4594">
            <v>104.38</v>
          </cell>
        </row>
        <row r="4595">
          <cell r="B4595">
            <v>105.26</v>
          </cell>
        </row>
        <row r="4596">
          <cell r="B4596">
            <v>106.47</v>
          </cell>
        </row>
        <row r="4599">
          <cell r="B4599">
            <v>106.2</v>
          </cell>
        </row>
        <row r="4600">
          <cell r="B4600">
            <v>104.92</v>
          </cell>
        </row>
        <row r="4601">
          <cell r="B4601">
            <v>105.96</v>
          </cell>
        </row>
        <row r="4602">
          <cell r="B4602">
            <v>105.9</v>
          </cell>
        </row>
        <row r="4603">
          <cell r="B4603">
            <v>108.94</v>
          </cell>
        </row>
        <row r="4606">
          <cell r="B4606">
            <v>109.55</v>
          </cell>
        </row>
        <row r="4607">
          <cell r="B4607">
            <v>112</v>
          </cell>
        </row>
        <row r="4608">
          <cell r="B4608">
            <v>112.14</v>
          </cell>
        </row>
        <row r="4609">
          <cell r="B4609">
            <v>113.22</v>
          </cell>
        </row>
        <row r="4610">
          <cell r="B4610">
            <v>112.95</v>
          </cell>
        </row>
        <row r="4613">
          <cell r="B4613">
            <v>113.6</v>
          </cell>
        </row>
        <row r="4614">
          <cell r="B4614">
            <v>114.03</v>
          </cell>
        </row>
        <row r="4615">
          <cell r="B4615">
            <v>116.25</v>
          </cell>
        </row>
        <row r="4616">
          <cell r="B4616">
            <v>116.9</v>
          </cell>
        </row>
        <row r="4617">
          <cell r="B4617">
            <v>113.71</v>
          </cell>
        </row>
        <row r="4620">
          <cell r="B4620">
            <v>113.7</v>
          </cell>
        </row>
        <row r="4621">
          <cell r="B4621">
            <v>114.64</v>
          </cell>
        </row>
        <row r="4622">
          <cell r="B4622">
            <v>114.91</v>
          </cell>
        </row>
        <row r="4623">
          <cell r="B4623">
            <v>115.01</v>
          </cell>
        </row>
        <row r="4624">
          <cell r="B4624">
            <v>113.59</v>
          </cell>
        </row>
        <row r="4627">
          <cell r="B4627">
            <v>112.26</v>
          </cell>
        </row>
        <row r="4628">
          <cell r="B4628">
            <v>112.58</v>
          </cell>
        </row>
        <row r="4629">
          <cell r="B4629">
            <v>112.54</v>
          </cell>
        </row>
        <row r="4630">
          <cell r="B4630">
            <v>112.65</v>
          </cell>
        </row>
        <row r="4631">
          <cell r="B4631">
            <v>114.57</v>
          </cell>
        </row>
        <row r="4634">
          <cell r="B4634">
            <v>115.78</v>
          </cell>
        </row>
        <row r="4635">
          <cell r="B4635">
            <v>114.18</v>
          </cell>
        </row>
        <row r="4636">
          <cell r="B4636">
            <v>113.09</v>
          </cell>
        </row>
        <row r="4637">
          <cell r="B4637">
            <v>113.49</v>
          </cell>
        </row>
        <row r="4638">
          <cell r="B4638">
            <v>114.25</v>
          </cell>
        </row>
        <row r="4641">
          <cell r="B4641">
            <v>114.81</v>
          </cell>
        </row>
        <row r="4642">
          <cell r="B4642">
            <v>115.4</v>
          </cell>
        </row>
        <row r="4643">
          <cell r="B4643">
            <v>115.96</v>
          </cell>
        </row>
        <row r="4644">
          <cell r="B4644">
            <v>116.9</v>
          </cell>
        </row>
        <row r="4645">
          <cell r="B4645">
            <v>116.66</v>
          </cell>
        </row>
        <row r="4648">
          <cell r="B4648">
            <v>113.79</v>
          </cell>
        </row>
        <row r="4649">
          <cell r="B4649">
            <v>112.03</v>
          </cell>
        </row>
        <row r="4650">
          <cell r="B4650">
            <v>108.19</v>
          </cell>
        </row>
        <row r="4651">
          <cell r="B4651">
            <v>110.03</v>
          </cell>
        </row>
        <row r="4652">
          <cell r="B4652">
            <v>111.42</v>
          </cell>
        </row>
        <row r="4655">
          <cell r="B4655">
            <v>109.81</v>
          </cell>
        </row>
        <row r="4656">
          <cell r="B4656">
            <v>110.45</v>
          </cell>
        </row>
        <row r="4657">
          <cell r="B4657">
            <v>110.04</v>
          </cell>
        </row>
        <row r="4658">
          <cell r="B4658">
            <v>112.01</v>
          </cell>
        </row>
        <row r="4659">
          <cell r="B4659">
            <v>112.39</v>
          </cell>
        </row>
        <row r="4662">
          <cell r="B4662">
            <v>112.19</v>
          </cell>
        </row>
        <row r="4663">
          <cell r="B4663">
            <v>111.57</v>
          </cell>
        </row>
        <row r="4664">
          <cell r="B4664">
            <v>108.17</v>
          </cell>
        </row>
        <row r="4665">
          <cell r="B4665">
            <v>112.58</v>
          </cell>
        </row>
        <row r="4666">
          <cell r="B4666">
            <v>112.02</v>
          </cell>
        </row>
        <row r="4669">
          <cell r="B4669">
            <v>111.82</v>
          </cell>
        </row>
        <row r="4670">
          <cell r="B4670">
            <v>114.5</v>
          </cell>
        </row>
        <row r="4671">
          <cell r="B4671">
            <v>114.33</v>
          </cell>
        </row>
        <row r="4672">
          <cell r="B4672">
            <v>115.71</v>
          </cell>
        </row>
        <row r="4673">
          <cell r="B4673">
            <v>114.62</v>
          </cell>
        </row>
        <row r="4676">
          <cell r="B4676">
            <v>115.8</v>
          </cell>
        </row>
        <row r="4677">
          <cell r="B4677">
            <v>115.07</v>
          </cell>
        </row>
        <row r="4678">
          <cell r="B4678">
            <v>113.22</v>
          </cell>
        </row>
        <row r="4679">
          <cell r="B4679">
            <v>112.42</v>
          </cell>
        </row>
        <row r="4680">
          <cell r="B4680">
            <v>110.14</v>
          </cell>
        </row>
        <row r="4683">
          <cell r="B4683">
            <v>109.44</v>
          </cell>
        </row>
        <row r="4684">
          <cell r="B4684">
            <v>108.25</v>
          </cell>
        </row>
        <row r="4685">
          <cell r="B4685">
            <v>107.85</v>
          </cell>
        </row>
        <row r="4686">
          <cell r="B4686">
            <v>108.49</v>
          </cell>
        </row>
        <row r="4687">
          <cell r="B4687">
            <v>109.55</v>
          </cell>
        </row>
        <row r="4690">
          <cell r="B4690">
            <v>109.44</v>
          </cell>
        </row>
        <row r="4691">
          <cell r="B4691">
            <v>109.08</v>
          </cell>
        </row>
        <row r="4692">
          <cell r="B4692">
            <v>108.7</v>
          </cell>
        </row>
        <row r="4693">
          <cell r="B4693">
            <v>108.17</v>
          </cell>
        </row>
        <row r="4694">
          <cell r="B4694">
            <v>105.68</v>
          </cell>
        </row>
        <row r="4697">
          <cell r="B4697">
            <v>107.73</v>
          </cell>
        </row>
        <row r="4698">
          <cell r="B4698">
            <v>111.07</v>
          </cell>
        </row>
        <row r="4699">
          <cell r="B4699">
            <v>106.82</v>
          </cell>
        </row>
        <row r="4700">
          <cell r="B4700">
            <v>107.25</v>
          </cell>
        </row>
        <row r="4701">
          <cell r="B4701">
            <v>109.4</v>
          </cell>
        </row>
        <row r="4704">
          <cell r="B4704">
            <v>109.07</v>
          </cell>
        </row>
        <row r="4705">
          <cell r="B4705">
            <v>108.26</v>
          </cell>
        </row>
        <row r="4706">
          <cell r="B4706">
            <v>109.61</v>
          </cell>
        </row>
        <row r="4707">
          <cell r="B4707">
            <v>110.98</v>
          </cell>
        </row>
        <row r="4708">
          <cell r="B4708">
            <v>108.95</v>
          </cell>
        </row>
        <row r="4711">
          <cell r="B4711">
            <v>111.7</v>
          </cell>
        </row>
        <row r="4712">
          <cell r="B4712">
            <v>109.83</v>
          </cell>
        </row>
        <row r="4713">
          <cell r="B4713">
            <v>110.86</v>
          </cell>
        </row>
        <row r="4714">
          <cell r="B4714">
            <v>110.55</v>
          </cell>
        </row>
        <row r="4715">
          <cell r="B4715">
            <v>111.38</v>
          </cell>
        </row>
        <row r="4718">
          <cell r="B4718">
            <v>110.92</v>
          </cell>
        </row>
        <row r="4719">
          <cell r="B4719">
            <v>109.87</v>
          </cell>
        </row>
        <row r="4720">
          <cell r="B4720">
            <v>109.51</v>
          </cell>
        </row>
        <row r="4721">
          <cell r="B4721">
            <v>110.76</v>
          </cell>
        </row>
        <row r="4722">
          <cell r="B4722">
            <v>111.23</v>
          </cell>
        </row>
        <row r="4725">
          <cell r="B4725">
            <v>110.92</v>
          </cell>
        </row>
        <row r="4726">
          <cell r="B4726">
            <v>109.84</v>
          </cell>
        </row>
        <row r="4727">
          <cell r="B4727">
            <v>108.81</v>
          </cell>
        </row>
        <row r="4728">
          <cell r="B4728">
            <v>107.03</v>
          </cell>
        </row>
        <row r="4729">
          <cell r="B4729">
            <v>107.02</v>
          </cell>
        </row>
        <row r="4732">
          <cell r="B4732">
            <v>107.33</v>
          </cell>
        </row>
        <row r="4733">
          <cell r="B4733">
            <v>108.01</v>
          </cell>
        </row>
        <row r="4734">
          <cell r="B4734">
            <v>109.5</v>
          </cell>
        </row>
        <row r="4735">
          <cell r="B4735">
            <v>107.91</v>
          </cell>
        </row>
        <row r="4736">
          <cell r="B4736">
            <v>109.15</v>
          </cell>
        </row>
        <row r="4739">
          <cell r="B4739">
            <v>107.64</v>
          </cell>
        </row>
        <row r="4740">
          <cell r="B4740">
            <v>108.84</v>
          </cell>
        </row>
        <row r="4741">
          <cell r="B4741">
            <v>110.36</v>
          </cell>
        </row>
        <row r="4742">
          <cell r="B4742">
            <v>110.2</v>
          </cell>
        </row>
        <row r="4743">
          <cell r="B4743">
            <v>108.97</v>
          </cell>
        </row>
        <row r="4746">
          <cell r="B4746">
            <v>108.8</v>
          </cell>
        </row>
        <row r="4748">
          <cell r="B4748">
            <v>111.07</v>
          </cell>
        </row>
        <row r="4749">
          <cell r="B4749">
            <v>110.8</v>
          </cell>
        </row>
        <row r="4750">
          <cell r="B4750">
            <v>110.62</v>
          </cell>
        </row>
        <row r="4753">
          <cell r="B4753">
            <v>111.11</v>
          </cell>
        </row>
        <row r="4755">
          <cell r="B4755">
            <v>112.47</v>
          </cell>
        </row>
        <row r="4756">
          <cell r="B4756">
            <v>112.14</v>
          </cell>
        </row>
        <row r="4757">
          <cell r="B4757">
            <v>111.31</v>
          </cell>
        </row>
        <row r="4760">
          <cell r="B4760">
            <v>111.4</v>
          </cell>
        </row>
        <row r="4761">
          <cell r="B4761">
            <v>111.94</v>
          </cell>
        </row>
        <row r="4762">
          <cell r="B4762">
            <v>111.76</v>
          </cell>
        </row>
        <row r="4763">
          <cell r="B4763">
            <v>111.89</v>
          </cell>
        </row>
        <row r="4764">
          <cell r="B4764">
            <v>110.64</v>
          </cell>
        </row>
        <row r="4767">
          <cell r="B4767">
            <v>111.88</v>
          </cell>
        </row>
        <row r="4768">
          <cell r="B4768">
            <v>110.3</v>
          </cell>
        </row>
        <row r="4769">
          <cell r="B4769">
            <v>110.61</v>
          </cell>
        </row>
        <row r="4770">
          <cell r="B4770">
            <v>111.1</v>
          </cell>
        </row>
        <row r="4771">
          <cell r="B4771">
            <v>111.89</v>
          </cell>
        </row>
        <row r="4774">
          <cell r="B4774">
            <v>111.71</v>
          </cell>
        </row>
        <row r="4775">
          <cell r="B4775">
            <v>112.42</v>
          </cell>
        </row>
        <row r="4776">
          <cell r="B4776">
            <v>112.8</v>
          </cell>
        </row>
        <row r="4777">
          <cell r="B4777">
            <v>113.28</v>
          </cell>
        </row>
        <row r="4778">
          <cell r="B4778">
            <v>113.28</v>
          </cell>
        </row>
        <row r="4781">
          <cell r="B4781">
            <v>113.48</v>
          </cell>
        </row>
        <row r="4782">
          <cell r="B4782">
            <v>114.36</v>
          </cell>
        </row>
        <row r="4783">
          <cell r="B4783">
            <v>114.9</v>
          </cell>
        </row>
        <row r="4784">
          <cell r="B4784">
            <v>115.55</v>
          </cell>
        </row>
        <row r="4785">
          <cell r="B4785">
            <v>116.76</v>
          </cell>
        </row>
        <row r="4788">
          <cell r="B4788">
            <v>115.6</v>
          </cell>
        </row>
        <row r="4789">
          <cell r="B4789">
            <v>116.52</v>
          </cell>
        </row>
        <row r="4790">
          <cell r="B4790">
            <v>116.73</v>
          </cell>
        </row>
        <row r="4791">
          <cell r="B4791">
            <v>117.24</v>
          </cell>
        </row>
        <row r="4792">
          <cell r="B4792">
            <v>118.9</v>
          </cell>
        </row>
        <row r="4795">
          <cell r="B4795">
            <v>118.13</v>
          </cell>
        </row>
        <row r="4796">
          <cell r="B4796">
            <v>118.66</v>
          </cell>
        </row>
        <row r="4797">
          <cell r="B4797">
            <v>118.72</v>
          </cell>
        </row>
        <row r="4798">
          <cell r="B4798">
            <v>118</v>
          </cell>
        </row>
        <row r="4799">
          <cell r="B4799">
            <v>117.66</v>
          </cell>
        </row>
        <row r="4802">
          <cell r="B4802">
            <v>117.38</v>
          </cell>
        </row>
        <row r="4803">
          <cell r="B4803">
            <v>117.52</v>
          </cell>
        </row>
        <row r="4804">
          <cell r="B4804">
            <v>115.6</v>
          </cell>
        </row>
        <row r="4805">
          <cell r="B4805">
            <v>113.53</v>
          </cell>
        </row>
        <row r="4806">
          <cell r="B4806">
            <v>114.1</v>
          </cell>
        </row>
        <row r="4809">
          <cell r="B4809">
            <v>114.44</v>
          </cell>
        </row>
        <row r="4810">
          <cell r="B4810">
            <v>112.71</v>
          </cell>
        </row>
        <row r="4811">
          <cell r="B4811">
            <v>111.87</v>
          </cell>
        </row>
        <row r="4812">
          <cell r="B4812">
            <v>111.38</v>
          </cell>
        </row>
        <row r="4813">
          <cell r="B4813">
            <v>110.4</v>
          </cell>
        </row>
        <row r="4816">
          <cell r="B4816">
            <v>110.09</v>
          </cell>
        </row>
        <row r="4817">
          <cell r="B4817">
            <v>111.61</v>
          </cell>
        </row>
        <row r="4818">
          <cell r="B4818">
            <v>111.06</v>
          </cell>
        </row>
        <row r="4819">
          <cell r="B4819">
            <v>111.15</v>
          </cell>
        </row>
        <row r="4820">
          <cell r="B4820">
            <v>110.85</v>
          </cell>
        </row>
        <row r="4823">
          <cell r="B4823">
            <v>110.22</v>
          </cell>
        </row>
        <row r="4824">
          <cell r="B4824">
            <v>109.65</v>
          </cell>
        </row>
        <row r="4825">
          <cell r="B4825">
            <v>108.52</v>
          </cell>
        </row>
        <row r="4826">
          <cell r="B4826">
            <v>109.42</v>
          </cell>
        </row>
        <row r="4827">
          <cell r="B4827">
            <v>109.82</v>
          </cell>
        </row>
        <row r="4830">
          <cell r="B4830">
            <v>109.51</v>
          </cell>
        </row>
        <row r="4831">
          <cell r="B4831">
            <v>107.45</v>
          </cell>
        </row>
        <row r="4832">
          <cell r="B4832">
            <v>108.72</v>
          </cell>
        </row>
        <row r="4833">
          <cell r="B4833">
            <v>107.47</v>
          </cell>
        </row>
        <row r="4834">
          <cell r="B4834">
            <v>107.66</v>
          </cell>
        </row>
        <row r="4837">
          <cell r="B4837">
            <v>108.17</v>
          </cell>
        </row>
        <row r="4838">
          <cell r="B4838">
            <v>109.36</v>
          </cell>
        </row>
        <row r="4839">
          <cell r="B4839">
            <v>109.69</v>
          </cell>
        </row>
        <row r="4840">
          <cell r="B4840">
            <v>110.02</v>
          </cell>
        </row>
        <row r="4844">
          <cell r="B4844">
            <v>111.08</v>
          </cell>
        </row>
        <row r="4845">
          <cell r="B4845">
            <v>110.69</v>
          </cell>
        </row>
        <row r="4846">
          <cell r="B4846">
            <v>107.11</v>
          </cell>
        </row>
        <row r="4847">
          <cell r="B4847">
            <v>106.34</v>
          </cell>
        </row>
        <row r="4848">
          <cell r="B4848">
            <v>104.12</v>
          </cell>
        </row>
        <row r="4851">
          <cell r="B4851">
            <v>104.66</v>
          </cell>
        </row>
        <row r="4852">
          <cell r="B4852">
            <v>106.23</v>
          </cell>
        </row>
        <row r="4853">
          <cell r="B4853">
            <v>105.79</v>
          </cell>
        </row>
        <row r="4854">
          <cell r="B4854">
            <v>104.27</v>
          </cell>
        </row>
        <row r="4855">
          <cell r="B4855">
            <v>103.11</v>
          </cell>
        </row>
        <row r="4858">
          <cell r="B4858">
            <v>100.39</v>
          </cell>
        </row>
        <row r="4859">
          <cell r="B4859">
            <v>99.91</v>
          </cell>
        </row>
        <row r="4860">
          <cell r="B4860">
            <v>97.69</v>
          </cell>
        </row>
        <row r="4861">
          <cell r="B4861">
            <v>99.13</v>
          </cell>
        </row>
        <row r="4862">
          <cell r="B4862">
            <v>99.65</v>
          </cell>
        </row>
        <row r="4865">
          <cell r="B4865">
            <v>100.39</v>
          </cell>
        </row>
        <row r="4866">
          <cell r="B4866">
            <v>100.31</v>
          </cell>
        </row>
        <row r="4867">
          <cell r="B4867">
            <v>101.73</v>
          </cell>
        </row>
        <row r="4868">
          <cell r="B4868">
            <v>103.41</v>
          </cell>
        </row>
        <row r="4869">
          <cell r="B4869">
            <v>103.16</v>
          </cell>
        </row>
        <row r="4872">
          <cell r="B4872">
            <v>103.81</v>
          </cell>
        </row>
        <row r="4873">
          <cell r="B4873">
            <v>102.37</v>
          </cell>
        </row>
        <row r="4874">
          <cell r="B4874">
            <v>99.95</v>
          </cell>
        </row>
        <row r="4875">
          <cell r="B4875">
            <v>102.85</v>
          </cell>
        </row>
        <row r="4876">
          <cell r="B4876">
            <v>104.19</v>
          </cell>
        </row>
        <row r="4879">
          <cell r="B4879">
            <v>105.46</v>
          </cell>
        </row>
        <row r="4880">
          <cell r="B4880">
            <v>104.4</v>
          </cell>
        </row>
        <row r="4881">
          <cell r="B4881">
            <v>104.34</v>
          </cell>
        </row>
        <row r="4882">
          <cell r="B4882">
            <v>104.47</v>
          </cell>
        </row>
        <row r="4883">
          <cell r="B4883">
            <v>103.91</v>
          </cell>
        </row>
        <row r="4886">
          <cell r="B4886">
            <v>102.82</v>
          </cell>
        </row>
        <row r="4887">
          <cell r="B4887">
            <v>102.6</v>
          </cell>
        </row>
        <row r="4888">
          <cell r="B4888">
            <v>103.68</v>
          </cell>
        </row>
        <row r="4889">
          <cell r="B4889">
            <v>103.8</v>
          </cell>
        </row>
        <row r="4890">
          <cell r="B4890">
            <v>104.64</v>
          </cell>
        </row>
        <row r="4893">
          <cell r="B4893">
            <v>104.8</v>
          </cell>
        </row>
        <row r="4894">
          <cell r="B4894">
            <v>103.91</v>
          </cell>
        </row>
        <row r="4895">
          <cell r="B4895">
            <v>102.6</v>
          </cell>
        </row>
        <row r="4896">
          <cell r="B4896">
            <v>102.44</v>
          </cell>
        </row>
        <row r="4897">
          <cell r="B4897">
            <v>102.64</v>
          </cell>
        </row>
        <row r="4900">
          <cell r="B4900">
            <v>102.62</v>
          </cell>
        </row>
        <row r="4901">
          <cell r="B4901">
            <v>104.23</v>
          </cell>
        </row>
        <row r="4902">
          <cell r="B4902">
            <v>102.43</v>
          </cell>
        </row>
        <row r="4903">
          <cell r="B4903">
            <v>102.19</v>
          </cell>
        </row>
        <row r="4904">
          <cell r="B4904">
            <v>100.39</v>
          </cell>
        </row>
        <row r="4907">
          <cell r="B4907">
            <v>102.06</v>
          </cell>
        </row>
        <row r="4908">
          <cell r="B4908">
            <v>103.24</v>
          </cell>
        </row>
        <row r="4909">
          <cell r="B4909">
            <v>103.04</v>
          </cell>
        </row>
        <row r="4910">
          <cell r="B4910">
            <v>103.61</v>
          </cell>
        </row>
        <row r="4911">
          <cell r="B4911">
            <v>104.56</v>
          </cell>
        </row>
        <row r="4914">
          <cell r="B4914">
            <v>103.95</v>
          </cell>
        </row>
        <row r="4915">
          <cell r="B4915">
            <v>102.96</v>
          </cell>
        </row>
        <row r="4916">
          <cell r="B4916">
            <v>103.49</v>
          </cell>
        </row>
        <row r="4917">
          <cell r="B4917">
            <v>104.25</v>
          </cell>
        </row>
        <row r="4918">
          <cell r="B4918">
            <v>105.93</v>
          </cell>
        </row>
        <row r="4921">
          <cell r="B4921">
            <v>105.47</v>
          </cell>
        </row>
        <row r="4922">
          <cell r="B4922">
            <v>106.02</v>
          </cell>
        </row>
        <row r="4923">
          <cell r="B4923">
            <v>106.12</v>
          </cell>
        </row>
        <row r="4924">
          <cell r="B4924">
            <v>102.15</v>
          </cell>
        </row>
        <row r="4925">
          <cell r="B4925">
            <v>100.91</v>
          </cell>
        </row>
        <row r="4928">
          <cell r="B4928">
            <v>101.16</v>
          </cell>
        </row>
        <row r="4929">
          <cell r="B4929">
            <v>101.26</v>
          </cell>
        </row>
        <row r="4930">
          <cell r="B4930">
            <v>101.66</v>
          </cell>
        </row>
        <row r="4931">
          <cell r="B4931">
            <v>102.82</v>
          </cell>
        </row>
        <row r="4932">
          <cell r="B4932">
            <v>102.16</v>
          </cell>
        </row>
        <row r="4935">
          <cell r="B4935">
            <v>103</v>
          </cell>
        </row>
        <row r="4936">
          <cell r="B4936">
            <v>104</v>
          </cell>
        </row>
        <row r="4937">
          <cell r="B4937">
            <v>105.76</v>
          </cell>
        </row>
        <row r="4938">
          <cell r="B4938">
            <v>105.54</v>
          </cell>
        </row>
        <row r="4939">
          <cell r="B4939">
            <v>107.72</v>
          </cell>
        </row>
        <row r="4942">
          <cell r="B4942">
            <v>107.43</v>
          </cell>
        </row>
        <row r="4943">
          <cell r="B4943">
            <v>107.81</v>
          </cell>
        </row>
        <row r="4944">
          <cell r="B4944">
            <v>108.51</v>
          </cell>
        </row>
        <row r="4945">
          <cell r="B4945">
            <v>107.73</v>
          </cell>
        </row>
        <row r="4946">
          <cell r="B4946">
            <v>108.81</v>
          </cell>
        </row>
        <row r="4949">
          <cell r="B4949">
            <v>109.09</v>
          </cell>
        </row>
        <row r="4950">
          <cell r="B4950">
            <v>109.4</v>
          </cell>
        </row>
        <row r="4951">
          <cell r="B4951">
            <v>108.61</v>
          </cell>
        </row>
        <row r="4952">
          <cell r="B4952">
            <v>108.7</v>
          </cell>
        </row>
        <row r="4953">
          <cell r="B4953">
            <v>108.07</v>
          </cell>
        </row>
        <row r="4956">
          <cell r="B4956">
            <v>108.15</v>
          </cell>
        </row>
        <row r="4957">
          <cell r="B4957">
            <v>108.42</v>
          </cell>
        </row>
        <row r="4958">
          <cell r="B4958">
            <v>107.19</v>
          </cell>
        </row>
        <row r="4959">
          <cell r="B4959">
            <v>107.65</v>
          </cell>
        </row>
        <row r="4960">
          <cell r="B4960">
            <v>107.17</v>
          </cell>
        </row>
        <row r="4963">
          <cell r="B4963">
            <v>107.45</v>
          </cell>
        </row>
        <row r="4964">
          <cell r="B4964">
            <v>106.91</v>
          </cell>
        </row>
        <row r="4965">
          <cell r="B4965">
            <v>107.7</v>
          </cell>
        </row>
        <row r="4966">
          <cell r="B4966">
            <v>109.54</v>
          </cell>
        </row>
        <row r="4967">
          <cell r="B4967">
            <v>108.95</v>
          </cell>
        </row>
        <row r="4970">
          <cell r="B4970">
            <v>108.7</v>
          </cell>
        </row>
        <row r="4971">
          <cell r="B4971">
            <v>108.18</v>
          </cell>
        </row>
        <row r="4972">
          <cell r="B4972">
            <v>107.44</v>
          </cell>
        </row>
        <row r="4973">
          <cell r="B4973">
            <v>106.68</v>
          </cell>
        </row>
        <row r="4974">
          <cell r="B4974">
            <v>108.22</v>
          </cell>
        </row>
        <row r="4977">
          <cell r="B4977">
            <v>108.97</v>
          </cell>
        </row>
        <row r="4978">
          <cell r="B4978">
            <v>109.82</v>
          </cell>
        </row>
        <row r="4979">
          <cell r="B4979">
            <v>110.2</v>
          </cell>
        </row>
        <row r="4980">
          <cell r="B4980">
            <v>111.11</v>
          </cell>
        </row>
        <row r="4981">
          <cell r="B4981">
            <v>110.4</v>
          </cell>
        </row>
        <row r="4984">
          <cell r="B4984">
            <v>109.9</v>
          </cell>
        </row>
        <row r="4985">
          <cell r="B4985">
            <v>110.15</v>
          </cell>
        </row>
        <row r="4986">
          <cell r="B4986">
            <v>109.81</v>
          </cell>
        </row>
        <row r="4987">
          <cell r="B4987">
            <v>109.9</v>
          </cell>
        </row>
        <row r="4988">
          <cell r="B4988">
            <v>111.04</v>
          </cell>
        </row>
        <row r="4991">
          <cell r="B4991">
            <v>110.73</v>
          </cell>
        </row>
        <row r="4992">
          <cell r="B4992">
            <v>114.36</v>
          </cell>
        </row>
        <row r="4993">
          <cell r="B4993">
            <v>116.61</v>
          </cell>
        </row>
        <row r="4994">
          <cell r="B4994">
            <v>115.16</v>
          </cell>
        </row>
        <row r="4995">
          <cell r="B4995">
            <v>114.01</v>
          </cell>
        </row>
        <row r="4998">
          <cell r="B4998">
            <v>114.33</v>
          </cell>
        </row>
        <row r="4999">
          <cell r="B4999">
            <v>115.68</v>
          </cell>
        </row>
        <row r="5000">
          <cell r="B5000">
            <v>114.91</v>
          </cell>
        </row>
        <row r="5001">
          <cell r="B5001">
            <v>115.26</v>
          </cell>
        </row>
        <row r="5002">
          <cell r="B5002">
            <v>116.12</v>
          </cell>
        </row>
        <row r="5005">
          <cell r="B5005">
            <v>113.72</v>
          </cell>
        </row>
        <row r="5006">
          <cell r="B5006">
            <v>111.25</v>
          </cell>
        </row>
        <row r="5007">
          <cell r="B5007">
            <v>111.5</v>
          </cell>
        </row>
        <row r="5008">
          <cell r="B5008">
            <v>112.63</v>
          </cell>
        </row>
        <row r="5009">
          <cell r="B5009">
            <v>112.78</v>
          </cell>
        </row>
        <row r="5012">
          <cell r="B5012">
            <v>110.07</v>
          </cell>
        </row>
        <row r="5013">
          <cell r="B5013">
            <v>108.19</v>
          </cell>
        </row>
        <row r="5014">
          <cell r="B5014">
            <v>110.6</v>
          </cell>
        </row>
        <row r="5015">
          <cell r="B5015">
            <v>108.76</v>
          </cell>
        </row>
        <row r="5016">
          <cell r="B5016">
            <v>109.22</v>
          </cell>
        </row>
        <row r="5019">
          <cell r="B5019">
            <v>108.16</v>
          </cell>
        </row>
        <row r="5020">
          <cell r="B5020">
            <v>108.64</v>
          </cell>
        </row>
        <row r="5021">
          <cell r="B5021">
            <v>108.32</v>
          </cell>
        </row>
        <row r="5022">
          <cell r="B5022">
            <v>109.21</v>
          </cell>
        </row>
        <row r="5023">
          <cell r="B5023">
            <v>108.63</v>
          </cell>
        </row>
        <row r="5026">
          <cell r="B5026">
            <v>108.37</v>
          </cell>
        </row>
        <row r="5027">
          <cell r="B5027">
            <v>107.94</v>
          </cell>
        </row>
        <row r="5028">
          <cell r="B5028">
            <v>109.19</v>
          </cell>
        </row>
        <row r="5029">
          <cell r="B5029">
            <v>109</v>
          </cell>
        </row>
        <row r="5030">
          <cell r="B5030">
            <v>109.46</v>
          </cell>
        </row>
        <row r="5033">
          <cell r="B5033">
            <v>109.68</v>
          </cell>
        </row>
        <row r="5034">
          <cell r="B5034">
            <v>110.16</v>
          </cell>
        </row>
        <row r="5035">
          <cell r="B5035">
            <v>109.06</v>
          </cell>
        </row>
        <row r="5036">
          <cell r="B5036">
            <v>111.8</v>
          </cell>
        </row>
        <row r="5037">
          <cell r="B5037">
            <v>111.28</v>
          </cell>
        </row>
        <row r="5040">
          <cell r="B5040">
            <v>111.04</v>
          </cell>
        </row>
        <row r="5041">
          <cell r="B5041">
            <v>109.96</v>
          </cell>
        </row>
        <row r="5042">
          <cell r="B5042">
            <v>110.86</v>
          </cell>
        </row>
        <row r="5043">
          <cell r="B5043">
            <v>109.11</v>
          </cell>
        </row>
        <row r="5044">
          <cell r="B5044">
            <v>109.94</v>
          </cell>
        </row>
        <row r="5047">
          <cell r="B5047">
            <v>109.64</v>
          </cell>
        </row>
        <row r="5048">
          <cell r="B5048">
            <v>109.97</v>
          </cell>
        </row>
        <row r="5049">
          <cell r="B5049">
            <v>107.8</v>
          </cell>
        </row>
        <row r="5050">
          <cell r="B5050">
            <v>106.99</v>
          </cell>
        </row>
        <row r="5051">
          <cell r="B5051">
            <v>106.93</v>
          </cell>
        </row>
        <row r="5054">
          <cell r="B5054">
            <v>109.61</v>
          </cell>
        </row>
        <row r="5055">
          <cell r="B5055">
            <v>109.01</v>
          </cell>
        </row>
        <row r="5056">
          <cell r="B5056">
            <v>109.86</v>
          </cell>
        </row>
        <row r="5057">
          <cell r="B5057">
            <v>108.84</v>
          </cell>
        </row>
        <row r="5058">
          <cell r="B5058">
            <v>105.91</v>
          </cell>
        </row>
        <row r="5061">
          <cell r="B5061">
            <v>106.23</v>
          </cell>
        </row>
        <row r="5062">
          <cell r="B5062">
            <v>105.33</v>
          </cell>
        </row>
        <row r="5063">
          <cell r="B5063">
            <v>105.24</v>
          </cell>
        </row>
        <row r="5064">
          <cell r="B5064">
            <v>103.46</v>
          </cell>
        </row>
        <row r="5065">
          <cell r="B5065">
            <v>105.12</v>
          </cell>
        </row>
        <row r="5068">
          <cell r="B5068">
            <v>106.4</v>
          </cell>
        </row>
        <row r="5069">
          <cell r="B5069">
            <v>105.81</v>
          </cell>
        </row>
        <row r="5070">
          <cell r="B5070">
            <v>107.12</v>
          </cell>
        </row>
        <row r="5071">
          <cell r="B5071">
            <v>108.54</v>
          </cell>
        </row>
        <row r="5072">
          <cell r="B5072">
            <v>108.5</v>
          </cell>
        </row>
        <row r="5075">
          <cell r="B5075">
            <v>108.47</v>
          </cell>
        </row>
        <row r="5076">
          <cell r="B5076">
            <v>106.92</v>
          </cell>
        </row>
        <row r="5077">
          <cell r="B5077">
            <v>108.06</v>
          </cell>
        </row>
        <row r="5078">
          <cell r="B5078">
            <v>110.08</v>
          </cell>
        </row>
        <row r="5079">
          <cell r="B5079">
            <v>111.05</v>
          </cell>
        </row>
        <row r="5082">
          <cell r="B5082">
            <v>111</v>
          </cell>
        </row>
        <row r="5083">
          <cell r="B5083">
            <v>110.88</v>
          </cell>
        </row>
        <row r="5084">
          <cell r="B5084">
            <v>111.31</v>
          </cell>
        </row>
        <row r="5085">
          <cell r="B5085">
            <v>110.86</v>
          </cell>
        </row>
        <row r="5086">
          <cell r="B5086">
            <v>109.69</v>
          </cell>
        </row>
        <row r="5089">
          <cell r="B5089">
            <v>111.45</v>
          </cell>
        </row>
        <row r="5090">
          <cell r="B5090">
            <v>112.62</v>
          </cell>
        </row>
        <row r="5091">
          <cell r="B5091">
            <v>111.88</v>
          </cell>
        </row>
        <row r="5092">
          <cell r="B5092">
            <v>110.98</v>
          </cell>
        </row>
        <row r="5093">
          <cell r="B5093">
            <v>111.61</v>
          </cell>
        </row>
        <row r="5096">
          <cell r="B5096">
            <v>109.39</v>
          </cell>
        </row>
        <row r="5097">
          <cell r="B5097">
            <v>109.38</v>
          </cell>
        </row>
        <row r="5098">
          <cell r="B5098">
            <v>109.7</v>
          </cell>
        </row>
        <row r="5099">
          <cell r="B5099">
            <v>108.67</v>
          </cell>
        </row>
        <row r="5100">
          <cell r="B5100">
            <v>108.83</v>
          </cell>
        </row>
        <row r="5103">
          <cell r="B5103">
            <v>110.47</v>
          </cell>
        </row>
        <row r="5104">
          <cell r="B5104">
            <v>108.44</v>
          </cell>
        </row>
        <row r="5105">
          <cell r="B5105">
            <v>109.63</v>
          </cell>
        </row>
        <row r="5106">
          <cell r="B5106">
            <v>110.29</v>
          </cell>
        </row>
        <row r="5107">
          <cell r="B5107">
            <v>111.77</v>
          </cell>
        </row>
        <row r="5110">
          <cell r="B5110">
            <v>111.56</v>
          </cell>
        </row>
        <row r="5111">
          <cell r="B5111">
            <v>111.9</v>
          </cell>
        </row>
        <row r="5113">
          <cell r="B5113">
            <v>111.98</v>
          </cell>
        </row>
        <row r="5114">
          <cell r="B5114">
            <v>112.18</v>
          </cell>
        </row>
        <row r="5117">
          <cell r="B5117">
            <v>111.21</v>
          </cell>
        </row>
        <row r="5118">
          <cell r="B5118">
            <v>110.8</v>
          </cell>
        </row>
        <row r="5120">
          <cell r="B5120">
            <v>107.78</v>
          </cell>
        </row>
        <row r="5121">
          <cell r="B5121">
            <v>106.89</v>
          </cell>
        </row>
        <row r="5124">
          <cell r="B5124">
            <v>106.73</v>
          </cell>
        </row>
        <row r="5125">
          <cell r="B5125">
            <v>107.35</v>
          </cell>
        </row>
        <row r="5126">
          <cell r="B5126">
            <v>107.15</v>
          </cell>
        </row>
        <row r="5127">
          <cell r="B5127">
            <v>106.39</v>
          </cell>
        </row>
        <row r="5128">
          <cell r="B5128">
            <v>107.25</v>
          </cell>
        </row>
        <row r="5131">
          <cell r="B5131">
            <v>106.75</v>
          </cell>
        </row>
        <row r="5132">
          <cell r="B5132">
            <v>106.39</v>
          </cell>
        </row>
        <row r="5133">
          <cell r="B5133">
            <v>107.13</v>
          </cell>
        </row>
        <row r="5134">
          <cell r="B5134">
            <v>107.09</v>
          </cell>
        </row>
        <row r="5135">
          <cell r="B5135">
            <v>106.48</v>
          </cell>
        </row>
        <row r="5138">
          <cell r="B5138">
            <v>106.35</v>
          </cell>
        </row>
        <row r="5139">
          <cell r="B5139">
            <v>106.73</v>
          </cell>
        </row>
        <row r="5140">
          <cell r="B5140">
            <v>108.27</v>
          </cell>
        </row>
        <row r="5141">
          <cell r="B5141">
            <v>107.58</v>
          </cell>
        </row>
        <row r="5142">
          <cell r="B5142">
            <v>107.88</v>
          </cell>
        </row>
        <row r="5145">
          <cell r="B5145">
            <v>106.69</v>
          </cell>
        </row>
        <row r="5146">
          <cell r="B5146">
            <v>107.41</v>
          </cell>
        </row>
        <row r="5147">
          <cell r="B5147">
            <v>107.85</v>
          </cell>
        </row>
        <row r="5148">
          <cell r="B5148">
            <v>107.95</v>
          </cell>
        </row>
        <row r="5149">
          <cell r="B5149">
            <v>106.4</v>
          </cell>
        </row>
        <row r="5152">
          <cell r="B5152">
            <v>106.04</v>
          </cell>
        </row>
        <row r="5153">
          <cell r="B5153">
            <v>105.78</v>
          </cell>
        </row>
        <row r="5154">
          <cell r="B5154">
            <v>106.25</v>
          </cell>
        </row>
        <row r="5155">
          <cell r="B5155">
            <v>107.19</v>
          </cell>
        </row>
        <row r="5156">
          <cell r="B5156">
            <v>109.57</v>
          </cell>
        </row>
        <row r="5159">
          <cell r="B5159">
            <v>108.63</v>
          </cell>
        </row>
        <row r="5160">
          <cell r="B5160">
            <v>108.68</v>
          </cell>
        </row>
        <row r="5161">
          <cell r="B5161">
            <v>108.79</v>
          </cell>
        </row>
        <row r="5162">
          <cell r="B5162">
            <v>108.73</v>
          </cell>
        </row>
        <row r="5163">
          <cell r="B5163">
            <v>109.08</v>
          </cell>
        </row>
        <row r="5166">
          <cell r="B5166">
            <v>109.18</v>
          </cell>
        </row>
        <row r="5167">
          <cell r="B5167">
            <v>110.46</v>
          </cell>
        </row>
        <row r="5168">
          <cell r="B5168">
            <v>110.47</v>
          </cell>
        </row>
        <row r="5169">
          <cell r="B5169">
            <v>110.3</v>
          </cell>
        </row>
        <row r="5170">
          <cell r="B5170">
            <v>109.85</v>
          </cell>
        </row>
        <row r="5173">
          <cell r="B5173">
            <v>110.64</v>
          </cell>
        </row>
        <row r="5174">
          <cell r="B5174">
            <v>109.51</v>
          </cell>
        </row>
        <row r="5175">
          <cell r="B5175">
            <v>109.52</v>
          </cell>
        </row>
        <row r="5176">
          <cell r="B5176">
            <v>108.96</v>
          </cell>
        </row>
        <row r="5177">
          <cell r="B5177">
            <v>109.07</v>
          </cell>
        </row>
        <row r="5180">
          <cell r="B5180">
            <v>111.2</v>
          </cell>
        </row>
        <row r="5181">
          <cell r="B5181">
            <v>109.3</v>
          </cell>
        </row>
        <row r="5182">
          <cell r="B5182">
            <v>107.76</v>
          </cell>
        </row>
        <row r="5183">
          <cell r="B5183">
            <v>108.1</v>
          </cell>
        </row>
        <row r="5184">
          <cell r="B5184">
            <v>109</v>
          </cell>
        </row>
        <row r="5187">
          <cell r="B5187">
            <v>108.08</v>
          </cell>
        </row>
        <row r="5188">
          <cell r="B5188">
            <v>108.55</v>
          </cell>
        </row>
        <row r="5189">
          <cell r="B5189">
            <v>108.02</v>
          </cell>
        </row>
        <row r="5190">
          <cell r="B5190">
            <v>107.39</v>
          </cell>
        </row>
        <row r="5191">
          <cell r="B5191">
            <v>108.57</v>
          </cell>
        </row>
        <row r="5194">
          <cell r="B5194">
            <v>106.24</v>
          </cell>
        </row>
        <row r="5195">
          <cell r="B5195">
            <v>106.79</v>
          </cell>
        </row>
        <row r="5196">
          <cell r="B5196">
            <v>105.85</v>
          </cell>
        </row>
        <row r="5197">
          <cell r="B5197">
            <v>106.45</v>
          </cell>
        </row>
        <row r="5198">
          <cell r="B5198">
            <v>106.92</v>
          </cell>
        </row>
        <row r="5201">
          <cell r="B5201">
            <v>106.81</v>
          </cell>
        </row>
        <row r="5202">
          <cell r="B5202">
            <v>106.99</v>
          </cell>
        </row>
        <row r="5203">
          <cell r="B5203">
            <v>107.03</v>
          </cell>
        </row>
        <row r="5204">
          <cell r="B5204">
            <v>107.83</v>
          </cell>
        </row>
        <row r="5205">
          <cell r="B5205">
            <v>108.07</v>
          </cell>
        </row>
        <row r="5208">
          <cell r="B5208">
            <v>107.76</v>
          </cell>
        </row>
        <row r="5209">
          <cell r="B5209">
            <v>105.62</v>
          </cell>
        </row>
        <row r="5210">
          <cell r="B5210">
            <v>104.79</v>
          </cell>
        </row>
        <row r="5211">
          <cell r="B5211">
            <v>106.15</v>
          </cell>
        </row>
        <row r="5212">
          <cell r="B5212">
            <v>106.72</v>
          </cell>
        </row>
        <row r="5215">
          <cell r="B5215">
            <v>105.82</v>
          </cell>
        </row>
        <row r="5216">
          <cell r="B5216">
            <v>107.67</v>
          </cell>
        </row>
        <row r="5217">
          <cell r="B5217">
            <v>107.98</v>
          </cell>
        </row>
        <row r="5218">
          <cell r="B5218">
            <v>107.46</v>
          </cell>
        </row>
        <row r="5219">
          <cell r="B5219">
            <v>107.33</v>
          </cell>
        </row>
        <row r="5222">
          <cell r="B5222">
            <v>109.07</v>
          </cell>
        </row>
        <row r="5223">
          <cell r="B5223">
            <v>108.74</v>
          </cell>
        </row>
        <row r="5224">
          <cell r="B5224">
            <v>109.6</v>
          </cell>
        </row>
        <row r="5225">
          <cell r="B5225">
            <v>109.53</v>
          </cell>
        </row>
        <row r="5229">
          <cell r="B5229">
            <v>109.95</v>
          </cell>
        </row>
        <row r="5230">
          <cell r="B5230">
            <v>109.27</v>
          </cell>
        </row>
        <row r="5231">
          <cell r="B5231">
            <v>109.11</v>
          </cell>
        </row>
        <row r="5232">
          <cell r="B5232">
            <v>110.33</v>
          </cell>
        </row>
        <row r="5233">
          <cell r="B5233">
            <v>109.58</v>
          </cell>
        </row>
        <row r="5236">
          <cell r="B5236">
            <v>108.12</v>
          </cell>
        </row>
        <row r="5237">
          <cell r="B5237">
            <v>108.98</v>
          </cell>
        </row>
        <row r="5238">
          <cell r="B5238">
            <v>108.07</v>
          </cell>
        </row>
        <row r="5239">
          <cell r="B5239">
            <v>107.76</v>
          </cell>
        </row>
        <row r="5240">
          <cell r="B5240">
            <v>108.59</v>
          </cell>
        </row>
        <row r="5243">
          <cell r="B5243">
            <v>107.72</v>
          </cell>
        </row>
        <row r="5244">
          <cell r="B5244">
            <v>107.06</v>
          </cell>
        </row>
        <row r="5245">
          <cell r="B5245">
            <v>108.13</v>
          </cell>
        </row>
        <row r="5246">
          <cell r="B5246">
            <v>108.04</v>
          </cell>
        </row>
        <row r="5247">
          <cell r="B5247">
            <v>107.89</v>
          </cell>
        </row>
        <row r="5250">
          <cell r="B5250">
            <v>108.41</v>
          </cell>
        </row>
        <row r="5251">
          <cell r="B5251">
            <v>109.24</v>
          </cell>
        </row>
        <row r="5252">
          <cell r="B5252">
            <v>110.19</v>
          </cell>
        </row>
        <row r="5253">
          <cell r="B5253">
            <v>110.44</v>
          </cell>
        </row>
        <row r="5254">
          <cell r="B5254">
            <v>109.75</v>
          </cell>
        </row>
        <row r="5257">
          <cell r="B5257">
            <v>109.37</v>
          </cell>
        </row>
        <row r="5258">
          <cell r="B5258">
            <v>109.69</v>
          </cell>
        </row>
        <row r="5259">
          <cell r="B5259">
            <v>110.55</v>
          </cell>
        </row>
        <row r="5260">
          <cell r="B5260">
            <v>110.36</v>
          </cell>
        </row>
        <row r="5261">
          <cell r="B5261">
            <v>110.54</v>
          </cell>
        </row>
        <row r="5264">
          <cell r="B5264">
            <v>110.32</v>
          </cell>
        </row>
        <row r="5265">
          <cell r="B5265">
            <v>110.02</v>
          </cell>
        </row>
        <row r="5266">
          <cell r="B5266">
            <v>109.81</v>
          </cell>
        </row>
        <row r="5267">
          <cell r="B5267">
            <v>109.97</v>
          </cell>
        </row>
        <row r="5268">
          <cell r="B5268">
            <v>109.41</v>
          </cell>
        </row>
        <row r="5271">
          <cell r="B5271">
            <v>108.83</v>
          </cell>
        </row>
        <row r="5272">
          <cell r="B5272">
            <v>108.82</v>
          </cell>
        </row>
        <row r="5273">
          <cell r="B5273">
            <v>108.4</v>
          </cell>
        </row>
        <row r="5274">
          <cell r="B5274">
            <v>108.79</v>
          </cell>
        </row>
        <row r="5275">
          <cell r="B5275">
            <v>108.61</v>
          </cell>
        </row>
        <row r="5278">
          <cell r="B5278">
            <v>109.99</v>
          </cell>
        </row>
        <row r="5279">
          <cell r="B5279">
            <v>109.52</v>
          </cell>
        </row>
        <row r="5280">
          <cell r="B5280">
            <v>109.95</v>
          </cell>
        </row>
        <row r="5281">
          <cell r="B5281">
            <v>113.02</v>
          </cell>
        </row>
        <row r="5282">
          <cell r="B5282">
            <v>113.41</v>
          </cell>
        </row>
        <row r="5285">
          <cell r="B5285">
            <v>112.94</v>
          </cell>
        </row>
        <row r="5286">
          <cell r="B5286">
            <v>113.45</v>
          </cell>
        </row>
        <row r="5287">
          <cell r="B5287">
            <v>114.26</v>
          </cell>
        </row>
        <row r="5288">
          <cell r="B5288">
            <v>115.06</v>
          </cell>
        </row>
        <row r="5289">
          <cell r="B5289">
            <v>114.81</v>
          </cell>
        </row>
        <row r="5292">
          <cell r="B5292">
            <v>114.12</v>
          </cell>
        </row>
        <row r="5293">
          <cell r="B5293">
            <v>114.46</v>
          </cell>
        </row>
        <row r="5294">
          <cell r="B5294">
            <v>114</v>
          </cell>
        </row>
        <row r="5295">
          <cell r="B5295">
            <v>113.21</v>
          </cell>
        </row>
        <row r="5296">
          <cell r="B5296">
            <v>113.3</v>
          </cell>
        </row>
        <row r="5299">
          <cell r="B5299">
            <v>112.36</v>
          </cell>
        </row>
        <row r="5300">
          <cell r="B5300">
            <v>112.29</v>
          </cell>
        </row>
        <row r="5301">
          <cell r="B5301">
            <v>111.24</v>
          </cell>
        </row>
        <row r="5302">
          <cell r="B5302">
            <v>111</v>
          </cell>
        </row>
        <row r="5303">
          <cell r="B5303">
            <v>110.64</v>
          </cell>
        </row>
        <row r="5306">
          <cell r="B5306">
            <v>110.24</v>
          </cell>
        </row>
        <row r="5307">
          <cell r="B5307">
            <v>108.94</v>
          </cell>
        </row>
        <row r="5308">
          <cell r="B5308">
            <v>108.28</v>
          </cell>
        </row>
        <row r="5309">
          <cell r="B5309">
            <v>108.67</v>
          </cell>
        </row>
        <row r="5310">
          <cell r="B5310">
            <v>106.66</v>
          </cell>
        </row>
        <row r="5313">
          <cell r="B5313">
            <v>106.98</v>
          </cell>
        </row>
        <row r="5314">
          <cell r="B5314">
            <v>106.02</v>
          </cell>
        </row>
        <row r="5315">
          <cell r="B5315">
            <v>105.85</v>
          </cell>
        </row>
        <row r="5316">
          <cell r="B5316">
            <v>107.89</v>
          </cell>
        </row>
        <row r="5317">
          <cell r="B5317">
            <v>107.24</v>
          </cell>
        </row>
        <row r="5320">
          <cell r="B5320">
            <v>107.68</v>
          </cell>
        </row>
        <row r="5321">
          <cell r="B5321">
            <v>107.33</v>
          </cell>
        </row>
        <row r="5322">
          <cell r="B5322">
            <v>108.03</v>
          </cell>
        </row>
        <row r="5323">
          <cell r="B5323">
            <v>107.07</v>
          </cell>
        </row>
        <row r="5324">
          <cell r="B5324">
            <v>108.39</v>
          </cell>
        </row>
        <row r="5327">
          <cell r="B5327">
            <v>107.57</v>
          </cell>
        </row>
        <row r="5328">
          <cell r="B5328">
            <v>107.72</v>
          </cell>
        </row>
        <row r="5329">
          <cell r="B5329">
            <v>106.51</v>
          </cell>
        </row>
        <row r="5330">
          <cell r="B5330">
            <v>106.02</v>
          </cell>
        </row>
        <row r="5331">
          <cell r="B5331">
            <v>104.84</v>
          </cell>
        </row>
        <row r="5334">
          <cell r="B5334">
            <v>105.41</v>
          </cell>
        </row>
        <row r="5335">
          <cell r="B5335">
            <v>104.61</v>
          </cell>
        </row>
        <row r="5336">
          <cell r="B5336">
            <v>104.59</v>
          </cell>
        </row>
        <row r="5337">
          <cell r="B5337">
            <v>105.44</v>
          </cell>
        </row>
        <row r="5338">
          <cell r="B5338">
            <v>105.02</v>
          </cell>
        </row>
        <row r="5341">
          <cell r="B5341">
            <v>104.68</v>
          </cell>
        </row>
        <row r="5342">
          <cell r="B5342">
            <v>103.02</v>
          </cell>
        </row>
        <row r="5343">
          <cell r="B5343">
            <v>104.28</v>
          </cell>
        </row>
        <row r="5344">
          <cell r="B5344">
            <v>102.01</v>
          </cell>
        </row>
        <row r="5345">
          <cell r="B5345">
            <v>103.53</v>
          </cell>
        </row>
        <row r="5348">
          <cell r="B5348">
            <v>101.6</v>
          </cell>
        </row>
        <row r="5349">
          <cell r="B5349">
            <v>101.56</v>
          </cell>
        </row>
        <row r="5350">
          <cell r="B5350">
            <v>102.28</v>
          </cell>
        </row>
        <row r="5351">
          <cell r="B5351">
            <v>102.63</v>
          </cell>
        </row>
        <row r="5352">
          <cell r="B5352">
            <v>102.29</v>
          </cell>
        </row>
        <row r="5355">
          <cell r="B5355">
            <v>102.65</v>
          </cell>
        </row>
        <row r="5356">
          <cell r="B5356">
            <v>102.5</v>
          </cell>
        </row>
        <row r="5357">
          <cell r="B5357">
            <v>102.72</v>
          </cell>
        </row>
        <row r="5358">
          <cell r="B5358">
            <v>102.46</v>
          </cell>
        </row>
        <row r="5359">
          <cell r="B5359">
            <v>103.19</v>
          </cell>
        </row>
        <row r="5362">
          <cell r="B5362">
            <v>102.79</v>
          </cell>
        </row>
        <row r="5363">
          <cell r="B5363">
            <v>100.34</v>
          </cell>
        </row>
        <row r="5364">
          <cell r="B5364">
            <v>102.77</v>
          </cell>
        </row>
        <row r="5365">
          <cell r="B5365">
            <v>101.83</v>
          </cell>
        </row>
        <row r="5366">
          <cell r="B5366">
            <v>100.82</v>
          </cell>
        </row>
        <row r="5369">
          <cell r="B5369">
            <v>100.2</v>
          </cell>
        </row>
        <row r="5370">
          <cell r="B5370">
            <v>99.16</v>
          </cell>
        </row>
        <row r="5371">
          <cell r="B5371">
            <v>98.04</v>
          </cell>
        </row>
        <row r="5372">
          <cell r="B5372">
            <v>98.08</v>
          </cell>
        </row>
        <row r="5373">
          <cell r="B5373">
            <v>97.11</v>
          </cell>
        </row>
        <row r="5376">
          <cell r="B5376">
            <v>96.65</v>
          </cell>
        </row>
        <row r="5377">
          <cell r="B5377">
            <v>99.05</v>
          </cell>
        </row>
        <row r="5378">
          <cell r="B5378">
            <v>98.97</v>
          </cell>
        </row>
        <row r="5379">
          <cell r="B5379">
            <v>97.7</v>
          </cell>
        </row>
        <row r="5380">
          <cell r="B5380">
            <v>98.39</v>
          </cell>
        </row>
        <row r="5383">
          <cell r="B5383">
            <v>96.97</v>
          </cell>
        </row>
        <row r="5384">
          <cell r="B5384">
            <v>96.85</v>
          </cell>
        </row>
        <row r="5385">
          <cell r="B5385">
            <v>96.95</v>
          </cell>
        </row>
        <row r="5386">
          <cell r="B5386">
            <v>97</v>
          </cell>
        </row>
        <row r="5387">
          <cell r="B5387">
            <v>97</v>
          </cell>
        </row>
        <row r="5390">
          <cell r="B5390">
            <v>97.2</v>
          </cell>
        </row>
        <row r="5391">
          <cell r="B5391">
            <v>94.67</v>
          </cell>
        </row>
        <row r="5392">
          <cell r="B5392">
            <v>94.16</v>
          </cell>
        </row>
        <row r="5393">
          <cell r="B5393">
            <v>93.42</v>
          </cell>
        </row>
        <row r="5394">
          <cell r="B5394">
            <v>92.31</v>
          </cell>
        </row>
        <row r="5397">
          <cell r="B5397">
            <v>92.79</v>
          </cell>
        </row>
        <row r="5398">
          <cell r="B5398">
            <v>92.11</v>
          </cell>
        </row>
        <row r="5399">
          <cell r="B5399">
            <v>91.38</v>
          </cell>
        </row>
        <row r="5400">
          <cell r="B5400">
            <v>90.05</v>
          </cell>
        </row>
        <row r="5401">
          <cell r="B5401">
            <v>90.21</v>
          </cell>
        </row>
        <row r="5404">
          <cell r="B5404">
            <v>88.89</v>
          </cell>
        </row>
        <row r="5405">
          <cell r="B5405">
            <v>85.04</v>
          </cell>
        </row>
        <row r="5406">
          <cell r="B5406">
            <v>83.78</v>
          </cell>
        </row>
        <row r="5407">
          <cell r="B5407">
            <v>84.47</v>
          </cell>
        </row>
        <row r="5408">
          <cell r="B5408">
            <v>86.16</v>
          </cell>
        </row>
        <row r="5411">
          <cell r="B5411">
            <v>85.4</v>
          </cell>
        </row>
        <row r="5412">
          <cell r="B5412">
            <v>86.22</v>
          </cell>
        </row>
        <row r="5413">
          <cell r="B5413">
            <v>84.71</v>
          </cell>
        </row>
        <row r="5414">
          <cell r="B5414">
            <v>86.83</v>
          </cell>
        </row>
        <row r="5415">
          <cell r="B5415">
            <v>86.13</v>
          </cell>
        </row>
        <row r="5418">
          <cell r="B5418">
            <v>85.83</v>
          </cell>
        </row>
        <row r="5419">
          <cell r="B5419">
            <v>86.03</v>
          </cell>
        </row>
        <row r="5420">
          <cell r="B5420">
            <v>87.12</v>
          </cell>
        </row>
        <row r="5421">
          <cell r="B5421">
            <v>86.24</v>
          </cell>
        </row>
        <row r="5422">
          <cell r="B5422">
            <v>85.86</v>
          </cell>
        </row>
        <row r="5425">
          <cell r="B5425">
            <v>84.78</v>
          </cell>
        </row>
        <row r="5426">
          <cell r="B5426">
            <v>82.82</v>
          </cell>
        </row>
        <row r="5427">
          <cell r="B5427">
            <v>82.95</v>
          </cell>
        </row>
        <row r="5428">
          <cell r="B5428">
            <v>82.86</v>
          </cell>
        </row>
        <row r="5429">
          <cell r="B5429">
            <v>83.39</v>
          </cell>
        </row>
        <row r="5432">
          <cell r="B5432">
            <v>82.34</v>
          </cell>
        </row>
        <row r="5433">
          <cell r="B5433">
            <v>81.67</v>
          </cell>
        </row>
        <row r="5434">
          <cell r="B5434">
            <v>80.38</v>
          </cell>
        </row>
        <row r="5435">
          <cell r="B5435">
            <v>77.92</v>
          </cell>
        </row>
        <row r="5436">
          <cell r="B5436">
            <v>79.41</v>
          </cell>
        </row>
        <row r="5439">
          <cell r="B5439">
            <v>79.31</v>
          </cell>
        </row>
        <row r="5440">
          <cell r="B5440">
            <v>78.47</v>
          </cell>
        </row>
        <row r="5441">
          <cell r="B5441">
            <v>78.099999999999994</v>
          </cell>
        </row>
        <row r="5442">
          <cell r="B5442">
            <v>79.33</v>
          </cell>
        </row>
        <row r="5443">
          <cell r="B5443">
            <v>80.36</v>
          </cell>
        </row>
        <row r="5446">
          <cell r="B5446">
            <v>79.680000000000007</v>
          </cell>
        </row>
        <row r="5447">
          <cell r="B5447">
            <v>78.33</v>
          </cell>
        </row>
        <row r="5448">
          <cell r="B5448">
            <v>77.75</v>
          </cell>
        </row>
        <row r="5449">
          <cell r="B5449">
            <v>72.58</v>
          </cell>
        </row>
        <row r="5450">
          <cell r="B5450">
            <v>70.150000000000006</v>
          </cell>
        </row>
        <row r="5453">
          <cell r="B5453">
            <v>72.540000000000006</v>
          </cell>
        </row>
        <row r="5454">
          <cell r="B5454">
            <v>70.540000000000006</v>
          </cell>
        </row>
        <row r="5455">
          <cell r="B5455">
            <v>69.92</v>
          </cell>
        </row>
        <row r="5456">
          <cell r="B5456">
            <v>69.64</v>
          </cell>
        </row>
        <row r="5457">
          <cell r="B5457">
            <v>69.069999999999993</v>
          </cell>
        </row>
        <row r="5460">
          <cell r="B5460">
            <v>66.19</v>
          </cell>
        </row>
        <row r="5461">
          <cell r="B5461">
            <v>66.84</v>
          </cell>
        </row>
        <row r="5462">
          <cell r="B5462">
            <v>64.239999999999995</v>
          </cell>
        </row>
        <row r="5463">
          <cell r="B5463">
            <v>63.68</v>
          </cell>
        </row>
        <row r="5464">
          <cell r="B5464">
            <v>61.85</v>
          </cell>
        </row>
        <row r="5467">
          <cell r="B5467">
            <v>61.06</v>
          </cell>
        </row>
        <row r="5468">
          <cell r="B5468">
            <v>59.86</v>
          </cell>
        </row>
        <row r="5469">
          <cell r="B5469">
            <v>61.18</v>
          </cell>
        </row>
        <row r="5470">
          <cell r="B5470">
            <v>59.27</v>
          </cell>
        </row>
        <row r="5471">
          <cell r="B5471">
            <v>61.38</v>
          </cell>
        </row>
        <row r="5474">
          <cell r="B5474">
            <v>60.11</v>
          </cell>
        </row>
        <row r="5475">
          <cell r="B5475">
            <v>61.69</v>
          </cell>
        </row>
        <row r="5476">
          <cell r="B5476">
            <v>60.24</v>
          </cell>
        </row>
        <row r="5478">
          <cell r="B5478">
            <v>59.45</v>
          </cell>
        </row>
        <row r="5481">
          <cell r="B5481">
            <v>57.88</v>
          </cell>
        </row>
        <row r="5482">
          <cell r="B5482">
            <v>57.9</v>
          </cell>
        </row>
        <row r="5483">
          <cell r="B5483">
            <v>57.33</v>
          </cell>
        </row>
        <row r="5485">
          <cell r="B5485">
            <v>56.42</v>
          </cell>
        </row>
        <row r="5488">
          <cell r="B5488">
            <v>53.11</v>
          </cell>
        </row>
        <row r="5489">
          <cell r="B5489">
            <v>51.1</v>
          </cell>
        </row>
        <row r="5490">
          <cell r="B5490">
            <v>51.15</v>
          </cell>
        </row>
        <row r="5491">
          <cell r="B5491">
            <v>50.96</v>
          </cell>
        </row>
        <row r="5492">
          <cell r="B5492">
            <v>50.11</v>
          </cell>
        </row>
        <row r="5495">
          <cell r="B5495">
            <v>47.43</v>
          </cell>
        </row>
        <row r="5496">
          <cell r="B5496">
            <v>46.59</v>
          </cell>
        </row>
        <row r="5497">
          <cell r="B5497">
            <v>48.69</v>
          </cell>
        </row>
        <row r="5498">
          <cell r="B5498">
            <v>47.67</v>
          </cell>
        </row>
        <row r="5499">
          <cell r="B5499">
            <v>50.17</v>
          </cell>
        </row>
        <row r="5502">
          <cell r="B5502">
            <v>48.84</v>
          </cell>
        </row>
        <row r="5503">
          <cell r="B5503">
            <v>47.99</v>
          </cell>
        </row>
        <row r="5504">
          <cell r="B5504">
            <v>49.03</v>
          </cell>
        </row>
        <row r="5505">
          <cell r="B5505">
            <v>48.52</v>
          </cell>
        </row>
        <row r="5506">
          <cell r="B5506">
            <v>48.79</v>
          </cell>
        </row>
        <row r="5509">
          <cell r="B5509">
            <v>48.16</v>
          </cell>
        </row>
        <row r="5510">
          <cell r="B5510">
            <v>49.6</v>
          </cell>
        </row>
        <row r="5511">
          <cell r="B5511">
            <v>48.47</v>
          </cell>
        </row>
        <row r="5512">
          <cell r="B5512">
            <v>49.13</v>
          </cell>
        </row>
        <row r="5513">
          <cell r="B5513">
            <v>52.99</v>
          </cell>
        </row>
        <row r="5516">
          <cell r="B5516">
            <v>54.75</v>
          </cell>
        </row>
        <row r="5517">
          <cell r="B5517">
            <v>57.91</v>
          </cell>
        </row>
        <row r="5518">
          <cell r="B5518">
            <v>54.16</v>
          </cell>
        </row>
        <row r="5519">
          <cell r="B5519">
            <v>56.57</v>
          </cell>
        </row>
        <row r="5520">
          <cell r="B5520">
            <v>57.8</v>
          </cell>
        </row>
        <row r="5523">
          <cell r="B5523">
            <v>58.34</v>
          </cell>
        </row>
        <row r="5524">
          <cell r="B5524">
            <v>56.43</v>
          </cell>
        </row>
        <row r="5525">
          <cell r="B5525">
            <v>54.66</v>
          </cell>
        </row>
        <row r="5526">
          <cell r="B5526">
            <v>57.05</v>
          </cell>
        </row>
        <row r="5527">
          <cell r="B5527">
            <v>61.52</v>
          </cell>
        </row>
        <row r="5530">
          <cell r="B5530">
            <v>61.4</v>
          </cell>
        </row>
        <row r="5531">
          <cell r="B5531">
            <v>62.53</v>
          </cell>
        </row>
        <row r="5532">
          <cell r="B5532">
            <v>60.53</v>
          </cell>
        </row>
        <row r="5533">
          <cell r="B5533">
            <v>60.21</v>
          </cell>
        </row>
        <row r="5534">
          <cell r="B5534">
            <v>60.22</v>
          </cell>
        </row>
        <row r="5537">
          <cell r="B5537">
            <v>58.9</v>
          </cell>
        </row>
        <row r="5538">
          <cell r="B5538">
            <v>58.66</v>
          </cell>
        </row>
        <row r="5539">
          <cell r="B5539">
            <v>61.63</v>
          </cell>
        </row>
        <row r="5540">
          <cell r="B5540">
            <v>60.05</v>
          </cell>
        </row>
        <row r="5541">
          <cell r="B5541">
            <v>62.58</v>
          </cell>
        </row>
        <row r="5544">
          <cell r="B5544">
            <v>59.54</v>
          </cell>
        </row>
        <row r="5545">
          <cell r="B5545">
            <v>61.02</v>
          </cell>
        </row>
        <row r="5546">
          <cell r="B5546">
            <v>60.55</v>
          </cell>
        </row>
        <row r="5547">
          <cell r="B5547">
            <v>60.48</v>
          </cell>
        </row>
        <row r="5548">
          <cell r="B5548">
            <v>59.73</v>
          </cell>
        </row>
        <row r="5551">
          <cell r="B5551">
            <v>58.53</v>
          </cell>
        </row>
        <row r="5552">
          <cell r="B5552">
            <v>56.39</v>
          </cell>
        </row>
        <row r="5553">
          <cell r="B5553">
            <v>57.54</v>
          </cell>
        </row>
        <row r="5554">
          <cell r="B5554">
            <v>57.08</v>
          </cell>
        </row>
        <row r="5555">
          <cell r="B5555">
            <v>54.67</v>
          </cell>
        </row>
        <row r="5558">
          <cell r="B5558">
            <v>53.44</v>
          </cell>
        </row>
        <row r="5559">
          <cell r="B5559">
            <v>53.51</v>
          </cell>
        </row>
        <row r="5560">
          <cell r="B5560">
            <v>55.91</v>
          </cell>
        </row>
        <row r="5561">
          <cell r="B5561">
            <v>54.43</v>
          </cell>
        </row>
        <row r="5562">
          <cell r="B5562">
            <v>55.32</v>
          </cell>
        </row>
        <row r="5565">
          <cell r="B5565">
            <v>55.92</v>
          </cell>
        </row>
        <row r="5566">
          <cell r="B5566">
            <v>55.11</v>
          </cell>
        </row>
        <row r="5567">
          <cell r="B5567">
            <v>56.48</v>
          </cell>
        </row>
        <row r="5568">
          <cell r="B5568">
            <v>59.19</v>
          </cell>
        </row>
        <row r="5569">
          <cell r="B5569">
            <v>56.41</v>
          </cell>
        </row>
        <row r="5572">
          <cell r="B5572">
            <v>56.29</v>
          </cell>
        </row>
        <row r="5573">
          <cell r="B5573">
            <v>55.11</v>
          </cell>
        </row>
        <row r="5574">
          <cell r="B5574">
            <v>57.1</v>
          </cell>
        </row>
        <row r="5575">
          <cell r="B5575">
            <v>54.95</v>
          </cell>
        </row>
        <row r="5579">
          <cell r="B5579">
            <v>58.12</v>
          </cell>
        </row>
        <row r="5580">
          <cell r="B5580">
            <v>59.1</v>
          </cell>
        </row>
        <row r="5581">
          <cell r="B5581">
            <v>55.55</v>
          </cell>
        </row>
        <row r="5582">
          <cell r="B5582">
            <v>56.57</v>
          </cell>
        </row>
        <row r="5583">
          <cell r="B5583">
            <v>57.87</v>
          </cell>
        </row>
        <row r="5586">
          <cell r="B5586">
            <v>57.93</v>
          </cell>
        </row>
        <row r="5587">
          <cell r="B5587">
            <v>58.43</v>
          </cell>
        </row>
        <row r="5588">
          <cell r="B5588">
            <v>60.32</v>
          </cell>
        </row>
        <row r="5589">
          <cell r="B5589">
            <v>63.98</v>
          </cell>
        </row>
        <row r="5590">
          <cell r="B5590">
            <v>63.45</v>
          </cell>
        </row>
        <row r="5593">
          <cell r="B5593">
            <v>63.45</v>
          </cell>
        </row>
        <row r="5594">
          <cell r="B5594">
            <v>62.08</v>
          </cell>
        </row>
        <row r="5595">
          <cell r="B5595">
            <v>62.73</v>
          </cell>
        </row>
        <row r="5596">
          <cell r="B5596">
            <v>64.849999999999994</v>
          </cell>
        </row>
        <row r="5597">
          <cell r="B5597">
            <v>65.28</v>
          </cell>
        </row>
        <row r="5600">
          <cell r="B5600">
            <v>64.83</v>
          </cell>
        </row>
        <row r="5601">
          <cell r="B5601">
            <v>64.64</v>
          </cell>
        </row>
        <row r="5602">
          <cell r="B5602">
            <v>65.84</v>
          </cell>
        </row>
        <row r="5603">
          <cell r="B5603">
            <v>66.78</v>
          </cell>
        </row>
        <row r="5604">
          <cell r="B5604">
            <v>66.459999999999994</v>
          </cell>
        </row>
        <row r="5607">
          <cell r="B5607">
            <v>66.45</v>
          </cell>
        </row>
        <row r="5608">
          <cell r="B5608">
            <v>67.52</v>
          </cell>
        </row>
        <row r="5609">
          <cell r="B5609">
            <v>67.77</v>
          </cell>
        </row>
        <row r="5610">
          <cell r="B5610">
            <v>65.540000000000006</v>
          </cell>
        </row>
        <row r="5611">
          <cell r="B5611">
            <v>65.39</v>
          </cell>
        </row>
        <row r="5614">
          <cell r="B5614">
            <v>64.91</v>
          </cell>
        </row>
        <row r="5615">
          <cell r="B5615">
            <v>66.86</v>
          </cell>
        </row>
        <row r="5616">
          <cell r="B5616">
            <v>66.81</v>
          </cell>
        </row>
        <row r="5617">
          <cell r="B5617">
            <v>66.59</v>
          </cell>
        </row>
        <row r="5618">
          <cell r="B5618">
            <v>66.81</v>
          </cell>
        </row>
        <row r="5621">
          <cell r="B5621">
            <v>66.27</v>
          </cell>
        </row>
        <row r="5622">
          <cell r="B5622">
            <v>64.02</v>
          </cell>
        </row>
        <row r="5623">
          <cell r="B5623">
            <v>65.03</v>
          </cell>
        </row>
        <row r="5624">
          <cell r="B5624">
            <v>66.540000000000006</v>
          </cell>
        </row>
        <row r="5625">
          <cell r="B5625">
            <v>65.37</v>
          </cell>
        </row>
        <row r="5628">
          <cell r="B5628">
            <v>65.52</v>
          </cell>
        </row>
        <row r="5629">
          <cell r="B5629">
            <v>63.72</v>
          </cell>
        </row>
        <row r="5630">
          <cell r="B5630">
            <v>62.06</v>
          </cell>
        </row>
        <row r="5631">
          <cell r="B5631">
            <v>62.58</v>
          </cell>
        </row>
        <row r="5632">
          <cell r="B5632">
            <v>65.56</v>
          </cell>
        </row>
        <row r="5635">
          <cell r="B5635">
            <v>64.88</v>
          </cell>
        </row>
        <row r="5636">
          <cell r="B5636">
            <v>65.489999999999995</v>
          </cell>
        </row>
        <row r="5637">
          <cell r="B5637">
            <v>63.8</v>
          </cell>
        </row>
        <row r="5638">
          <cell r="B5638">
            <v>62.03</v>
          </cell>
        </row>
        <row r="5639">
          <cell r="B5639">
            <v>63.31</v>
          </cell>
        </row>
        <row r="5642">
          <cell r="B5642">
            <v>62.69</v>
          </cell>
        </row>
        <row r="5643">
          <cell r="B5643">
            <v>64.88</v>
          </cell>
        </row>
        <row r="5644">
          <cell r="B5644">
            <v>65.7</v>
          </cell>
        </row>
        <row r="5645">
          <cell r="B5645">
            <v>65.11</v>
          </cell>
        </row>
        <row r="5646">
          <cell r="B5646">
            <v>63.87</v>
          </cell>
        </row>
        <row r="5649">
          <cell r="B5649">
            <v>62.61</v>
          </cell>
        </row>
        <row r="5650">
          <cell r="B5650">
            <v>63.7</v>
          </cell>
        </row>
        <row r="5651">
          <cell r="B5651">
            <v>63.87</v>
          </cell>
        </row>
        <row r="5652">
          <cell r="B5652">
            <v>64.260000000000005</v>
          </cell>
        </row>
        <row r="5653">
          <cell r="B5653">
            <v>63.02</v>
          </cell>
        </row>
        <row r="5656">
          <cell r="B5656">
            <v>63.34</v>
          </cell>
        </row>
        <row r="5657">
          <cell r="B5657">
            <v>64.45</v>
          </cell>
        </row>
        <row r="5658">
          <cell r="B5658">
            <v>63.49</v>
          </cell>
        </row>
        <row r="5659">
          <cell r="B5659">
            <v>63.2</v>
          </cell>
        </row>
        <row r="5660">
          <cell r="B5660">
            <v>63.26</v>
          </cell>
        </row>
        <row r="5663">
          <cell r="B5663">
            <v>62.01</v>
          </cell>
        </row>
        <row r="5664">
          <cell r="B5664">
            <v>63.59</v>
          </cell>
        </row>
        <row r="5665">
          <cell r="B5665">
            <v>62.01</v>
          </cell>
        </row>
        <row r="5666">
          <cell r="B5666">
            <v>62.07</v>
          </cell>
        </row>
        <row r="5667">
          <cell r="B5667">
            <v>60.32</v>
          </cell>
        </row>
        <row r="5670">
          <cell r="B5670">
            <v>56.54</v>
          </cell>
        </row>
        <row r="5671">
          <cell r="B5671">
            <v>56.85</v>
          </cell>
        </row>
        <row r="5672">
          <cell r="B5672">
            <v>57.05</v>
          </cell>
        </row>
        <row r="5673">
          <cell r="B5673">
            <v>58.61</v>
          </cell>
        </row>
        <row r="5674">
          <cell r="B5674">
            <v>58.73</v>
          </cell>
        </row>
        <row r="5677">
          <cell r="B5677">
            <v>57.85</v>
          </cell>
        </row>
        <row r="5678">
          <cell r="B5678">
            <v>58.51</v>
          </cell>
        </row>
        <row r="5679">
          <cell r="B5679">
            <v>57.05</v>
          </cell>
        </row>
        <row r="5680">
          <cell r="B5680">
            <v>57.51</v>
          </cell>
        </row>
        <row r="5681">
          <cell r="B5681">
            <v>57.1</v>
          </cell>
        </row>
        <row r="5684">
          <cell r="B5684">
            <v>56.65</v>
          </cell>
        </row>
        <row r="5685">
          <cell r="B5685">
            <v>57.04</v>
          </cell>
        </row>
        <row r="5686">
          <cell r="B5686">
            <v>56.13</v>
          </cell>
        </row>
        <row r="5687">
          <cell r="B5687">
            <v>55.27</v>
          </cell>
        </row>
        <row r="5688">
          <cell r="B5688">
            <v>54.62</v>
          </cell>
        </row>
        <row r="5691">
          <cell r="B5691">
            <v>53.47</v>
          </cell>
        </row>
        <row r="5692">
          <cell r="B5692">
            <v>53.3</v>
          </cell>
        </row>
        <row r="5693">
          <cell r="B5693">
            <v>53.38</v>
          </cell>
        </row>
        <row r="5694">
          <cell r="B5694">
            <v>53.31</v>
          </cell>
        </row>
        <row r="5695">
          <cell r="B5695">
            <v>52.21</v>
          </cell>
        </row>
        <row r="5698">
          <cell r="B5698">
            <v>49.52</v>
          </cell>
        </row>
        <row r="5699">
          <cell r="B5699">
            <v>49.99</v>
          </cell>
        </row>
        <row r="5700">
          <cell r="B5700">
            <v>49.59</v>
          </cell>
        </row>
        <row r="5701">
          <cell r="B5701">
            <v>49.52</v>
          </cell>
        </row>
        <row r="5702">
          <cell r="B5702">
            <v>48.61</v>
          </cell>
        </row>
        <row r="5705">
          <cell r="B5705">
            <v>50.41</v>
          </cell>
        </row>
        <row r="5706">
          <cell r="B5706">
            <v>49.18</v>
          </cell>
        </row>
        <row r="5707">
          <cell r="B5707">
            <v>49.66</v>
          </cell>
        </row>
        <row r="5708">
          <cell r="B5708">
            <v>49.22</v>
          </cell>
        </row>
        <row r="5709">
          <cell r="B5709">
            <v>49.03</v>
          </cell>
        </row>
        <row r="5712">
          <cell r="B5712">
            <v>48.74</v>
          </cell>
        </row>
        <row r="5713">
          <cell r="B5713">
            <v>48.81</v>
          </cell>
        </row>
        <row r="5714">
          <cell r="B5714">
            <v>47.16</v>
          </cell>
        </row>
        <row r="5715">
          <cell r="B5715">
            <v>46.62</v>
          </cell>
        </row>
        <row r="5716">
          <cell r="B5716">
            <v>45.46</v>
          </cell>
        </row>
        <row r="5719">
          <cell r="B5719">
            <v>42.69</v>
          </cell>
        </row>
        <row r="5720">
          <cell r="B5720">
            <v>43.21</v>
          </cell>
        </row>
        <row r="5721">
          <cell r="B5721">
            <v>43.14</v>
          </cell>
        </row>
        <row r="5722">
          <cell r="B5722">
            <v>47.56</v>
          </cell>
        </row>
        <row r="5723">
          <cell r="B5723">
            <v>50.05</v>
          </cell>
        </row>
        <row r="5726">
          <cell r="B5726">
            <v>54.15</v>
          </cell>
        </row>
        <row r="5727">
          <cell r="B5727">
            <v>49.56</v>
          </cell>
        </row>
        <row r="5728">
          <cell r="B5728">
            <v>50.5</v>
          </cell>
        </row>
        <row r="5729">
          <cell r="B5729">
            <v>50.68</v>
          </cell>
        </row>
        <row r="5730">
          <cell r="B5730">
            <v>49.61</v>
          </cell>
        </row>
        <row r="5733">
          <cell r="B5733">
            <v>47.63</v>
          </cell>
        </row>
        <row r="5734">
          <cell r="B5734">
            <v>49.52</v>
          </cell>
        </row>
        <row r="5735">
          <cell r="B5735">
            <v>47.58</v>
          </cell>
        </row>
        <row r="5736">
          <cell r="B5736">
            <v>48.89</v>
          </cell>
        </row>
        <row r="5737">
          <cell r="B5737">
            <v>48.14</v>
          </cell>
        </row>
        <row r="5740">
          <cell r="B5740">
            <v>46.37</v>
          </cell>
        </row>
        <row r="5741">
          <cell r="B5741">
            <v>46.63</v>
          </cell>
        </row>
        <row r="5742">
          <cell r="B5742">
            <v>49.75</v>
          </cell>
        </row>
        <row r="5743">
          <cell r="B5743">
            <v>49.08</v>
          </cell>
        </row>
        <row r="5744">
          <cell r="B5744">
            <v>47.47</v>
          </cell>
        </row>
        <row r="5747">
          <cell r="B5747">
            <v>48.92</v>
          </cell>
        </row>
        <row r="5748">
          <cell r="B5748">
            <v>49.08</v>
          </cell>
        </row>
        <row r="5749">
          <cell r="B5749">
            <v>47.75</v>
          </cell>
        </row>
        <row r="5750">
          <cell r="B5750">
            <v>48.17</v>
          </cell>
        </row>
        <row r="5751">
          <cell r="B5751">
            <v>48.6</v>
          </cell>
        </row>
        <row r="5754">
          <cell r="B5754">
            <v>47.34</v>
          </cell>
        </row>
        <row r="5755">
          <cell r="B5755">
            <v>48.23</v>
          </cell>
        </row>
        <row r="5756">
          <cell r="B5756">
            <v>48.37</v>
          </cell>
        </row>
        <row r="5757">
          <cell r="B5757">
            <v>47.69</v>
          </cell>
        </row>
        <row r="5758">
          <cell r="B5758">
            <v>48.13</v>
          </cell>
        </row>
        <row r="5761">
          <cell r="B5761">
            <v>49.25</v>
          </cell>
        </row>
        <row r="5762">
          <cell r="B5762">
            <v>51.92</v>
          </cell>
        </row>
        <row r="5763">
          <cell r="B5763">
            <v>51.33</v>
          </cell>
        </row>
        <row r="5764">
          <cell r="B5764">
            <v>53.05</v>
          </cell>
        </row>
        <row r="5765">
          <cell r="B5765">
            <v>52.65</v>
          </cell>
        </row>
        <row r="5768">
          <cell r="B5768">
            <v>49.86</v>
          </cell>
        </row>
        <row r="5769">
          <cell r="B5769">
            <v>49.24</v>
          </cell>
        </row>
        <row r="5770">
          <cell r="B5770">
            <v>49.15</v>
          </cell>
        </row>
        <row r="5771">
          <cell r="B5771">
            <v>48.71</v>
          </cell>
        </row>
        <row r="5772">
          <cell r="B5772">
            <v>50.46</v>
          </cell>
        </row>
        <row r="5775">
          <cell r="B5775">
            <v>48.61</v>
          </cell>
        </row>
        <row r="5776">
          <cell r="B5776">
            <v>48.71</v>
          </cell>
        </row>
        <row r="5777">
          <cell r="B5777">
            <v>47.85</v>
          </cell>
        </row>
        <row r="5778">
          <cell r="B5778">
            <v>48.08</v>
          </cell>
        </row>
        <row r="5779">
          <cell r="B5779">
            <v>47.99</v>
          </cell>
        </row>
        <row r="5782">
          <cell r="B5782">
            <v>47.54</v>
          </cell>
        </row>
        <row r="5783">
          <cell r="B5783">
            <v>46.81</v>
          </cell>
        </row>
        <row r="5784">
          <cell r="B5784">
            <v>49.05</v>
          </cell>
        </row>
        <row r="5785">
          <cell r="B5785">
            <v>48.8</v>
          </cell>
        </row>
        <row r="5786">
          <cell r="B5786">
            <v>49.56</v>
          </cell>
        </row>
        <row r="5789">
          <cell r="B5789">
            <v>48.79</v>
          </cell>
        </row>
        <row r="5790">
          <cell r="B5790">
            <v>50.54</v>
          </cell>
        </row>
        <row r="5791">
          <cell r="B5791">
            <v>48.58</v>
          </cell>
        </row>
        <row r="5792">
          <cell r="B5792">
            <v>47.98</v>
          </cell>
        </row>
        <row r="5793">
          <cell r="B5793">
            <v>47.42</v>
          </cell>
        </row>
        <row r="5796">
          <cell r="B5796">
            <v>47.19</v>
          </cell>
        </row>
        <row r="5797">
          <cell r="B5797">
            <v>47.44</v>
          </cell>
        </row>
        <row r="5798">
          <cell r="B5798">
            <v>45.81</v>
          </cell>
        </row>
        <row r="5799">
          <cell r="B5799">
            <v>44.06</v>
          </cell>
        </row>
        <row r="5800">
          <cell r="B5800">
            <v>43.61</v>
          </cell>
        </row>
        <row r="5803">
          <cell r="B5803">
            <v>44.56</v>
          </cell>
        </row>
        <row r="5804">
          <cell r="B5804">
            <v>43.57</v>
          </cell>
        </row>
        <row r="5805">
          <cell r="B5805">
            <v>44.14</v>
          </cell>
        </row>
        <row r="5806">
          <cell r="B5806">
            <v>44.18</v>
          </cell>
        </row>
        <row r="5807">
          <cell r="B5807">
            <v>44.66</v>
          </cell>
        </row>
        <row r="5810">
          <cell r="B5810">
            <v>44.83</v>
          </cell>
        </row>
        <row r="5811">
          <cell r="B5811">
            <v>46.12</v>
          </cell>
        </row>
        <row r="5812">
          <cell r="B5812">
            <v>46.17</v>
          </cell>
        </row>
        <row r="5813">
          <cell r="B5813">
            <v>45.46</v>
          </cell>
        </row>
        <row r="5814">
          <cell r="B5814">
            <v>44.86</v>
          </cell>
        </row>
        <row r="5817">
          <cell r="B5817">
            <v>44.61</v>
          </cell>
        </row>
        <row r="5818">
          <cell r="B5818">
            <v>44.44</v>
          </cell>
        </row>
        <row r="5819">
          <cell r="B5819">
            <v>42.49</v>
          </cell>
        </row>
        <row r="5820">
          <cell r="B5820">
            <v>43.84</v>
          </cell>
        </row>
        <row r="5821">
          <cell r="B5821">
            <v>43</v>
          </cell>
        </row>
        <row r="5824">
          <cell r="B5824">
            <v>40.729999999999997</v>
          </cell>
        </row>
        <row r="5825">
          <cell r="B5825">
            <v>40.26</v>
          </cell>
        </row>
        <row r="5826">
          <cell r="B5826">
            <v>40.11</v>
          </cell>
        </row>
        <row r="5827">
          <cell r="B5827">
            <v>39.729999999999997</v>
          </cell>
        </row>
        <row r="5828">
          <cell r="B5828">
            <v>37.93</v>
          </cell>
        </row>
        <row r="5831">
          <cell r="B5831">
            <v>37.92</v>
          </cell>
        </row>
        <row r="5832">
          <cell r="B5832">
            <v>38.450000000000003</v>
          </cell>
        </row>
        <row r="5833">
          <cell r="B5833">
            <v>37.19</v>
          </cell>
        </row>
        <row r="5834">
          <cell r="B5834">
            <v>37.06</v>
          </cell>
        </row>
        <row r="5835">
          <cell r="B5835">
            <v>36.880000000000003</v>
          </cell>
        </row>
        <row r="5838">
          <cell r="B5838">
            <v>36.35</v>
          </cell>
        </row>
        <row r="5839">
          <cell r="B5839">
            <v>36.11</v>
          </cell>
        </row>
        <row r="5840">
          <cell r="B5840">
            <v>37.36</v>
          </cell>
        </row>
        <row r="5841">
          <cell r="B5841">
            <v>37.89</v>
          </cell>
        </row>
        <row r="5845">
          <cell r="B5845">
            <v>36.619999999999997</v>
          </cell>
        </row>
        <row r="5846">
          <cell r="B5846">
            <v>37.79</v>
          </cell>
        </row>
        <row r="5847">
          <cell r="B5847">
            <v>36.46</v>
          </cell>
        </row>
        <row r="5848">
          <cell r="B5848">
            <v>37.28</v>
          </cell>
        </row>
        <row r="5852">
          <cell r="B5852">
            <v>37.22</v>
          </cell>
        </row>
        <row r="5853">
          <cell r="B5853">
            <v>36.42</v>
          </cell>
        </row>
        <row r="5854">
          <cell r="B5854">
            <v>34.229999999999997</v>
          </cell>
        </row>
        <row r="5855">
          <cell r="B5855">
            <v>33.75</v>
          </cell>
        </row>
        <row r="5856">
          <cell r="B5856">
            <v>33.549999999999997</v>
          </cell>
        </row>
        <row r="5859">
          <cell r="B5859">
            <v>31.55</v>
          </cell>
        </row>
        <row r="5860">
          <cell r="B5860">
            <v>30.86</v>
          </cell>
        </row>
        <row r="5861">
          <cell r="B5861">
            <v>30.31</v>
          </cell>
        </row>
        <row r="5862">
          <cell r="B5862">
            <v>31.03</v>
          </cell>
        </row>
        <row r="5863">
          <cell r="B5863">
            <v>28.94</v>
          </cell>
        </row>
        <row r="5866">
          <cell r="B5866">
            <v>28.55</v>
          </cell>
        </row>
        <row r="5867">
          <cell r="B5867">
            <v>28.76</v>
          </cell>
        </row>
        <row r="5868">
          <cell r="B5868">
            <v>27.88</v>
          </cell>
        </row>
        <row r="5869">
          <cell r="B5869">
            <v>29.25</v>
          </cell>
        </row>
        <row r="5870">
          <cell r="B5870">
            <v>32.18</v>
          </cell>
        </row>
        <row r="5873">
          <cell r="B5873">
            <v>30.5</v>
          </cell>
        </row>
        <row r="5874">
          <cell r="B5874">
            <v>31.8</v>
          </cell>
        </row>
        <row r="5875">
          <cell r="B5875">
            <v>33.1</v>
          </cell>
        </row>
        <row r="5876">
          <cell r="B5876">
            <v>33.89</v>
          </cell>
        </row>
        <row r="5877">
          <cell r="B5877">
            <v>34.74</v>
          </cell>
        </row>
        <row r="5880">
          <cell r="B5880">
            <v>34.24</v>
          </cell>
        </row>
        <row r="5881">
          <cell r="B5881">
            <v>32.72</v>
          </cell>
        </row>
        <row r="5882">
          <cell r="B5882">
            <v>35.04</v>
          </cell>
        </row>
        <row r="5883">
          <cell r="B5883">
            <v>34.46</v>
          </cell>
        </row>
        <row r="5884">
          <cell r="B5884">
            <v>34.06</v>
          </cell>
        </row>
        <row r="5887">
          <cell r="B5887">
            <v>32.880000000000003</v>
          </cell>
        </row>
        <row r="5888">
          <cell r="B5888">
            <v>30.32</v>
          </cell>
        </row>
        <row r="5889">
          <cell r="B5889">
            <v>30.84</v>
          </cell>
        </row>
        <row r="5890">
          <cell r="B5890">
            <v>30.06</v>
          </cell>
        </row>
        <row r="5891">
          <cell r="B5891">
            <v>33.36</v>
          </cell>
        </row>
        <row r="5894">
          <cell r="B5894">
            <v>33.39</v>
          </cell>
        </row>
        <row r="5895">
          <cell r="B5895">
            <v>32.18</v>
          </cell>
        </row>
        <row r="5896">
          <cell r="B5896">
            <v>34.5</v>
          </cell>
        </row>
        <row r="5897">
          <cell r="B5897">
            <v>34.28</v>
          </cell>
        </row>
        <row r="5898">
          <cell r="B5898">
            <v>33.01</v>
          </cell>
        </row>
        <row r="5901">
          <cell r="B5901">
            <v>34.69</v>
          </cell>
        </row>
        <row r="5902">
          <cell r="B5902">
            <v>33.270000000000003</v>
          </cell>
        </row>
        <row r="5903">
          <cell r="B5903">
            <v>34.409999999999997</v>
          </cell>
        </row>
        <row r="5904">
          <cell r="B5904">
            <v>35.29</v>
          </cell>
        </row>
        <row r="5905">
          <cell r="B5905">
            <v>35.1</v>
          </cell>
        </row>
        <row r="5908">
          <cell r="B5908">
            <v>35.97</v>
          </cell>
        </row>
        <row r="5909">
          <cell r="B5909">
            <v>36.81</v>
          </cell>
        </row>
        <row r="5910">
          <cell r="B5910">
            <v>36.93</v>
          </cell>
        </row>
        <row r="5911">
          <cell r="B5911">
            <v>37.07</v>
          </cell>
        </row>
        <row r="5912">
          <cell r="B5912">
            <v>38.72</v>
          </cell>
        </row>
        <row r="5915">
          <cell r="B5915">
            <v>40.840000000000003</v>
          </cell>
        </row>
        <row r="5916">
          <cell r="B5916">
            <v>39.65</v>
          </cell>
        </row>
        <row r="5917">
          <cell r="B5917">
            <v>41.07</v>
          </cell>
        </row>
        <row r="5918">
          <cell r="B5918">
            <v>40.049999999999997</v>
          </cell>
        </row>
        <row r="5919">
          <cell r="B5919">
            <v>40.39</v>
          </cell>
        </row>
        <row r="5922">
          <cell r="B5922">
            <v>39.53</v>
          </cell>
        </row>
        <row r="5923">
          <cell r="B5923">
            <v>38.74</v>
          </cell>
        </row>
        <row r="5924">
          <cell r="B5924">
            <v>40.33</v>
          </cell>
        </row>
        <row r="5925">
          <cell r="B5925">
            <v>41.54</v>
          </cell>
        </row>
        <row r="5926">
          <cell r="B5926">
            <v>41.2</v>
          </cell>
        </row>
        <row r="5929">
          <cell r="B5929">
            <v>41.54</v>
          </cell>
        </row>
        <row r="5930">
          <cell r="B5930">
            <v>41.79</v>
          </cell>
        </row>
        <row r="5931">
          <cell r="B5931">
            <v>40.47</v>
          </cell>
        </row>
        <row r="5932">
          <cell r="B5932">
            <v>40.44</v>
          </cell>
        </row>
        <row r="5936">
          <cell r="B5936">
            <v>40.270000000000003</v>
          </cell>
        </row>
        <row r="5937">
          <cell r="B5937">
            <v>39.14</v>
          </cell>
        </row>
        <row r="5938">
          <cell r="B5938">
            <v>39.26</v>
          </cell>
        </row>
        <row r="5939">
          <cell r="B5939">
            <v>39.6</v>
          </cell>
        </row>
        <row r="5940">
          <cell r="B5940">
            <v>38.67</v>
          </cell>
        </row>
        <row r="5943">
          <cell r="B5943">
            <v>37.69</v>
          </cell>
        </row>
        <row r="5944">
          <cell r="B5944">
            <v>37.869999999999997</v>
          </cell>
        </row>
        <row r="5945">
          <cell r="B5945">
            <v>39.840000000000003</v>
          </cell>
        </row>
        <row r="5946">
          <cell r="B5946">
            <v>39.43</v>
          </cell>
        </row>
        <row r="5947">
          <cell r="B5947">
            <v>41.94</v>
          </cell>
        </row>
        <row r="5950">
          <cell r="B5950">
            <v>42.83</v>
          </cell>
        </row>
        <row r="5951">
          <cell r="B5951">
            <v>44.69</v>
          </cell>
        </row>
        <row r="5952">
          <cell r="B5952">
            <v>44.18</v>
          </cell>
        </row>
        <row r="5953">
          <cell r="B5953">
            <v>43.84</v>
          </cell>
        </row>
        <row r="5954">
          <cell r="B5954">
            <v>43.1</v>
          </cell>
        </row>
        <row r="5957">
          <cell r="B5957">
            <v>42.91</v>
          </cell>
        </row>
        <row r="5958">
          <cell r="B5958">
            <v>44.03</v>
          </cell>
        </row>
        <row r="5959">
          <cell r="B5959">
            <v>45.8</v>
          </cell>
        </row>
        <row r="5960">
          <cell r="B5960">
            <v>44.53</v>
          </cell>
        </row>
        <row r="5961">
          <cell r="B5961">
            <v>45.11</v>
          </cell>
        </row>
        <row r="5964">
          <cell r="B5964">
            <v>44.48</v>
          </cell>
        </row>
        <row r="5965">
          <cell r="B5965">
            <v>45.74</v>
          </cell>
        </row>
        <row r="5966">
          <cell r="B5966">
            <v>47.18</v>
          </cell>
        </row>
        <row r="5967">
          <cell r="B5967">
            <v>48.14</v>
          </cell>
        </row>
        <row r="5968">
          <cell r="B5968">
            <v>48.13</v>
          </cell>
        </row>
        <row r="5971">
          <cell r="B5971">
            <v>45.83</v>
          </cell>
        </row>
        <row r="5972">
          <cell r="B5972">
            <v>44.97</v>
          </cell>
        </row>
        <row r="5973">
          <cell r="B5973">
            <v>44.62</v>
          </cell>
        </row>
        <row r="5974">
          <cell r="B5974">
            <v>45.01</v>
          </cell>
        </row>
        <row r="5975">
          <cell r="B5975">
            <v>45.37</v>
          </cell>
        </row>
        <row r="5978">
          <cell r="B5978">
            <v>43.63</v>
          </cell>
        </row>
        <row r="5979">
          <cell r="B5979">
            <v>45.52</v>
          </cell>
        </row>
        <row r="5980">
          <cell r="B5980">
            <v>47.6</v>
          </cell>
        </row>
        <row r="5981">
          <cell r="B5981">
            <v>48.08</v>
          </cell>
        </row>
        <row r="5982">
          <cell r="B5982">
            <v>47.83</v>
          </cell>
        </row>
        <row r="5985">
          <cell r="B5985">
            <v>48.97</v>
          </cell>
        </row>
        <row r="5986">
          <cell r="B5986">
            <v>49.28</v>
          </cell>
        </row>
        <row r="5987">
          <cell r="B5987">
            <v>48.93</v>
          </cell>
        </row>
        <row r="5988">
          <cell r="B5988">
            <v>48.81</v>
          </cell>
        </row>
        <row r="5989">
          <cell r="B5989">
            <v>48.72</v>
          </cell>
        </row>
        <row r="5992">
          <cell r="B5992">
            <v>48.35</v>
          </cell>
        </row>
        <row r="5993">
          <cell r="B5993">
            <v>48.61</v>
          </cell>
        </row>
        <row r="5994">
          <cell r="B5994">
            <v>49.74</v>
          </cell>
        </row>
        <row r="5995">
          <cell r="B5995">
            <v>49.59</v>
          </cell>
        </row>
        <row r="5996">
          <cell r="B5996">
            <v>49.32</v>
          </cell>
        </row>
        <row r="5999">
          <cell r="B5999">
            <v>49.76</v>
          </cell>
        </row>
        <row r="6000">
          <cell r="B6000">
            <v>49.69</v>
          </cell>
        </row>
        <row r="6001">
          <cell r="B6001">
            <v>49.72</v>
          </cell>
        </row>
        <row r="6002">
          <cell r="B6002">
            <v>50.04</v>
          </cell>
        </row>
        <row r="6003">
          <cell r="B6003">
            <v>49.64</v>
          </cell>
        </row>
        <row r="6006">
          <cell r="B6006">
            <v>50.55</v>
          </cell>
        </row>
        <row r="6007">
          <cell r="B6007">
            <v>51.44</v>
          </cell>
        </row>
        <row r="6008">
          <cell r="B6008">
            <v>52.51</v>
          </cell>
        </row>
        <row r="6009">
          <cell r="B6009">
            <v>51.95</v>
          </cell>
        </row>
        <row r="6010">
          <cell r="B6010">
            <v>50.54</v>
          </cell>
        </row>
        <row r="6013">
          <cell r="B6013">
            <v>50.35</v>
          </cell>
        </row>
        <row r="6014">
          <cell r="B6014">
            <v>49.83</v>
          </cell>
        </row>
        <row r="6015">
          <cell r="B6015">
            <v>48.97</v>
          </cell>
        </row>
        <row r="6016">
          <cell r="B6016">
            <v>47.19</v>
          </cell>
        </row>
        <row r="6017">
          <cell r="B6017">
            <v>49.17</v>
          </cell>
        </row>
        <row r="6020">
          <cell r="B6020">
            <v>50.65</v>
          </cell>
        </row>
        <row r="6021">
          <cell r="B6021">
            <v>50.62</v>
          </cell>
        </row>
        <row r="6022">
          <cell r="B6022">
            <v>49.88</v>
          </cell>
        </row>
        <row r="6023">
          <cell r="B6023">
            <v>50.91</v>
          </cell>
        </row>
        <row r="6024">
          <cell r="B6024">
            <v>48.41</v>
          </cell>
        </row>
        <row r="6027">
          <cell r="B6027">
            <v>47.16</v>
          </cell>
        </row>
        <row r="6028">
          <cell r="B6028">
            <v>48.58</v>
          </cell>
        </row>
        <row r="6029">
          <cell r="B6029">
            <v>50.61</v>
          </cell>
        </row>
        <row r="6030">
          <cell r="B6030">
            <v>49.68</v>
          </cell>
        </row>
        <row r="6031">
          <cell r="B6031">
            <v>50.35</v>
          </cell>
        </row>
        <row r="6034">
          <cell r="B6034">
            <v>50.1</v>
          </cell>
        </row>
        <row r="6035">
          <cell r="B6035">
            <v>47.96</v>
          </cell>
        </row>
        <row r="6036">
          <cell r="B6036">
            <v>48.8</v>
          </cell>
        </row>
        <row r="6037">
          <cell r="B6037">
            <v>46.4</v>
          </cell>
        </row>
        <row r="6038">
          <cell r="B6038">
            <v>46.76</v>
          </cell>
        </row>
        <row r="6041">
          <cell r="B6041">
            <v>46.25</v>
          </cell>
        </row>
        <row r="6042">
          <cell r="B6042">
            <v>48.47</v>
          </cell>
        </row>
        <row r="6043">
          <cell r="B6043">
            <v>46.26</v>
          </cell>
        </row>
        <row r="6044">
          <cell r="B6044">
            <v>47.37</v>
          </cell>
        </row>
        <row r="6045">
          <cell r="B6045">
            <v>47.61</v>
          </cell>
        </row>
        <row r="6048">
          <cell r="B6048">
            <v>46.96</v>
          </cell>
        </row>
        <row r="6049">
          <cell r="B6049">
            <v>46.66</v>
          </cell>
        </row>
        <row r="6050">
          <cell r="B6050">
            <v>47.17</v>
          </cell>
        </row>
        <row r="6051">
          <cell r="B6051">
            <v>46.2</v>
          </cell>
        </row>
        <row r="6052">
          <cell r="B6052">
            <v>45.69</v>
          </cell>
        </row>
        <row r="6055">
          <cell r="B6055">
            <v>44.72</v>
          </cell>
        </row>
        <row r="6056">
          <cell r="B6056">
            <v>44.87</v>
          </cell>
        </row>
        <row r="6057">
          <cell r="B6057">
            <v>43.47</v>
          </cell>
        </row>
        <row r="6058">
          <cell r="B6058">
            <v>42.7</v>
          </cell>
        </row>
        <row r="6059">
          <cell r="B6059">
            <v>42.46</v>
          </cell>
        </row>
        <row r="6062">
          <cell r="B6062">
            <v>42.14</v>
          </cell>
        </row>
        <row r="6063">
          <cell r="B6063">
            <v>41.8</v>
          </cell>
        </row>
        <row r="6064">
          <cell r="B6064">
            <v>43.1</v>
          </cell>
        </row>
        <row r="6065">
          <cell r="B6065">
            <v>44.29</v>
          </cell>
        </row>
        <row r="6066">
          <cell r="B6066">
            <v>44.27</v>
          </cell>
        </row>
        <row r="6069">
          <cell r="B6069">
            <v>45.39</v>
          </cell>
        </row>
        <row r="6070">
          <cell r="B6070">
            <v>44.98</v>
          </cell>
        </row>
        <row r="6071">
          <cell r="B6071">
            <v>44.05</v>
          </cell>
        </row>
        <row r="6072">
          <cell r="B6072">
            <v>46.04</v>
          </cell>
        </row>
        <row r="6073">
          <cell r="B6073">
            <v>46.97</v>
          </cell>
        </row>
        <row r="6076">
          <cell r="B6076">
            <v>48.35</v>
          </cell>
        </row>
        <row r="6077">
          <cell r="B6077">
            <v>49.23</v>
          </cell>
        </row>
        <row r="6078">
          <cell r="B6078">
            <v>49.85</v>
          </cell>
        </row>
        <row r="6079">
          <cell r="B6079">
            <v>50.89</v>
          </cell>
        </row>
        <row r="6080">
          <cell r="B6080">
            <v>50.88</v>
          </cell>
        </row>
        <row r="6083">
          <cell r="B6083">
            <v>49.16</v>
          </cell>
        </row>
        <row r="6084">
          <cell r="B6084">
            <v>49.96</v>
          </cell>
        </row>
        <row r="6085">
          <cell r="B6085">
            <v>49.05</v>
          </cell>
        </row>
        <row r="6086">
          <cell r="B6086">
            <v>49.67</v>
          </cell>
        </row>
        <row r="6087">
          <cell r="B6087">
            <v>49.92</v>
          </cell>
        </row>
        <row r="6090">
          <cell r="B6090">
            <v>49.26</v>
          </cell>
        </row>
        <row r="6091">
          <cell r="B6091">
            <v>48.37</v>
          </cell>
        </row>
        <row r="6092">
          <cell r="B6092">
            <v>47.04</v>
          </cell>
        </row>
        <row r="6093">
          <cell r="B6093">
            <v>45.45</v>
          </cell>
        </row>
        <row r="6094">
          <cell r="B6094">
            <v>46.83</v>
          </cell>
        </row>
        <row r="6097">
          <cell r="B6097">
            <v>47.63</v>
          </cell>
        </row>
        <row r="6098">
          <cell r="B6098">
            <v>47.26</v>
          </cell>
        </row>
        <row r="6099">
          <cell r="B6099">
            <v>47.98</v>
          </cell>
        </row>
        <row r="6100">
          <cell r="B6100">
            <v>49.99</v>
          </cell>
        </row>
        <row r="6101">
          <cell r="B6101">
            <v>48.01</v>
          </cell>
        </row>
        <row r="6104">
          <cell r="B6104">
            <v>48.32</v>
          </cell>
        </row>
        <row r="6105">
          <cell r="B6105">
            <v>47.1</v>
          </cell>
        </row>
        <row r="6106">
          <cell r="B6106">
            <v>45.85</v>
          </cell>
        </row>
        <row r="6107">
          <cell r="B6107">
            <v>46.59</v>
          </cell>
        </row>
        <row r="6108">
          <cell r="B6108">
            <v>45.77</v>
          </cell>
        </row>
        <row r="6111">
          <cell r="B6111">
            <v>45.95</v>
          </cell>
        </row>
        <row r="6112">
          <cell r="B6112">
            <v>45.88</v>
          </cell>
        </row>
        <row r="6113">
          <cell r="B6113">
            <v>46.83</v>
          </cell>
        </row>
        <row r="6114">
          <cell r="B6114">
            <v>47.65</v>
          </cell>
        </row>
        <row r="6115">
          <cell r="B6115">
            <v>45.89</v>
          </cell>
        </row>
        <row r="6118">
          <cell r="B6118">
            <v>47.35</v>
          </cell>
        </row>
        <row r="6119">
          <cell r="B6119">
            <v>45.97</v>
          </cell>
        </row>
        <row r="6120">
          <cell r="B6120">
            <v>48.69</v>
          </cell>
        </row>
        <row r="6121">
          <cell r="B6121">
            <v>49.24</v>
          </cell>
        </row>
        <row r="6122">
          <cell r="B6122">
            <v>49.06</v>
          </cell>
        </row>
        <row r="6125">
          <cell r="B6125">
            <v>50.89</v>
          </cell>
        </row>
        <row r="6126">
          <cell r="B6126">
            <v>50.87</v>
          </cell>
        </row>
        <row r="6127">
          <cell r="B6127">
            <v>51.86</v>
          </cell>
        </row>
        <row r="6128">
          <cell r="B6128">
            <v>52.51</v>
          </cell>
        </row>
        <row r="6129">
          <cell r="B6129">
            <v>51.93</v>
          </cell>
        </row>
        <row r="6132">
          <cell r="B6132">
            <v>53.14</v>
          </cell>
        </row>
        <row r="6133">
          <cell r="B6133">
            <v>52.41</v>
          </cell>
        </row>
        <row r="6134">
          <cell r="B6134">
            <v>51.81</v>
          </cell>
        </row>
        <row r="6135">
          <cell r="B6135">
            <v>52.03</v>
          </cell>
        </row>
        <row r="6136">
          <cell r="B6136">
            <v>51.95</v>
          </cell>
        </row>
        <row r="6139">
          <cell r="B6139">
            <v>51.52</v>
          </cell>
        </row>
        <row r="6140">
          <cell r="B6140">
            <v>51.68</v>
          </cell>
        </row>
        <row r="6141">
          <cell r="B6141">
            <v>52.67</v>
          </cell>
        </row>
        <row r="6142">
          <cell r="B6142">
            <v>51.38</v>
          </cell>
        </row>
        <row r="6143">
          <cell r="B6143">
            <v>51.78</v>
          </cell>
        </row>
        <row r="6146">
          <cell r="B6146">
            <v>51.46</v>
          </cell>
        </row>
        <row r="6147">
          <cell r="B6147">
            <v>50.79</v>
          </cell>
        </row>
        <row r="6148">
          <cell r="B6148">
            <v>49.98</v>
          </cell>
        </row>
        <row r="6149">
          <cell r="B6149">
            <v>50.47</v>
          </cell>
        </row>
        <row r="6150">
          <cell r="B6150">
            <v>49.71</v>
          </cell>
        </row>
        <row r="6153">
          <cell r="B6153">
            <v>48.3</v>
          </cell>
        </row>
        <row r="6154">
          <cell r="B6154">
            <v>48.14</v>
          </cell>
        </row>
        <row r="6155">
          <cell r="B6155">
            <v>46.86</v>
          </cell>
        </row>
        <row r="6156">
          <cell r="B6156">
            <v>46.35</v>
          </cell>
        </row>
        <row r="6157">
          <cell r="B6157">
            <v>45.58</v>
          </cell>
        </row>
        <row r="6160">
          <cell r="B6160">
            <v>46.15</v>
          </cell>
        </row>
        <row r="6161">
          <cell r="B6161">
            <v>46.04</v>
          </cell>
        </row>
        <row r="6162">
          <cell r="B6162">
            <v>46.36</v>
          </cell>
        </row>
        <row r="6163">
          <cell r="B6163">
            <v>45.84</v>
          </cell>
        </row>
        <row r="6164">
          <cell r="B6164">
            <v>44.75</v>
          </cell>
        </row>
        <row r="6167">
          <cell r="B6167">
            <v>44.43</v>
          </cell>
        </row>
        <row r="6168">
          <cell r="B6168">
            <v>46.95</v>
          </cell>
        </row>
        <row r="6169">
          <cell r="B6169">
            <v>46.63</v>
          </cell>
        </row>
        <row r="6170">
          <cell r="B6170">
            <v>46.49</v>
          </cell>
        </row>
        <row r="6171">
          <cell r="B6171">
            <v>46.86</v>
          </cell>
        </row>
        <row r="6174">
          <cell r="B6174">
            <v>48.9</v>
          </cell>
        </row>
        <row r="6175">
          <cell r="B6175">
            <v>49.12</v>
          </cell>
        </row>
        <row r="6176">
          <cell r="B6176">
            <v>48.95</v>
          </cell>
        </row>
        <row r="6177">
          <cell r="B6177">
            <v>49</v>
          </cell>
        </row>
        <row r="6178">
          <cell r="B6178">
            <v>47.24</v>
          </cell>
        </row>
        <row r="6181">
          <cell r="B6181">
            <v>48.24</v>
          </cell>
        </row>
        <row r="6182">
          <cell r="B6182">
            <v>46.38</v>
          </cell>
        </row>
        <row r="6183">
          <cell r="B6183">
            <v>50.47</v>
          </cell>
        </row>
        <row r="6184">
          <cell r="B6184">
            <v>53.94</v>
          </cell>
        </row>
        <row r="6185">
          <cell r="B6185">
            <v>54.46</v>
          </cell>
        </row>
        <row r="6188">
          <cell r="B6188">
            <v>54.94</v>
          </cell>
        </row>
        <row r="6189">
          <cell r="B6189">
            <v>53.93</v>
          </cell>
        </row>
        <row r="6190">
          <cell r="B6190">
            <v>53</v>
          </cell>
        </row>
        <row r="6191">
          <cell r="B6191">
            <v>53.89</v>
          </cell>
        </row>
        <row r="6192">
          <cell r="B6192">
            <v>54.33</v>
          </cell>
        </row>
        <row r="6195">
          <cell r="B6195">
            <v>55.69</v>
          </cell>
        </row>
        <row r="6196">
          <cell r="B6196">
            <v>55.72</v>
          </cell>
        </row>
        <row r="6197">
          <cell r="B6197">
            <v>53.9</v>
          </cell>
        </row>
        <row r="6198">
          <cell r="B6198">
            <v>54.02</v>
          </cell>
        </row>
        <row r="6199">
          <cell r="B6199">
            <v>55.21</v>
          </cell>
        </row>
        <row r="6202">
          <cell r="B6202">
            <v>54.92</v>
          </cell>
        </row>
        <row r="6203">
          <cell r="B6203">
            <v>55.35</v>
          </cell>
        </row>
        <row r="6204">
          <cell r="B6204">
            <v>54.46</v>
          </cell>
        </row>
        <row r="6205">
          <cell r="B6205">
            <v>55.05</v>
          </cell>
        </row>
        <row r="6206">
          <cell r="B6206">
            <v>55.16</v>
          </cell>
        </row>
        <row r="6210">
          <cell r="B6210">
            <v>56.09</v>
          </cell>
        </row>
        <row r="6211">
          <cell r="B6211">
            <v>56.22</v>
          </cell>
        </row>
        <row r="6212">
          <cell r="B6212">
            <v>56.14</v>
          </cell>
        </row>
        <row r="6213">
          <cell r="B6213">
            <v>56.82</v>
          </cell>
        </row>
        <row r="6217">
          <cell r="B6217">
            <v>55.47</v>
          </cell>
        </row>
        <row r="6218">
          <cell r="B6218">
            <v>56.46</v>
          </cell>
        </row>
        <row r="6219">
          <cell r="B6219">
            <v>56.89</v>
          </cell>
        </row>
        <row r="6220">
          <cell r="B6220">
            <v>57.1</v>
          </cell>
        </row>
        <row r="6223">
          <cell r="B6223">
            <v>54.94</v>
          </cell>
        </row>
        <row r="6224">
          <cell r="B6224">
            <v>53.64</v>
          </cell>
        </row>
        <row r="6225">
          <cell r="B6225">
            <v>55.1</v>
          </cell>
        </row>
        <row r="6226">
          <cell r="B6226">
            <v>56.01</v>
          </cell>
        </row>
        <row r="6227">
          <cell r="B6227">
            <v>55.45</v>
          </cell>
        </row>
        <row r="6230">
          <cell r="B6230">
            <v>55.86</v>
          </cell>
        </row>
        <row r="6231">
          <cell r="B6231">
            <v>55.47</v>
          </cell>
        </row>
        <row r="6232">
          <cell r="B6232">
            <v>53.92</v>
          </cell>
        </row>
        <row r="6233">
          <cell r="B6233">
            <v>54.16</v>
          </cell>
        </row>
        <row r="6234">
          <cell r="B6234">
            <v>55.49</v>
          </cell>
        </row>
        <row r="6237">
          <cell r="B6237">
            <v>55.23</v>
          </cell>
        </row>
        <row r="6238">
          <cell r="B6238">
            <v>55.44</v>
          </cell>
        </row>
        <row r="6239">
          <cell r="B6239">
            <v>55.08</v>
          </cell>
        </row>
        <row r="6240">
          <cell r="B6240">
            <v>56.24</v>
          </cell>
        </row>
        <row r="6241">
          <cell r="B6241">
            <v>55.52</v>
          </cell>
        </row>
        <row r="6244">
          <cell r="B6244">
            <v>55.23</v>
          </cell>
        </row>
        <row r="6245">
          <cell r="B6245">
            <v>55.7</v>
          </cell>
        </row>
        <row r="6246">
          <cell r="B6246">
            <v>56.8</v>
          </cell>
        </row>
        <row r="6247">
          <cell r="B6247">
            <v>56.56</v>
          </cell>
        </row>
        <row r="6248">
          <cell r="B6248">
            <v>56.57</v>
          </cell>
        </row>
        <row r="6251">
          <cell r="B6251">
            <v>55.72</v>
          </cell>
        </row>
        <row r="6252">
          <cell r="B6252">
            <v>55.05</v>
          </cell>
        </row>
        <row r="6253">
          <cell r="B6253">
            <v>55.12</v>
          </cell>
        </row>
        <row r="6254">
          <cell r="B6254">
            <v>55.63</v>
          </cell>
        </row>
        <row r="6255">
          <cell r="B6255">
            <v>56.7</v>
          </cell>
        </row>
        <row r="6258">
          <cell r="B6258">
            <v>55.59</v>
          </cell>
        </row>
        <row r="6259">
          <cell r="B6259">
            <v>55.97</v>
          </cell>
        </row>
        <row r="6260">
          <cell r="B6260">
            <v>55.75</v>
          </cell>
        </row>
        <row r="6261">
          <cell r="B6261">
            <v>55.65</v>
          </cell>
        </row>
        <row r="6262">
          <cell r="B6262">
            <v>55.81</v>
          </cell>
        </row>
        <row r="6265">
          <cell r="B6265">
            <v>56.18</v>
          </cell>
        </row>
        <row r="6266">
          <cell r="B6266">
            <v>56.66</v>
          </cell>
        </row>
        <row r="6267">
          <cell r="B6267">
            <v>55.84</v>
          </cell>
        </row>
        <row r="6268">
          <cell r="B6268">
            <v>56.58</v>
          </cell>
        </row>
        <row r="6269">
          <cell r="B6269">
            <v>55.99</v>
          </cell>
        </row>
        <row r="6272">
          <cell r="B6272">
            <v>55.93</v>
          </cell>
        </row>
        <row r="6273">
          <cell r="B6273">
            <v>55.59</v>
          </cell>
        </row>
        <row r="6274">
          <cell r="B6274">
            <v>56.36</v>
          </cell>
        </row>
        <row r="6275">
          <cell r="B6275">
            <v>55.08</v>
          </cell>
        </row>
        <row r="6276">
          <cell r="B6276">
            <v>55.9</v>
          </cell>
        </row>
        <row r="6279">
          <cell r="B6279">
            <v>56.01</v>
          </cell>
        </row>
        <row r="6280">
          <cell r="B6280">
            <v>55.92</v>
          </cell>
        </row>
        <row r="6281">
          <cell r="B6281">
            <v>53.11</v>
          </cell>
        </row>
        <row r="6282">
          <cell r="B6282">
            <v>52.19</v>
          </cell>
        </row>
        <row r="6283">
          <cell r="B6283">
            <v>51.37</v>
          </cell>
        </row>
        <row r="6286">
          <cell r="B6286">
            <v>51.35</v>
          </cell>
        </row>
        <row r="6287">
          <cell r="B6287">
            <v>50.92</v>
          </cell>
        </row>
        <row r="6288">
          <cell r="B6288">
            <v>51.81</v>
          </cell>
        </row>
        <row r="6289">
          <cell r="B6289">
            <v>51.74</v>
          </cell>
        </row>
        <row r="6290">
          <cell r="B6290">
            <v>51.76</v>
          </cell>
        </row>
        <row r="6293">
          <cell r="B6293">
            <v>51.62</v>
          </cell>
        </row>
        <row r="6294">
          <cell r="B6294">
            <v>50.96</v>
          </cell>
        </row>
        <row r="6295">
          <cell r="B6295">
            <v>50.64</v>
          </cell>
        </row>
        <row r="6296">
          <cell r="B6296">
            <v>50.56</v>
          </cell>
        </row>
        <row r="6297">
          <cell r="B6297">
            <v>50.8</v>
          </cell>
        </row>
        <row r="6300">
          <cell r="B6300">
            <v>50.75</v>
          </cell>
        </row>
        <row r="6301">
          <cell r="B6301">
            <v>51.33</v>
          </cell>
        </row>
        <row r="6302">
          <cell r="B6302">
            <v>52.42</v>
          </cell>
        </row>
        <row r="6303">
          <cell r="B6303">
            <v>52.96</v>
          </cell>
        </row>
        <row r="6304">
          <cell r="B6304">
            <v>52.83</v>
          </cell>
        </row>
        <row r="6307">
          <cell r="B6307">
            <v>53.12</v>
          </cell>
        </row>
        <row r="6308">
          <cell r="B6308">
            <v>54.17</v>
          </cell>
        </row>
        <row r="6309">
          <cell r="B6309">
            <v>54.36</v>
          </cell>
        </row>
        <row r="6310">
          <cell r="B6310">
            <v>54.89</v>
          </cell>
        </row>
        <row r="6311">
          <cell r="B6311">
            <v>55.24</v>
          </cell>
        </row>
        <row r="6314">
          <cell r="B6314">
            <v>55.98</v>
          </cell>
        </row>
        <row r="6315">
          <cell r="B6315">
            <v>56.23</v>
          </cell>
        </row>
        <row r="6316">
          <cell r="B6316">
            <v>55.86</v>
          </cell>
        </row>
        <row r="6317">
          <cell r="B6317">
            <v>55.89</v>
          </cell>
        </row>
        <row r="6321">
          <cell r="B6321">
            <v>55.36</v>
          </cell>
        </row>
        <row r="6322">
          <cell r="B6322">
            <v>54.89</v>
          </cell>
        </row>
        <row r="6323">
          <cell r="B6323">
            <v>52.93</v>
          </cell>
        </row>
        <row r="6324">
          <cell r="B6324">
            <v>52.99</v>
          </cell>
        </row>
        <row r="6325">
          <cell r="B6325">
            <v>51.96</v>
          </cell>
        </row>
        <row r="6328">
          <cell r="B6328">
            <v>51.6</v>
          </cell>
        </row>
        <row r="6329">
          <cell r="B6329">
            <v>52.1</v>
          </cell>
        </row>
        <row r="6330">
          <cell r="B6330">
            <v>51.82</v>
          </cell>
        </row>
        <row r="6331">
          <cell r="B6331">
            <v>51.44</v>
          </cell>
        </row>
        <row r="6332">
          <cell r="B6332">
            <v>51.73</v>
          </cell>
        </row>
        <row r="6335">
          <cell r="B6335">
            <v>51.52</v>
          </cell>
        </row>
        <row r="6336">
          <cell r="B6336">
            <v>50.46</v>
          </cell>
        </row>
        <row r="6337">
          <cell r="B6337">
            <v>50.79</v>
          </cell>
        </row>
        <row r="6338">
          <cell r="B6338">
            <v>48.38</v>
          </cell>
        </row>
        <row r="6339">
          <cell r="B6339">
            <v>49.1</v>
          </cell>
        </row>
        <row r="6342">
          <cell r="B6342">
            <v>49.34</v>
          </cell>
        </row>
        <row r="6343">
          <cell r="B6343">
            <v>48.73</v>
          </cell>
        </row>
        <row r="6344">
          <cell r="B6344">
            <v>50.22</v>
          </cell>
        </row>
        <row r="6345">
          <cell r="B6345">
            <v>50.77</v>
          </cell>
        </row>
        <row r="6346">
          <cell r="B6346">
            <v>50.84</v>
          </cell>
        </row>
        <row r="6349">
          <cell r="B6349">
            <v>51.82</v>
          </cell>
        </row>
        <row r="6350">
          <cell r="B6350">
            <v>51.65</v>
          </cell>
        </row>
        <row r="6351">
          <cell r="B6351">
            <v>52.21</v>
          </cell>
        </row>
        <row r="6352">
          <cell r="B6352">
            <v>52.51</v>
          </cell>
        </row>
        <row r="6353">
          <cell r="B6353">
            <v>53.61</v>
          </cell>
        </row>
        <row r="6356">
          <cell r="B6356">
            <v>53.87</v>
          </cell>
        </row>
        <row r="6357">
          <cell r="B6357">
            <v>54.15</v>
          </cell>
        </row>
        <row r="6358">
          <cell r="B6358">
            <v>53.96</v>
          </cell>
        </row>
        <row r="6359">
          <cell r="B6359">
            <v>51.46</v>
          </cell>
        </row>
        <row r="6360">
          <cell r="B6360">
            <v>52.15</v>
          </cell>
        </row>
        <row r="6363">
          <cell r="B6363">
            <v>52.29</v>
          </cell>
        </row>
        <row r="6364">
          <cell r="B6364">
            <v>51.84</v>
          </cell>
        </row>
        <row r="6365">
          <cell r="B6365">
            <v>50.31</v>
          </cell>
        </row>
        <row r="6366">
          <cell r="B6366">
            <v>50.63</v>
          </cell>
        </row>
        <row r="6367">
          <cell r="B6367">
            <v>49.95</v>
          </cell>
        </row>
        <row r="6370">
          <cell r="B6370">
            <v>49.47</v>
          </cell>
        </row>
        <row r="6371">
          <cell r="B6371">
            <v>50.12</v>
          </cell>
        </row>
        <row r="6372">
          <cell r="B6372">
            <v>48.06</v>
          </cell>
        </row>
        <row r="6373">
          <cell r="B6373">
            <v>47.86</v>
          </cell>
        </row>
        <row r="6374">
          <cell r="B6374">
            <v>48.15</v>
          </cell>
        </row>
        <row r="6377">
          <cell r="B6377">
            <v>48.29</v>
          </cell>
        </row>
        <row r="6378">
          <cell r="B6378">
            <v>48.72</v>
          </cell>
        </row>
        <row r="6379">
          <cell r="B6379">
            <v>47</v>
          </cell>
        </row>
        <row r="6380">
          <cell r="B6380">
            <v>46.92</v>
          </cell>
        </row>
        <row r="6381">
          <cell r="B6381">
            <v>47.37</v>
          </cell>
        </row>
        <row r="6384">
          <cell r="B6384">
            <v>46.91</v>
          </cell>
        </row>
        <row r="6385">
          <cell r="B6385">
            <v>46.02</v>
          </cell>
        </row>
        <row r="6386">
          <cell r="B6386">
            <v>44.82</v>
          </cell>
        </row>
        <row r="6387">
          <cell r="B6387">
            <v>45.22</v>
          </cell>
        </row>
        <row r="6388">
          <cell r="B6388">
            <v>45.54</v>
          </cell>
        </row>
        <row r="6391">
          <cell r="B6391">
            <v>45.83</v>
          </cell>
        </row>
        <row r="6392">
          <cell r="B6392">
            <v>46.65</v>
          </cell>
        </row>
        <row r="6393">
          <cell r="B6393">
            <v>47.31</v>
          </cell>
        </row>
        <row r="6394">
          <cell r="B6394">
            <v>47.42</v>
          </cell>
        </row>
        <row r="6395">
          <cell r="B6395">
            <v>47.92</v>
          </cell>
        </row>
        <row r="6398">
          <cell r="B6398">
            <v>49.68</v>
          </cell>
        </row>
        <row r="6399">
          <cell r="B6399">
            <v>49.61</v>
          </cell>
        </row>
        <row r="6400">
          <cell r="B6400">
            <v>47.79</v>
          </cell>
        </row>
        <row r="6401">
          <cell r="B6401">
            <v>48.11</v>
          </cell>
        </row>
        <row r="6402">
          <cell r="B6402">
            <v>46.71</v>
          </cell>
        </row>
        <row r="6405">
          <cell r="B6405">
            <v>46.88</v>
          </cell>
        </row>
        <row r="6406">
          <cell r="B6406">
            <v>47.52</v>
          </cell>
        </row>
        <row r="6407">
          <cell r="B6407">
            <v>47.74</v>
          </cell>
        </row>
        <row r="6408">
          <cell r="B6408">
            <v>48.42</v>
          </cell>
        </row>
        <row r="6409">
          <cell r="B6409">
            <v>48.91</v>
          </cell>
        </row>
        <row r="6412">
          <cell r="B6412">
            <v>48.42</v>
          </cell>
        </row>
        <row r="6413">
          <cell r="B6413">
            <v>48.84</v>
          </cell>
        </row>
        <row r="6414">
          <cell r="B6414">
            <v>49.7</v>
          </cell>
        </row>
        <row r="6415">
          <cell r="B6415">
            <v>49.3</v>
          </cell>
        </row>
        <row r="6416">
          <cell r="B6416">
            <v>48.06</v>
          </cell>
        </row>
        <row r="6419">
          <cell r="B6419">
            <v>48.6</v>
          </cell>
        </row>
        <row r="6420">
          <cell r="B6420">
            <v>50.2</v>
          </cell>
        </row>
        <row r="6421">
          <cell r="B6421">
            <v>50.97</v>
          </cell>
        </row>
        <row r="6422">
          <cell r="B6422">
            <v>51.49</v>
          </cell>
        </row>
        <row r="6423">
          <cell r="B6423">
            <v>52.52</v>
          </cell>
        </row>
        <row r="6426">
          <cell r="B6426">
            <v>52.65</v>
          </cell>
        </row>
        <row r="6427">
          <cell r="B6427">
            <v>51.78</v>
          </cell>
        </row>
        <row r="6428">
          <cell r="B6428">
            <v>52.36</v>
          </cell>
        </row>
        <row r="6429">
          <cell r="B6429">
            <v>52.01</v>
          </cell>
        </row>
        <row r="6430">
          <cell r="B6430">
            <v>52.42</v>
          </cell>
        </row>
        <row r="6433">
          <cell r="B6433">
            <v>52.37</v>
          </cell>
        </row>
        <row r="6434">
          <cell r="B6434">
            <v>52.14</v>
          </cell>
        </row>
        <row r="6435">
          <cell r="B6435">
            <v>52.7</v>
          </cell>
        </row>
        <row r="6436">
          <cell r="B6436">
            <v>51.9</v>
          </cell>
        </row>
        <row r="6437">
          <cell r="B6437">
            <v>52.1</v>
          </cell>
        </row>
        <row r="6440">
          <cell r="B6440">
            <v>50.73</v>
          </cell>
        </row>
        <row r="6441">
          <cell r="B6441">
            <v>50.8</v>
          </cell>
        </row>
        <row r="6442">
          <cell r="B6442">
            <v>50.27</v>
          </cell>
        </row>
        <row r="6443">
          <cell r="B6443">
            <v>51.03</v>
          </cell>
        </row>
        <row r="6444">
          <cell r="B6444">
            <v>52.72</v>
          </cell>
        </row>
        <row r="6447">
          <cell r="B6447">
            <v>51.66</v>
          </cell>
        </row>
        <row r="6448">
          <cell r="B6448">
            <v>51.87</v>
          </cell>
        </row>
        <row r="6449">
          <cell r="B6449">
            <v>52.57</v>
          </cell>
        </row>
        <row r="6450">
          <cell r="B6450">
            <v>52.04</v>
          </cell>
        </row>
        <row r="6451">
          <cell r="B6451">
            <v>52.41</v>
          </cell>
        </row>
        <row r="6454">
          <cell r="B6454">
            <v>51.89</v>
          </cell>
        </row>
        <row r="6455">
          <cell r="B6455">
            <v>52</v>
          </cell>
        </row>
        <row r="6456">
          <cell r="B6456">
            <v>50.86</v>
          </cell>
        </row>
        <row r="6457">
          <cell r="B6457">
            <v>52.38</v>
          </cell>
        </row>
        <row r="6458">
          <cell r="B6458">
            <v>52.75</v>
          </cell>
        </row>
        <row r="6461">
          <cell r="B6461">
            <v>52.34</v>
          </cell>
        </row>
        <row r="6462">
          <cell r="B6462">
            <v>53.38</v>
          </cell>
        </row>
        <row r="6463">
          <cell r="B6463">
            <v>54.2</v>
          </cell>
        </row>
        <row r="6464">
          <cell r="B6464">
            <v>54.49</v>
          </cell>
        </row>
        <row r="6465">
          <cell r="B6465">
            <v>53.78</v>
          </cell>
        </row>
        <row r="6468">
          <cell r="B6468">
            <v>53.84</v>
          </cell>
        </row>
        <row r="6469">
          <cell r="B6469">
            <v>54.27</v>
          </cell>
        </row>
        <row r="6470">
          <cell r="B6470">
            <v>55.16</v>
          </cell>
        </row>
        <row r="6471">
          <cell r="B6471">
            <v>55.47</v>
          </cell>
        </row>
        <row r="6472">
          <cell r="B6472">
            <v>55.62</v>
          </cell>
        </row>
        <row r="6475">
          <cell r="B6475">
            <v>55.48</v>
          </cell>
        </row>
        <row r="6476">
          <cell r="B6476">
            <v>55.14</v>
          </cell>
        </row>
        <row r="6477">
          <cell r="B6477">
            <v>56.29</v>
          </cell>
        </row>
        <row r="6478">
          <cell r="B6478">
            <v>56.43</v>
          </cell>
        </row>
        <row r="6479">
          <cell r="B6479">
            <v>56.86</v>
          </cell>
        </row>
        <row r="6482">
          <cell r="B6482">
            <v>59.02</v>
          </cell>
        </row>
        <row r="6483">
          <cell r="B6483">
            <v>58.44</v>
          </cell>
        </row>
        <row r="6484">
          <cell r="B6484">
            <v>57.9</v>
          </cell>
        </row>
        <row r="6485">
          <cell r="B6485">
            <v>57.49</v>
          </cell>
        </row>
        <row r="6486">
          <cell r="B6486">
            <v>57.54</v>
          </cell>
        </row>
        <row r="6489">
          <cell r="B6489">
            <v>56.12</v>
          </cell>
        </row>
        <row r="6490">
          <cell r="B6490">
            <v>56</v>
          </cell>
        </row>
        <row r="6491">
          <cell r="B6491">
            <v>55.8</v>
          </cell>
        </row>
        <row r="6492">
          <cell r="B6492">
            <v>57</v>
          </cell>
        </row>
        <row r="6493">
          <cell r="B6493">
            <v>55.62</v>
          </cell>
        </row>
        <row r="6496">
          <cell r="B6496">
            <v>55.79</v>
          </cell>
        </row>
        <row r="6497">
          <cell r="B6497">
            <v>56.61</v>
          </cell>
        </row>
        <row r="6498">
          <cell r="B6498">
            <v>56.94</v>
          </cell>
        </row>
        <row r="6499">
          <cell r="B6499">
            <v>56.25</v>
          </cell>
        </row>
        <row r="6500">
          <cell r="B6500">
            <v>57.17</v>
          </cell>
        </row>
        <row r="6503">
          <cell r="B6503">
            <v>57.82</v>
          </cell>
        </row>
        <row r="6504">
          <cell r="B6504">
            <v>57.88</v>
          </cell>
        </row>
        <row r="6505">
          <cell r="B6505">
            <v>58.15</v>
          </cell>
        </row>
        <row r="6506">
          <cell r="B6506">
            <v>57.23</v>
          </cell>
        </row>
        <row r="6507">
          <cell r="B6507">
            <v>57.75</v>
          </cell>
        </row>
        <row r="6510">
          <cell r="B6510">
            <v>57.37</v>
          </cell>
        </row>
        <row r="6511">
          <cell r="B6511">
            <v>58.33</v>
          </cell>
        </row>
        <row r="6512">
          <cell r="B6512">
            <v>58.44</v>
          </cell>
        </row>
        <row r="6513">
          <cell r="B6513">
            <v>59.3</v>
          </cell>
        </row>
        <row r="6514">
          <cell r="B6514">
            <v>60.44</v>
          </cell>
        </row>
        <row r="6517">
          <cell r="B6517">
            <v>60.9</v>
          </cell>
        </row>
        <row r="6518">
          <cell r="B6518">
            <v>61.37</v>
          </cell>
        </row>
        <row r="6519">
          <cell r="B6519">
            <v>60.49</v>
          </cell>
        </row>
        <row r="6520">
          <cell r="B6520">
            <v>60.62</v>
          </cell>
        </row>
        <row r="6521">
          <cell r="B6521">
            <v>62.07</v>
          </cell>
        </row>
        <row r="6524">
          <cell r="B6524">
            <v>64.27</v>
          </cell>
        </row>
        <row r="6525">
          <cell r="B6525">
            <v>63.69</v>
          </cell>
        </row>
        <row r="6526">
          <cell r="B6526">
            <v>63.49</v>
          </cell>
        </row>
        <row r="6527">
          <cell r="B6527">
            <v>63.93</v>
          </cell>
        </row>
        <row r="6528">
          <cell r="B6528">
            <v>63.52</v>
          </cell>
        </row>
        <row r="6531">
          <cell r="B6531">
            <v>63.16</v>
          </cell>
        </row>
        <row r="6532">
          <cell r="B6532">
            <v>62.21</v>
          </cell>
        </row>
        <row r="6533">
          <cell r="B6533">
            <v>61.87</v>
          </cell>
        </row>
        <row r="6534">
          <cell r="B6534">
            <v>61.36</v>
          </cell>
        </row>
        <row r="6535">
          <cell r="B6535">
            <v>62.72</v>
          </cell>
        </row>
        <row r="6538">
          <cell r="B6538">
            <v>62.22</v>
          </cell>
        </row>
        <row r="6539">
          <cell r="B6539">
            <v>62.57</v>
          </cell>
        </row>
        <row r="6540">
          <cell r="B6540">
            <v>63.32</v>
          </cell>
        </row>
        <row r="6541">
          <cell r="B6541">
            <v>63.55</v>
          </cell>
        </row>
        <row r="6542">
          <cell r="B6542">
            <v>63.86</v>
          </cell>
        </row>
        <row r="6545">
          <cell r="B6545">
            <v>63.84</v>
          </cell>
        </row>
        <row r="6546">
          <cell r="B6546">
            <v>63.61</v>
          </cell>
        </row>
        <row r="6547">
          <cell r="B6547">
            <v>63.11</v>
          </cell>
        </row>
        <row r="6548">
          <cell r="B6548">
            <v>63.57</v>
          </cell>
        </row>
        <row r="6549">
          <cell r="B6549">
            <v>63.73</v>
          </cell>
        </row>
        <row r="6552">
          <cell r="B6552">
            <v>62.45</v>
          </cell>
        </row>
        <row r="6553">
          <cell r="B6553">
            <v>62.86</v>
          </cell>
        </row>
        <row r="6554">
          <cell r="B6554">
            <v>61.22</v>
          </cell>
        </row>
        <row r="6555">
          <cell r="B6555">
            <v>62.2</v>
          </cell>
        </row>
        <row r="6556">
          <cell r="B6556">
            <v>63.4</v>
          </cell>
        </row>
        <row r="6559">
          <cell r="B6559">
            <v>64.69</v>
          </cell>
        </row>
        <row r="6560">
          <cell r="B6560">
            <v>63.34</v>
          </cell>
        </row>
        <row r="6561">
          <cell r="B6561">
            <v>62.44</v>
          </cell>
        </row>
        <row r="6562">
          <cell r="B6562">
            <v>63.31</v>
          </cell>
        </row>
        <row r="6563">
          <cell r="B6563">
            <v>63.23</v>
          </cell>
        </row>
        <row r="6566">
          <cell r="B6566">
            <v>63.41</v>
          </cell>
        </row>
        <row r="6567">
          <cell r="B6567">
            <v>63.41</v>
          </cell>
        </row>
        <row r="6568">
          <cell r="B6568">
            <v>64.56</v>
          </cell>
        </row>
        <row r="6569">
          <cell r="B6569">
            <v>64.900000000000006</v>
          </cell>
        </row>
        <row r="6570">
          <cell r="B6570">
            <v>65.25</v>
          </cell>
        </row>
        <row r="6574">
          <cell r="B6574">
            <v>67.02</v>
          </cell>
        </row>
        <row r="6575">
          <cell r="B6575">
            <v>66.44</v>
          </cell>
        </row>
        <row r="6576">
          <cell r="B6576">
            <v>66.72</v>
          </cell>
        </row>
        <row r="6577">
          <cell r="B6577">
            <v>66.87</v>
          </cell>
        </row>
        <row r="6581">
          <cell r="B6581">
            <v>66.569999999999993</v>
          </cell>
        </row>
        <row r="6582">
          <cell r="B6582">
            <v>67.84</v>
          </cell>
        </row>
        <row r="6583">
          <cell r="B6583">
            <v>68.069999999999993</v>
          </cell>
        </row>
        <row r="6584">
          <cell r="B6584">
            <v>67.62</v>
          </cell>
        </row>
        <row r="6587">
          <cell r="B6587">
            <v>67.78</v>
          </cell>
        </row>
        <row r="6588">
          <cell r="B6588">
            <v>68.819999999999993</v>
          </cell>
        </row>
        <row r="6589">
          <cell r="B6589">
            <v>69.2</v>
          </cell>
        </row>
        <row r="6590">
          <cell r="B6590">
            <v>69.260000000000005</v>
          </cell>
        </row>
        <row r="6591">
          <cell r="B6591">
            <v>69.87</v>
          </cell>
        </row>
        <row r="6594">
          <cell r="B6594">
            <v>70.260000000000005</v>
          </cell>
        </row>
        <row r="6595">
          <cell r="B6595">
            <v>69.150000000000006</v>
          </cell>
        </row>
        <row r="6596">
          <cell r="B6596">
            <v>69.38</v>
          </cell>
        </row>
        <row r="6597">
          <cell r="B6597">
            <v>69.31</v>
          </cell>
        </row>
        <row r="6598">
          <cell r="B6598">
            <v>68.61</v>
          </cell>
        </row>
        <row r="6601">
          <cell r="B6601">
            <v>69.03</v>
          </cell>
        </row>
        <row r="6602">
          <cell r="B6602">
            <v>69.959999999999994</v>
          </cell>
        </row>
        <row r="6603">
          <cell r="B6603">
            <v>70.53</v>
          </cell>
        </row>
        <row r="6604">
          <cell r="B6604">
            <v>70.42</v>
          </cell>
        </row>
        <row r="6605">
          <cell r="B6605">
            <v>70.52</v>
          </cell>
        </row>
        <row r="6608">
          <cell r="B6608">
            <v>69.459999999999994</v>
          </cell>
        </row>
        <row r="6609">
          <cell r="B6609">
            <v>69.02</v>
          </cell>
        </row>
        <row r="6610">
          <cell r="B6610">
            <v>69.05</v>
          </cell>
        </row>
        <row r="6611">
          <cell r="B6611">
            <v>69.650000000000006</v>
          </cell>
        </row>
        <row r="6612">
          <cell r="B6612">
            <v>68.58</v>
          </cell>
        </row>
        <row r="6615">
          <cell r="B6615">
            <v>67.62</v>
          </cell>
        </row>
        <row r="6616">
          <cell r="B6616">
            <v>66.86</v>
          </cell>
        </row>
        <row r="6617">
          <cell r="B6617">
            <v>65.510000000000005</v>
          </cell>
        </row>
        <row r="6618">
          <cell r="B6618">
            <v>64.81</v>
          </cell>
        </row>
        <row r="6619">
          <cell r="B6619">
            <v>62.79</v>
          </cell>
        </row>
        <row r="6622">
          <cell r="B6622">
            <v>62.59</v>
          </cell>
        </row>
        <row r="6623">
          <cell r="B6623">
            <v>62.72</v>
          </cell>
        </row>
        <row r="6624">
          <cell r="B6624">
            <v>64.36</v>
          </cell>
        </row>
        <row r="6625">
          <cell r="B6625">
            <v>64.33</v>
          </cell>
        </row>
        <row r="6626">
          <cell r="B6626">
            <v>64.84</v>
          </cell>
        </row>
        <row r="6629">
          <cell r="B6629">
            <v>65.67</v>
          </cell>
        </row>
        <row r="6630">
          <cell r="B6630">
            <v>65.25</v>
          </cell>
        </row>
        <row r="6631">
          <cell r="B6631">
            <v>65.42</v>
          </cell>
        </row>
        <row r="6632">
          <cell r="B6632">
            <v>66.39</v>
          </cell>
        </row>
        <row r="6633">
          <cell r="B6633">
            <v>67.31</v>
          </cell>
        </row>
        <row r="6636">
          <cell r="B6636">
            <v>67.5</v>
          </cell>
        </row>
        <row r="6637">
          <cell r="B6637">
            <v>66.63</v>
          </cell>
        </row>
        <row r="6638">
          <cell r="B6638">
            <v>65.78</v>
          </cell>
        </row>
        <row r="6639">
          <cell r="B6639">
            <v>63.83</v>
          </cell>
        </row>
        <row r="6640">
          <cell r="B6640">
            <v>64.37</v>
          </cell>
        </row>
        <row r="6643">
          <cell r="B6643">
            <v>65.540000000000006</v>
          </cell>
        </row>
        <row r="6644">
          <cell r="B6644">
            <v>65.790000000000006</v>
          </cell>
        </row>
        <row r="6645">
          <cell r="B6645">
            <v>64.34</v>
          </cell>
        </row>
        <row r="6646">
          <cell r="B6646">
            <v>63.61</v>
          </cell>
        </row>
        <row r="6647">
          <cell r="B6647">
            <v>65.489999999999995</v>
          </cell>
        </row>
        <row r="6650">
          <cell r="B6650">
            <v>64.95</v>
          </cell>
        </row>
        <row r="6651">
          <cell r="B6651">
            <v>64.64</v>
          </cell>
        </row>
        <row r="6652">
          <cell r="B6652">
            <v>64.89</v>
          </cell>
        </row>
        <row r="6653">
          <cell r="B6653">
            <v>65.12</v>
          </cell>
        </row>
        <row r="6654">
          <cell r="B6654">
            <v>66.209999999999994</v>
          </cell>
        </row>
        <row r="6657">
          <cell r="B6657">
            <v>66.05</v>
          </cell>
        </row>
        <row r="6658">
          <cell r="B6658">
            <v>67.42</v>
          </cell>
        </row>
        <row r="6659">
          <cell r="B6659">
            <v>69.47</v>
          </cell>
        </row>
        <row r="6660">
          <cell r="B6660">
            <v>68.91</v>
          </cell>
        </row>
        <row r="6661">
          <cell r="B6661">
            <v>70.45</v>
          </cell>
        </row>
        <row r="6664">
          <cell r="B6664">
            <v>70.12</v>
          </cell>
        </row>
        <row r="6665">
          <cell r="B6665">
            <v>70.11</v>
          </cell>
        </row>
        <row r="6666">
          <cell r="B6666">
            <v>69.53</v>
          </cell>
        </row>
        <row r="6667">
          <cell r="B6667">
            <v>70.27</v>
          </cell>
        </row>
        <row r="6671">
          <cell r="B6671">
            <v>67.64</v>
          </cell>
        </row>
        <row r="6672">
          <cell r="B6672">
            <v>68.12</v>
          </cell>
        </row>
        <row r="6673">
          <cell r="B6673">
            <v>68.02</v>
          </cell>
        </row>
        <row r="6674">
          <cell r="B6674">
            <v>68.33</v>
          </cell>
        </row>
        <row r="6675">
          <cell r="B6675">
            <v>67.11</v>
          </cell>
        </row>
        <row r="6678">
          <cell r="B6678">
            <v>68.650000000000006</v>
          </cell>
        </row>
        <row r="6679">
          <cell r="B6679">
            <v>71.040000000000006</v>
          </cell>
        </row>
        <row r="6680">
          <cell r="B6680">
            <v>72.06</v>
          </cell>
        </row>
        <row r="6681">
          <cell r="B6681">
            <v>72.02</v>
          </cell>
        </row>
        <row r="6682">
          <cell r="B6682">
            <v>72.58</v>
          </cell>
        </row>
        <row r="6685">
          <cell r="B6685">
            <v>71.42</v>
          </cell>
        </row>
        <row r="6686">
          <cell r="B6686">
            <v>71.58</v>
          </cell>
        </row>
        <row r="6687">
          <cell r="B6687">
            <v>73.48</v>
          </cell>
        </row>
        <row r="6688">
          <cell r="B6688">
            <v>73.78</v>
          </cell>
        </row>
        <row r="6689">
          <cell r="B6689">
            <v>74.06</v>
          </cell>
        </row>
        <row r="6692">
          <cell r="B6692">
            <v>74.709999999999994</v>
          </cell>
        </row>
        <row r="6693">
          <cell r="B6693">
            <v>73.86</v>
          </cell>
        </row>
        <row r="6694">
          <cell r="B6694">
            <v>74</v>
          </cell>
        </row>
        <row r="6695">
          <cell r="B6695">
            <v>74.739999999999995</v>
          </cell>
        </row>
        <row r="6696">
          <cell r="B6696">
            <v>74.64</v>
          </cell>
        </row>
        <row r="6699">
          <cell r="B6699">
            <v>75.17</v>
          </cell>
        </row>
        <row r="6700">
          <cell r="B6700">
            <v>73.13</v>
          </cell>
        </row>
        <row r="6701">
          <cell r="B6701">
            <v>73.36</v>
          </cell>
        </row>
        <row r="6702">
          <cell r="B6702">
            <v>73.62</v>
          </cell>
        </row>
        <row r="6703">
          <cell r="B6703">
            <v>74.87</v>
          </cell>
        </row>
        <row r="6706">
          <cell r="B6706">
            <v>76.17</v>
          </cell>
        </row>
        <row r="6707">
          <cell r="B6707">
            <v>74.849999999999994</v>
          </cell>
        </row>
        <row r="6708">
          <cell r="B6708">
            <v>77.209999999999994</v>
          </cell>
        </row>
        <row r="6709">
          <cell r="B6709">
            <v>77.47</v>
          </cell>
        </row>
        <row r="6710">
          <cell r="B6710">
            <v>77.12</v>
          </cell>
        </row>
        <row r="6713">
          <cell r="B6713">
            <v>78.23</v>
          </cell>
        </row>
        <row r="6714">
          <cell r="B6714">
            <v>78.430000000000007</v>
          </cell>
        </row>
        <row r="6715">
          <cell r="B6715">
            <v>79.28</v>
          </cell>
        </row>
        <row r="6716">
          <cell r="B6716">
            <v>79.3</v>
          </cell>
        </row>
        <row r="6717">
          <cell r="B6717">
            <v>78.510000000000005</v>
          </cell>
        </row>
        <row r="6720">
          <cell r="B6720">
            <v>79.22</v>
          </cell>
        </row>
        <row r="6721">
          <cell r="B6721">
            <v>79.569999999999993</v>
          </cell>
        </row>
        <row r="6722">
          <cell r="B6722">
            <v>79.8</v>
          </cell>
        </row>
        <row r="6723">
          <cell r="B6723">
            <v>78.790000000000006</v>
          </cell>
        </row>
        <row r="6724">
          <cell r="B6724">
            <v>76.44</v>
          </cell>
        </row>
        <row r="6727">
          <cell r="B6727">
            <v>75.3</v>
          </cell>
        </row>
        <row r="6728">
          <cell r="B6728">
            <v>75.39</v>
          </cell>
        </row>
        <row r="6729">
          <cell r="B6729">
            <v>77.5</v>
          </cell>
        </row>
        <row r="6730">
          <cell r="B6730">
            <v>77.59</v>
          </cell>
        </row>
        <row r="6731">
          <cell r="B6731">
            <v>76.790000000000006</v>
          </cell>
        </row>
        <row r="6734">
          <cell r="B6734">
            <v>75.290000000000006</v>
          </cell>
        </row>
        <row r="6735">
          <cell r="B6735">
            <v>75.38</v>
          </cell>
        </row>
        <row r="6736">
          <cell r="B6736">
            <v>75.36</v>
          </cell>
        </row>
        <row r="6737">
          <cell r="B6737">
            <v>77.319999999999993</v>
          </cell>
        </row>
        <row r="6738">
          <cell r="B6738">
            <v>76.459999999999994</v>
          </cell>
        </row>
        <row r="6741">
          <cell r="B6741">
            <v>76.459999999999994</v>
          </cell>
        </row>
        <row r="6742">
          <cell r="B6742">
            <v>75.88</v>
          </cell>
        </row>
        <row r="6743">
          <cell r="B6743">
            <v>76.739999999999995</v>
          </cell>
        </row>
        <row r="6744">
          <cell r="B6744">
            <v>75.94</v>
          </cell>
        </row>
        <row r="6745">
          <cell r="B6745">
            <v>73.44</v>
          </cell>
        </row>
        <row r="6748">
          <cell r="B6748">
            <v>75.34</v>
          </cell>
        </row>
        <row r="6749">
          <cell r="B6749">
            <v>75.08</v>
          </cell>
        </row>
        <row r="6750">
          <cell r="B6750">
            <v>74.739999999999995</v>
          </cell>
        </row>
        <row r="6751">
          <cell r="B6751">
            <v>73.05</v>
          </cell>
        </row>
        <row r="6752">
          <cell r="B6752">
            <v>75.55</v>
          </cell>
        </row>
        <row r="6755">
          <cell r="B6755">
            <v>74.73</v>
          </cell>
        </row>
        <row r="6756">
          <cell r="B6756">
            <v>76.31</v>
          </cell>
        </row>
        <row r="6757">
          <cell r="B6757">
            <v>77.62</v>
          </cell>
        </row>
        <row r="6758">
          <cell r="B6758">
            <v>77.849999999999994</v>
          </cell>
        </row>
        <row r="6759">
          <cell r="B6759">
            <v>79.44</v>
          </cell>
        </row>
        <row r="6762">
          <cell r="B6762">
            <v>77.3</v>
          </cell>
        </row>
        <row r="6763">
          <cell r="B6763">
            <v>77.760000000000005</v>
          </cell>
        </row>
        <row r="6764">
          <cell r="B6764">
            <v>78.239999999999995</v>
          </cell>
        </row>
        <row r="6765">
          <cell r="B6765">
            <v>77.39</v>
          </cell>
        </row>
        <row r="6766">
          <cell r="B6766">
            <v>77.11</v>
          </cell>
        </row>
        <row r="6769">
          <cell r="B6769">
            <v>78.069999999999993</v>
          </cell>
        </row>
        <row r="6770">
          <cell r="B6770">
            <v>78.86</v>
          </cell>
        </row>
        <row r="6771">
          <cell r="B6771">
            <v>73.400000000000006</v>
          </cell>
        </row>
        <row r="6772">
          <cell r="B6772">
            <v>74.45</v>
          </cell>
        </row>
        <row r="6773">
          <cell r="B6773">
            <v>75.33</v>
          </cell>
        </row>
        <row r="6776">
          <cell r="B6776">
            <v>71.84</v>
          </cell>
        </row>
        <row r="6777">
          <cell r="B6777">
            <v>72.16</v>
          </cell>
        </row>
        <row r="6778">
          <cell r="B6778">
            <v>72.900000000000006</v>
          </cell>
        </row>
        <row r="6779">
          <cell r="B6779">
            <v>72.58</v>
          </cell>
        </row>
        <row r="6780">
          <cell r="B6780">
            <v>73.069999999999993</v>
          </cell>
        </row>
        <row r="6783">
          <cell r="B6783">
            <v>73.06</v>
          </cell>
        </row>
        <row r="6784">
          <cell r="B6784">
            <v>73.44</v>
          </cell>
        </row>
        <row r="6785">
          <cell r="B6785">
            <v>73.930000000000007</v>
          </cell>
        </row>
        <row r="6786">
          <cell r="B6786">
            <v>74.540000000000006</v>
          </cell>
        </row>
        <row r="6787">
          <cell r="B6787">
            <v>74.290000000000006</v>
          </cell>
        </row>
        <row r="6790">
          <cell r="B6790">
            <v>74.97</v>
          </cell>
        </row>
        <row r="6791">
          <cell r="B6791">
            <v>74.25</v>
          </cell>
        </row>
        <row r="6792">
          <cell r="B6792">
            <v>72.39</v>
          </cell>
        </row>
        <row r="6793">
          <cell r="B6793">
            <v>73.45</v>
          </cell>
        </row>
        <row r="6794">
          <cell r="B6794">
            <v>73.209999999999994</v>
          </cell>
        </row>
        <row r="6797">
          <cell r="B6797">
            <v>73.75</v>
          </cell>
        </row>
        <row r="6798">
          <cell r="B6798">
            <v>74.650000000000006</v>
          </cell>
        </row>
        <row r="6799">
          <cell r="B6799">
            <v>72.28</v>
          </cell>
        </row>
        <row r="6800">
          <cell r="B6800">
            <v>72.069999999999993</v>
          </cell>
        </row>
        <row r="6801">
          <cell r="B6801">
            <v>72.81</v>
          </cell>
        </row>
        <row r="6804">
          <cell r="B6804">
            <v>72.61</v>
          </cell>
        </row>
        <row r="6805">
          <cell r="B6805">
            <v>72.459999999999994</v>
          </cell>
        </row>
        <row r="6806">
          <cell r="B6806">
            <v>70.760000000000005</v>
          </cell>
        </row>
        <row r="6807">
          <cell r="B6807">
            <v>71.430000000000007</v>
          </cell>
        </row>
        <row r="6808">
          <cell r="B6808">
            <v>71.83</v>
          </cell>
        </row>
        <row r="6811">
          <cell r="B6811">
            <v>72.209999999999994</v>
          </cell>
        </row>
        <row r="6812">
          <cell r="B6812">
            <v>72.63</v>
          </cell>
        </row>
        <row r="6813">
          <cell r="B6813">
            <v>74.78</v>
          </cell>
        </row>
        <row r="6814">
          <cell r="B6814">
            <v>74.73</v>
          </cell>
        </row>
        <row r="6815">
          <cell r="B6815">
            <v>75.819999999999993</v>
          </cell>
        </row>
        <row r="6818">
          <cell r="B6818">
            <v>76.209999999999994</v>
          </cell>
        </row>
        <row r="6819">
          <cell r="B6819">
            <v>75.95</v>
          </cell>
        </row>
        <row r="6820">
          <cell r="B6820">
            <v>77.14</v>
          </cell>
        </row>
        <row r="6821">
          <cell r="B6821">
            <v>77.77</v>
          </cell>
        </row>
        <row r="6822">
          <cell r="B6822">
            <v>77.42</v>
          </cell>
        </row>
        <row r="6825">
          <cell r="B6825">
            <v>78.150000000000006</v>
          </cell>
        </row>
        <row r="6826">
          <cell r="B6826">
            <v>78.17</v>
          </cell>
        </row>
        <row r="6827">
          <cell r="B6827">
            <v>77.27</v>
          </cell>
        </row>
        <row r="6828">
          <cell r="B6828">
            <v>76.5</v>
          </cell>
        </row>
        <row r="6829">
          <cell r="B6829">
            <v>76.83</v>
          </cell>
        </row>
        <row r="6832">
          <cell r="B6832">
            <v>77.37</v>
          </cell>
        </row>
        <row r="6833">
          <cell r="B6833">
            <v>79.06</v>
          </cell>
        </row>
        <row r="6834">
          <cell r="B6834">
            <v>79.739999999999995</v>
          </cell>
        </row>
        <row r="6835">
          <cell r="B6835">
            <v>78.180000000000007</v>
          </cell>
        </row>
        <row r="6836">
          <cell r="B6836">
            <v>78.09</v>
          </cell>
        </row>
        <row r="6839">
          <cell r="B6839">
            <v>78.05</v>
          </cell>
        </row>
        <row r="6840">
          <cell r="B6840">
            <v>79.03</v>
          </cell>
        </row>
        <row r="6841">
          <cell r="B6841">
            <v>79.400000000000006</v>
          </cell>
        </row>
        <row r="6842">
          <cell r="B6842">
            <v>78.7</v>
          </cell>
        </row>
        <row r="6843">
          <cell r="B6843">
            <v>78.8</v>
          </cell>
        </row>
        <row r="6846">
          <cell r="B6846">
            <v>81.2</v>
          </cell>
        </row>
        <row r="6847">
          <cell r="B6847">
            <v>81.87</v>
          </cell>
        </row>
        <row r="6848">
          <cell r="B6848">
            <v>81.34</v>
          </cell>
        </row>
        <row r="6849">
          <cell r="B6849">
            <v>81.72</v>
          </cell>
        </row>
        <row r="6850">
          <cell r="B6850">
            <v>82.72</v>
          </cell>
        </row>
        <row r="6853">
          <cell r="B6853">
            <v>84.98</v>
          </cell>
        </row>
        <row r="6854">
          <cell r="B6854">
            <v>84.8</v>
          </cell>
        </row>
        <row r="6855">
          <cell r="B6855">
            <v>86.29</v>
          </cell>
        </row>
        <row r="6856">
          <cell r="B6856">
            <v>84.58</v>
          </cell>
        </row>
        <row r="6857">
          <cell r="B6857">
            <v>84.16</v>
          </cell>
        </row>
        <row r="6860">
          <cell r="B6860">
            <v>83.91</v>
          </cell>
        </row>
        <row r="6861">
          <cell r="B6861">
            <v>85</v>
          </cell>
        </row>
        <row r="6862">
          <cell r="B6862">
            <v>83.09</v>
          </cell>
        </row>
        <row r="6863">
          <cell r="B6863">
            <v>80.260000000000005</v>
          </cell>
        </row>
        <row r="6864">
          <cell r="B6864">
            <v>80.430000000000007</v>
          </cell>
        </row>
        <row r="6867">
          <cell r="B6867">
            <v>80.78</v>
          </cell>
        </row>
        <row r="6868">
          <cell r="B6868">
            <v>81.41</v>
          </cell>
        </row>
        <row r="6869">
          <cell r="B6869">
            <v>80.05</v>
          </cell>
        </row>
        <row r="6870">
          <cell r="B6870">
            <v>79.290000000000006</v>
          </cell>
        </row>
        <row r="6871">
          <cell r="B6871">
            <v>79.78</v>
          </cell>
        </row>
        <row r="6874">
          <cell r="B6874">
            <v>79.83</v>
          </cell>
        </row>
        <row r="6875">
          <cell r="B6875">
            <v>76.44</v>
          </cell>
        </row>
        <row r="6876">
          <cell r="B6876">
            <v>76.17</v>
          </cell>
        </row>
        <row r="6877">
          <cell r="B6877">
            <v>76.89</v>
          </cell>
        </row>
        <row r="6878">
          <cell r="B6878">
            <v>77.62</v>
          </cell>
        </row>
        <row r="6881">
          <cell r="B6881">
            <v>77.34</v>
          </cell>
        </row>
        <row r="6882">
          <cell r="B6882">
            <v>75.91</v>
          </cell>
        </row>
        <row r="6883">
          <cell r="B6883">
            <v>75.47</v>
          </cell>
        </row>
        <row r="6884">
          <cell r="B6884">
            <v>72.89</v>
          </cell>
        </row>
        <row r="6885">
          <cell r="B6885">
            <v>72.83</v>
          </cell>
        </row>
        <row r="6888">
          <cell r="B6888">
            <v>73.17</v>
          </cell>
        </row>
        <row r="6889">
          <cell r="B6889">
            <v>72.13</v>
          </cell>
        </row>
        <row r="6890">
          <cell r="B6890">
            <v>72.069999999999993</v>
          </cell>
        </row>
        <row r="6891">
          <cell r="B6891">
            <v>70.650000000000006</v>
          </cell>
        </row>
        <row r="6892">
          <cell r="B6892">
            <v>70.180000000000007</v>
          </cell>
        </row>
        <row r="6895">
          <cell r="B6895">
            <v>70.12</v>
          </cell>
        </row>
        <row r="6896">
          <cell r="B6896">
            <v>65.47</v>
          </cell>
        </row>
        <row r="6897">
          <cell r="B6897">
            <v>66.12</v>
          </cell>
        </row>
        <row r="6898">
          <cell r="B6898">
            <v>66.62</v>
          </cell>
        </row>
        <row r="6899">
          <cell r="B6899">
            <v>66.760000000000005</v>
          </cell>
        </row>
        <row r="6902">
          <cell r="B6902">
            <v>66.790000000000006</v>
          </cell>
        </row>
        <row r="6903">
          <cell r="B6903">
            <v>62.53</v>
          </cell>
        </row>
        <row r="6904">
          <cell r="B6904">
            <v>63.48</v>
          </cell>
        </row>
        <row r="6905">
          <cell r="B6905">
            <v>62.6</v>
          </cell>
        </row>
        <row r="6906">
          <cell r="B6906">
            <v>58.8</v>
          </cell>
        </row>
        <row r="6909">
          <cell r="B6909">
            <v>60.48</v>
          </cell>
        </row>
        <row r="6910">
          <cell r="B6910">
            <v>60.21</v>
          </cell>
        </row>
        <row r="6911">
          <cell r="B6911">
            <v>58.76</v>
          </cell>
        </row>
        <row r="6912">
          <cell r="B6912">
            <v>59.51</v>
          </cell>
        </row>
        <row r="6913">
          <cell r="B6913">
            <v>58.71</v>
          </cell>
        </row>
        <row r="6916">
          <cell r="B6916">
            <v>61.69</v>
          </cell>
        </row>
        <row r="6917">
          <cell r="B6917">
            <v>62.08</v>
          </cell>
        </row>
        <row r="6918">
          <cell r="B6918">
            <v>61.56</v>
          </cell>
        </row>
        <row r="6919">
          <cell r="B6919">
            <v>60.06</v>
          </cell>
        </row>
        <row r="6920">
          <cell r="B6920">
            <v>61.67</v>
          </cell>
        </row>
        <row r="6923">
          <cell r="B6923">
            <v>59.97</v>
          </cell>
        </row>
        <row r="6924">
          <cell r="B6924">
            <v>60.2</v>
          </cell>
        </row>
        <row r="6925">
          <cell r="B6925">
            <v>60.15</v>
          </cell>
        </row>
        <row r="6926">
          <cell r="B6926">
            <v>61.45</v>
          </cell>
        </row>
        <row r="6927">
          <cell r="B6927">
            <v>60.28</v>
          </cell>
        </row>
        <row r="6930">
          <cell r="B6930">
            <v>59.61</v>
          </cell>
        </row>
        <row r="6931">
          <cell r="B6931">
            <v>56.26</v>
          </cell>
        </row>
        <row r="6932">
          <cell r="B6932">
            <v>57.24</v>
          </cell>
        </row>
        <row r="6933">
          <cell r="B6933">
            <v>54.35</v>
          </cell>
        </row>
        <row r="6934">
          <cell r="B6934">
            <v>53.82</v>
          </cell>
        </row>
        <row r="6937">
          <cell r="B6937">
            <v>50.47</v>
          </cell>
        </row>
        <row r="6939">
          <cell r="B6939">
            <v>54.47</v>
          </cell>
        </row>
        <row r="6940">
          <cell r="B6940">
            <v>52.16</v>
          </cell>
        </row>
        <row r="6941">
          <cell r="B6941">
            <v>52.2</v>
          </cell>
        </row>
        <row r="6944">
          <cell r="B6944">
            <v>53.8</v>
          </cell>
        </row>
        <row r="6946">
          <cell r="B6946">
            <v>54.91</v>
          </cell>
        </row>
        <row r="6947">
          <cell r="B6947">
            <v>55.95</v>
          </cell>
        </row>
        <row r="6948">
          <cell r="B6948">
            <v>57.06</v>
          </cell>
        </row>
        <row r="6951">
          <cell r="B6951">
            <v>57.33</v>
          </cell>
        </row>
        <row r="6952">
          <cell r="B6952">
            <v>58.72</v>
          </cell>
        </row>
        <row r="6953">
          <cell r="B6953">
            <v>61.44</v>
          </cell>
        </row>
        <row r="6954">
          <cell r="B6954">
            <v>61.68</v>
          </cell>
        </row>
        <row r="6955">
          <cell r="B6955">
            <v>60.48</v>
          </cell>
        </row>
        <row r="6958">
          <cell r="B6958">
            <v>58.99</v>
          </cell>
        </row>
        <row r="6959">
          <cell r="B6959">
            <v>60.64</v>
          </cell>
        </row>
        <row r="6960">
          <cell r="B6960">
            <v>61.32</v>
          </cell>
        </row>
        <row r="6961">
          <cell r="B6961">
            <v>61.18</v>
          </cell>
        </row>
        <row r="6962">
          <cell r="B6962">
            <v>62.7</v>
          </cell>
        </row>
        <row r="6965">
          <cell r="B6965">
            <v>62.74</v>
          </cell>
        </row>
        <row r="6966">
          <cell r="B6966">
            <v>61.5</v>
          </cell>
        </row>
        <row r="6967">
          <cell r="B6967">
            <v>61.14</v>
          </cell>
        </row>
        <row r="6968">
          <cell r="B6968">
            <v>61.09</v>
          </cell>
        </row>
        <row r="6969">
          <cell r="B6969">
            <v>61.64</v>
          </cell>
        </row>
        <row r="6972">
          <cell r="B6972">
            <v>59.93</v>
          </cell>
        </row>
        <row r="6973">
          <cell r="B6973">
            <v>61.32</v>
          </cell>
        </row>
        <row r="6974">
          <cell r="B6974">
            <v>61.65</v>
          </cell>
        </row>
        <row r="6975">
          <cell r="B6975">
            <v>61.89</v>
          </cell>
        </row>
        <row r="6976">
          <cell r="B6976">
            <v>62.75</v>
          </cell>
        </row>
        <row r="6979">
          <cell r="B6979">
            <v>62.51</v>
          </cell>
        </row>
        <row r="6980">
          <cell r="B6980">
            <v>61.98</v>
          </cell>
        </row>
        <row r="6981">
          <cell r="B6981">
            <v>62.69</v>
          </cell>
        </row>
        <row r="6982">
          <cell r="B6982">
            <v>61.63</v>
          </cell>
        </row>
        <row r="6983">
          <cell r="B6983">
            <v>62.1</v>
          </cell>
        </row>
        <row r="6986">
          <cell r="B6986">
            <v>61.51</v>
          </cell>
        </row>
        <row r="6987">
          <cell r="B6987">
            <v>62.42</v>
          </cell>
        </row>
        <row r="6988">
          <cell r="B6988">
            <v>63.61</v>
          </cell>
        </row>
        <row r="6989">
          <cell r="B6989">
            <v>64.569999999999993</v>
          </cell>
        </row>
        <row r="6990">
          <cell r="B6990">
            <v>66.25</v>
          </cell>
        </row>
        <row r="6993">
          <cell r="B6993">
            <v>66.5</v>
          </cell>
        </row>
        <row r="6994">
          <cell r="B6994">
            <v>66.45</v>
          </cell>
        </row>
        <row r="6995">
          <cell r="B6995">
            <v>67.08</v>
          </cell>
        </row>
        <row r="6996">
          <cell r="B6996">
            <v>67.069999999999993</v>
          </cell>
        </row>
        <row r="6997">
          <cell r="B6997">
            <v>67.12</v>
          </cell>
        </row>
        <row r="7000">
          <cell r="B7000">
            <v>64.760000000000005</v>
          </cell>
        </row>
        <row r="7001">
          <cell r="B7001">
            <v>65.209999999999994</v>
          </cell>
        </row>
        <row r="7002">
          <cell r="B7002">
            <v>66.39</v>
          </cell>
        </row>
        <row r="7003">
          <cell r="B7003">
            <v>66.03</v>
          </cell>
        </row>
        <row r="7004">
          <cell r="B7004">
            <v>65.069999999999993</v>
          </cell>
        </row>
        <row r="7007">
          <cell r="B7007">
            <v>65.67</v>
          </cell>
        </row>
        <row r="7008">
          <cell r="B7008">
            <v>65.86</v>
          </cell>
        </row>
        <row r="7009">
          <cell r="B7009">
            <v>65.989999999999995</v>
          </cell>
        </row>
        <row r="7010">
          <cell r="B7010">
            <v>66.3</v>
          </cell>
        </row>
        <row r="7011">
          <cell r="B7011">
            <v>65.739999999999995</v>
          </cell>
        </row>
        <row r="7014">
          <cell r="B7014">
            <v>66.58</v>
          </cell>
        </row>
        <row r="7015">
          <cell r="B7015">
            <v>66.67</v>
          </cell>
        </row>
        <row r="7016">
          <cell r="B7016">
            <v>67.55</v>
          </cell>
        </row>
        <row r="7017">
          <cell r="B7017">
            <v>67.23</v>
          </cell>
        </row>
        <row r="7018">
          <cell r="B7018">
            <v>67.16</v>
          </cell>
        </row>
        <row r="7021">
          <cell r="B7021">
            <v>67.540000000000006</v>
          </cell>
        </row>
        <row r="7022">
          <cell r="B7022">
            <v>67.61</v>
          </cell>
        </row>
        <row r="7023">
          <cell r="B7023">
            <v>68.5</v>
          </cell>
        </row>
        <row r="7024">
          <cell r="B7024">
            <v>67.86</v>
          </cell>
        </row>
        <row r="7025">
          <cell r="B7025">
            <v>67.03</v>
          </cell>
        </row>
        <row r="7028">
          <cell r="B7028">
            <v>67.209999999999994</v>
          </cell>
        </row>
        <row r="7029">
          <cell r="B7029">
            <v>67.97</v>
          </cell>
        </row>
        <row r="7030">
          <cell r="B7030">
            <v>67.83</v>
          </cell>
        </row>
        <row r="7031">
          <cell r="B7031">
            <v>67.819999999999993</v>
          </cell>
        </row>
        <row r="7032">
          <cell r="B7032">
            <v>68.39</v>
          </cell>
        </row>
        <row r="7035">
          <cell r="B7035">
            <v>69.010000000000005</v>
          </cell>
        </row>
        <row r="7036">
          <cell r="B7036">
            <v>69.37</v>
          </cell>
        </row>
        <row r="7037">
          <cell r="B7037">
            <v>69.31</v>
          </cell>
        </row>
        <row r="7038">
          <cell r="B7038">
            <v>69.400000000000006</v>
          </cell>
        </row>
        <row r="7039">
          <cell r="B7039">
            <v>70.34</v>
          </cell>
        </row>
        <row r="7042">
          <cell r="B7042">
            <v>71.099999999999994</v>
          </cell>
        </row>
        <row r="7043">
          <cell r="B7043">
            <v>70.61</v>
          </cell>
        </row>
        <row r="7044">
          <cell r="B7044">
            <v>71.73</v>
          </cell>
        </row>
        <row r="7045">
          <cell r="B7045">
            <v>70.83</v>
          </cell>
        </row>
        <row r="7046">
          <cell r="B7046">
            <v>71.55</v>
          </cell>
        </row>
        <row r="7049">
          <cell r="B7049">
            <v>71.180000000000007</v>
          </cell>
        </row>
        <row r="7050">
          <cell r="B7050">
            <v>71.72</v>
          </cell>
        </row>
        <row r="7051">
          <cell r="B7051">
            <v>71.62</v>
          </cell>
        </row>
        <row r="7052">
          <cell r="B7052">
            <v>71.97</v>
          </cell>
        </row>
        <row r="7056">
          <cell r="B7056">
            <v>74.040000000000006</v>
          </cell>
        </row>
        <row r="7057">
          <cell r="B7057">
            <v>74.510000000000005</v>
          </cell>
        </row>
        <row r="7058">
          <cell r="B7058">
            <v>74.569999999999993</v>
          </cell>
        </row>
        <row r="7059">
          <cell r="B7059">
            <v>74.349999999999994</v>
          </cell>
        </row>
        <row r="7060">
          <cell r="B7060">
            <v>72.150000000000006</v>
          </cell>
        </row>
        <row r="7063">
          <cell r="B7063">
            <v>72.040000000000006</v>
          </cell>
        </row>
        <row r="7064">
          <cell r="B7064">
            <v>72.8</v>
          </cell>
        </row>
        <row r="7065">
          <cell r="B7065">
            <v>72.180000000000007</v>
          </cell>
        </row>
        <row r="7066">
          <cell r="B7066">
            <v>70.75</v>
          </cell>
        </row>
        <row r="7067">
          <cell r="B7067">
            <v>70.849999999999994</v>
          </cell>
        </row>
        <row r="7070">
          <cell r="B7070">
            <v>71.239999999999995</v>
          </cell>
        </row>
        <row r="7071">
          <cell r="B7071">
            <v>69.88</v>
          </cell>
        </row>
        <row r="7072">
          <cell r="B7072">
            <v>70.37</v>
          </cell>
        </row>
        <row r="7073">
          <cell r="B7073">
            <v>70.39</v>
          </cell>
        </row>
        <row r="7074">
          <cell r="B7074">
            <v>70.62</v>
          </cell>
        </row>
        <row r="7077">
          <cell r="B7077">
            <v>70.23</v>
          </cell>
        </row>
        <row r="7078">
          <cell r="B7078">
            <v>71.239999999999995</v>
          </cell>
        </row>
        <row r="7079">
          <cell r="B7079">
            <v>71.77</v>
          </cell>
        </row>
        <row r="7080">
          <cell r="B7080">
            <v>72.62</v>
          </cell>
        </row>
        <row r="7081">
          <cell r="B7081">
            <v>72.209999999999994</v>
          </cell>
        </row>
        <row r="7084">
          <cell r="B7084">
            <v>71.97</v>
          </cell>
        </row>
        <row r="7085">
          <cell r="B7085">
            <v>72.180000000000007</v>
          </cell>
        </row>
        <row r="7086">
          <cell r="B7086">
            <v>70.989999999999995</v>
          </cell>
        </row>
        <row r="7087">
          <cell r="B7087">
            <v>67.760000000000005</v>
          </cell>
        </row>
        <row r="7088">
          <cell r="B7088">
            <v>68.69</v>
          </cell>
        </row>
        <row r="7091">
          <cell r="B7091">
            <v>70.11</v>
          </cell>
        </row>
        <row r="7092">
          <cell r="B7092">
            <v>70.11</v>
          </cell>
        </row>
        <row r="7093">
          <cell r="B7093">
            <v>69.45</v>
          </cell>
        </row>
        <row r="7094">
          <cell r="B7094">
            <v>66.87</v>
          </cell>
        </row>
        <row r="7095">
          <cell r="B7095">
            <v>64.489999999999995</v>
          </cell>
        </row>
        <row r="7098">
          <cell r="B7098">
            <v>61.28</v>
          </cell>
        </row>
        <row r="7099">
          <cell r="B7099">
            <v>61.97</v>
          </cell>
        </row>
        <row r="7100">
          <cell r="B7100">
            <v>60.63</v>
          </cell>
        </row>
        <row r="7101">
          <cell r="B7101">
            <v>61.67</v>
          </cell>
        </row>
        <row r="7102">
          <cell r="B7102">
            <v>63.29</v>
          </cell>
        </row>
        <row r="7105">
          <cell r="B7105">
            <v>62.29</v>
          </cell>
        </row>
        <row r="7106">
          <cell r="B7106">
            <v>62.29</v>
          </cell>
        </row>
        <row r="7107">
          <cell r="B7107">
            <v>59.97</v>
          </cell>
        </row>
        <row r="7108">
          <cell r="B7108">
            <v>61.31</v>
          </cell>
        </row>
        <row r="7109">
          <cell r="B7109">
            <v>62.01</v>
          </cell>
        </row>
        <row r="7112">
          <cell r="B7112">
            <v>60.94</v>
          </cell>
        </row>
        <row r="7113">
          <cell r="B7113">
            <v>62.14</v>
          </cell>
        </row>
        <row r="7114">
          <cell r="B7114">
            <v>61.82</v>
          </cell>
        </row>
        <row r="7115">
          <cell r="B7115">
            <v>64.45</v>
          </cell>
        </row>
        <row r="7116">
          <cell r="B7116">
            <v>65.2</v>
          </cell>
        </row>
        <row r="7119">
          <cell r="B7119">
            <v>64.86</v>
          </cell>
        </row>
        <row r="7120">
          <cell r="B7120">
            <v>65.05</v>
          </cell>
        </row>
        <row r="7121">
          <cell r="B7121">
            <v>66.489999999999995</v>
          </cell>
        </row>
        <row r="7122">
          <cell r="B7122">
            <v>66.55</v>
          </cell>
        </row>
        <row r="7123">
          <cell r="B7123">
            <v>66.55</v>
          </cell>
        </row>
        <row r="7126">
          <cell r="B7126">
            <v>65.06</v>
          </cell>
        </row>
        <row r="7127">
          <cell r="B7127">
            <v>62.4</v>
          </cell>
        </row>
        <row r="7128">
          <cell r="B7128">
            <v>63.82</v>
          </cell>
        </row>
        <row r="7129">
          <cell r="B7129">
            <v>63.3</v>
          </cell>
        </row>
        <row r="7130">
          <cell r="B7130">
            <v>64.23</v>
          </cell>
        </row>
        <row r="7133">
          <cell r="B7133">
            <v>64.11</v>
          </cell>
        </row>
        <row r="7134">
          <cell r="B7134">
            <v>64.16</v>
          </cell>
        </row>
        <row r="7135">
          <cell r="B7135">
            <v>67.010000000000005</v>
          </cell>
        </row>
        <row r="7136">
          <cell r="B7136">
            <v>66.52</v>
          </cell>
        </row>
        <row r="7137">
          <cell r="B7137">
            <v>66.72</v>
          </cell>
        </row>
        <row r="7140">
          <cell r="B7140">
            <v>66.48</v>
          </cell>
        </row>
        <row r="7141">
          <cell r="B7141">
            <v>64.349999999999994</v>
          </cell>
        </row>
        <row r="7142">
          <cell r="B7142">
            <v>63.66</v>
          </cell>
        </row>
        <row r="7143">
          <cell r="B7143">
            <v>61.93</v>
          </cell>
        </row>
        <row r="7144">
          <cell r="B7144">
            <v>62.47</v>
          </cell>
        </row>
        <row r="7147">
          <cell r="B7147">
            <v>63.26</v>
          </cell>
        </row>
        <row r="7148">
          <cell r="B7148">
            <v>63.83</v>
          </cell>
        </row>
        <row r="7149">
          <cell r="B7149">
            <v>63.18</v>
          </cell>
        </row>
        <row r="7150">
          <cell r="B7150">
            <v>63.39</v>
          </cell>
        </row>
        <row r="7151">
          <cell r="B7151">
            <v>63.46</v>
          </cell>
        </row>
        <row r="7154">
          <cell r="B7154">
            <v>63.71</v>
          </cell>
        </row>
        <row r="7155">
          <cell r="B7155">
            <v>64.72</v>
          </cell>
        </row>
        <row r="7156">
          <cell r="B7156">
            <v>65.17</v>
          </cell>
        </row>
        <row r="7157">
          <cell r="B7157">
            <v>60.5</v>
          </cell>
        </row>
      </sheetData>
      <sheetData sheetId="6">
        <row r="5">
          <cell r="B5" t="e">
            <v>#NAME?</v>
          </cell>
        </row>
        <row r="7">
          <cell r="B7">
            <v>100.22</v>
          </cell>
        </row>
        <row r="8">
          <cell r="B8">
            <v>100.41</v>
          </cell>
        </row>
        <row r="9">
          <cell r="B9">
            <v>100.32</v>
          </cell>
        </row>
        <row r="10">
          <cell r="B10">
            <v>100.65</v>
          </cell>
        </row>
        <row r="11">
          <cell r="B11">
            <v>100.8</v>
          </cell>
        </row>
        <row r="14">
          <cell r="B14">
            <v>100.99</v>
          </cell>
        </row>
        <row r="15">
          <cell r="B15">
            <v>100.56</v>
          </cell>
        </row>
        <row r="16">
          <cell r="B16">
            <v>100.63</v>
          </cell>
        </row>
        <row r="17">
          <cell r="B17">
            <v>100.94</v>
          </cell>
        </row>
        <row r="18">
          <cell r="B18">
            <v>101.81</v>
          </cell>
        </row>
        <row r="21">
          <cell r="B21">
            <v>101.76</v>
          </cell>
        </row>
        <row r="22">
          <cell r="B22">
            <v>101.73</v>
          </cell>
        </row>
        <row r="23">
          <cell r="B23">
            <v>101.68</v>
          </cell>
        </row>
        <row r="24">
          <cell r="B24">
            <v>101.35</v>
          </cell>
        </row>
        <row r="25">
          <cell r="B25">
            <v>101.78</v>
          </cell>
        </row>
        <row r="28">
          <cell r="B28">
            <v>102.01</v>
          </cell>
        </row>
        <row r="29">
          <cell r="B29">
            <v>102.45</v>
          </cell>
        </row>
        <row r="30">
          <cell r="B30">
            <v>102.44</v>
          </cell>
        </row>
        <row r="31">
          <cell r="B31">
            <v>103.23</v>
          </cell>
        </row>
        <row r="32">
          <cell r="B32">
            <v>104.7</v>
          </cell>
        </row>
        <row r="35">
          <cell r="B35">
            <v>105.04</v>
          </cell>
        </row>
        <row r="36">
          <cell r="B36">
            <v>105.05</v>
          </cell>
        </row>
        <row r="37">
          <cell r="B37">
            <v>104.71</v>
          </cell>
        </row>
        <row r="38">
          <cell r="B38">
            <v>103.75</v>
          </cell>
        </row>
        <row r="39">
          <cell r="B39">
            <v>104.21</v>
          </cell>
        </row>
        <row r="42">
          <cell r="B42">
            <v>104.64</v>
          </cell>
        </row>
        <row r="43">
          <cell r="B43">
            <v>104.19</v>
          </cell>
        </row>
        <row r="44">
          <cell r="B44">
            <v>103.51</v>
          </cell>
        </row>
        <row r="45">
          <cell r="B45">
            <v>104.21</v>
          </cell>
        </row>
        <row r="46">
          <cell r="B46">
            <v>104.15</v>
          </cell>
        </row>
        <row r="49">
          <cell r="B49">
            <v>104.95</v>
          </cell>
        </row>
        <row r="50">
          <cell r="B50">
            <v>104.7</v>
          </cell>
        </row>
        <row r="51">
          <cell r="B51">
            <v>104.27</v>
          </cell>
        </row>
        <row r="52">
          <cell r="B52">
            <v>104.29</v>
          </cell>
        </row>
        <row r="53">
          <cell r="B53">
            <v>104.67</v>
          </cell>
        </row>
        <row r="56">
          <cell r="B56">
            <v>104.51</v>
          </cell>
        </row>
        <row r="57">
          <cell r="B57">
            <v>103.3</v>
          </cell>
        </row>
        <row r="58">
          <cell r="B58">
            <v>103.44</v>
          </cell>
        </row>
        <row r="59">
          <cell r="B59">
            <v>104.2</v>
          </cell>
        </row>
        <row r="60">
          <cell r="B60">
            <v>105.24</v>
          </cell>
        </row>
        <row r="63">
          <cell r="B63">
            <v>105.34</v>
          </cell>
        </row>
        <row r="64">
          <cell r="B64">
            <v>106.06</v>
          </cell>
        </row>
        <row r="65">
          <cell r="B65">
            <v>104.98</v>
          </cell>
        </row>
        <row r="66">
          <cell r="B66">
            <v>105.78</v>
          </cell>
        </row>
        <row r="67">
          <cell r="B67">
            <v>106.22</v>
          </cell>
        </row>
        <row r="70">
          <cell r="B70">
            <v>106.19</v>
          </cell>
        </row>
        <row r="71">
          <cell r="B71">
            <v>106.01</v>
          </cell>
        </row>
        <row r="72">
          <cell r="B72">
            <v>105.96</v>
          </cell>
        </row>
        <row r="73">
          <cell r="B73">
            <v>105.45</v>
          </cell>
        </row>
        <row r="74">
          <cell r="B74">
            <v>105.67</v>
          </cell>
        </row>
        <row r="77">
          <cell r="B77">
            <v>105.57</v>
          </cell>
        </row>
        <row r="78">
          <cell r="B78">
            <v>105.19</v>
          </cell>
        </row>
        <row r="79">
          <cell r="B79">
            <v>105.46</v>
          </cell>
        </row>
        <row r="80">
          <cell r="B80">
            <v>105.27</v>
          </cell>
        </row>
        <row r="81">
          <cell r="B81">
            <v>105.24</v>
          </cell>
        </row>
        <row r="84">
          <cell r="B84">
            <v>105.18</v>
          </cell>
        </row>
        <row r="85">
          <cell r="B85">
            <v>106.01</v>
          </cell>
        </row>
        <row r="86">
          <cell r="B86">
            <v>106.04</v>
          </cell>
        </row>
        <row r="87">
          <cell r="B87">
            <v>105.18</v>
          </cell>
        </row>
        <row r="88">
          <cell r="B88">
            <v>104.56</v>
          </cell>
        </row>
        <row r="91">
          <cell r="B91">
            <v>105.3</v>
          </cell>
        </row>
        <row r="92">
          <cell r="B92">
            <v>105.6</v>
          </cell>
        </row>
        <row r="93">
          <cell r="B93">
            <v>106.24</v>
          </cell>
        </row>
        <row r="94">
          <cell r="B94">
            <v>105.47</v>
          </cell>
        </row>
        <row r="95">
          <cell r="B95">
            <v>105.47</v>
          </cell>
        </row>
        <row r="98">
          <cell r="B98">
            <v>105.75</v>
          </cell>
        </row>
        <row r="99">
          <cell r="B99">
            <v>105.49</v>
          </cell>
        </row>
        <row r="100">
          <cell r="B100">
            <v>105.35</v>
          </cell>
        </row>
        <row r="101">
          <cell r="B101">
            <v>105.66</v>
          </cell>
        </row>
        <row r="102">
          <cell r="B102">
            <v>105.97</v>
          </cell>
        </row>
        <row r="105">
          <cell r="B105">
            <v>105.56</v>
          </cell>
        </row>
        <row r="106">
          <cell r="B106">
            <v>105.99</v>
          </cell>
        </row>
        <row r="107">
          <cell r="B107">
            <v>105.74</v>
          </cell>
        </row>
        <row r="108">
          <cell r="B108">
            <v>106.23</v>
          </cell>
        </row>
        <row r="109">
          <cell r="B109">
            <v>105.46</v>
          </cell>
        </row>
        <row r="112">
          <cell r="B112">
            <v>106.27</v>
          </cell>
        </row>
        <row r="113">
          <cell r="B113">
            <v>106.8</v>
          </cell>
        </row>
        <row r="114">
          <cell r="B114">
            <v>107.07</v>
          </cell>
        </row>
        <row r="115">
          <cell r="B115">
            <v>107.39</v>
          </cell>
        </row>
        <row r="116">
          <cell r="B116">
            <v>107.37</v>
          </cell>
        </row>
        <row r="119">
          <cell r="B119">
            <v>107.41</v>
          </cell>
        </row>
        <row r="120">
          <cell r="B120">
            <v>108.67</v>
          </cell>
        </row>
        <row r="121">
          <cell r="B121">
            <v>108.56</v>
          </cell>
        </row>
        <row r="122">
          <cell r="B122">
            <v>109.7</v>
          </cell>
        </row>
        <row r="123">
          <cell r="B123">
            <v>109.93</v>
          </cell>
        </row>
        <row r="126">
          <cell r="B126">
            <v>109.71</v>
          </cell>
        </row>
        <row r="127">
          <cell r="B127">
            <v>110.1</v>
          </cell>
        </row>
        <row r="128">
          <cell r="B128">
            <v>111.31</v>
          </cell>
        </row>
        <row r="129">
          <cell r="B129">
            <v>111.79</v>
          </cell>
        </row>
        <row r="130">
          <cell r="B130">
            <v>111.43</v>
          </cell>
        </row>
        <row r="133">
          <cell r="B133">
            <v>111.37</v>
          </cell>
        </row>
        <row r="134">
          <cell r="B134">
            <v>110.74</v>
          </cell>
        </row>
        <row r="135">
          <cell r="B135">
            <v>110.98</v>
          </cell>
        </row>
        <row r="136">
          <cell r="B136">
            <v>111.32</v>
          </cell>
        </row>
        <row r="137">
          <cell r="B137">
            <v>109.76</v>
          </cell>
        </row>
        <row r="140">
          <cell r="B140">
            <v>110.6</v>
          </cell>
        </row>
        <row r="141">
          <cell r="B141">
            <v>111.31</v>
          </cell>
        </row>
        <row r="142">
          <cell r="B142">
            <v>112.04</v>
          </cell>
        </row>
        <row r="143">
          <cell r="B143">
            <v>112.1</v>
          </cell>
        </row>
        <row r="144">
          <cell r="B144">
            <v>111.47</v>
          </cell>
        </row>
        <row r="147">
          <cell r="B147">
            <v>111.18</v>
          </cell>
        </row>
        <row r="148">
          <cell r="B148">
            <v>111.01</v>
          </cell>
        </row>
        <row r="149">
          <cell r="B149">
            <v>111.41</v>
          </cell>
        </row>
        <row r="150">
          <cell r="B150">
            <v>110.8</v>
          </cell>
        </row>
        <row r="151">
          <cell r="B151">
            <v>109.1</v>
          </cell>
        </row>
        <row r="155">
          <cell r="B155">
            <v>109.06</v>
          </cell>
        </row>
        <row r="156">
          <cell r="B156">
            <v>108.6</v>
          </cell>
        </row>
        <row r="157">
          <cell r="B157">
            <v>109.15</v>
          </cell>
        </row>
        <row r="158">
          <cell r="B158">
            <v>107.76</v>
          </cell>
        </row>
        <row r="161">
          <cell r="B161">
            <v>107.44</v>
          </cell>
        </row>
        <row r="162">
          <cell r="B162">
            <v>106.7</v>
          </cell>
        </row>
        <row r="163">
          <cell r="B163">
            <v>106.16</v>
          </cell>
        </row>
        <row r="164">
          <cell r="B164">
            <v>106.69</v>
          </cell>
        </row>
        <row r="165">
          <cell r="B165">
            <v>106.99</v>
          </cell>
        </row>
        <row r="168">
          <cell r="B168">
            <v>106.94</v>
          </cell>
        </row>
        <row r="169">
          <cell r="B169">
            <v>106.48</v>
          </cell>
        </row>
        <row r="170">
          <cell r="B170">
            <v>106.56</v>
          </cell>
        </row>
        <row r="171">
          <cell r="B171">
            <v>106.82</v>
          </cell>
        </row>
        <row r="172">
          <cell r="B172">
            <v>106.01</v>
          </cell>
        </row>
        <row r="175">
          <cell r="B175">
            <v>106.52</v>
          </cell>
        </row>
        <row r="176">
          <cell r="B176">
            <v>106.64</v>
          </cell>
        </row>
        <row r="177">
          <cell r="B177">
            <v>107.49</v>
          </cell>
        </row>
        <row r="178">
          <cell r="B178">
            <v>107.94</v>
          </cell>
        </row>
        <row r="179">
          <cell r="B179">
            <v>108.11</v>
          </cell>
        </row>
        <row r="182">
          <cell r="B182">
            <v>108.2</v>
          </cell>
        </row>
        <row r="183">
          <cell r="B183">
            <v>107.4</v>
          </cell>
        </row>
        <row r="184">
          <cell r="B184">
            <v>107.67</v>
          </cell>
        </row>
        <row r="185">
          <cell r="B185">
            <v>106.91</v>
          </cell>
        </row>
        <row r="186">
          <cell r="B186">
            <v>106.94</v>
          </cell>
        </row>
        <row r="189">
          <cell r="B189">
            <v>107.06</v>
          </cell>
        </row>
        <row r="190">
          <cell r="B190">
            <v>107.19</v>
          </cell>
        </row>
        <row r="191">
          <cell r="B191">
            <v>107.25</v>
          </cell>
        </row>
        <row r="192">
          <cell r="B192">
            <v>107.4</v>
          </cell>
        </row>
        <row r="193">
          <cell r="B193">
            <v>107.55</v>
          </cell>
        </row>
        <row r="196">
          <cell r="B196">
            <v>106.91</v>
          </cell>
        </row>
        <row r="197">
          <cell r="B197">
            <v>107.09</v>
          </cell>
        </row>
        <row r="198">
          <cell r="B198">
            <v>108.04</v>
          </cell>
        </row>
        <row r="199">
          <cell r="B199">
            <v>108.45</v>
          </cell>
        </row>
        <row r="200">
          <cell r="B200">
            <v>108.37</v>
          </cell>
        </row>
        <row r="203">
          <cell r="B203">
            <v>108.62</v>
          </cell>
        </row>
        <row r="204">
          <cell r="B204">
            <v>109.41</v>
          </cell>
        </row>
        <row r="205">
          <cell r="B205">
            <v>109.59</v>
          </cell>
        </row>
        <row r="206">
          <cell r="B206">
            <v>108.61</v>
          </cell>
        </row>
        <row r="207">
          <cell r="B207">
            <v>108.44</v>
          </cell>
        </row>
        <row r="210">
          <cell r="B210">
            <v>108.63</v>
          </cell>
        </row>
        <row r="211">
          <cell r="B211">
            <v>108.3</v>
          </cell>
        </row>
        <row r="212">
          <cell r="B212">
            <v>107.97</v>
          </cell>
        </row>
        <row r="213">
          <cell r="B213">
            <v>108.93</v>
          </cell>
        </row>
        <row r="214">
          <cell r="B214">
            <v>109.75</v>
          </cell>
        </row>
        <row r="217">
          <cell r="B217">
            <v>109.61</v>
          </cell>
        </row>
        <row r="218">
          <cell r="B218">
            <v>110.6</v>
          </cell>
        </row>
        <row r="219">
          <cell r="B219">
            <v>110.48</v>
          </cell>
        </row>
        <row r="220">
          <cell r="B220">
            <v>110.97</v>
          </cell>
        </row>
        <row r="221">
          <cell r="B221">
            <v>110.85</v>
          </cell>
        </row>
        <row r="224">
          <cell r="B224">
            <v>110.85</v>
          </cell>
        </row>
        <row r="225">
          <cell r="B225">
            <v>111.26</v>
          </cell>
        </row>
        <row r="226">
          <cell r="B226">
            <v>111.24</v>
          </cell>
        </row>
        <row r="227">
          <cell r="B227">
            <v>110.83</v>
          </cell>
        </row>
        <row r="228">
          <cell r="B228">
            <v>111.25</v>
          </cell>
        </row>
        <row r="231">
          <cell r="B231">
            <v>111.09</v>
          </cell>
        </row>
        <row r="232">
          <cell r="B232">
            <v>110.5</v>
          </cell>
        </row>
        <row r="233">
          <cell r="B233">
            <v>110.27</v>
          </cell>
        </row>
        <row r="234">
          <cell r="B234">
            <v>110.23</v>
          </cell>
        </row>
        <row r="235">
          <cell r="B235">
            <v>111.03</v>
          </cell>
        </row>
        <row r="238">
          <cell r="B238">
            <v>111.46</v>
          </cell>
        </row>
        <row r="239">
          <cell r="B239">
            <v>111.79</v>
          </cell>
        </row>
        <row r="240">
          <cell r="B240">
            <v>111.26</v>
          </cell>
        </row>
        <row r="241">
          <cell r="B241">
            <v>111.31</v>
          </cell>
        </row>
        <row r="242">
          <cell r="B242">
            <v>111.35</v>
          </cell>
        </row>
        <row r="245">
          <cell r="B245">
            <v>111.47</v>
          </cell>
        </row>
        <row r="246">
          <cell r="B246">
            <v>112.21</v>
          </cell>
        </row>
        <row r="247">
          <cell r="B247">
            <v>112.03</v>
          </cell>
        </row>
        <row r="248">
          <cell r="B248">
            <v>112.61</v>
          </cell>
        </row>
        <row r="249">
          <cell r="B249">
            <v>111.35</v>
          </cell>
        </row>
        <row r="252">
          <cell r="B252">
            <v>111.48</v>
          </cell>
        </row>
        <row r="253">
          <cell r="B253">
            <v>112.32</v>
          </cell>
        </row>
        <row r="254">
          <cell r="B254">
            <v>114.16</v>
          </cell>
        </row>
        <row r="255">
          <cell r="B255">
            <v>113.89</v>
          </cell>
        </row>
        <row r="256">
          <cell r="B256">
            <v>114.34</v>
          </cell>
        </row>
        <row r="259">
          <cell r="B259">
            <v>115.53</v>
          </cell>
        </row>
        <row r="260">
          <cell r="B260">
            <v>115.05</v>
          </cell>
        </row>
        <row r="261">
          <cell r="B261">
            <v>115.51</v>
          </cell>
        </row>
        <row r="262">
          <cell r="B262">
            <v>115.21</v>
          </cell>
        </row>
        <row r="263">
          <cell r="B263">
            <v>116.04</v>
          </cell>
        </row>
        <row r="266">
          <cell r="B266">
            <v>116.03</v>
          </cell>
        </row>
        <row r="267">
          <cell r="B267">
            <v>116.2</v>
          </cell>
        </row>
        <row r="268">
          <cell r="B268">
            <v>116.28</v>
          </cell>
        </row>
        <row r="269">
          <cell r="B269">
            <v>115.27</v>
          </cell>
        </row>
        <row r="270">
          <cell r="B270">
            <v>113.75</v>
          </cell>
        </row>
        <row r="273">
          <cell r="B273">
            <v>113.9</v>
          </cell>
        </row>
        <row r="274">
          <cell r="B274">
            <v>113.13</v>
          </cell>
        </row>
        <row r="275">
          <cell r="B275">
            <v>113.13</v>
          </cell>
        </row>
        <row r="276">
          <cell r="B276">
            <v>113.31</v>
          </cell>
        </row>
        <row r="277">
          <cell r="B277">
            <v>113.19</v>
          </cell>
        </row>
        <row r="280">
          <cell r="B280">
            <v>113.94</v>
          </cell>
        </row>
        <row r="281">
          <cell r="B281">
            <v>114.13</v>
          </cell>
        </row>
        <row r="282">
          <cell r="B282">
            <v>114.16</v>
          </cell>
        </row>
        <row r="283">
          <cell r="B283">
            <v>114.8</v>
          </cell>
        </row>
        <row r="284">
          <cell r="B284">
            <v>114.81</v>
          </cell>
        </row>
        <row r="287">
          <cell r="B287">
            <v>114.79</v>
          </cell>
        </row>
        <row r="288">
          <cell r="B288">
            <v>114.36</v>
          </cell>
        </row>
        <row r="289">
          <cell r="B289">
            <v>114.46</v>
          </cell>
        </row>
        <row r="290">
          <cell r="B290">
            <v>114.98</v>
          </cell>
        </row>
        <row r="291">
          <cell r="B291">
            <v>115.76</v>
          </cell>
        </row>
        <row r="294">
          <cell r="B294">
            <v>116.37</v>
          </cell>
        </row>
        <row r="295">
          <cell r="B295">
            <v>115.98</v>
          </cell>
        </row>
        <row r="296">
          <cell r="B296">
            <v>117.33</v>
          </cell>
        </row>
        <row r="297">
          <cell r="B297">
            <v>116.9</v>
          </cell>
        </row>
        <row r="298">
          <cell r="B298">
            <v>117.11</v>
          </cell>
        </row>
        <row r="301">
          <cell r="B301">
            <v>117.6</v>
          </cell>
        </row>
        <row r="302">
          <cell r="B302">
            <v>117.43</v>
          </cell>
        </row>
        <row r="303">
          <cell r="B303">
            <v>118.58</v>
          </cell>
        </row>
        <row r="304">
          <cell r="B304">
            <v>118.44</v>
          </cell>
        </row>
        <row r="305">
          <cell r="B305">
            <v>117.46</v>
          </cell>
        </row>
        <row r="308">
          <cell r="B308">
            <v>117.46</v>
          </cell>
        </row>
        <row r="309">
          <cell r="B309">
            <v>116.66</v>
          </cell>
        </row>
        <row r="310">
          <cell r="B310">
            <v>115.47</v>
          </cell>
        </row>
        <row r="311">
          <cell r="B311">
            <v>115.78</v>
          </cell>
        </row>
        <row r="312">
          <cell r="B312">
            <v>114.9</v>
          </cell>
        </row>
        <row r="315">
          <cell r="B315">
            <v>115.61</v>
          </cell>
        </row>
        <row r="316">
          <cell r="B316">
            <v>115.61</v>
          </cell>
        </row>
        <row r="317">
          <cell r="B317">
            <v>116.17</v>
          </cell>
        </row>
        <row r="318">
          <cell r="B318">
            <v>115.25</v>
          </cell>
        </row>
        <row r="319">
          <cell r="B319">
            <v>115.96</v>
          </cell>
        </row>
        <row r="322">
          <cell r="B322">
            <v>116.07</v>
          </cell>
        </row>
        <row r="323">
          <cell r="B323">
            <v>116.18</v>
          </cell>
        </row>
        <row r="324">
          <cell r="B324">
            <v>116.41</v>
          </cell>
        </row>
        <row r="325">
          <cell r="B325">
            <v>116.85</v>
          </cell>
        </row>
        <row r="326">
          <cell r="B326">
            <v>117.31</v>
          </cell>
        </row>
        <row r="329">
          <cell r="B329">
            <v>117.2</v>
          </cell>
        </row>
        <row r="330">
          <cell r="B330">
            <v>117.92</v>
          </cell>
        </row>
        <row r="331">
          <cell r="B331">
            <v>117.85</v>
          </cell>
        </row>
        <row r="332">
          <cell r="B332">
            <v>118.09</v>
          </cell>
        </row>
        <row r="333">
          <cell r="B333">
            <v>118.48</v>
          </cell>
        </row>
        <row r="336">
          <cell r="B336">
            <v>117.09</v>
          </cell>
        </row>
        <row r="337">
          <cell r="B337">
            <v>116.61</v>
          </cell>
        </row>
        <row r="338">
          <cell r="B338">
            <v>116.67</v>
          </cell>
        </row>
        <row r="339">
          <cell r="B339">
            <v>115.15</v>
          </cell>
        </row>
        <row r="340">
          <cell r="B340">
            <v>114.56</v>
          </cell>
        </row>
        <row r="343">
          <cell r="B343">
            <v>113.69</v>
          </cell>
        </row>
        <row r="344">
          <cell r="B344">
            <v>114.54</v>
          </cell>
        </row>
        <row r="345">
          <cell r="B345">
            <v>113.17</v>
          </cell>
        </row>
        <row r="346">
          <cell r="B346">
            <v>113.44</v>
          </cell>
        </row>
        <row r="347">
          <cell r="B347">
            <v>114.05</v>
          </cell>
        </row>
        <row r="350">
          <cell r="B350">
            <v>114.29</v>
          </cell>
        </row>
        <row r="351">
          <cell r="B351">
            <v>114.32</v>
          </cell>
        </row>
        <row r="352">
          <cell r="B352">
            <v>114.56</v>
          </cell>
        </row>
        <row r="353">
          <cell r="B353">
            <v>113.04</v>
          </cell>
        </row>
        <row r="354">
          <cell r="B354">
            <v>112.94</v>
          </cell>
        </row>
        <row r="357">
          <cell r="B357">
            <v>113.07</v>
          </cell>
        </row>
        <row r="358">
          <cell r="B358">
            <v>113.21</v>
          </cell>
        </row>
        <row r="359">
          <cell r="B359">
            <v>111.89</v>
          </cell>
        </row>
        <row r="360">
          <cell r="B360">
            <v>111.3</v>
          </cell>
        </row>
        <row r="361">
          <cell r="B361">
            <v>110.83</v>
          </cell>
        </row>
        <row r="365">
          <cell r="B365">
            <v>110.21</v>
          </cell>
        </row>
        <row r="366">
          <cell r="B366">
            <v>110.21</v>
          </cell>
        </row>
        <row r="367">
          <cell r="B367">
            <v>110.29</v>
          </cell>
        </row>
        <row r="368">
          <cell r="B368">
            <v>109.32</v>
          </cell>
        </row>
        <row r="372">
          <cell r="B372">
            <v>108.61</v>
          </cell>
        </row>
        <row r="373">
          <cell r="B373">
            <v>110.38</v>
          </cell>
        </row>
        <row r="374">
          <cell r="B374">
            <v>108.84</v>
          </cell>
        </row>
        <row r="375">
          <cell r="B375">
            <v>108.38</v>
          </cell>
        </row>
        <row r="378">
          <cell r="B378">
            <v>109.13</v>
          </cell>
        </row>
        <row r="379">
          <cell r="B379">
            <v>109.52</v>
          </cell>
        </row>
        <row r="380">
          <cell r="B380">
            <v>110.12</v>
          </cell>
        </row>
        <row r="381">
          <cell r="B381">
            <v>109.01</v>
          </cell>
        </row>
        <row r="382">
          <cell r="B382">
            <v>109.27</v>
          </cell>
        </row>
        <row r="385">
          <cell r="B385">
            <v>109.97</v>
          </cell>
        </row>
        <row r="386">
          <cell r="B386">
            <v>110.02</v>
          </cell>
        </row>
        <row r="387">
          <cell r="B387">
            <v>110.67</v>
          </cell>
        </row>
        <row r="388">
          <cell r="B388">
            <v>109.99</v>
          </cell>
        </row>
        <row r="389">
          <cell r="B389">
            <v>110.67</v>
          </cell>
        </row>
        <row r="392">
          <cell r="B392">
            <v>110.14</v>
          </cell>
        </row>
        <row r="393">
          <cell r="B393">
            <v>110.34</v>
          </cell>
        </row>
        <row r="394">
          <cell r="B394">
            <v>111.81</v>
          </cell>
        </row>
        <row r="395">
          <cell r="B395">
            <v>111.41</v>
          </cell>
        </row>
        <row r="396">
          <cell r="B396">
            <v>111.44</v>
          </cell>
        </row>
        <row r="399">
          <cell r="B399">
            <v>111.92</v>
          </cell>
        </row>
        <row r="400">
          <cell r="B400">
            <v>111</v>
          </cell>
        </row>
        <row r="401">
          <cell r="B401">
            <v>110.28</v>
          </cell>
        </row>
        <row r="402">
          <cell r="B402">
            <v>109.93</v>
          </cell>
        </row>
        <row r="403">
          <cell r="B403">
            <v>110.22</v>
          </cell>
        </row>
        <row r="406">
          <cell r="B406">
            <v>109.95</v>
          </cell>
        </row>
        <row r="407">
          <cell r="B407">
            <v>110.77</v>
          </cell>
        </row>
        <row r="408">
          <cell r="B408">
            <v>111.13</v>
          </cell>
        </row>
        <row r="409">
          <cell r="B409">
            <v>112.08</v>
          </cell>
        </row>
        <row r="410">
          <cell r="B410">
            <v>111.67</v>
          </cell>
        </row>
        <row r="413">
          <cell r="B413">
            <v>111.14</v>
          </cell>
        </row>
        <row r="414">
          <cell r="B414">
            <v>112.01</v>
          </cell>
        </row>
        <row r="415">
          <cell r="B415">
            <v>112.13</v>
          </cell>
        </row>
        <row r="416">
          <cell r="B416">
            <v>113.03</v>
          </cell>
        </row>
        <row r="417">
          <cell r="B417">
            <v>112.54</v>
          </cell>
        </row>
        <row r="420">
          <cell r="B420">
            <v>111.92</v>
          </cell>
        </row>
        <row r="421">
          <cell r="B421">
            <v>112.62</v>
          </cell>
        </row>
        <row r="422">
          <cell r="B422">
            <v>113.02</v>
          </cell>
        </row>
        <row r="423">
          <cell r="B423">
            <v>113.46</v>
          </cell>
        </row>
        <row r="424">
          <cell r="B424">
            <v>112.16</v>
          </cell>
        </row>
        <row r="427">
          <cell r="B427">
            <v>112.83</v>
          </cell>
        </row>
        <row r="428">
          <cell r="B428">
            <v>112.2</v>
          </cell>
        </row>
        <row r="429">
          <cell r="B429">
            <v>112.02</v>
          </cell>
        </row>
        <row r="430">
          <cell r="B430">
            <v>111.49</v>
          </cell>
        </row>
        <row r="431">
          <cell r="B431">
            <v>111.05</v>
          </cell>
        </row>
        <row r="434">
          <cell r="B434">
            <v>111.54</v>
          </cell>
        </row>
        <row r="435">
          <cell r="B435">
            <v>111.12</v>
          </cell>
        </row>
        <row r="436">
          <cell r="B436">
            <v>111.83</v>
          </cell>
        </row>
        <row r="437">
          <cell r="B437">
            <v>111.42</v>
          </cell>
        </row>
        <row r="438">
          <cell r="B438">
            <v>111.38</v>
          </cell>
        </row>
        <row r="441">
          <cell r="B441">
            <v>111.97</v>
          </cell>
        </row>
        <row r="442">
          <cell r="B442">
            <v>113.04</v>
          </cell>
        </row>
        <row r="443">
          <cell r="B443">
            <v>113.59</v>
          </cell>
        </row>
        <row r="444">
          <cell r="B444">
            <v>115.11</v>
          </cell>
        </row>
        <row r="445">
          <cell r="B445">
            <v>115.2</v>
          </cell>
        </row>
        <row r="448">
          <cell r="B448">
            <v>115.09</v>
          </cell>
        </row>
        <row r="449">
          <cell r="B449">
            <v>114.11</v>
          </cell>
        </row>
        <row r="450">
          <cell r="B450">
            <v>115.44</v>
          </cell>
        </row>
        <row r="451">
          <cell r="B451">
            <v>116.3</v>
          </cell>
        </row>
        <row r="452">
          <cell r="B452">
            <v>115.88</v>
          </cell>
        </row>
        <row r="455">
          <cell r="B455">
            <v>115.28</v>
          </cell>
        </row>
        <row r="456">
          <cell r="B456">
            <v>115.4</v>
          </cell>
        </row>
        <row r="457">
          <cell r="B457">
            <v>116.06</v>
          </cell>
        </row>
        <row r="458">
          <cell r="B458">
            <v>116.61</v>
          </cell>
        </row>
        <row r="459">
          <cell r="B459">
            <v>117.49</v>
          </cell>
        </row>
        <row r="462">
          <cell r="B462">
            <v>117.34</v>
          </cell>
        </row>
        <row r="463">
          <cell r="B463">
            <v>115.62</v>
          </cell>
        </row>
        <row r="464">
          <cell r="B464">
            <v>115.08</v>
          </cell>
        </row>
        <row r="465">
          <cell r="B465">
            <v>115.47</v>
          </cell>
        </row>
        <row r="466">
          <cell r="B466">
            <v>114.66</v>
          </cell>
        </row>
        <row r="469">
          <cell r="B469">
            <v>115.31</v>
          </cell>
        </row>
        <row r="470">
          <cell r="B470">
            <v>116.01</v>
          </cell>
        </row>
        <row r="471">
          <cell r="B471">
            <v>116.08</v>
          </cell>
        </row>
        <row r="472">
          <cell r="B472">
            <v>115.54</v>
          </cell>
        </row>
        <row r="476">
          <cell r="B476">
            <v>115.99</v>
          </cell>
        </row>
        <row r="477">
          <cell r="B477">
            <v>116.36</v>
          </cell>
        </row>
        <row r="478">
          <cell r="B478">
            <v>116.19</v>
          </cell>
        </row>
        <row r="479">
          <cell r="B479">
            <v>114.61</v>
          </cell>
        </row>
        <row r="480">
          <cell r="B480">
            <v>114.44</v>
          </cell>
        </row>
        <row r="483">
          <cell r="B483">
            <v>114.77</v>
          </cell>
        </row>
        <row r="484">
          <cell r="B484">
            <v>115.23</v>
          </cell>
        </row>
        <row r="485">
          <cell r="B485">
            <v>115</v>
          </cell>
        </row>
        <row r="486">
          <cell r="B486">
            <v>114.42</v>
          </cell>
        </row>
        <row r="487">
          <cell r="B487">
            <v>115.51</v>
          </cell>
        </row>
        <row r="490">
          <cell r="B490">
            <v>115.91</v>
          </cell>
        </row>
        <row r="491">
          <cell r="B491">
            <v>115.14</v>
          </cell>
        </row>
        <row r="492">
          <cell r="B492">
            <v>115.05</v>
          </cell>
        </row>
        <row r="493">
          <cell r="B493">
            <v>115.33</v>
          </cell>
        </row>
        <row r="494">
          <cell r="B494">
            <v>115.09</v>
          </cell>
        </row>
        <row r="497">
          <cell r="B497">
            <v>115.32</v>
          </cell>
        </row>
        <row r="498">
          <cell r="B498">
            <v>116.01</v>
          </cell>
        </row>
        <row r="499">
          <cell r="B499">
            <v>116.02</v>
          </cell>
        </row>
        <row r="500">
          <cell r="B500">
            <v>116.41</v>
          </cell>
        </row>
        <row r="501">
          <cell r="B501">
            <v>116.84</v>
          </cell>
        </row>
        <row r="504">
          <cell r="B504">
            <v>117.16</v>
          </cell>
        </row>
        <row r="505">
          <cell r="B505">
            <v>116.77</v>
          </cell>
        </row>
        <row r="506">
          <cell r="B506">
            <v>116.14</v>
          </cell>
        </row>
        <row r="507">
          <cell r="B507">
            <v>116.1</v>
          </cell>
        </row>
        <row r="508">
          <cell r="B508">
            <v>116.33</v>
          </cell>
        </row>
        <row r="511">
          <cell r="B511">
            <v>116.51</v>
          </cell>
        </row>
        <row r="512">
          <cell r="B512">
            <v>117.69</v>
          </cell>
        </row>
        <row r="513">
          <cell r="B513">
            <v>118.29</v>
          </cell>
        </row>
        <row r="514">
          <cell r="B514">
            <v>118.35</v>
          </cell>
        </row>
        <row r="515">
          <cell r="B515">
            <v>117.99</v>
          </cell>
        </row>
        <row r="518">
          <cell r="B518">
            <v>118.05</v>
          </cell>
        </row>
        <row r="519">
          <cell r="B519">
            <v>118.29</v>
          </cell>
        </row>
        <row r="520">
          <cell r="B520">
            <v>118.21</v>
          </cell>
        </row>
        <row r="521">
          <cell r="B521">
            <v>119.04</v>
          </cell>
        </row>
        <row r="522">
          <cell r="B522">
            <v>119.07</v>
          </cell>
        </row>
        <row r="525">
          <cell r="B525">
            <v>119.19</v>
          </cell>
        </row>
        <row r="526">
          <cell r="B526">
            <v>118.53</v>
          </cell>
        </row>
        <row r="527">
          <cell r="B527">
            <v>119.23</v>
          </cell>
        </row>
        <row r="528">
          <cell r="B528">
            <v>119.07</v>
          </cell>
        </row>
        <row r="529">
          <cell r="B529">
            <v>119.27</v>
          </cell>
        </row>
        <row r="532">
          <cell r="B532">
            <v>120.05</v>
          </cell>
        </row>
        <row r="533">
          <cell r="B533">
            <v>119.28</v>
          </cell>
        </row>
        <row r="534">
          <cell r="B534">
            <v>118.94</v>
          </cell>
        </row>
        <row r="535">
          <cell r="B535">
            <v>118.07</v>
          </cell>
        </row>
        <row r="536">
          <cell r="B536">
            <v>118.28</v>
          </cell>
        </row>
        <row r="539">
          <cell r="B539">
            <v>118.39</v>
          </cell>
        </row>
        <row r="540">
          <cell r="B540">
            <v>119.01</v>
          </cell>
        </row>
        <row r="541">
          <cell r="B541">
            <v>119.19</v>
          </cell>
        </row>
        <row r="542">
          <cell r="B542">
            <v>118.89</v>
          </cell>
        </row>
        <row r="543">
          <cell r="B543">
            <v>118.91</v>
          </cell>
        </row>
        <row r="546">
          <cell r="B546">
            <v>118.32</v>
          </cell>
        </row>
        <row r="547">
          <cell r="B547">
            <v>118.04</v>
          </cell>
        </row>
        <row r="548">
          <cell r="B548">
            <v>118.51</v>
          </cell>
        </row>
        <row r="549">
          <cell r="B549">
            <v>120.01</v>
          </cell>
        </row>
        <row r="550">
          <cell r="B550">
            <v>119.47</v>
          </cell>
        </row>
        <row r="553">
          <cell r="B553">
            <v>119.64</v>
          </cell>
        </row>
        <row r="554">
          <cell r="B554">
            <v>119.6</v>
          </cell>
        </row>
        <row r="555">
          <cell r="B555">
            <v>119.78</v>
          </cell>
        </row>
        <row r="556">
          <cell r="B556">
            <v>120.9</v>
          </cell>
        </row>
        <row r="557">
          <cell r="B557">
            <v>119.9</v>
          </cell>
        </row>
        <row r="560">
          <cell r="B560">
            <v>119.89</v>
          </cell>
        </row>
        <row r="561">
          <cell r="B561">
            <v>119.13</v>
          </cell>
        </row>
        <row r="562">
          <cell r="B562">
            <v>118.64</v>
          </cell>
        </row>
        <row r="563">
          <cell r="B563">
            <v>119.09</v>
          </cell>
        </row>
        <row r="564">
          <cell r="B564">
            <v>119.33</v>
          </cell>
        </row>
        <row r="567">
          <cell r="B567">
            <v>119.3</v>
          </cell>
        </row>
        <row r="568">
          <cell r="B568">
            <v>118.9</v>
          </cell>
        </row>
        <row r="569">
          <cell r="B569">
            <v>117.17</v>
          </cell>
        </row>
        <row r="570">
          <cell r="B570">
            <v>117.33</v>
          </cell>
        </row>
        <row r="571">
          <cell r="B571">
            <v>117.21</v>
          </cell>
        </row>
        <row r="574">
          <cell r="B574">
            <v>117.85</v>
          </cell>
        </row>
        <row r="575">
          <cell r="B575">
            <v>117.22</v>
          </cell>
        </row>
        <row r="576">
          <cell r="B576">
            <v>116.64</v>
          </cell>
        </row>
        <row r="577">
          <cell r="B577">
            <v>116.74</v>
          </cell>
        </row>
        <row r="578">
          <cell r="B578">
            <v>116.94</v>
          </cell>
        </row>
        <row r="581">
          <cell r="B581">
            <v>117.2</v>
          </cell>
        </row>
        <row r="582">
          <cell r="B582">
            <v>117.18</v>
          </cell>
        </row>
        <row r="583">
          <cell r="B583">
            <v>116.56</v>
          </cell>
        </row>
        <row r="584">
          <cell r="B584">
            <v>116.28</v>
          </cell>
        </row>
        <row r="585">
          <cell r="B585">
            <v>116.14</v>
          </cell>
        </row>
        <row r="588">
          <cell r="B588">
            <v>116.42</v>
          </cell>
        </row>
        <row r="589">
          <cell r="B589">
            <v>116.83</v>
          </cell>
        </row>
        <row r="590">
          <cell r="B590">
            <v>116.56</v>
          </cell>
        </row>
        <row r="591">
          <cell r="B591">
            <v>115.26</v>
          </cell>
        </row>
        <row r="592">
          <cell r="B592">
            <v>115.29</v>
          </cell>
        </row>
        <row r="595">
          <cell r="B595">
            <v>115.01</v>
          </cell>
        </row>
        <row r="596">
          <cell r="B596">
            <v>114.39</v>
          </cell>
        </row>
        <row r="597">
          <cell r="B597">
            <v>113.19</v>
          </cell>
        </row>
        <row r="598">
          <cell r="B598">
            <v>113.08</v>
          </cell>
        </row>
        <row r="599">
          <cell r="B599">
            <v>112.99</v>
          </cell>
        </row>
        <row r="602">
          <cell r="B602">
            <v>113.34</v>
          </cell>
        </row>
        <row r="603">
          <cell r="B603">
            <v>113.29</v>
          </cell>
        </row>
        <row r="604">
          <cell r="B604">
            <v>113.27</v>
          </cell>
        </row>
        <row r="605">
          <cell r="B605">
            <v>113.09</v>
          </cell>
        </row>
        <row r="606">
          <cell r="B606">
            <v>113.33</v>
          </cell>
        </row>
        <row r="609">
          <cell r="B609">
            <v>113.42</v>
          </cell>
        </row>
        <row r="610">
          <cell r="B610">
            <v>113.43</v>
          </cell>
        </row>
        <row r="611">
          <cell r="B611">
            <v>113.66</v>
          </cell>
        </row>
        <row r="612">
          <cell r="B612">
            <v>112.84</v>
          </cell>
        </row>
        <row r="613">
          <cell r="B613">
            <v>113.42</v>
          </cell>
        </row>
        <row r="616">
          <cell r="B616">
            <v>113.66</v>
          </cell>
        </row>
        <row r="617">
          <cell r="B617">
            <v>115.68</v>
          </cell>
        </row>
        <row r="618">
          <cell r="B618">
            <v>115.63</v>
          </cell>
        </row>
        <row r="619">
          <cell r="B619">
            <v>114.83</v>
          </cell>
        </row>
        <row r="620">
          <cell r="B620">
            <v>114.05</v>
          </cell>
        </row>
        <row r="623">
          <cell r="B623">
            <v>114.78</v>
          </cell>
        </row>
        <row r="624">
          <cell r="B624">
            <v>114.15</v>
          </cell>
        </row>
        <row r="627">
          <cell r="B627">
            <v>112.31</v>
          </cell>
        </row>
        <row r="630">
          <cell r="B630">
            <v>112.17</v>
          </cell>
        </row>
        <row r="631">
          <cell r="B631">
            <v>111.87</v>
          </cell>
        </row>
        <row r="632">
          <cell r="B632">
            <v>111.85</v>
          </cell>
        </row>
        <row r="633">
          <cell r="B633">
            <v>111.87</v>
          </cell>
        </row>
        <row r="634">
          <cell r="B634">
            <v>113.04</v>
          </cell>
        </row>
        <row r="637">
          <cell r="B637">
            <v>112.81</v>
          </cell>
        </row>
        <row r="638">
          <cell r="B638">
            <v>112.28</v>
          </cell>
        </row>
        <row r="639">
          <cell r="B639">
            <v>112.29</v>
          </cell>
        </row>
        <row r="640">
          <cell r="B640">
            <v>112.98</v>
          </cell>
        </row>
        <row r="641">
          <cell r="B641">
            <v>113.48</v>
          </cell>
        </row>
        <row r="644">
          <cell r="B644">
            <v>113</v>
          </cell>
        </row>
        <row r="645">
          <cell r="B645">
            <v>113</v>
          </cell>
        </row>
        <row r="646">
          <cell r="B646">
            <v>113.4</v>
          </cell>
        </row>
        <row r="647">
          <cell r="B647">
            <v>113.16</v>
          </cell>
        </row>
        <row r="648">
          <cell r="B648">
            <v>112.91</v>
          </cell>
        </row>
        <row r="651">
          <cell r="B651">
            <v>112.59</v>
          </cell>
        </row>
        <row r="652">
          <cell r="B652">
            <v>113.44</v>
          </cell>
        </row>
        <row r="653">
          <cell r="B653">
            <v>113.7</v>
          </cell>
        </row>
        <row r="654">
          <cell r="B654">
            <v>114.44</v>
          </cell>
        </row>
        <row r="655">
          <cell r="B655">
            <v>113.61</v>
          </cell>
        </row>
        <row r="658">
          <cell r="B658">
            <v>113.76</v>
          </cell>
        </row>
        <row r="659">
          <cell r="B659">
            <v>113.93</v>
          </cell>
        </row>
        <row r="660">
          <cell r="B660">
            <v>114.36</v>
          </cell>
        </row>
        <row r="661">
          <cell r="B661">
            <v>114.45</v>
          </cell>
        </row>
        <row r="662">
          <cell r="B662">
            <v>114.86</v>
          </cell>
        </row>
        <row r="665">
          <cell r="B665">
            <v>115.76</v>
          </cell>
        </row>
        <row r="666">
          <cell r="B666">
            <v>115.84</v>
          </cell>
        </row>
        <row r="667">
          <cell r="B667">
            <v>115.6</v>
          </cell>
        </row>
        <row r="668">
          <cell r="B668">
            <v>115.55</v>
          </cell>
        </row>
        <row r="669">
          <cell r="B669">
            <v>115.65</v>
          </cell>
        </row>
        <row r="672">
          <cell r="B672">
            <v>114.29</v>
          </cell>
        </row>
        <row r="673">
          <cell r="B673">
            <v>114.35</v>
          </cell>
        </row>
        <row r="674">
          <cell r="B674">
            <v>114.86</v>
          </cell>
        </row>
        <row r="675">
          <cell r="B675">
            <v>114.46</v>
          </cell>
        </row>
        <row r="676">
          <cell r="B676">
            <v>114.49</v>
          </cell>
        </row>
        <row r="679">
          <cell r="B679">
            <v>114.9</v>
          </cell>
        </row>
        <row r="680">
          <cell r="B680">
            <v>115.11</v>
          </cell>
        </row>
        <row r="681">
          <cell r="B681">
            <v>114.78</v>
          </cell>
        </row>
        <row r="682">
          <cell r="B682">
            <v>115.18</v>
          </cell>
        </row>
        <row r="683">
          <cell r="B683">
            <v>115.09</v>
          </cell>
        </row>
        <row r="686">
          <cell r="B686">
            <v>115.34</v>
          </cell>
        </row>
        <row r="687">
          <cell r="B687">
            <v>116.47</v>
          </cell>
        </row>
        <row r="688">
          <cell r="B688">
            <v>116.2</v>
          </cell>
        </row>
        <row r="689">
          <cell r="B689">
            <v>116.51</v>
          </cell>
        </row>
        <row r="690">
          <cell r="B690">
            <v>116.43</v>
          </cell>
        </row>
        <row r="693">
          <cell r="B693">
            <v>116.93</v>
          </cell>
        </row>
        <row r="694">
          <cell r="B694">
            <v>116.56</v>
          </cell>
        </row>
        <row r="695">
          <cell r="B695">
            <v>117.15</v>
          </cell>
        </row>
        <row r="696">
          <cell r="B696">
            <v>117.3</v>
          </cell>
        </row>
        <row r="697">
          <cell r="B697">
            <v>117.33</v>
          </cell>
        </row>
        <row r="700">
          <cell r="B700">
            <v>117.11</v>
          </cell>
        </row>
        <row r="701">
          <cell r="B701">
            <v>116.89</v>
          </cell>
        </row>
        <row r="702">
          <cell r="B702">
            <v>116.17</v>
          </cell>
        </row>
        <row r="703">
          <cell r="B703">
            <v>116.13</v>
          </cell>
        </row>
        <row r="704">
          <cell r="B704">
            <v>115.46</v>
          </cell>
        </row>
        <row r="707">
          <cell r="B707">
            <v>116.03</v>
          </cell>
        </row>
        <row r="708">
          <cell r="B708">
            <v>116.05</v>
          </cell>
        </row>
        <row r="709">
          <cell r="B709">
            <v>116.26</v>
          </cell>
        </row>
        <row r="710">
          <cell r="B710">
            <v>115.64</v>
          </cell>
        </row>
        <row r="711">
          <cell r="B711">
            <v>116.15</v>
          </cell>
        </row>
        <row r="714">
          <cell r="B714">
            <v>116.26</v>
          </cell>
        </row>
        <row r="715">
          <cell r="B715">
            <v>116.05</v>
          </cell>
        </row>
        <row r="716">
          <cell r="B716">
            <v>115.33</v>
          </cell>
        </row>
        <row r="717">
          <cell r="B717">
            <v>115.8</v>
          </cell>
        </row>
        <row r="718">
          <cell r="B718">
            <v>114.93</v>
          </cell>
        </row>
        <row r="721">
          <cell r="B721">
            <v>115.08</v>
          </cell>
        </row>
        <row r="722">
          <cell r="B722">
            <v>115.13</v>
          </cell>
        </row>
        <row r="723">
          <cell r="B723">
            <v>115.48</v>
          </cell>
        </row>
        <row r="724">
          <cell r="B724">
            <v>115.59</v>
          </cell>
        </row>
        <row r="725">
          <cell r="B725">
            <v>116.98</v>
          </cell>
        </row>
        <row r="728">
          <cell r="B728">
            <v>117.94</v>
          </cell>
        </row>
        <row r="729">
          <cell r="B729">
            <v>118.05</v>
          </cell>
        </row>
        <row r="730">
          <cell r="B730">
            <v>117.85</v>
          </cell>
        </row>
        <row r="731">
          <cell r="B731">
            <v>117.57</v>
          </cell>
        </row>
        <row r="732">
          <cell r="B732">
            <v>117.26</v>
          </cell>
        </row>
        <row r="735">
          <cell r="B735">
            <v>116.82</v>
          </cell>
        </row>
        <row r="737">
          <cell r="B737">
            <v>115.81</v>
          </cell>
        </row>
        <row r="738">
          <cell r="B738">
            <v>116.21</v>
          </cell>
        </row>
        <row r="739">
          <cell r="B739">
            <v>116.33</v>
          </cell>
        </row>
        <row r="742">
          <cell r="B742">
            <v>116.51</v>
          </cell>
        </row>
        <row r="743">
          <cell r="B743">
            <v>116.8</v>
          </cell>
        </row>
        <row r="744">
          <cell r="B744">
            <v>117.01</v>
          </cell>
        </row>
        <row r="745">
          <cell r="B745">
            <v>116.88</v>
          </cell>
        </row>
        <row r="746">
          <cell r="B746">
            <v>116.64</v>
          </cell>
        </row>
        <row r="749">
          <cell r="B749">
            <v>116.51</v>
          </cell>
        </row>
        <row r="750">
          <cell r="B750">
            <v>117.29</v>
          </cell>
        </row>
        <row r="751">
          <cell r="B751">
            <v>117.59</v>
          </cell>
        </row>
        <row r="752">
          <cell r="B752">
            <v>117.85</v>
          </cell>
        </row>
        <row r="753">
          <cell r="B753">
            <v>117.51</v>
          </cell>
        </row>
        <row r="756">
          <cell r="B756">
            <v>117.66</v>
          </cell>
        </row>
        <row r="757">
          <cell r="B757">
            <v>117.75</v>
          </cell>
        </row>
        <row r="758">
          <cell r="B758">
            <v>118.47</v>
          </cell>
        </row>
        <row r="759">
          <cell r="B759">
            <v>118.64</v>
          </cell>
        </row>
        <row r="760">
          <cell r="B760">
            <v>119.85</v>
          </cell>
        </row>
        <row r="763">
          <cell r="B763">
            <v>120.04</v>
          </cell>
        </row>
        <row r="764">
          <cell r="B764">
            <v>119.62</v>
          </cell>
        </row>
        <row r="765">
          <cell r="B765">
            <v>119.73</v>
          </cell>
        </row>
        <row r="766">
          <cell r="B766">
            <v>120.24</v>
          </cell>
        </row>
        <row r="767">
          <cell r="B767">
            <v>119.79</v>
          </cell>
        </row>
        <row r="770">
          <cell r="B770">
            <v>118.86</v>
          </cell>
        </row>
        <row r="771">
          <cell r="B771">
            <v>119.4</v>
          </cell>
        </row>
        <row r="772">
          <cell r="B772">
            <v>119.3</v>
          </cell>
        </row>
        <row r="773">
          <cell r="B773">
            <v>119.07</v>
          </cell>
        </row>
        <row r="774">
          <cell r="B774">
            <v>118.98</v>
          </cell>
        </row>
        <row r="777">
          <cell r="B777">
            <v>118.44</v>
          </cell>
        </row>
        <row r="778">
          <cell r="B778">
            <v>118.25</v>
          </cell>
        </row>
        <row r="779">
          <cell r="B779">
            <v>118.8</v>
          </cell>
        </row>
        <row r="780">
          <cell r="B780">
            <v>118.43</v>
          </cell>
        </row>
        <row r="781">
          <cell r="B781">
            <v>118.6</v>
          </cell>
        </row>
        <row r="784">
          <cell r="B784">
            <v>118.76</v>
          </cell>
        </row>
        <row r="785">
          <cell r="B785">
            <v>118.36</v>
          </cell>
        </row>
        <row r="786">
          <cell r="B786">
            <v>118.93</v>
          </cell>
        </row>
        <row r="787">
          <cell r="B787">
            <v>119.16</v>
          </cell>
        </row>
        <row r="788">
          <cell r="B788">
            <v>118.48</v>
          </cell>
        </row>
        <row r="791">
          <cell r="B791">
            <v>119.13</v>
          </cell>
        </row>
        <row r="792">
          <cell r="B792">
            <v>119.82</v>
          </cell>
        </row>
        <row r="793">
          <cell r="B793">
            <v>119.57</v>
          </cell>
        </row>
        <row r="794">
          <cell r="B794">
            <v>119.16</v>
          </cell>
        </row>
        <row r="795">
          <cell r="B795">
            <v>119.4</v>
          </cell>
        </row>
        <row r="798">
          <cell r="B798">
            <v>118.73</v>
          </cell>
        </row>
        <row r="799">
          <cell r="B799">
            <v>118.57</v>
          </cell>
        </row>
        <row r="800">
          <cell r="B800">
            <v>117.9</v>
          </cell>
        </row>
        <row r="801">
          <cell r="B801">
            <v>116.8</v>
          </cell>
        </row>
        <row r="802">
          <cell r="B802">
            <v>117.99</v>
          </cell>
        </row>
        <row r="805">
          <cell r="B805">
            <v>117.73</v>
          </cell>
        </row>
        <row r="806">
          <cell r="B806">
            <v>117.8</v>
          </cell>
        </row>
        <row r="807">
          <cell r="B807">
            <v>117.96</v>
          </cell>
        </row>
        <row r="808">
          <cell r="B808">
            <v>117.29</v>
          </cell>
        </row>
        <row r="809">
          <cell r="B809">
            <v>117.19</v>
          </cell>
        </row>
        <row r="812">
          <cell r="B812">
            <v>117.5</v>
          </cell>
        </row>
        <row r="813">
          <cell r="B813">
            <v>117.5</v>
          </cell>
        </row>
        <row r="814">
          <cell r="B814">
            <v>117.22</v>
          </cell>
        </row>
        <row r="815">
          <cell r="B815">
            <v>117.45</v>
          </cell>
        </row>
        <row r="816">
          <cell r="B816">
            <v>118.05</v>
          </cell>
        </row>
        <row r="819">
          <cell r="B819">
            <v>118.05</v>
          </cell>
        </row>
        <row r="820">
          <cell r="B820">
            <v>118.14</v>
          </cell>
        </row>
        <row r="821">
          <cell r="B821">
            <v>118.54</v>
          </cell>
        </row>
        <row r="822">
          <cell r="B822">
            <v>118.62</v>
          </cell>
        </row>
        <row r="823">
          <cell r="B823">
            <v>118.62</v>
          </cell>
        </row>
        <row r="826">
          <cell r="B826">
            <v>117.77</v>
          </cell>
        </row>
        <row r="827">
          <cell r="B827">
            <v>117.92</v>
          </cell>
        </row>
        <row r="828">
          <cell r="B828">
            <v>117.68</v>
          </cell>
        </row>
        <row r="829">
          <cell r="B829">
            <v>117.94</v>
          </cell>
        </row>
        <row r="830">
          <cell r="B830">
            <v>117.74</v>
          </cell>
        </row>
        <row r="833">
          <cell r="B833">
            <v>118.18</v>
          </cell>
        </row>
        <row r="834">
          <cell r="B834">
            <v>117.59</v>
          </cell>
        </row>
        <row r="835">
          <cell r="B835">
            <v>117.56</v>
          </cell>
        </row>
        <row r="836">
          <cell r="B836">
            <v>117.43</v>
          </cell>
        </row>
        <row r="837">
          <cell r="B837">
            <v>117.71</v>
          </cell>
        </row>
        <row r="840">
          <cell r="B840">
            <v>117.73</v>
          </cell>
        </row>
        <row r="841">
          <cell r="B841">
            <v>117.37</v>
          </cell>
        </row>
        <row r="842">
          <cell r="B842">
            <v>116.5</v>
          </cell>
        </row>
        <row r="843">
          <cell r="B843">
            <v>116.39</v>
          </cell>
        </row>
        <row r="844">
          <cell r="B844">
            <v>116.29</v>
          </cell>
        </row>
        <row r="847">
          <cell r="B847">
            <v>116.41</v>
          </cell>
        </row>
        <row r="848">
          <cell r="B848">
            <v>116.57</v>
          </cell>
        </row>
        <row r="849">
          <cell r="B849">
            <v>116.1</v>
          </cell>
        </row>
        <row r="850">
          <cell r="B850">
            <v>115.45</v>
          </cell>
        </row>
        <row r="851">
          <cell r="B851">
            <v>115.04</v>
          </cell>
        </row>
        <row r="854">
          <cell r="B854">
            <v>114.89</v>
          </cell>
        </row>
        <row r="855">
          <cell r="B855">
            <v>115.19</v>
          </cell>
        </row>
        <row r="856">
          <cell r="B856">
            <v>114.54</v>
          </cell>
        </row>
        <row r="857">
          <cell r="B857">
            <v>114.85</v>
          </cell>
        </row>
        <row r="858">
          <cell r="B858">
            <v>113.59</v>
          </cell>
        </row>
        <row r="861">
          <cell r="B861">
            <v>113.52</v>
          </cell>
        </row>
        <row r="862">
          <cell r="B862">
            <v>113.92</v>
          </cell>
        </row>
        <row r="863">
          <cell r="B863">
            <v>114.91</v>
          </cell>
        </row>
        <row r="864">
          <cell r="B864">
            <v>114.52</v>
          </cell>
        </row>
        <row r="865">
          <cell r="B865">
            <v>113.92</v>
          </cell>
        </row>
        <row r="868">
          <cell r="B868">
            <v>114.19</v>
          </cell>
        </row>
        <row r="869">
          <cell r="B869">
            <v>115.09</v>
          </cell>
        </row>
        <row r="870">
          <cell r="B870">
            <v>114.12</v>
          </cell>
        </row>
        <row r="871">
          <cell r="B871">
            <v>114.13</v>
          </cell>
        </row>
        <row r="872">
          <cell r="B872">
            <v>113</v>
          </cell>
        </row>
        <row r="875">
          <cell r="B875">
            <v>112.94</v>
          </cell>
        </row>
        <row r="876">
          <cell r="B876">
            <v>112.8</v>
          </cell>
        </row>
        <row r="877">
          <cell r="B877">
            <v>112.34</v>
          </cell>
        </row>
        <row r="878">
          <cell r="B878">
            <v>112.79</v>
          </cell>
        </row>
        <row r="879">
          <cell r="B879">
            <v>112.8</v>
          </cell>
        </row>
        <row r="882">
          <cell r="B882">
            <v>113</v>
          </cell>
        </row>
        <row r="883">
          <cell r="B883">
            <v>112.1</v>
          </cell>
        </row>
        <row r="884">
          <cell r="B884">
            <v>111.66</v>
          </cell>
        </row>
        <row r="885">
          <cell r="B885">
            <v>111.26</v>
          </cell>
        </row>
        <row r="886">
          <cell r="B886">
            <v>111.81</v>
          </cell>
        </row>
        <row r="889">
          <cell r="B889">
            <v>111.04</v>
          </cell>
        </row>
        <row r="890">
          <cell r="B890">
            <v>111.09</v>
          </cell>
        </row>
        <row r="891">
          <cell r="B891">
            <v>111.34</v>
          </cell>
        </row>
        <row r="892">
          <cell r="B892">
            <v>110.83</v>
          </cell>
        </row>
        <row r="893">
          <cell r="B893">
            <v>110.99</v>
          </cell>
        </row>
        <row r="896">
          <cell r="B896">
            <v>111.01</v>
          </cell>
        </row>
        <row r="897">
          <cell r="B897">
            <v>110.78</v>
          </cell>
        </row>
        <row r="898">
          <cell r="B898">
            <v>111</v>
          </cell>
        </row>
        <row r="899">
          <cell r="B899">
            <v>111.15</v>
          </cell>
        </row>
        <row r="900">
          <cell r="B900">
            <v>110.76</v>
          </cell>
        </row>
        <row r="903">
          <cell r="B903">
            <v>110.85</v>
          </cell>
        </row>
        <row r="904">
          <cell r="B904">
            <v>110.2</v>
          </cell>
        </row>
        <row r="905">
          <cell r="B905">
            <v>109.63</v>
          </cell>
        </row>
        <row r="906">
          <cell r="B906">
            <v>108.94</v>
          </cell>
        </row>
        <row r="907">
          <cell r="B907">
            <v>108.19</v>
          </cell>
        </row>
        <row r="910">
          <cell r="B910">
            <v>107.51</v>
          </cell>
        </row>
        <row r="911">
          <cell r="B911">
            <v>107.37</v>
          </cell>
        </row>
        <row r="912">
          <cell r="B912">
            <v>106.56</v>
          </cell>
        </row>
        <row r="913">
          <cell r="B913">
            <v>106.37</v>
          </cell>
        </row>
        <row r="914">
          <cell r="B914">
            <v>106.11</v>
          </cell>
        </row>
        <row r="917">
          <cell r="B917">
            <v>106.51</v>
          </cell>
        </row>
        <row r="918">
          <cell r="B918">
            <v>106.59</v>
          </cell>
        </row>
        <row r="919">
          <cell r="B919">
            <v>107.09</v>
          </cell>
        </row>
        <row r="920">
          <cell r="B920">
            <v>107.24</v>
          </cell>
        </row>
        <row r="921">
          <cell r="B921">
            <v>107.67</v>
          </cell>
        </row>
        <row r="924">
          <cell r="B924">
            <v>106.21</v>
          </cell>
        </row>
        <row r="925">
          <cell r="B925">
            <v>105.65</v>
          </cell>
        </row>
        <row r="926">
          <cell r="B926">
            <v>106.1</v>
          </cell>
        </row>
        <row r="927">
          <cell r="B927">
            <v>105.72</v>
          </cell>
        </row>
        <row r="928">
          <cell r="B928">
            <v>105.81</v>
          </cell>
        </row>
        <row r="931">
          <cell r="B931">
            <v>104.83</v>
          </cell>
        </row>
        <row r="932">
          <cell r="B932">
            <v>104.49</v>
          </cell>
        </row>
        <row r="933">
          <cell r="B933">
            <v>104.42</v>
          </cell>
        </row>
        <row r="934">
          <cell r="B934">
            <v>104.47</v>
          </cell>
        </row>
        <row r="935">
          <cell r="B935">
            <v>104.06</v>
          </cell>
        </row>
        <row r="938">
          <cell r="B938">
            <v>104.75</v>
          </cell>
        </row>
        <row r="939">
          <cell r="B939">
            <v>106.66</v>
          </cell>
        </row>
        <row r="940">
          <cell r="B940">
            <v>105.68</v>
          </cell>
        </row>
        <row r="941">
          <cell r="B941">
            <v>105.12</v>
          </cell>
        </row>
        <row r="942">
          <cell r="B942">
            <v>106.61</v>
          </cell>
        </row>
        <row r="945">
          <cell r="B945">
            <v>107.1</v>
          </cell>
        </row>
        <row r="946">
          <cell r="B946">
            <v>106.8</v>
          </cell>
        </row>
        <row r="947">
          <cell r="B947">
            <v>107.41</v>
          </cell>
        </row>
        <row r="948">
          <cell r="B948">
            <v>106.93</v>
          </cell>
        </row>
        <row r="949">
          <cell r="B949">
            <v>106.67</v>
          </cell>
        </row>
        <row r="952">
          <cell r="B952">
            <v>107.27</v>
          </cell>
        </row>
        <row r="953">
          <cell r="B953">
            <v>108.69</v>
          </cell>
        </row>
        <row r="954">
          <cell r="B954">
            <v>107.84</v>
          </cell>
        </row>
        <row r="955">
          <cell r="B955">
            <v>108.57</v>
          </cell>
        </row>
        <row r="956">
          <cell r="B956">
            <v>108.21</v>
          </cell>
        </row>
        <row r="959">
          <cell r="B959">
            <v>107.41</v>
          </cell>
        </row>
        <row r="960">
          <cell r="B960">
            <v>106.86</v>
          </cell>
        </row>
        <row r="961">
          <cell r="B961">
            <v>106.79</v>
          </cell>
        </row>
        <row r="962">
          <cell r="B962">
            <v>106.72</v>
          </cell>
        </row>
        <row r="963">
          <cell r="B963">
            <v>106.72</v>
          </cell>
        </row>
        <row r="966">
          <cell r="B966">
            <v>107.52</v>
          </cell>
        </row>
        <row r="967">
          <cell r="B967">
            <v>107.31</v>
          </cell>
        </row>
        <row r="968">
          <cell r="B968">
            <v>107.09</v>
          </cell>
        </row>
        <row r="969">
          <cell r="B969">
            <v>108.13</v>
          </cell>
        </row>
        <row r="970">
          <cell r="B970">
            <v>107.97</v>
          </cell>
        </row>
        <row r="973">
          <cell r="B973">
            <v>107.86</v>
          </cell>
        </row>
        <row r="974">
          <cell r="B974">
            <v>106.77</v>
          </cell>
        </row>
        <row r="975">
          <cell r="B975">
            <v>107.12</v>
          </cell>
        </row>
        <row r="976">
          <cell r="B976">
            <v>106.7</v>
          </cell>
        </row>
        <row r="977">
          <cell r="B977">
            <v>106.98</v>
          </cell>
        </row>
        <row r="980">
          <cell r="B980">
            <v>106.7</v>
          </cell>
        </row>
        <row r="981">
          <cell r="B981">
            <v>105.57</v>
          </cell>
        </row>
        <row r="982">
          <cell r="B982">
            <v>106.1</v>
          </cell>
        </row>
        <row r="983">
          <cell r="B983">
            <v>105.98</v>
          </cell>
        </row>
        <row r="984">
          <cell r="B984">
            <v>106.84</v>
          </cell>
        </row>
        <row r="987">
          <cell r="B987">
            <v>107.03</v>
          </cell>
        </row>
        <row r="988">
          <cell r="B988">
            <v>107.49</v>
          </cell>
        </row>
        <row r="989">
          <cell r="B989">
            <v>107.62</v>
          </cell>
        </row>
        <row r="990">
          <cell r="B990">
            <v>107.13</v>
          </cell>
        </row>
        <row r="991">
          <cell r="B991">
            <v>108.06</v>
          </cell>
        </row>
        <row r="994">
          <cell r="B994">
            <v>108.24</v>
          </cell>
        </row>
        <row r="995">
          <cell r="B995">
            <v>108.33</v>
          </cell>
        </row>
        <row r="996">
          <cell r="B996">
            <v>107.76</v>
          </cell>
        </row>
        <row r="997">
          <cell r="B997">
            <v>107</v>
          </cell>
        </row>
        <row r="998">
          <cell r="B998">
            <v>107.53</v>
          </cell>
        </row>
        <row r="1001">
          <cell r="B1001">
            <v>107.87</v>
          </cell>
        </row>
        <row r="1002">
          <cell r="B1002">
            <v>107.52</v>
          </cell>
        </row>
        <row r="1003">
          <cell r="B1003">
            <v>107.79</v>
          </cell>
        </row>
        <row r="1004">
          <cell r="B1004">
            <v>107.68</v>
          </cell>
        </row>
        <row r="1005">
          <cell r="B1005">
            <v>107.53</v>
          </cell>
        </row>
        <row r="1008">
          <cell r="B1008">
            <v>106.81</v>
          </cell>
        </row>
        <row r="1009">
          <cell r="B1009">
            <v>107.2</v>
          </cell>
        </row>
        <row r="1010">
          <cell r="B1010">
            <v>106.97</v>
          </cell>
        </row>
        <row r="1011">
          <cell r="B1011">
            <v>106.93</v>
          </cell>
        </row>
        <row r="1012">
          <cell r="B1012">
            <v>107.6</v>
          </cell>
        </row>
        <row r="1015">
          <cell r="B1015">
            <v>107.46</v>
          </cell>
        </row>
        <row r="1016">
          <cell r="B1016">
            <v>107.96</v>
          </cell>
        </row>
        <row r="1017">
          <cell r="B1017">
            <v>106.94</v>
          </cell>
        </row>
        <row r="1018">
          <cell r="B1018">
            <v>107.19</v>
          </cell>
        </row>
        <row r="1019">
          <cell r="B1019">
            <v>107.14</v>
          </cell>
        </row>
        <row r="1022">
          <cell r="B1022">
            <v>107.24</v>
          </cell>
        </row>
        <row r="1023">
          <cell r="B1023">
            <v>107.69</v>
          </cell>
        </row>
        <row r="1024">
          <cell r="B1024">
            <v>107.66</v>
          </cell>
        </row>
        <row r="1025">
          <cell r="B1025">
            <v>108.53</v>
          </cell>
        </row>
        <row r="1026">
          <cell r="B1026">
            <v>108.45</v>
          </cell>
        </row>
        <row r="1029">
          <cell r="B1029">
            <v>108.29</v>
          </cell>
        </row>
        <row r="1030">
          <cell r="B1030">
            <v>107.94</v>
          </cell>
        </row>
        <row r="1031">
          <cell r="B1031">
            <v>108.01</v>
          </cell>
        </row>
        <row r="1032">
          <cell r="B1032">
            <v>107.84</v>
          </cell>
        </row>
        <row r="1033">
          <cell r="B1033">
            <v>107.92</v>
          </cell>
        </row>
        <row r="1036">
          <cell r="B1036">
            <v>107.15</v>
          </cell>
        </row>
        <row r="1037">
          <cell r="B1037">
            <v>107.24</v>
          </cell>
        </row>
        <row r="1038">
          <cell r="B1038">
            <v>107.16</v>
          </cell>
        </row>
        <row r="1039">
          <cell r="B1039">
            <v>106.5</v>
          </cell>
        </row>
        <row r="1040">
          <cell r="B1040">
            <v>106.08</v>
          </cell>
        </row>
        <row r="1043">
          <cell r="B1043">
            <v>106.02</v>
          </cell>
        </row>
        <row r="1044">
          <cell r="B1044">
            <v>105.87</v>
          </cell>
        </row>
        <row r="1045">
          <cell r="B1045">
            <v>105.6</v>
          </cell>
        </row>
        <row r="1046">
          <cell r="B1046">
            <v>104.97</v>
          </cell>
        </row>
        <row r="1047">
          <cell r="B1047">
            <v>104.5</v>
          </cell>
        </row>
        <row r="1050">
          <cell r="B1050">
            <v>104.57</v>
          </cell>
        </row>
        <row r="1051">
          <cell r="B1051">
            <v>104.66</v>
          </cell>
        </row>
        <row r="1052">
          <cell r="B1052">
            <v>105.1</v>
          </cell>
        </row>
        <row r="1053">
          <cell r="B1053">
            <v>105.32</v>
          </cell>
        </row>
        <row r="1054">
          <cell r="B1054">
            <v>105.04</v>
          </cell>
        </row>
        <row r="1057">
          <cell r="B1057">
            <v>105.2</v>
          </cell>
        </row>
        <row r="1058">
          <cell r="B1058">
            <v>105.67</v>
          </cell>
        </row>
        <row r="1059">
          <cell r="B1059">
            <v>105.87</v>
          </cell>
        </row>
        <row r="1060">
          <cell r="B1060">
            <v>105.81</v>
          </cell>
        </row>
        <row r="1061">
          <cell r="B1061">
            <v>106.11</v>
          </cell>
        </row>
        <row r="1064">
          <cell r="B1064">
            <v>106.54</v>
          </cell>
        </row>
        <row r="1065">
          <cell r="B1065">
            <v>106.53</v>
          </cell>
        </row>
        <row r="1066">
          <cell r="B1066">
            <v>106.77</v>
          </cell>
        </row>
        <row r="1067">
          <cell r="B1067">
            <v>106.52</v>
          </cell>
        </row>
        <row r="1068">
          <cell r="B1068">
            <v>106.41</v>
          </cell>
        </row>
        <row r="1071">
          <cell r="B1071">
            <v>106.35</v>
          </cell>
        </row>
        <row r="1072">
          <cell r="B1072">
            <v>106.37</v>
          </cell>
        </row>
        <row r="1073">
          <cell r="B1073">
            <v>106.14</v>
          </cell>
        </row>
        <row r="1074">
          <cell r="B1074">
            <v>106.1</v>
          </cell>
        </row>
        <row r="1075">
          <cell r="B1075">
            <v>105.36</v>
          </cell>
        </row>
        <row r="1078">
          <cell r="B1078">
            <v>105.24</v>
          </cell>
        </row>
        <row r="1079">
          <cell r="B1079">
            <v>105.37</v>
          </cell>
        </row>
        <row r="1080">
          <cell r="B1080">
            <v>105.35</v>
          </cell>
        </row>
        <row r="1081">
          <cell r="B1081">
            <v>104.51</v>
          </cell>
        </row>
        <row r="1082">
          <cell r="B1082">
            <v>103.98</v>
          </cell>
        </row>
        <row r="1085">
          <cell r="B1085">
            <v>104.06</v>
          </cell>
        </row>
        <row r="1086">
          <cell r="B1086">
            <v>103.51</v>
          </cell>
        </row>
        <row r="1087">
          <cell r="B1087">
            <v>103.63</v>
          </cell>
        </row>
        <row r="1088">
          <cell r="B1088">
            <v>103.48</v>
          </cell>
        </row>
        <row r="1089">
          <cell r="B1089">
            <v>103.46</v>
          </cell>
        </row>
        <row r="1092">
          <cell r="B1092">
            <v>103.64</v>
          </cell>
        </row>
        <row r="1093">
          <cell r="B1093">
            <v>103.28</v>
          </cell>
        </row>
        <row r="1094">
          <cell r="B1094">
            <v>103.16</v>
          </cell>
        </row>
        <row r="1095">
          <cell r="B1095">
            <v>102.82</v>
          </cell>
        </row>
        <row r="1096">
          <cell r="B1096">
            <v>102.41</v>
          </cell>
        </row>
        <row r="1099">
          <cell r="B1099">
            <v>102.01</v>
          </cell>
        </row>
        <row r="1100">
          <cell r="B1100">
            <v>101.85</v>
          </cell>
        </row>
        <row r="1102">
          <cell r="B1102">
            <v>102.98</v>
          </cell>
        </row>
        <row r="1103">
          <cell r="B1103">
            <v>102.47</v>
          </cell>
        </row>
        <row r="1106">
          <cell r="B1106">
            <v>101.97</v>
          </cell>
        </row>
        <row r="1107">
          <cell r="B1107">
            <v>102.57</v>
          </cell>
        </row>
        <row r="1108">
          <cell r="B1108">
            <v>101.87</v>
          </cell>
        </row>
        <row r="1109">
          <cell r="B1109">
            <v>101.94</v>
          </cell>
        </row>
        <row r="1110">
          <cell r="B1110">
            <v>101.23</v>
          </cell>
        </row>
        <row r="1113">
          <cell r="B1113">
            <v>101.47</v>
          </cell>
        </row>
        <row r="1114">
          <cell r="B1114">
            <v>101.21</v>
          </cell>
        </row>
        <row r="1115">
          <cell r="B1115">
            <v>101.34</v>
          </cell>
        </row>
        <row r="1116">
          <cell r="B1116">
            <v>100.79</v>
          </cell>
        </row>
        <row r="1117">
          <cell r="B1117">
            <v>100.55</v>
          </cell>
        </row>
        <row r="1120">
          <cell r="B1120">
            <v>100.67</v>
          </cell>
        </row>
        <row r="1121">
          <cell r="B1121">
            <v>100.23</v>
          </cell>
        </row>
        <row r="1122">
          <cell r="B1122">
            <v>100.23</v>
          </cell>
        </row>
        <row r="1123">
          <cell r="B1123">
            <v>99.86</v>
          </cell>
        </row>
        <row r="1124">
          <cell r="B1124">
            <v>99.22</v>
          </cell>
        </row>
        <row r="1127">
          <cell r="B1127">
            <v>99.26</v>
          </cell>
        </row>
        <row r="1128">
          <cell r="B1128">
            <v>99.48</v>
          </cell>
        </row>
        <row r="1129">
          <cell r="B1129">
            <v>99.28</v>
          </cell>
        </row>
        <row r="1130">
          <cell r="B1130">
            <v>99.52</v>
          </cell>
        </row>
        <row r="1131">
          <cell r="B1131">
            <v>99.91</v>
          </cell>
        </row>
        <row r="1134">
          <cell r="B1134">
            <v>99.9</v>
          </cell>
        </row>
        <row r="1135">
          <cell r="B1135">
            <v>99.14</v>
          </cell>
        </row>
        <row r="1136">
          <cell r="B1136">
            <v>99.65</v>
          </cell>
        </row>
        <row r="1137">
          <cell r="B1137">
            <v>99.46</v>
          </cell>
        </row>
        <row r="1138">
          <cell r="B1138">
            <v>99.57</v>
          </cell>
        </row>
        <row r="1141">
          <cell r="B1141">
            <v>100.27</v>
          </cell>
        </row>
        <row r="1142">
          <cell r="B1142">
            <v>100.39</v>
          </cell>
        </row>
        <row r="1143">
          <cell r="B1143">
            <v>100.51</v>
          </cell>
        </row>
        <row r="1144">
          <cell r="B1144">
            <v>99.59</v>
          </cell>
        </row>
        <row r="1145">
          <cell r="B1145">
            <v>100.04</v>
          </cell>
        </row>
        <row r="1148">
          <cell r="B1148">
            <v>100.54</v>
          </cell>
        </row>
        <row r="1149">
          <cell r="B1149">
            <v>100.53</v>
          </cell>
        </row>
        <row r="1150">
          <cell r="B1150">
            <v>100</v>
          </cell>
        </row>
        <row r="1151">
          <cell r="B1151">
            <v>99.55</v>
          </cell>
        </row>
        <row r="1152">
          <cell r="B1152">
            <v>100.09</v>
          </cell>
        </row>
        <row r="1155">
          <cell r="B1155">
            <v>99.66</v>
          </cell>
        </row>
        <row r="1156">
          <cell r="B1156">
            <v>99.83</v>
          </cell>
        </row>
        <row r="1157">
          <cell r="B1157">
            <v>99.62</v>
          </cell>
        </row>
        <row r="1158">
          <cell r="B1158">
            <v>99.81</v>
          </cell>
        </row>
        <row r="1159">
          <cell r="B1159">
            <v>99.71</v>
          </cell>
        </row>
        <row r="1162">
          <cell r="B1162">
            <v>99.1</v>
          </cell>
        </row>
        <row r="1163">
          <cell r="B1163">
            <v>99.13</v>
          </cell>
        </row>
        <row r="1164">
          <cell r="B1164">
            <v>98.28</v>
          </cell>
        </row>
        <row r="1165">
          <cell r="B1165">
            <v>98.31</v>
          </cell>
        </row>
        <row r="1166">
          <cell r="B1166">
            <v>98.04</v>
          </cell>
        </row>
        <row r="1169">
          <cell r="B1169">
            <v>97.85</v>
          </cell>
        </row>
        <row r="1170">
          <cell r="B1170">
            <v>97.99</v>
          </cell>
        </row>
        <row r="1171">
          <cell r="B1171">
            <v>98.16</v>
          </cell>
        </row>
        <row r="1172">
          <cell r="B1172">
            <v>99.55</v>
          </cell>
        </row>
        <row r="1173">
          <cell r="B1173">
            <v>99.99</v>
          </cell>
        </row>
        <row r="1176">
          <cell r="B1176">
            <v>100.74</v>
          </cell>
        </row>
        <row r="1177">
          <cell r="B1177">
            <v>100.86</v>
          </cell>
        </row>
        <row r="1178">
          <cell r="B1178">
            <v>101.58</v>
          </cell>
        </row>
        <row r="1179">
          <cell r="B1179">
            <v>101.15</v>
          </cell>
        </row>
        <row r="1180">
          <cell r="B1180">
            <v>101.92</v>
          </cell>
        </row>
        <row r="1183">
          <cell r="B1183">
            <v>101.01</v>
          </cell>
        </row>
        <row r="1184">
          <cell r="B1184">
            <v>100.87</v>
          </cell>
        </row>
        <row r="1185">
          <cell r="B1185">
            <v>100.61</v>
          </cell>
        </row>
        <row r="1186">
          <cell r="B1186">
            <v>100.55</v>
          </cell>
        </row>
        <row r="1187">
          <cell r="B1187">
            <v>99.96</v>
          </cell>
        </row>
        <row r="1190">
          <cell r="B1190">
            <v>99.06</v>
          </cell>
        </row>
        <row r="1191">
          <cell r="B1191">
            <v>99.15</v>
          </cell>
        </row>
        <row r="1192">
          <cell r="B1192">
            <v>100.08</v>
          </cell>
        </row>
        <row r="1193">
          <cell r="B1193">
            <v>100.34</v>
          </cell>
        </row>
        <row r="1194">
          <cell r="B1194">
            <v>100.45</v>
          </cell>
        </row>
        <row r="1197">
          <cell r="B1197">
            <v>101.04</v>
          </cell>
        </row>
        <row r="1198">
          <cell r="B1198">
            <v>100.53</v>
          </cell>
        </row>
        <row r="1199">
          <cell r="B1199">
            <v>100.16</v>
          </cell>
        </row>
        <row r="1200">
          <cell r="B1200">
            <v>99.82</v>
          </cell>
        </row>
        <row r="1201">
          <cell r="B1201">
            <v>100.18</v>
          </cell>
        </row>
        <row r="1204">
          <cell r="B1204">
            <v>99.96</v>
          </cell>
        </row>
        <row r="1205">
          <cell r="B1205">
            <v>99.76</v>
          </cell>
        </row>
        <row r="1206">
          <cell r="B1206">
            <v>99.06</v>
          </cell>
        </row>
        <row r="1207">
          <cell r="B1207">
            <v>99.3</v>
          </cell>
        </row>
        <row r="1208">
          <cell r="B1208">
            <v>99.28</v>
          </cell>
        </row>
        <row r="1211">
          <cell r="B1211">
            <v>99.59</v>
          </cell>
        </row>
        <row r="1212">
          <cell r="B1212">
            <v>98.73</v>
          </cell>
        </row>
        <row r="1213">
          <cell r="B1213">
            <v>98.78</v>
          </cell>
        </row>
        <row r="1214">
          <cell r="B1214">
            <v>98.33</v>
          </cell>
        </row>
        <row r="1215">
          <cell r="B1215">
            <v>98.36</v>
          </cell>
        </row>
        <row r="1218">
          <cell r="B1218">
            <v>98.67</v>
          </cell>
        </row>
        <row r="1219">
          <cell r="B1219">
            <v>98.02</v>
          </cell>
        </row>
        <row r="1220">
          <cell r="B1220">
            <v>97.19</v>
          </cell>
        </row>
        <row r="1221">
          <cell r="B1221">
            <v>96.7</v>
          </cell>
        </row>
        <row r="1222">
          <cell r="B1222">
            <v>96.76</v>
          </cell>
        </row>
        <row r="1225">
          <cell r="B1225">
            <v>96.37</v>
          </cell>
        </row>
        <row r="1226">
          <cell r="B1226">
            <v>95.34</v>
          </cell>
        </row>
        <row r="1227">
          <cell r="B1227">
            <v>95.58</v>
          </cell>
        </row>
        <row r="1228">
          <cell r="B1228">
            <v>94.93</v>
          </cell>
        </row>
        <row r="1229">
          <cell r="B1229">
            <v>94.98</v>
          </cell>
        </row>
        <row r="1232">
          <cell r="B1232">
            <v>94.55</v>
          </cell>
        </row>
        <row r="1233">
          <cell r="B1233">
            <v>94.72</v>
          </cell>
        </row>
        <row r="1234">
          <cell r="B1234">
            <v>94.58</v>
          </cell>
        </row>
        <row r="1235">
          <cell r="B1235">
            <v>95.22</v>
          </cell>
        </row>
        <row r="1236">
          <cell r="B1236">
            <v>94.08</v>
          </cell>
        </row>
        <row r="1239">
          <cell r="B1239">
            <v>93.78</v>
          </cell>
        </row>
        <row r="1240">
          <cell r="B1240">
            <v>93.26</v>
          </cell>
        </row>
        <row r="1241">
          <cell r="B1241">
            <v>93.54</v>
          </cell>
        </row>
        <row r="1242">
          <cell r="B1242">
            <v>93.56</v>
          </cell>
        </row>
        <row r="1243">
          <cell r="B1243">
            <v>93.05</v>
          </cell>
        </row>
        <row r="1247">
          <cell r="B1247">
            <v>92.72</v>
          </cell>
        </row>
        <row r="1248">
          <cell r="B1248">
            <v>93.45</v>
          </cell>
        </row>
        <row r="1249">
          <cell r="B1249">
            <v>92.71</v>
          </cell>
        </row>
        <row r="1250">
          <cell r="B1250">
            <v>93.27</v>
          </cell>
        </row>
        <row r="1253">
          <cell r="B1253">
            <v>93.34</v>
          </cell>
        </row>
        <row r="1254">
          <cell r="B1254">
            <v>93.53</v>
          </cell>
        </row>
        <row r="1255">
          <cell r="B1255">
            <v>93.73</v>
          </cell>
        </row>
        <row r="1256">
          <cell r="B1256">
            <v>92.52</v>
          </cell>
        </row>
        <row r="1257">
          <cell r="B1257">
            <v>93.48</v>
          </cell>
        </row>
        <row r="1260">
          <cell r="B1260">
            <v>93.3</v>
          </cell>
        </row>
        <row r="1261">
          <cell r="B1261">
            <v>93.56</v>
          </cell>
        </row>
        <row r="1262">
          <cell r="B1262">
            <v>92.97</v>
          </cell>
        </row>
        <row r="1263">
          <cell r="B1263">
            <v>92.9</v>
          </cell>
        </row>
        <row r="1264">
          <cell r="B1264">
            <v>92.22</v>
          </cell>
        </row>
        <row r="1267">
          <cell r="B1267">
            <v>92.4</v>
          </cell>
        </row>
        <row r="1268">
          <cell r="B1268">
            <v>92.61</v>
          </cell>
        </row>
        <row r="1269">
          <cell r="B1269">
            <v>93.17</v>
          </cell>
        </row>
        <row r="1270">
          <cell r="B1270">
            <v>93.16</v>
          </cell>
        </row>
        <row r="1271">
          <cell r="B1271">
            <v>94.04</v>
          </cell>
        </row>
        <row r="1274">
          <cell r="B1274">
            <v>94.08</v>
          </cell>
        </row>
        <row r="1275">
          <cell r="B1275">
            <v>94.39</v>
          </cell>
        </row>
        <row r="1276">
          <cell r="B1276">
            <v>94.12</v>
          </cell>
        </row>
        <row r="1277">
          <cell r="B1277">
            <v>95.04</v>
          </cell>
        </row>
        <row r="1278">
          <cell r="B1278">
            <v>95.01</v>
          </cell>
        </row>
        <row r="1281">
          <cell r="B1281">
            <v>94.73</v>
          </cell>
        </row>
        <row r="1282">
          <cell r="B1282">
            <v>94.3</v>
          </cell>
        </row>
        <row r="1283">
          <cell r="B1283">
            <v>94.12</v>
          </cell>
        </row>
        <row r="1284">
          <cell r="B1284">
            <v>94.41</v>
          </cell>
        </row>
        <row r="1285">
          <cell r="B1285">
            <v>94.55</v>
          </cell>
        </row>
        <row r="1288">
          <cell r="B1288">
            <v>95.51</v>
          </cell>
        </row>
        <row r="1289">
          <cell r="B1289">
            <v>95.82</v>
          </cell>
        </row>
        <row r="1290">
          <cell r="B1290">
            <v>95.59</v>
          </cell>
        </row>
        <row r="1291">
          <cell r="B1291">
            <v>95.39</v>
          </cell>
        </row>
        <row r="1292">
          <cell r="B1292">
            <v>95.8</v>
          </cell>
        </row>
        <row r="1295">
          <cell r="B1295">
            <v>96.07</v>
          </cell>
        </row>
        <row r="1296">
          <cell r="B1296">
            <v>96.07</v>
          </cell>
        </row>
        <row r="1297">
          <cell r="B1297">
            <v>96.72</v>
          </cell>
        </row>
        <row r="1298">
          <cell r="B1298">
            <v>96.86</v>
          </cell>
        </row>
        <row r="1299">
          <cell r="B1299">
            <v>96.86</v>
          </cell>
        </row>
        <row r="1302">
          <cell r="B1302">
            <v>96.11</v>
          </cell>
        </row>
        <row r="1303">
          <cell r="B1303">
            <v>96.38</v>
          </cell>
        </row>
        <row r="1304">
          <cell r="B1304">
            <v>95.44</v>
          </cell>
        </row>
        <row r="1305">
          <cell r="B1305">
            <v>95.34</v>
          </cell>
        </row>
        <row r="1306">
          <cell r="B1306">
            <v>94.96</v>
          </cell>
        </row>
        <row r="1309">
          <cell r="B1309">
            <v>95.06</v>
          </cell>
        </row>
        <row r="1310">
          <cell r="B1310">
            <v>95.33</v>
          </cell>
        </row>
        <row r="1311">
          <cell r="B1311">
            <v>96.07</v>
          </cell>
        </row>
        <row r="1312">
          <cell r="B1312">
            <v>96.89</v>
          </cell>
        </row>
        <row r="1313">
          <cell r="B1313">
            <v>96.66</v>
          </cell>
        </row>
        <row r="1316">
          <cell r="B1316">
            <v>96.18</v>
          </cell>
        </row>
        <row r="1317">
          <cell r="B1317">
            <v>96.16</v>
          </cell>
        </row>
        <row r="1318">
          <cell r="B1318">
            <v>96.23</v>
          </cell>
        </row>
        <row r="1319">
          <cell r="B1319">
            <v>95.83</v>
          </cell>
        </row>
        <row r="1320">
          <cell r="B1320">
            <v>96.36</v>
          </cell>
        </row>
        <row r="1323">
          <cell r="B1323">
            <v>95.87</v>
          </cell>
        </row>
        <row r="1324">
          <cell r="B1324">
            <v>96.15</v>
          </cell>
        </row>
        <row r="1325">
          <cell r="B1325">
            <v>96.18</v>
          </cell>
        </row>
        <row r="1326">
          <cell r="B1326">
            <v>96.68</v>
          </cell>
        </row>
        <row r="1327">
          <cell r="B1327">
            <v>96.65</v>
          </cell>
        </row>
        <row r="1330">
          <cell r="B1330">
            <v>97.35</v>
          </cell>
        </row>
        <row r="1331">
          <cell r="B1331">
            <v>97.31</v>
          </cell>
        </row>
        <row r="1332">
          <cell r="B1332">
            <v>97.37</v>
          </cell>
        </row>
        <row r="1333">
          <cell r="B1333">
            <v>98.61</v>
          </cell>
        </row>
        <row r="1334">
          <cell r="B1334">
            <v>98.83</v>
          </cell>
        </row>
        <row r="1337">
          <cell r="B1337">
            <v>98.92</v>
          </cell>
        </row>
        <row r="1338">
          <cell r="B1338">
            <v>98.76</v>
          </cell>
        </row>
        <row r="1339">
          <cell r="B1339">
            <v>98.86</v>
          </cell>
        </row>
        <row r="1340">
          <cell r="B1340">
            <v>98.83</v>
          </cell>
        </row>
        <row r="1341">
          <cell r="B1341">
            <v>98.1</v>
          </cell>
        </row>
        <row r="1344">
          <cell r="B1344">
            <v>98</v>
          </cell>
        </row>
        <row r="1345">
          <cell r="B1345">
            <v>98.95</v>
          </cell>
        </row>
        <row r="1346">
          <cell r="B1346">
            <v>98.71</v>
          </cell>
        </row>
        <row r="1347">
          <cell r="B1347">
            <v>98.2</v>
          </cell>
        </row>
        <row r="1348">
          <cell r="B1348">
            <v>97.09</v>
          </cell>
        </row>
        <row r="1351">
          <cell r="B1351">
            <v>97.16</v>
          </cell>
        </row>
        <row r="1352">
          <cell r="B1352">
            <v>96.44</v>
          </cell>
        </row>
        <row r="1353">
          <cell r="B1353">
            <v>96.5</v>
          </cell>
        </row>
        <row r="1354">
          <cell r="B1354">
            <v>96.56</v>
          </cell>
        </row>
        <row r="1355">
          <cell r="B1355">
            <v>96.01</v>
          </cell>
        </row>
        <row r="1358">
          <cell r="B1358">
            <v>95.98</v>
          </cell>
        </row>
        <row r="1359">
          <cell r="B1359">
            <v>96.67</v>
          </cell>
        </row>
        <row r="1360">
          <cell r="B1360">
            <v>95.74</v>
          </cell>
        </row>
        <row r="1361">
          <cell r="B1361">
            <v>95.95</v>
          </cell>
        </row>
        <row r="1362">
          <cell r="B1362">
            <v>94.96</v>
          </cell>
        </row>
        <row r="1365">
          <cell r="B1365">
            <v>93.85</v>
          </cell>
        </row>
        <row r="1366">
          <cell r="B1366">
            <v>93.99</v>
          </cell>
        </row>
        <row r="1367">
          <cell r="B1367">
            <v>93.7</v>
          </cell>
        </row>
        <row r="1368">
          <cell r="B1368">
            <v>93.76</v>
          </cell>
        </row>
        <row r="1369">
          <cell r="B1369">
            <v>93.87</v>
          </cell>
        </row>
        <row r="1372">
          <cell r="B1372">
            <v>93.08</v>
          </cell>
        </row>
        <row r="1373">
          <cell r="B1373">
            <v>92.85</v>
          </cell>
        </row>
        <row r="1374">
          <cell r="B1374">
            <v>92.39</v>
          </cell>
        </row>
        <row r="1375">
          <cell r="B1375">
            <v>92.42</v>
          </cell>
        </row>
        <row r="1376">
          <cell r="B1376">
            <v>93.23</v>
          </cell>
        </row>
        <row r="1379">
          <cell r="B1379">
            <v>92.41</v>
          </cell>
        </row>
        <row r="1380">
          <cell r="B1380">
            <v>91.89</v>
          </cell>
        </row>
        <row r="1381">
          <cell r="B1381">
            <v>91.73</v>
          </cell>
        </row>
        <row r="1382">
          <cell r="B1382">
            <v>91.99</v>
          </cell>
        </row>
        <row r="1383">
          <cell r="B1383">
            <v>91.52</v>
          </cell>
        </row>
        <row r="1386">
          <cell r="B1386">
            <v>91.89</v>
          </cell>
        </row>
        <row r="1387">
          <cell r="B1387">
            <v>91.83</v>
          </cell>
        </row>
        <row r="1388">
          <cell r="B1388">
            <v>92.42</v>
          </cell>
        </row>
        <row r="1389">
          <cell r="B1389">
            <v>92.61</v>
          </cell>
        </row>
        <row r="1390">
          <cell r="B1390">
            <v>92.29</v>
          </cell>
        </row>
        <row r="1393">
          <cell r="B1393">
            <v>92.43</v>
          </cell>
        </row>
        <row r="1394">
          <cell r="B1394">
            <v>92.37</v>
          </cell>
        </row>
        <row r="1395">
          <cell r="B1395">
            <v>91.27</v>
          </cell>
        </row>
        <row r="1396">
          <cell r="B1396">
            <v>91.51</v>
          </cell>
        </row>
        <row r="1397">
          <cell r="B1397">
            <v>91.28</v>
          </cell>
        </row>
        <row r="1400">
          <cell r="B1400">
            <v>91.61</v>
          </cell>
        </row>
        <row r="1401">
          <cell r="B1401">
            <v>91.86</v>
          </cell>
        </row>
        <row r="1402">
          <cell r="B1402">
            <v>91.86</v>
          </cell>
        </row>
        <row r="1403">
          <cell r="B1403">
            <v>92.21</v>
          </cell>
        </row>
        <row r="1404">
          <cell r="B1404">
            <v>92.73</v>
          </cell>
        </row>
        <row r="1407">
          <cell r="B1407">
            <v>93.66</v>
          </cell>
        </row>
        <row r="1408">
          <cell r="B1408">
            <v>93.23</v>
          </cell>
        </row>
        <row r="1409">
          <cell r="B1409">
            <v>93.63</v>
          </cell>
        </row>
        <row r="1410">
          <cell r="B1410">
            <v>93.89</v>
          </cell>
        </row>
        <row r="1411">
          <cell r="B1411">
            <v>93.02</v>
          </cell>
        </row>
        <row r="1414">
          <cell r="B1414">
            <v>93.05</v>
          </cell>
        </row>
        <row r="1415">
          <cell r="B1415">
            <v>93.1</v>
          </cell>
        </row>
        <row r="1416">
          <cell r="B1416">
            <v>92.31</v>
          </cell>
        </row>
        <row r="1417">
          <cell r="B1417">
            <v>91.61</v>
          </cell>
        </row>
        <row r="1418">
          <cell r="B1418">
            <v>91.44</v>
          </cell>
        </row>
        <row r="1421">
          <cell r="B1421">
            <v>91.53</v>
          </cell>
        </row>
        <row r="1422">
          <cell r="B1422">
            <v>90.33</v>
          </cell>
        </row>
        <row r="1423">
          <cell r="B1423">
            <v>90.9</v>
          </cell>
        </row>
        <row r="1424">
          <cell r="B1424">
            <v>90.66</v>
          </cell>
        </row>
        <row r="1425">
          <cell r="B1425">
            <v>90.6</v>
          </cell>
        </row>
        <row r="1428">
          <cell r="B1428">
            <v>91.59</v>
          </cell>
        </row>
        <row r="1429">
          <cell r="B1429">
            <v>91.46</v>
          </cell>
        </row>
        <row r="1430">
          <cell r="B1430">
            <v>90.6</v>
          </cell>
        </row>
        <row r="1431">
          <cell r="B1431">
            <v>90.77</v>
          </cell>
        </row>
        <row r="1432">
          <cell r="B1432">
            <v>90.23</v>
          </cell>
        </row>
        <row r="1435">
          <cell r="B1435">
            <v>90.35</v>
          </cell>
        </row>
        <row r="1436">
          <cell r="B1436">
            <v>89.64</v>
          </cell>
        </row>
        <row r="1437">
          <cell r="B1437">
            <v>89.5</v>
          </cell>
        </row>
        <row r="1438">
          <cell r="B1438">
            <v>89.6</v>
          </cell>
        </row>
        <row r="1439">
          <cell r="B1439">
            <v>89.14</v>
          </cell>
        </row>
        <row r="1442">
          <cell r="B1442">
            <v>88.75</v>
          </cell>
        </row>
        <row r="1443">
          <cell r="B1443">
            <v>88.61</v>
          </cell>
        </row>
        <row r="1444">
          <cell r="B1444">
            <v>88.85</v>
          </cell>
        </row>
        <row r="1445">
          <cell r="B1445">
            <v>88.88</v>
          </cell>
        </row>
        <row r="1446">
          <cell r="B1446">
            <v>88.49</v>
          </cell>
        </row>
        <row r="1449">
          <cell r="B1449">
            <v>88.46</v>
          </cell>
        </row>
        <row r="1450">
          <cell r="B1450">
            <v>88.31</v>
          </cell>
        </row>
        <row r="1451">
          <cell r="B1451">
            <v>87.94</v>
          </cell>
        </row>
        <row r="1452">
          <cell r="B1452">
            <v>87.85</v>
          </cell>
        </row>
        <row r="1453">
          <cell r="B1453">
            <v>88.11</v>
          </cell>
        </row>
        <row r="1456">
          <cell r="B1456">
            <v>87.99</v>
          </cell>
        </row>
        <row r="1457">
          <cell r="B1457">
            <v>87.99</v>
          </cell>
        </row>
        <row r="1458">
          <cell r="B1458">
            <v>87.54</v>
          </cell>
        </row>
        <row r="1459">
          <cell r="B1459">
            <v>87.56</v>
          </cell>
        </row>
        <row r="1460">
          <cell r="B1460">
            <v>87.63</v>
          </cell>
        </row>
        <row r="1463">
          <cell r="B1463">
            <v>87.35</v>
          </cell>
        </row>
        <row r="1464">
          <cell r="B1464">
            <v>87</v>
          </cell>
        </row>
        <row r="1465">
          <cell r="B1465">
            <v>86.92</v>
          </cell>
        </row>
        <row r="1467">
          <cell r="B1467">
            <v>86.68</v>
          </cell>
        </row>
        <row r="1470">
          <cell r="B1470">
            <v>86.07</v>
          </cell>
        </row>
        <row r="1471">
          <cell r="B1471">
            <v>85.63</v>
          </cell>
        </row>
        <row r="1472">
          <cell r="B1472">
            <v>86.2</v>
          </cell>
        </row>
        <row r="1473">
          <cell r="B1473">
            <v>85.57</v>
          </cell>
        </row>
        <row r="1474">
          <cell r="B1474">
            <v>85.11</v>
          </cell>
        </row>
        <row r="1477">
          <cell r="B1477">
            <v>85.55</v>
          </cell>
        </row>
        <row r="1478">
          <cell r="B1478">
            <v>85.51</v>
          </cell>
        </row>
        <row r="1479">
          <cell r="B1479">
            <v>86.03</v>
          </cell>
        </row>
        <row r="1480">
          <cell r="B1480">
            <v>86.56</v>
          </cell>
        </row>
        <row r="1481">
          <cell r="B1481">
            <v>87.73</v>
          </cell>
        </row>
        <row r="1484">
          <cell r="B1484">
            <v>87.66</v>
          </cell>
        </row>
        <row r="1485">
          <cell r="B1485">
            <v>86.71</v>
          </cell>
        </row>
        <row r="1486">
          <cell r="B1486">
            <v>86.36</v>
          </cell>
        </row>
        <row r="1487">
          <cell r="B1487">
            <v>85.82</v>
          </cell>
        </row>
        <row r="1488">
          <cell r="B1488">
            <v>86.56</v>
          </cell>
        </row>
        <row r="1491">
          <cell r="B1491">
            <v>87.25</v>
          </cell>
        </row>
        <row r="1492">
          <cell r="B1492">
            <v>86.28</v>
          </cell>
        </row>
        <row r="1493">
          <cell r="B1493">
            <v>86.97</v>
          </cell>
        </row>
        <row r="1494">
          <cell r="B1494">
            <v>87.58</v>
          </cell>
        </row>
        <row r="1495">
          <cell r="B1495">
            <v>87.2</v>
          </cell>
        </row>
        <row r="1498">
          <cell r="B1498">
            <v>87.53</v>
          </cell>
        </row>
        <row r="1499">
          <cell r="B1499">
            <v>86.79</v>
          </cell>
        </row>
        <row r="1500">
          <cell r="B1500">
            <v>86.84</v>
          </cell>
        </row>
        <row r="1501">
          <cell r="B1501">
            <v>86.9</v>
          </cell>
        </row>
        <row r="1502">
          <cell r="B1502">
            <v>86.02</v>
          </cell>
        </row>
        <row r="1505">
          <cell r="B1505">
            <v>86</v>
          </cell>
        </row>
        <row r="1506">
          <cell r="B1506">
            <v>85.84</v>
          </cell>
        </row>
        <row r="1507">
          <cell r="B1507">
            <v>85.2</v>
          </cell>
        </row>
        <row r="1508">
          <cell r="B1508">
            <v>85.29</v>
          </cell>
        </row>
        <row r="1509">
          <cell r="B1509">
            <v>85.56</v>
          </cell>
        </row>
        <row r="1512">
          <cell r="B1512">
            <v>85.47</v>
          </cell>
        </row>
        <row r="1513">
          <cell r="B1513">
            <v>85.02</v>
          </cell>
        </row>
        <row r="1514">
          <cell r="B1514">
            <v>85.88</v>
          </cell>
        </row>
        <row r="1515">
          <cell r="B1515">
            <v>85.95</v>
          </cell>
        </row>
        <row r="1516">
          <cell r="B1516">
            <v>87.24</v>
          </cell>
        </row>
        <row r="1519">
          <cell r="B1519">
            <v>87.04</v>
          </cell>
        </row>
        <row r="1520">
          <cell r="B1520">
            <v>86.14</v>
          </cell>
        </row>
        <row r="1521">
          <cell r="B1521">
            <v>87.25</v>
          </cell>
        </row>
        <row r="1522">
          <cell r="B1522">
            <v>87.68</v>
          </cell>
        </row>
        <row r="1523">
          <cell r="B1523">
            <v>87.31</v>
          </cell>
        </row>
        <row r="1526">
          <cell r="B1526">
            <v>87.52</v>
          </cell>
        </row>
        <row r="1527">
          <cell r="B1527">
            <v>88.83</v>
          </cell>
        </row>
        <row r="1528">
          <cell r="B1528">
            <v>89.03</v>
          </cell>
        </row>
        <row r="1529">
          <cell r="B1529">
            <v>89.14</v>
          </cell>
        </row>
        <row r="1530">
          <cell r="B1530">
            <v>88.18</v>
          </cell>
        </row>
        <row r="1533">
          <cell r="B1533">
            <v>88</v>
          </cell>
        </row>
        <row r="1534">
          <cell r="B1534">
            <v>88.29</v>
          </cell>
        </row>
        <row r="1535">
          <cell r="B1535">
            <v>88.95</v>
          </cell>
        </row>
        <row r="1536">
          <cell r="B1536">
            <v>88.51</v>
          </cell>
        </row>
        <row r="1537">
          <cell r="B1537">
            <v>89.12</v>
          </cell>
        </row>
        <row r="1540">
          <cell r="B1540">
            <v>88.81</v>
          </cell>
        </row>
        <row r="1541">
          <cell r="B1541">
            <v>88.59</v>
          </cell>
        </row>
        <row r="1542">
          <cell r="B1542">
            <v>88.65</v>
          </cell>
        </row>
        <row r="1543">
          <cell r="B1543">
            <v>87.7</v>
          </cell>
        </row>
        <row r="1544">
          <cell r="B1544">
            <v>88.16</v>
          </cell>
        </row>
        <row r="1547">
          <cell r="B1547">
            <v>87.81</v>
          </cell>
        </row>
        <row r="1548">
          <cell r="B1548">
            <v>87.85</v>
          </cell>
        </row>
        <row r="1549">
          <cell r="B1549">
            <v>88.93</v>
          </cell>
        </row>
        <row r="1550">
          <cell r="B1550">
            <v>88.9</v>
          </cell>
        </row>
        <row r="1551">
          <cell r="B1551">
            <v>88.89</v>
          </cell>
        </row>
        <row r="1554">
          <cell r="B1554">
            <v>88.63</v>
          </cell>
        </row>
        <row r="1555">
          <cell r="B1555">
            <v>88.43</v>
          </cell>
        </row>
        <row r="1556">
          <cell r="B1556">
            <v>87.61</v>
          </cell>
        </row>
        <row r="1557">
          <cell r="B1557">
            <v>87.21</v>
          </cell>
        </row>
        <row r="1558">
          <cell r="B1558">
            <v>88.51</v>
          </cell>
        </row>
        <row r="1561">
          <cell r="B1561">
            <v>89.22</v>
          </cell>
        </row>
        <row r="1562">
          <cell r="B1562">
            <v>88.75</v>
          </cell>
        </row>
        <row r="1563">
          <cell r="B1563">
            <v>88.27</v>
          </cell>
        </row>
        <row r="1564">
          <cell r="B1564">
            <v>89.02</v>
          </cell>
        </row>
        <row r="1565">
          <cell r="B1565">
            <v>88.97</v>
          </cell>
        </row>
        <row r="1568">
          <cell r="B1568">
            <v>88.95</v>
          </cell>
        </row>
        <row r="1569">
          <cell r="B1569">
            <v>89.83</v>
          </cell>
        </row>
        <row r="1570">
          <cell r="B1570">
            <v>90.24</v>
          </cell>
        </row>
        <row r="1571">
          <cell r="B1571">
            <v>90.06</v>
          </cell>
        </row>
        <row r="1572">
          <cell r="B1572">
            <v>89.94</v>
          </cell>
        </row>
        <row r="1575">
          <cell r="B1575">
            <v>89.8</v>
          </cell>
        </row>
        <row r="1576">
          <cell r="B1576">
            <v>90.49</v>
          </cell>
        </row>
        <row r="1577">
          <cell r="B1577">
            <v>91.12</v>
          </cell>
        </row>
        <row r="1578">
          <cell r="B1578">
            <v>90.82</v>
          </cell>
        </row>
        <row r="1579">
          <cell r="B1579">
            <v>91.08</v>
          </cell>
        </row>
        <row r="1582">
          <cell r="B1582">
            <v>90.62</v>
          </cell>
        </row>
        <row r="1583">
          <cell r="B1583">
            <v>90.41</v>
          </cell>
        </row>
        <row r="1584">
          <cell r="B1584">
            <v>91.17</v>
          </cell>
        </row>
        <row r="1585">
          <cell r="B1585">
            <v>90.57</v>
          </cell>
        </row>
        <row r="1586">
          <cell r="B1586">
            <v>90.54</v>
          </cell>
        </row>
        <row r="1589">
          <cell r="B1589">
            <v>90.76</v>
          </cell>
        </row>
        <row r="1590">
          <cell r="B1590">
            <v>89.81</v>
          </cell>
        </row>
        <row r="1591">
          <cell r="B1591">
            <v>89.31</v>
          </cell>
        </row>
        <row r="1592">
          <cell r="B1592">
            <v>89.88</v>
          </cell>
        </row>
        <row r="1593">
          <cell r="B1593">
            <v>91.13</v>
          </cell>
        </row>
        <row r="1596">
          <cell r="B1596">
            <v>91.56</v>
          </cell>
        </row>
        <row r="1597">
          <cell r="B1597">
            <v>91.66</v>
          </cell>
        </row>
        <row r="1598">
          <cell r="B1598">
            <v>91.29</v>
          </cell>
        </row>
        <row r="1599">
          <cell r="B1599">
            <v>91.96</v>
          </cell>
        </row>
        <row r="1600">
          <cell r="B1600">
            <v>91.66</v>
          </cell>
        </row>
        <row r="1603">
          <cell r="B1603">
            <v>91</v>
          </cell>
        </row>
        <row r="1604">
          <cell r="B1604">
            <v>91.25</v>
          </cell>
        </row>
        <row r="1605">
          <cell r="B1605">
            <v>90.53</v>
          </cell>
        </row>
        <row r="1606">
          <cell r="B1606">
            <v>91.03</v>
          </cell>
        </row>
        <row r="1607">
          <cell r="B1607">
            <v>90.49</v>
          </cell>
        </row>
        <row r="1610">
          <cell r="B1610">
            <v>90.48</v>
          </cell>
        </row>
        <row r="1611">
          <cell r="B1611">
            <v>89.84</v>
          </cell>
        </row>
        <row r="1612">
          <cell r="B1612">
            <v>89.72</v>
          </cell>
        </row>
        <row r="1613">
          <cell r="B1613">
            <v>88.67</v>
          </cell>
        </row>
        <row r="1614">
          <cell r="B1614">
            <v>88.95</v>
          </cell>
        </row>
        <row r="1617">
          <cell r="B1617">
            <v>88.95</v>
          </cell>
        </row>
        <row r="1618">
          <cell r="B1618">
            <v>88.88</v>
          </cell>
        </row>
        <row r="1619">
          <cell r="B1619">
            <v>88.84</v>
          </cell>
        </row>
        <row r="1620">
          <cell r="B1620">
            <v>88.95</v>
          </cell>
        </row>
        <row r="1621">
          <cell r="B1621">
            <v>88.54</v>
          </cell>
        </row>
        <row r="1624">
          <cell r="B1624">
            <v>88.25</v>
          </cell>
        </row>
        <row r="1625">
          <cell r="B1625">
            <v>88.51</v>
          </cell>
        </row>
        <row r="1626">
          <cell r="B1626">
            <v>89.73</v>
          </cell>
        </row>
        <row r="1627">
          <cell r="B1627">
            <v>89.25</v>
          </cell>
        </row>
        <row r="1628">
          <cell r="B1628">
            <v>90.01</v>
          </cell>
        </row>
        <row r="1631">
          <cell r="B1631">
            <v>89.94</v>
          </cell>
        </row>
        <row r="1632">
          <cell r="B1632">
            <v>89.09</v>
          </cell>
        </row>
        <row r="1633">
          <cell r="B1633">
            <v>90.04</v>
          </cell>
        </row>
        <row r="1634">
          <cell r="B1634">
            <v>89.6</v>
          </cell>
        </row>
        <row r="1635">
          <cell r="B1635">
            <v>89.08</v>
          </cell>
        </row>
        <row r="1638">
          <cell r="B1638">
            <v>89.29</v>
          </cell>
        </row>
        <row r="1639">
          <cell r="B1639">
            <v>89.43</v>
          </cell>
        </row>
        <row r="1640">
          <cell r="B1640">
            <v>89.42</v>
          </cell>
        </row>
        <row r="1641">
          <cell r="B1641">
            <v>88.75</v>
          </cell>
        </row>
        <row r="1642">
          <cell r="B1642">
            <v>88.88</v>
          </cell>
        </row>
        <row r="1645">
          <cell r="B1645">
            <v>88.72</v>
          </cell>
        </row>
        <row r="1646">
          <cell r="B1646">
            <v>89.41</v>
          </cell>
        </row>
        <row r="1647">
          <cell r="B1647">
            <v>88.8</v>
          </cell>
        </row>
        <row r="1648">
          <cell r="B1648">
            <v>88.79</v>
          </cell>
        </row>
        <row r="1649">
          <cell r="B1649">
            <v>87.97</v>
          </cell>
        </row>
        <row r="1652">
          <cell r="B1652">
            <v>88.23</v>
          </cell>
        </row>
        <row r="1653">
          <cell r="B1653">
            <v>88.12</v>
          </cell>
        </row>
        <row r="1654">
          <cell r="B1654">
            <v>87.65</v>
          </cell>
        </row>
        <row r="1655">
          <cell r="B1655">
            <v>87.54</v>
          </cell>
        </row>
        <row r="1656">
          <cell r="B1656">
            <v>87.42</v>
          </cell>
        </row>
        <row r="1659">
          <cell r="B1659">
            <v>87.39</v>
          </cell>
        </row>
        <row r="1660">
          <cell r="B1660">
            <v>87.82</v>
          </cell>
        </row>
        <row r="1661">
          <cell r="B1661">
            <v>87.58</v>
          </cell>
        </row>
        <row r="1662">
          <cell r="B1662">
            <v>87.99</v>
          </cell>
        </row>
        <row r="1663">
          <cell r="B1663">
            <v>87.14</v>
          </cell>
        </row>
        <row r="1666">
          <cell r="B1666">
            <v>87.18</v>
          </cell>
        </row>
        <row r="1667">
          <cell r="B1667">
            <v>87.83</v>
          </cell>
        </row>
        <row r="1668">
          <cell r="B1668">
            <v>88.4</v>
          </cell>
        </row>
        <row r="1669">
          <cell r="B1669">
            <v>88.45</v>
          </cell>
        </row>
        <row r="1670">
          <cell r="B1670">
            <v>89.26</v>
          </cell>
        </row>
        <row r="1673">
          <cell r="B1673">
            <v>89.03</v>
          </cell>
        </row>
        <row r="1674">
          <cell r="B1674">
            <v>89.79</v>
          </cell>
        </row>
        <row r="1675">
          <cell r="B1675">
            <v>89.75</v>
          </cell>
        </row>
        <row r="1676">
          <cell r="B1676">
            <v>89.95</v>
          </cell>
        </row>
        <row r="1677">
          <cell r="B1677">
            <v>89.96</v>
          </cell>
        </row>
        <row r="1680">
          <cell r="B1680">
            <v>89.75</v>
          </cell>
        </row>
        <row r="1681">
          <cell r="B1681">
            <v>89.57</v>
          </cell>
        </row>
        <row r="1682">
          <cell r="B1682">
            <v>89.68</v>
          </cell>
        </row>
        <row r="1683">
          <cell r="B1683">
            <v>89.64</v>
          </cell>
        </row>
        <row r="1684">
          <cell r="B1684">
            <v>88.36</v>
          </cell>
        </row>
        <row r="1687">
          <cell r="B1687">
            <v>88.39</v>
          </cell>
        </row>
        <row r="1688">
          <cell r="B1688">
            <v>88.79</v>
          </cell>
        </row>
        <row r="1689">
          <cell r="B1689">
            <v>88.85</v>
          </cell>
        </row>
        <row r="1690">
          <cell r="B1690">
            <v>88.69</v>
          </cell>
        </row>
        <row r="1691">
          <cell r="B1691">
            <v>87.9</v>
          </cell>
        </row>
        <row r="1694">
          <cell r="B1694">
            <v>87.96</v>
          </cell>
        </row>
        <row r="1695">
          <cell r="B1695">
            <v>88.01</v>
          </cell>
        </row>
        <row r="1696">
          <cell r="B1696">
            <v>87.99</v>
          </cell>
        </row>
        <row r="1697">
          <cell r="B1697">
            <v>87.79</v>
          </cell>
        </row>
        <row r="1698">
          <cell r="B1698">
            <v>88.12</v>
          </cell>
        </row>
        <row r="1701">
          <cell r="B1701">
            <v>89.06</v>
          </cell>
        </row>
        <row r="1702">
          <cell r="B1702">
            <v>89.46</v>
          </cell>
        </row>
        <row r="1703">
          <cell r="B1703">
            <v>89.42</v>
          </cell>
        </row>
        <row r="1704">
          <cell r="B1704">
            <v>89.3</v>
          </cell>
        </row>
        <row r="1705">
          <cell r="B1705">
            <v>89.77</v>
          </cell>
        </row>
        <row r="1708">
          <cell r="B1708">
            <v>89.63</v>
          </cell>
        </row>
        <row r="1709">
          <cell r="B1709">
            <v>88.89</v>
          </cell>
        </row>
        <row r="1710">
          <cell r="B1710">
            <v>88.87</v>
          </cell>
        </row>
        <row r="1711">
          <cell r="B1711">
            <v>88.98</v>
          </cell>
        </row>
        <row r="1712">
          <cell r="B1712">
            <v>89.63</v>
          </cell>
        </row>
        <row r="1715">
          <cell r="B1715">
            <v>89.53</v>
          </cell>
        </row>
        <row r="1716">
          <cell r="B1716">
            <v>89.23</v>
          </cell>
        </row>
        <row r="1717">
          <cell r="B1717">
            <v>88.77</v>
          </cell>
        </row>
        <row r="1718">
          <cell r="B1718">
            <v>88.83</v>
          </cell>
        </row>
        <row r="1719">
          <cell r="B1719">
            <v>88.39</v>
          </cell>
        </row>
        <row r="1722">
          <cell r="B1722">
            <v>88.55</v>
          </cell>
        </row>
        <row r="1723">
          <cell r="B1723">
            <v>88.46</v>
          </cell>
        </row>
        <row r="1724">
          <cell r="B1724">
            <v>89.15</v>
          </cell>
        </row>
        <row r="1725">
          <cell r="B1725">
            <v>88.79</v>
          </cell>
        </row>
        <row r="1726">
          <cell r="B1726">
            <v>88.91</v>
          </cell>
        </row>
        <row r="1729">
          <cell r="B1729">
            <v>88.99</v>
          </cell>
        </row>
        <row r="1730">
          <cell r="B1730">
            <v>88.13</v>
          </cell>
        </row>
        <row r="1731">
          <cell r="B1731">
            <v>88.51</v>
          </cell>
        </row>
        <row r="1732">
          <cell r="B1732">
            <v>88.44</v>
          </cell>
        </row>
        <row r="1733">
          <cell r="B1733">
            <v>88.4</v>
          </cell>
        </row>
        <row r="1736">
          <cell r="B1736">
            <v>88.29</v>
          </cell>
        </row>
        <row r="1737">
          <cell r="B1737">
            <v>88.11</v>
          </cell>
        </row>
        <row r="1738">
          <cell r="B1738">
            <v>88.09</v>
          </cell>
        </row>
        <row r="1739">
          <cell r="B1739">
            <v>87.38</v>
          </cell>
        </row>
        <row r="1740">
          <cell r="B1740">
            <v>87.63</v>
          </cell>
        </row>
        <row r="1743">
          <cell r="B1743">
            <v>88.38</v>
          </cell>
        </row>
        <row r="1744">
          <cell r="B1744">
            <v>88.17</v>
          </cell>
        </row>
        <row r="1745">
          <cell r="B1745">
            <v>88.37</v>
          </cell>
        </row>
        <row r="1746">
          <cell r="B1746">
            <v>88.34</v>
          </cell>
        </row>
        <row r="1747">
          <cell r="B1747">
            <v>87.45</v>
          </cell>
        </row>
        <row r="1750">
          <cell r="B1750">
            <v>87.54</v>
          </cell>
        </row>
        <row r="1751">
          <cell r="B1751">
            <v>88.02</v>
          </cell>
        </row>
        <row r="1752">
          <cell r="B1752">
            <v>87.83</v>
          </cell>
        </row>
        <row r="1753">
          <cell r="B1753">
            <v>87.55</v>
          </cell>
        </row>
        <row r="1754">
          <cell r="B1754">
            <v>87.09</v>
          </cell>
        </row>
        <row r="1757">
          <cell r="B1757">
            <v>87.02</v>
          </cell>
        </row>
        <row r="1758">
          <cell r="B1758">
            <v>86.84</v>
          </cell>
        </row>
        <row r="1759">
          <cell r="B1759">
            <v>86.35</v>
          </cell>
        </row>
        <row r="1760">
          <cell r="B1760">
            <v>86.02</v>
          </cell>
        </row>
        <row r="1761">
          <cell r="B1761">
            <v>85.87</v>
          </cell>
        </row>
        <row r="1764">
          <cell r="B1764">
            <v>84.97</v>
          </cell>
        </row>
        <row r="1765">
          <cell r="B1765">
            <v>85.21</v>
          </cell>
        </row>
        <row r="1766">
          <cell r="B1766">
            <v>85.44</v>
          </cell>
        </row>
        <row r="1767">
          <cell r="B1767">
            <v>85.28</v>
          </cell>
        </row>
        <row r="1768">
          <cell r="B1768">
            <v>84.91</v>
          </cell>
        </row>
        <row r="1771">
          <cell r="B1771">
            <v>85.2</v>
          </cell>
        </row>
        <row r="1772">
          <cell r="B1772">
            <v>85.47</v>
          </cell>
        </row>
        <row r="1773">
          <cell r="B1773">
            <v>84.7</v>
          </cell>
        </row>
        <row r="1774">
          <cell r="B1774">
            <v>84.47</v>
          </cell>
        </row>
        <row r="1775">
          <cell r="B1775">
            <v>83.9</v>
          </cell>
        </row>
        <row r="1778">
          <cell r="B1778">
            <v>84.09</v>
          </cell>
        </row>
        <row r="1779">
          <cell r="B1779">
            <v>84.21</v>
          </cell>
        </row>
        <row r="1780">
          <cell r="B1780">
            <v>84.43</v>
          </cell>
        </row>
        <row r="1781">
          <cell r="B1781">
            <v>84.29</v>
          </cell>
        </row>
        <row r="1782">
          <cell r="B1782">
            <v>83.75</v>
          </cell>
        </row>
        <row r="1785">
          <cell r="B1785">
            <v>83.95</v>
          </cell>
        </row>
        <row r="1786">
          <cell r="B1786">
            <v>83.85</v>
          </cell>
        </row>
        <row r="1787">
          <cell r="B1787">
            <v>83.29</v>
          </cell>
        </row>
        <row r="1788">
          <cell r="B1788">
            <v>83.69</v>
          </cell>
        </row>
        <row r="1789">
          <cell r="B1789">
            <v>83.31</v>
          </cell>
        </row>
        <row r="1792">
          <cell r="B1792">
            <v>83.19</v>
          </cell>
        </row>
        <row r="1793">
          <cell r="B1793">
            <v>82.97</v>
          </cell>
        </row>
        <row r="1794">
          <cell r="B1794">
            <v>82.35</v>
          </cell>
        </row>
        <row r="1795">
          <cell r="B1795">
            <v>81.87</v>
          </cell>
        </row>
        <row r="1796">
          <cell r="B1796">
            <v>81.78</v>
          </cell>
        </row>
        <row r="1799">
          <cell r="B1799">
            <v>81.93</v>
          </cell>
        </row>
        <row r="1800">
          <cell r="B1800">
            <v>81.819999999999993</v>
          </cell>
        </row>
        <row r="1801">
          <cell r="B1801">
            <v>81.56</v>
          </cell>
        </row>
        <row r="1802">
          <cell r="B1802">
            <v>81.95</v>
          </cell>
        </row>
        <row r="1803">
          <cell r="B1803">
            <v>80.98</v>
          </cell>
        </row>
        <row r="1806">
          <cell r="B1806">
            <v>81.28</v>
          </cell>
        </row>
        <row r="1807">
          <cell r="B1807">
            <v>81.239999999999995</v>
          </cell>
        </row>
        <row r="1808">
          <cell r="B1808">
            <v>81.900000000000006</v>
          </cell>
        </row>
        <row r="1809">
          <cell r="B1809">
            <v>82.03</v>
          </cell>
        </row>
        <row r="1810">
          <cell r="B1810">
            <v>82.55</v>
          </cell>
        </row>
        <row r="1813">
          <cell r="B1813">
            <v>82.1</v>
          </cell>
        </row>
        <row r="1814">
          <cell r="B1814">
            <v>82.32</v>
          </cell>
        </row>
        <row r="1815">
          <cell r="B1815">
            <v>81.63</v>
          </cell>
        </row>
        <row r="1816">
          <cell r="B1816">
            <v>82.5</v>
          </cell>
        </row>
        <row r="1817">
          <cell r="B1817">
            <v>82.16</v>
          </cell>
        </row>
        <row r="1820">
          <cell r="B1820">
            <v>81.67</v>
          </cell>
        </row>
        <row r="1821">
          <cell r="B1821">
            <v>81.94</v>
          </cell>
        </row>
        <row r="1822">
          <cell r="B1822">
            <v>81.93</v>
          </cell>
        </row>
        <row r="1823">
          <cell r="B1823">
            <v>81.33</v>
          </cell>
        </row>
        <row r="1824">
          <cell r="B1824">
            <v>81.400000000000006</v>
          </cell>
        </row>
        <row r="1827">
          <cell r="B1827">
            <v>80.72</v>
          </cell>
        </row>
        <row r="1828">
          <cell r="B1828">
            <v>80.72</v>
          </cell>
        </row>
        <row r="1829">
          <cell r="B1829">
            <v>80.97</v>
          </cell>
        </row>
        <row r="1830">
          <cell r="B1830">
            <v>80.53</v>
          </cell>
        </row>
        <row r="1831">
          <cell r="B1831">
            <v>80.87</v>
          </cell>
        </row>
        <row r="1834">
          <cell r="B1834">
            <v>81.36</v>
          </cell>
        </row>
        <row r="1835">
          <cell r="B1835">
            <v>82.57</v>
          </cell>
        </row>
        <row r="1836">
          <cell r="B1836">
            <v>82.54</v>
          </cell>
        </row>
        <row r="1837">
          <cell r="B1837">
            <v>83.15</v>
          </cell>
        </row>
        <row r="1838">
          <cell r="B1838">
            <v>83.61</v>
          </cell>
        </row>
        <row r="1841">
          <cell r="B1841">
            <v>83.29</v>
          </cell>
        </row>
        <row r="1842">
          <cell r="B1842">
            <v>83.02</v>
          </cell>
        </row>
        <row r="1843">
          <cell r="B1843">
            <v>82.14</v>
          </cell>
        </row>
        <row r="1844">
          <cell r="B1844">
            <v>82.41</v>
          </cell>
        </row>
        <row r="1845">
          <cell r="B1845">
            <v>83.06</v>
          </cell>
        </row>
        <row r="1848">
          <cell r="B1848">
            <v>83.33</v>
          </cell>
        </row>
        <row r="1849">
          <cell r="B1849">
            <v>83.36</v>
          </cell>
        </row>
        <row r="1850">
          <cell r="B1850">
            <v>83.6</v>
          </cell>
        </row>
        <row r="1851">
          <cell r="B1851">
            <v>83.84</v>
          </cell>
        </row>
        <row r="1852">
          <cell r="B1852">
            <v>83.26</v>
          </cell>
        </row>
        <row r="1855">
          <cell r="B1855">
            <v>83.24</v>
          </cell>
        </row>
        <row r="1856">
          <cell r="B1856">
            <v>83.99</v>
          </cell>
        </row>
        <row r="1857">
          <cell r="B1857">
            <v>83.3</v>
          </cell>
        </row>
        <row r="1858">
          <cell r="B1858">
            <v>83.43</v>
          </cell>
        </row>
        <row r="1859">
          <cell r="B1859">
            <v>83.48</v>
          </cell>
        </row>
        <row r="1862">
          <cell r="B1862">
            <v>83.6</v>
          </cell>
        </row>
        <row r="1863">
          <cell r="B1863">
            <v>83.45</v>
          </cell>
        </row>
        <row r="1864">
          <cell r="B1864">
            <v>83.52</v>
          </cell>
        </row>
        <row r="1865">
          <cell r="B1865">
            <v>83.97</v>
          </cell>
        </row>
        <row r="1866">
          <cell r="B1866">
            <v>84.39</v>
          </cell>
        </row>
        <row r="1869">
          <cell r="B1869">
            <v>85.04</v>
          </cell>
        </row>
        <row r="1870">
          <cell r="B1870">
            <v>85.1</v>
          </cell>
        </row>
        <row r="1871">
          <cell r="B1871">
            <v>85.02</v>
          </cell>
        </row>
        <row r="1872">
          <cell r="B1872">
            <v>84.54</v>
          </cell>
        </row>
        <row r="1873">
          <cell r="B1873">
            <v>84.57</v>
          </cell>
        </row>
        <row r="1876">
          <cell r="B1876">
            <v>83.96</v>
          </cell>
        </row>
        <row r="1877">
          <cell r="B1877">
            <v>83.59</v>
          </cell>
        </row>
        <row r="1878">
          <cell r="B1878">
            <v>83.67</v>
          </cell>
        </row>
        <row r="1879">
          <cell r="B1879">
            <v>83.47</v>
          </cell>
        </row>
        <row r="1880">
          <cell r="B1880">
            <v>83.49</v>
          </cell>
        </row>
        <row r="1883">
          <cell r="B1883">
            <v>83.5</v>
          </cell>
        </row>
        <row r="1884">
          <cell r="B1884">
            <v>82.41</v>
          </cell>
        </row>
        <row r="1885">
          <cell r="B1885">
            <v>82.68</v>
          </cell>
        </row>
        <row r="1886">
          <cell r="B1886">
            <v>82.88</v>
          </cell>
        </row>
        <row r="1887">
          <cell r="B1887">
            <v>82.66</v>
          </cell>
        </row>
        <row r="1890">
          <cell r="B1890">
            <v>82.51</v>
          </cell>
        </row>
        <row r="1891">
          <cell r="B1891">
            <v>82.78</v>
          </cell>
        </row>
        <row r="1892">
          <cell r="B1892">
            <v>83.08</v>
          </cell>
        </row>
        <row r="1893">
          <cell r="B1893">
            <v>83.28</v>
          </cell>
        </row>
        <row r="1894">
          <cell r="B1894">
            <v>82.54</v>
          </cell>
        </row>
        <row r="1897">
          <cell r="B1897">
            <v>82.74</v>
          </cell>
        </row>
        <row r="1898">
          <cell r="B1898">
            <v>81.98</v>
          </cell>
        </row>
        <row r="1899">
          <cell r="B1899">
            <v>81.63</v>
          </cell>
        </row>
        <row r="1900">
          <cell r="B1900">
            <v>81.569999999999993</v>
          </cell>
        </row>
        <row r="1901">
          <cell r="B1901">
            <v>81.42</v>
          </cell>
        </row>
        <row r="1904">
          <cell r="B1904">
            <v>81.97</v>
          </cell>
        </row>
        <row r="1905">
          <cell r="B1905">
            <v>82.12</v>
          </cell>
        </row>
        <row r="1906">
          <cell r="B1906">
            <v>81.62</v>
          </cell>
        </row>
        <row r="1907">
          <cell r="B1907">
            <v>81.84</v>
          </cell>
        </row>
        <row r="1908">
          <cell r="B1908">
            <v>82.13</v>
          </cell>
        </row>
        <row r="1911">
          <cell r="B1911">
            <v>82.88</v>
          </cell>
        </row>
        <row r="1912">
          <cell r="B1912">
            <v>83.36</v>
          </cell>
        </row>
        <row r="1913">
          <cell r="B1913">
            <v>84</v>
          </cell>
        </row>
        <row r="1914">
          <cell r="B1914">
            <v>84.13</v>
          </cell>
        </row>
        <row r="1915">
          <cell r="B1915">
            <v>84.17</v>
          </cell>
        </row>
        <row r="1918">
          <cell r="B1918">
            <v>84.62</v>
          </cell>
        </row>
        <row r="1919">
          <cell r="B1919">
            <v>84.32</v>
          </cell>
        </row>
        <row r="1920">
          <cell r="B1920">
            <v>84.29</v>
          </cell>
        </row>
        <row r="1921">
          <cell r="B1921">
            <v>84.06</v>
          </cell>
        </row>
        <row r="1922">
          <cell r="B1922">
            <v>84.43</v>
          </cell>
        </row>
        <row r="1925">
          <cell r="B1925">
            <v>84.78</v>
          </cell>
        </row>
        <row r="1926">
          <cell r="B1926">
            <v>84.66</v>
          </cell>
        </row>
        <row r="1927">
          <cell r="B1927">
            <v>84.68</v>
          </cell>
        </row>
        <row r="1928">
          <cell r="B1928">
            <v>84.87</v>
          </cell>
        </row>
        <row r="1929">
          <cell r="B1929">
            <v>84.4</v>
          </cell>
        </row>
        <row r="1932">
          <cell r="B1932">
            <v>84.16</v>
          </cell>
        </row>
        <row r="1933">
          <cell r="B1933">
            <v>84.42</v>
          </cell>
        </row>
        <row r="1934">
          <cell r="B1934">
            <v>84.42</v>
          </cell>
        </row>
        <row r="1935">
          <cell r="B1935">
            <v>85</v>
          </cell>
        </row>
        <row r="1936">
          <cell r="B1936">
            <v>84.48</v>
          </cell>
        </row>
        <row r="1939">
          <cell r="B1939">
            <v>84</v>
          </cell>
        </row>
        <row r="1940">
          <cell r="B1940">
            <v>83.76</v>
          </cell>
        </row>
        <row r="1941">
          <cell r="B1941">
            <v>83.52</v>
          </cell>
        </row>
        <row r="1942">
          <cell r="B1942">
            <v>83.7</v>
          </cell>
        </row>
        <row r="1943">
          <cell r="B1943">
            <v>83.5</v>
          </cell>
        </row>
        <row r="1946">
          <cell r="B1946">
            <v>83.75</v>
          </cell>
        </row>
        <row r="1947">
          <cell r="B1947">
            <v>83.96</v>
          </cell>
        </row>
        <row r="1948">
          <cell r="B1948">
            <v>84.12</v>
          </cell>
        </row>
        <row r="1949">
          <cell r="B1949">
            <v>84.35</v>
          </cell>
        </row>
        <row r="1950">
          <cell r="B1950">
            <v>84.43</v>
          </cell>
        </row>
        <row r="1953">
          <cell r="B1953">
            <v>84.49</v>
          </cell>
        </row>
        <row r="1954">
          <cell r="B1954">
            <v>84.51</v>
          </cell>
        </row>
        <row r="1955">
          <cell r="B1955">
            <v>84</v>
          </cell>
        </row>
        <row r="1956">
          <cell r="B1956">
            <v>83.94</v>
          </cell>
        </row>
        <row r="1957">
          <cell r="B1957">
            <v>84.61</v>
          </cell>
        </row>
        <row r="1960">
          <cell r="B1960">
            <v>84.64</v>
          </cell>
        </row>
        <row r="1961">
          <cell r="B1961">
            <v>84.45</v>
          </cell>
        </row>
        <row r="1962">
          <cell r="B1962">
            <v>84.94</v>
          </cell>
        </row>
        <row r="1963">
          <cell r="B1963">
            <v>85.49</v>
          </cell>
        </row>
        <row r="1964">
          <cell r="B1964">
            <v>86.1</v>
          </cell>
        </row>
        <row r="1967">
          <cell r="B1967">
            <v>86.05</v>
          </cell>
        </row>
        <row r="1968">
          <cell r="B1968">
            <v>86.21</v>
          </cell>
        </row>
        <row r="1969">
          <cell r="B1969">
            <v>85.82</v>
          </cell>
        </row>
        <row r="1970">
          <cell r="B1970">
            <v>86.09</v>
          </cell>
        </row>
        <row r="1971">
          <cell r="B1971">
            <v>86.63</v>
          </cell>
        </row>
        <row r="1974">
          <cell r="B1974">
            <v>86.4</v>
          </cell>
        </row>
        <row r="1975">
          <cell r="B1975">
            <v>86.37</v>
          </cell>
        </row>
        <row r="1976">
          <cell r="B1976">
            <v>86.35</v>
          </cell>
        </row>
        <row r="1977">
          <cell r="B1977">
            <v>86.85</v>
          </cell>
        </row>
        <row r="1978">
          <cell r="B1978">
            <v>86.42</v>
          </cell>
        </row>
        <row r="1981">
          <cell r="B1981">
            <v>86.93</v>
          </cell>
        </row>
        <row r="1982">
          <cell r="B1982">
            <v>87.76</v>
          </cell>
        </row>
        <row r="1983">
          <cell r="B1983">
            <v>88.11</v>
          </cell>
        </row>
        <row r="1984">
          <cell r="B1984">
            <v>87.75</v>
          </cell>
        </row>
        <row r="1985">
          <cell r="B1985">
            <v>88.04</v>
          </cell>
        </row>
        <row r="1988">
          <cell r="B1988">
            <v>87.6</v>
          </cell>
        </row>
        <row r="1989">
          <cell r="B1989">
            <v>87.49</v>
          </cell>
        </row>
        <row r="1990">
          <cell r="B1990">
            <v>87.88</v>
          </cell>
        </row>
        <row r="1991">
          <cell r="B1991">
            <v>88.07</v>
          </cell>
        </row>
        <row r="1992">
          <cell r="B1992">
            <v>88.69</v>
          </cell>
        </row>
        <row r="1995">
          <cell r="B1995">
            <v>88.95</v>
          </cell>
        </row>
        <row r="1996">
          <cell r="B1996">
            <v>89.26</v>
          </cell>
        </row>
        <row r="1997">
          <cell r="B1997">
            <v>88.65</v>
          </cell>
        </row>
        <row r="1998">
          <cell r="B1998">
            <v>88.72</v>
          </cell>
        </row>
        <row r="1999">
          <cell r="B1999">
            <v>87.73</v>
          </cell>
        </row>
        <row r="2002">
          <cell r="B2002">
            <v>88.49</v>
          </cell>
        </row>
        <row r="2003">
          <cell r="B2003">
            <v>88.18</v>
          </cell>
        </row>
        <row r="2004">
          <cell r="B2004">
            <v>88.56</v>
          </cell>
        </row>
        <row r="2005">
          <cell r="B2005">
            <v>89.02</v>
          </cell>
        </row>
        <row r="2006">
          <cell r="B2006">
            <v>88.78</v>
          </cell>
        </row>
        <row r="2009">
          <cell r="B2009">
            <v>88.45</v>
          </cell>
        </row>
        <row r="2010">
          <cell r="B2010">
            <v>88.99</v>
          </cell>
        </row>
        <row r="2011">
          <cell r="B2011">
            <v>89.11</v>
          </cell>
        </row>
        <row r="2012">
          <cell r="B2012">
            <v>89.09</v>
          </cell>
        </row>
        <row r="2013">
          <cell r="B2013">
            <v>90.13</v>
          </cell>
        </row>
        <row r="2016">
          <cell r="B2016">
            <v>90.46</v>
          </cell>
        </row>
        <row r="2017">
          <cell r="B2017">
            <v>90.44</v>
          </cell>
        </row>
        <row r="2018">
          <cell r="B2018">
            <v>90.38</v>
          </cell>
        </row>
        <row r="2019">
          <cell r="B2019">
            <v>90.28</v>
          </cell>
        </row>
        <row r="2020">
          <cell r="B2020">
            <v>90.25</v>
          </cell>
        </row>
        <row r="2023">
          <cell r="B2023">
            <v>89.46</v>
          </cell>
        </row>
        <row r="2024">
          <cell r="B2024">
            <v>88.35</v>
          </cell>
        </row>
        <row r="2025">
          <cell r="B2025">
            <v>89.31</v>
          </cell>
        </row>
        <row r="2026">
          <cell r="B2026">
            <v>89.48</v>
          </cell>
        </row>
        <row r="2027">
          <cell r="B2027">
            <v>89.72</v>
          </cell>
        </row>
        <row r="2030">
          <cell r="B2030">
            <v>89.64</v>
          </cell>
        </row>
        <row r="2031">
          <cell r="B2031">
            <v>89.85</v>
          </cell>
        </row>
        <row r="2032">
          <cell r="B2032">
            <v>89.34</v>
          </cell>
        </row>
        <row r="2033">
          <cell r="B2033">
            <v>88.93</v>
          </cell>
        </row>
        <row r="2034">
          <cell r="B2034">
            <v>89.64</v>
          </cell>
        </row>
        <row r="2037">
          <cell r="B2037">
            <v>89.6</v>
          </cell>
        </row>
        <row r="2038">
          <cell r="B2038">
            <v>90</v>
          </cell>
        </row>
        <row r="2039">
          <cell r="B2039">
            <v>89.73</v>
          </cell>
        </row>
        <row r="2040">
          <cell r="B2040">
            <v>89.34</v>
          </cell>
        </row>
        <row r="2041">
          <cell r="B2041">
            <v>89.35</v>
          </cell>
        </row>
        <row r="2044">
          <cell r="B2044">
            <v>88.8</v>
          </cell>
        </row>
        <row r="2045">
          <cell r="B2045">
            <v>88.76</v>
          </cell>
        </row>
        <row r="2046">
          <cell r="B2046">
            <v>87.99</v>
          </cell>
        </row>
        <row r="2047">
          <cell r="B2047">
            <v>87.8</v>
          </cell>
        </row>
        <row r="2048">
          <cell r="B2048">
            <v>88.06</v>
          </cell>
        </row>
        <row r="2051">
          <cell r="B2051">
            <v>87.92</v>
          </cell>
        </row>
        <row r="2052">
          <cell r="B2052">
            <v>87.89</v>
          </cell>
        </row>
        <row r="2053">
          <cell r="B2053">
            <v>87.61</v>
          </cell>
        </row>
        <row r="2054">
          <cell r="B2054">
            <v>87.1</v>
          </cell>
        </row>
        <row r="2055">
          <cell r="B2055">
            <v>86.98</v>
          </cell>
        </row>
        <row r="2058">
          <cell r="B2058">
            <v>87.32</v>
          </cell>
        </row>
        <row r="2059">
          <cell r="B2059">
            <v>87.39</v>
          </cell>
        </row>
        <row r="2060">
          <cell r="B2060">
            <v>88</v>
          </cell>
        </row>
        <row r="2061">
          <cell r="B2061">
            <v>88.59</v>
          </cell>
        </row>
        <row r="2062">
          <cell r="B2062">
            <v>88.6</v>
          </cell>
        </row>
        <row r="2065">
          <cell r="B2065">
            <v>88.14</v>
          </cell>
        </row>
        <row r="2066">
          <cell r="B2066">
            <v>88.08</v>
          </cell>
        </row>
        <row r="2067">
          <cell r="B2067">
            <v>87.91</v>
          </cell>
        </row>
        <row r="2068">
          <cell r="B2068">
            <v>87.64</v>
          </cell>
        </row>
        <row r="2069">
          <cell r="B2069">
            <v>87.86</v>
          </cell>
        </row>
        <row r="2072">
          <cell r="B2072">
            <v>88.18</v>
          </cell>
        </row>
        <row r="2073">
          <cell r="B2073">
            <v>88.35</v>
          </cell>
        </row>
        <row r="2074">
          <cell r="B2074">
            <v>87.53</v>
          </cell>
        </row>
        <row r="2075">
          <cell r="B2075">
            <v>86.55</v>
          </cell>
        </row>
        <row r="2076">
          <cell r="B2076">
            <v>86.3</v>
          </cell>
        </row>
        <row r="2079">
          <cell r="B2079">
            <v>86.25</v>
          </cell>
        </row>
        <row r="2080">
          <cell r="B2080">
            <v>86.65</v>
          </cell>
        </row>
        <row r="2081">
          <cell r="B2081">
            <v>86.97</v>
          </cell>
        </row>
        <row r="2082">
          <cell r="B2082">
            <v>87.04</v>
          </cell>
        </row>
        <row r="2083">
          <cell r="B2083">
            <v>86.89</v>
          </cell>
        </row>
        <row r="2086">
          <cell r="B2086">
            <v>87.68</v>
          </cell>
        </row>
        <row r="2087">
          <cell r="B2087">
            <v>87.75</v>
          </cell>
        </row>
        <row r="2088">
          <cell r="B2088">
            <v>87.67</v>
          </cell>
        </row>
        <row r="2089">
          <cell r="B2089">
            <v>88.13</v>
          </cell>
        </row>
        <row r="2090">
          <cell r="B2090">
            <v>88.05</v>
          </cell>
        </row>
        <row r="2093">
          <cell r="B2093">
            <v>88.49</v>
          </cell>
        </row>
        <row r="2094">
          <cell r="B2094">
            <v>88.6</v>
          </cell>
        </row>
        <row r="2095">
          <cell r="B2095">
            <v>88.07</v>
          </cell>
        </row>
        <row r="2096">
          <cell r="B2096">
            <v>88.56</v>
          </cell>
        </row>
        <row r="2097">
          <cell r="B2097">
            <v>89.29</v>
          </cell>
        </row>
        <row r="2100">
          <cell r="B2100">
            <v>89.11</v>
          </cell>
        </row>
        <row r="2101">
          <cell r="B2101">
            <v>89.6</v>
          </cell>
        </row>
        <row r="2102">
          <cell r="B2102">
            <v>89.41</v>
          </cell>
        </row>
        <row r="2103">
          <cell r="B2103">
            <v>89.4</v>
          </cell>
        </row>
        <row r="2104">
          <cell r="B2104">
            <v>89.44</v>
          </cell>
        </row>
        <row r="2107">
          <cell r="B2107">
            <v>90.13</v>
          </cell>
        </row>
        <row r="2108">
          <cell r="B2108">
            <v>90.1</v>
          </cell>
        </row>
        <row r="2109">
          <cell r="B2109">
            <v>89.88</v>
          </cell>
        </row>
        <row r="2110">
          <cell r="B2110">
            <v>88.7</v>
          </cell>
        </row>
        <row r="2111">
          <cell r="B2111">
            <v>89.07</v>
          </cell>
        </row>
        <row r="2114">
          <cell r="B2114">
            <v>89.41</v>
          </cell>
        </row>
        <row r="2115">
          <cell r="B2115">
            <v>89.9</v>
          </cell>
        </row>
        <row r="2116">
          <cell r="B2116">
            <v>89.68</v>
          </cell>
        </row>
        <row r="2117">
          <cell r="B2117">
            <v>89.81</v>
          </cell>
        </row>
        <row r="2118">
          <cell r="B2118">
            <v>89.47</v>
          </cell>
        </row>
        <row r="2121">
          <cell r="B2121">
            <v>89.8</v>
          </cell>
        </row>
        <row r="2122">
          <cell r="B2122">
            <v>90.29</v>
          </cell>
        </row>
        <row r="2123">
          <cell r="B2123">
            <v>89.93</v>
          </cell>
        </row>
        <row r="2124">
          <cell r="B2124">
            <v>89.77</v>
          </cell>
        </row>
        <row r="2125">
          <cell r="B2125">
            <v>90.26</v>
          </cell>
        </row>
        <row r="2128">
          <cell r="B2128">
            <v>90.02</v>
          </cell>
        </row>
        <row r="2129">
          <cell r="B2129">
            <v>89.24</v>
          </cell>
        </row>
        <row r="2130">
          <cell r="B2130">
            <v>89.49</v>
          </cell>
        </row>
        <row r="2131">
          <cell r="B2131">
            <v>89.13</v>
          </cell>
        </row>
        <row r="2132">
          <cell r="B2132">
            <v>89.59</v>
          </cell>
        </row>
        <row r="2135">
          <cell r="B2135">
            <v>90.09</v>
          </cell>
        </row>
        <row r="2136">
          <cell r="B2136">
            <v>90.01</v>
          </cell>
        </row>
        <row r="2137">
          <cell r="B2137">
            <v>89.72</v>
          </cell>
        </row>
        <row r="2138">
          <cell r="B2138">
            <v>90.43</v>
          </cell>
        </row>
        <row r="2139">
          <cell r="B2139">
            <v>91.25</v>
          </cell>
        </row>
        <row r="2142">
          <cell r="B2142">
            <v>91.31</v>
          </cell>
        </row>
        <row r="2143">
          <cell r="B2143">
            <v>91.39</v>
          </cell>
        </row>
        <row r="2144">
          <cell r="B2144">
            <v>91.59</v>
          </cell>
        </row>
        <row r="2145">
          <cell r="B2145">
            <v>92.08</v>
          </cell>
        </row>
        <row r="2146">
          <cell r="B2146">
            <v>91.91</v>
          </cell>
        </row>
        <row r="2149">
          <cell r="B2149">
            <v>92.12</v>
          </cell>
        </row>
        <row r="2150">
          <cell r="B2150">
            <v>92.01</v>
          </cell>
        </row>
        <row r="2151">
          <cell r="B2151">
            <v>92.43</v>
          </cell>
        </row>
        <row r="2152">
          <cell r="B2152">
            <v>91.87</v>
          </cell>
        </row>
        <row r="2153">
          <cell r="B2153">
            <v>91.89</v>
          </cell>
        </row>
        <row r="2156">
          <cell r="B2156">
            <v>92.03</v>
          </cell>
        </row>
        <row r="2157">
          <cell r="B2157">
            <v>91.47</v>
          </cell>
        </row>
        <row r="2158">
          <cell r="B2158">
            <v>91.39</v>
          </cell>
        </row>
        <row r="2159">
          <cell r="B2159">
            <v>91.59</v>
          </cell>
        </row>
        <row r="2160">
          <cell r="B2160">
            <v>92.04</v>
          </cell>
        </row>
        <row r="2163">
          <cell r="B2163">
            <v>91.17</v>
          </cell>
        </row>
        <row r="2164">
          <cell r="B2164">
            <v>91.65</v>
          </cell>
        </row>
        <row r="2165">
          <cell r="B2165">
            <v>91.59</v>
          </cell>
        </row>
        <row r="2166">
          <cell r="B2166">
            <v>91.92</v>
          </cell>
        </row>
        <row r="2167">
          <cell r="B2167">
            <v>91.93</v>
          </cell>
        </row>
        <row r="2170">
          <cell r="B2170">
            <v>91.54</v>
          </cell>
        </row>
        <row r="2171">
          <cell r="B2171">
            <v>91.47</v>
          </cell>
        </row>
        <row r="2172">
          <cell r="B2172">
            <v>91.9</v>
          </cell>
        </row>
        <row r="2173">
          <cell r="B2173">
            <v>91.24</v>
          </cell>
        </row>
        <row r="2174">
          <cell r="B2174">
            <v>91.28</v>
          </cell>
        </row>
        <row r="2177">
          <cell r="B2177">
            <v>90.31</v>
          </cell>
        </row>
        <row r="2178">
          <cell r="B2178">
            <v>90.45</v>
          </cell>
        </row>
        <row r="2179">
          <cell r="B2179">
            <v>89.84</v>
          </cell>
        </row>
        <row r="2180">
          <cell r="B2180">
            <v>89.97</v>
          </cell>
        </row>
        <row r="2181">
          <cell r="B2181">
            <v>89.7</v>
          </cell>
        </row>
        <row r="2184">
          <cell r="B2184">
            <v>89.92</v>
          </cell>
        </row>
        <row r="2185">
          <cell r="B2185">
            <v>90.77</v>
          </cell>
        </row>
        <row r="2186">
          <cell r="B2186">
            <v>90.99</v>
          </cell>
        </row>
        <row r="2187">
          <cell r="B2187">
            <v>90.82</v>
          </cell>
        </row>
        <row r="2188">
          <cell r="B2188">
            <v>90.76</v>
          </cell>
        </row>
        <row r="2191">
          <cell r="B2191">
            <v>90.89</v>
          </cell>
        </row>
        <row r="2192">
          <cell r="B2192">
            <v>91.18</v>
          </cell>
        </row>
        <row r="2193">
          <cell r="B2193">
            <v>91.21</v>
          </cell>
        </row>
        <row r="2194">
          <cell r="B2194">
            <v>91.09</v>
          </cell>
        </row>
        <row r="2195">
          <cell r="B2195">
            <v>91.1</v>
          </cell>
        </row>
        <row r="2198">
          <cell r="B2198">
            <v>91.2</v>
          </cell>
        </row>
        <row r="2199">
          <cell r="B2199">
            <v>89.9</v>
          </cell>
        </row>
        <row r="2200">
          <cell r="B2200">
            <v>89.12</v>
          </cell>
        </row>
        <row r="2201">
          <cell r="B2201">
            <v>89.36</v>
          </cell>
        </row>
        <row r="2202">
          <cell r="B2202">
            <v>88.89</v>
          </cell>
        </row>
        <row r="2205">
          <cell r="B2205">
            <v>89.25</v>
          </cell>
        </row>
        <row r="2206">
          <cell r="B2206">
            <v>89.34</v>
          </cell>
        </row>
        <row r="2207">
          <cell r="B2207">
            <v>88.99</v>
          </cell>
        </row>
        <row r="2208">
          <cell r="B2208">
            <v>89.49</v>
          </cell>
        </row>
        <row r="2209">
          <cell r="B2209">
            <v>88.91</v>
          </cell>
        </row>
        <row r="2212">
          <cell r="B2212">
            <v>89.07</v>
          </cell>
        </row>
        <row r="2213">
          <cell r="B2213">
            <v>89.23</v>
          </cell>
        </row>
        <row r="2214">
          <cell r="B2214">
            <v>89.27</v>
          </cell>
        </row>
        <row r="2215">
          <cell r="B2215">
            <v>89.35</v>
          </cell>
        </row>
        <row r="2216">
          <cell r="B2216">
            <v>88.94</v>
          </cell>
        </row>
        <row r="2219">
          <cell r="B2219">
            <v>87.89</v>
          </cell>
        </row>
        <row r="2220">
          <cell r="B2220">
            <v>88.11</v>
          </cell>
        </row>
        <row r="2221">
          <cell r="B2221">
            <v>88.39</v>
          </cell>
        </row>
        <row r="2222">
          <cell r="B2222">
            <v>88.62</v>
          </cell>
        </row>
        <row r="2223">
          <cell r="B2223">
            <v>89.31</v>
          </cell>
        </row>
        <row r="2226">
          <cell r="B2226">
            <v>89.39</v>
          </cell>
        </row>
        <row r="2227">
          <cell r="B2227">
            <v>88.92</v>
          </cell>
        </row>
        <row r="2228">
          <cell r="B2228">
            <v>89.51</v>
          </cell>
        </row>
        <row r="2229">
          <cell r="B2229">
            <v>89.38</v>
          </cell>
        </row>
        <row r="2230">
          <cell r="B2230">
            <v>89.91</v>
          </cell>
        </row>
        <row r="2233">
          <cell r="B2233">
            <v>90.3</v>
          </cell>
        </row>
        <row r="2234">
          <cell r="B2234">
            <v>90.22</v>
          </cell>
        </row>
        <row r="2235">
          <cell r="B2235">
            <v>90.33</v>
          </cell>
        </row>
        <row r="2236">
          <cell r="B2236">
            <v>90.24</v>
          </cell>
        </row>
        <row r="2237">
          <cell r="B2237">
            <v>90.58</v>
          </cell>
        </row>
        <row r="2240">
          <cell r="B2240">
            <v>90.54</v>
          </cell>
        </row>
        <row r="2241">
          <cell r="B2241">
            <v>90.54</v>
          </cell>
        </row>
        <row r="2242">
          <cell r="B2242">
            <v>90.72</v>
          </cell>
        </row>
        <row r="2243">
          <cell r="B2243">
            <v>90.73</v>
          </cell>
        </row>
        <row r="2244">
          <cell r="B2244">
            <v>90.45</v>
          </cell>
        </row>
        <row r="2247">
          <cell r="B2247">
            <v>90.43</v>
          </cell>
        </row>
        <row r="2248">
          <cell r="B2248">
            <v>90.58</v>
          </cell>
        </row>
        <row r="2249">
          <cell r="B2249">
            <v>90.67</v>
          </cell>
        </row>
        <row r="2250">
          <cell r="B2250">
            <v>90.39</v>
          </cell>
        </row>
        <row r="2251">
          <cell r="B2251">
            <v>90.61</v>
          </cell>
        </row>
        <row r="2254">
          <cell r="B2254">
            <v>90.63</v>
          </cell>
        </row>
        <row r="2255">
          <cell r="B2255">
            <v>90.13</v>
          </cell>
        </row>
        <row r="2256">
          <cell r="B2256">
            <v>90.22</v>
          </cell>
        </row>
        <row r="2257">
          <cell r="B2257">
            <v>89.55</v>
          </cell>
        </row>
        <row r="2258">
          <cell r="B2258">
            <v>89.59</v>
          </cell>
        </row>
        <row r="2261">
          <cell r="B2261">
            <v>89.88</v>
          </cell>
        </row>
        <row r="2262">
          <cell r="B2262">
            <v>90.75</v>
          </cell>
        </row>
        <row r="2263">
          <cell r="B2263">
            <v>90.57</v>
          </cell>
        </row>
        <row r="2264">
          <cell r="B2264">
            <v>90.75</v>
          </cell>
        </row>
        <row r="2265">
          <cell r="B2265">
            <v>90.85</v>
          </cell>
        </row>
        <row r="2268">
          <cell r="B2268">
            <v>90.54</v>
          </cell>
        </row>
        <row r="2269">
          <cell r="B2269">
            <v>90.05</v>
          </cell>
        </row>
        <row r="2270">
          <cell r="B2270">
            <v>89.7</v>
          </cell>
        </row>
        <row r="2271">
          <cell r="B2271">
            <v>89.06</v>
          </cell>
        </row>
        <row r="2272">
          <cell r="B2272">
            <v>88.96</v>
          </cell>
        </row>
        <row r="2275">
          <cell r="B2275">
            <v>89.13</v>
          </cell>
        </row>
        <row r="2276">
          <cell r="B2276">
            <v>89.69</v>
          </cell>
        </row>
        <row r="2277">
          <cell r="B2277">
            <v>89.75</v>
          </cell>
        </row>
        <row r="2278">
          <cell r="B2278">
            <v>90.46</v>
          </cell>
        </row>
        <row r="2279">
          <cell r="B2279">
            <v>90.01</v>
          </cell>
        </row>
        <row r="2282">
          <cell r="B2282">
            <v>90.07</v>
          </cell>
        </row>
        <row r="2283">
          <cell r="B2283">
            <v>90.25</v>
          </cell>
        </row>
        <row r="2284">
          <cell r="B2284">
            <v>90.21</v>
          </cell>
        </row>
        <row r="2285">
          <cell r="B2285">
            <v>89.33</v>
          </cell>
        </row>
        <row r="2286">
          <cell r="B2286">
            <v>89.73</v>
          </cell>
        </row>
        <row r="2289">
          <cell r="B2289">
            <v>89.63</v>
          </cell>
        </row>
        <row r="2290">
          <cell r="B2290">
            <v>88.88</v>
          </cell>
        </row>
        <row r="2291">
          <cell r="B2291">
            <v>88.7</v>
          </cell>
        </row>
        <row r="2292">
          <cell r="B2292">
            <v>88.96</v>
          </cell>
        </row>
        <row r="2293">
          <cell r="B2293">
            <v>89.69</v>
          </cell>
        </row>
        <row r="2296">
          <cell r="B2296">
            <v>89.65</v>
          </cell>
        </row>
        <row r="2297">
          <cell r="B2297">
            <v>89.37</v>
          </cell>
        </row>
        <row r="2298">
          <cell r="B2298">
            <v>89.62</v>
          </cell>
        </row>
        <row r="2299">
          <cell r="B2299">
            <v>89.62</v>
          </cell>
        </row>
        <row r="2300">
          <cell r="B2300">
            <v>89.6</v>
          </cell>
        </row>
        <row r="2303">
          <cell r="B2303">
            <v>88.65</v>
          </cell>
        </row>
        <row r="2304">
          <cell r="B2304">
            <v>87.96</v>
          </cell>
        </row>
        <row r="2305">
          <cell r="B2305">
            <v>87.82</v>
          </cell>
        </row>
        <row r="2306">
          <cell r="B2306">
            <v>88.25</v>
          </cell>
        </row>
        <row r="2307">
          <cell r="B2307">
            <v>88.05</v>
          </cell>
        </row>
        <row r="2310">
          <cell r="B2310">
            <v>87.5</v>
          </cell>
        </row>
        <row r="2311">
          <cell r="B2311">
            <v>87.32</v>
          </cell>
        </row>
        <row r="2312">
          <cell r="B2312">
            <v>87.22</v>
          </cell>
        </row>
        <row r="2313">
          <cell r="B2313">
            <v>86.67</v>
          </cell>
        </row>
        <row r="2314">
          <cell r="B2314">
            <v>85.97</v>
          </cell>
        </row>
        <row r="2317">
          <cell r="B2317">
            <v>86.12</v>
          </cell>
        </row>
        <row r="2318">
          <cell r="B2318">
            <v>85.84</v>
          </cell>
        </row>
        <row r="2319">
          <cell r="B2319">
            <v>85.8</v>
          </cell>
        </row>
        <row r="2320">
          <cell r="B2320">
            <v>85.47</v>
          </cell>
        </row>
        <row r="2321">
          <cell r="B2321">
            <v>85.14</v>
          </cell>
        </row>
        <row r="2324">
          <cell r="B2324">
            <v>85.19</v>
          </cell>
        </row>
        <row r="2325">
          <cell r="B2325">
            <v>84.79</v>
          </cell>
        </row>
        <row r="2326">
          <cell r="B2326">
            <v>84.6</v>
          </cell>
        </row>
        <row r="2327">
          <cell r="B2327">
            <v>84.39</v>
          </cell>
        </row>
        <row r="2328">
          <cell r="B2328">
            <v>83.91</v>
          </cell>
        </row>
        <row r="2331">
          <cell r="B2331">
            <v>84.66</v>
          </cell>
        </row>
        <row r="2332">
          <cell r="B2332">
            <v>84.19</v>
          </cell>
        </row>
        <row r="2333">
          <cell r="B2333">
            <v>84.87</v>
          </cell>
        </row>
        <row r="2334">
          <cell r="B2334">
            <v>84.38</v>
          </cell>
        </row>
        <row r="2335">
          <cell r="B2335">
            <v>84.86</v>
          </cell>
        </row>
        <row r="2338">
          <cell r="B2338">
            <v>84.36</v>
          </cell>
        </row>
        <row r="2339">
          <cell r="B2339">
            <v>84.73</v>
          </cell>
        </row>
        <row r="2340">
          <cell r="B2340">
            <v>85.13</v>
          </cell>
        </row>
        <row r="2341">
          <cell r="B2341">
            <v>84.71</v>
          </cell>
        </row>
        <row r="2342">
          <cell r="B2342">
            <v>85.16</v>
          </cell>
        </row>
        <row r="2345">
          <cell r="B2345">
            <v>85.05</v>
          </cell>
        </row>
        <row r="2346">
          <cell r="B2346">
            <v>84.28</v>
          </cell>
        </row>
        <row r="2347">
          <cell r="B2347">
            <v>84.73</v>
          </cell>
        </row>
        <row r="2348">
          <cell r="B2348">
            <v>84.79</v>
          </cell>
        </row>
        <row r="2349">
          <cell r="B2349">
            <v>84.03</v>
          </cell>
        </row>
        <row r="2352">
          <cell r="B2352">
            <v>84.25</v>
          </cell>
        </row>
        <row r="2353">
          <cell r="B2353">
            <v>84.8</v>
          </cell>
        </row>
        <row r="2354">
          <cell r="B2354">
            <v>85.06</v>
          </cell>
        </row>
        <row r="2355">
          <cell r="B2355">
            <v>85.84</v>
          </cell>
        </row>
        <row r="2356">
          <cell r="B2356">
            <v>85.75</v>
          </cell>
        </row>
        <row r="2359">
          <cell r="B2359">
            <v>86.02</v>
          </cell>
        </row>
        <row r="2360">
          <cell r="B2360">
            <v>86.04</v>
          </cell>
        </row>
        <row r="2361">
          <cell r="B2361">
            <v>86.14</v>
          </cell>
        </row>
        <row r="2362">
          <cell r="B2362">
            <v>85.87</v>
          </cell>
        </row>
        <row r="2363">
          <cell r="B2363">
            <v>85.94</v>
          </cell>
        </row>
        <row r="2366">
          <cell r="B2366">
            <v>86.34</v>
          </cell>
        </row>
        <row r="2367">
          <cell r="B2367">
            <v>86.21</v>
          </cell>
        </row>
        <row r="2368">
          <cell r="B2368">
            <v>85.78</v>
          </cell>
        </row>
        <row r="2369">
          <cell r="B2369">
            <v>86.46</v>
          </cell>
        </row>
        <row r="2370">
          <cell r="B2370">
            <v>86.87</v>
          </cell>
        </row>
        <row r="2373">
          <cell r="B2373">
            <v>86.46</v>
          </cell>
        </row>
        <row r="2374">
          <cell r="B2374">
            <v>86.51</v>
          </cell>
        </row>
        <row r="2375">
          <cell r="B2375">
            <v>86.65</v>
          </cell>
        </row>
        <row r="2376">
          <cell r="B2376">
            <v>85.92</v>
          </cell>
        </row>
        <row r="2377">
          <cell r="B2377">
            <v>85.16</v>
          </cell>
        </row>
        <row r="2380">
          <cell r="B2380">
            <v>85.21</v>
          </cell>
        </row>
        <row r="2381">
          <cell r="B2381">
            <v>85.2</v>
          </cell>
        </row>
        <row r="2382">
          <cell r="B2382">
            <v>85.64</v>
          </cell>
        </row>
        <row r="2383">
          <cell r="B2383">
            <v>85.36</v>
          </cell>
        </row>
        <row r="2384">
          <cell r="B2384">
            <v>85.01</v>
          </cell>
        </row>
        <row r="2387">
          <cell r="B2387">
            <v>85.5</v>
          </cell>
        </row>
        <row r="2388">
          <cell r="B2388">
            <v>85.35</v>
          </cell>
        </row>
        <row r="2389">
          <cell r="B2389">
            <v>85.88</v>
          </cell>
        </row>
        <row r="2390">
          <cell r="B2390">
            <v>85.83</v>
          </cell>
        </row>
        <row r="2391">
          <cell r="B2391">
            <v>86.1</v>
          </cell>
        </row>
        <row r="2394">
          <cell r="B2394">
            <v>87.02</v>
          </cell>
        </row>
        <row r="2395">
          <cell r="B2395">
            <v>87.06</v>
          </cell>
        </row>
        <row r="2396">
          <cell r="B2396">
            <v>86.52</v>
          </cell>
        </row>
        <row r="2397">
          <cell r="B2397">
            <v>86.26</v>
          </cell>
        </row>
        <row r="2398">
          <cell r="B2398">
            <v>85.9</v>
          </cell>
        </row>
        <row r="2401">
          <cell r="B2401">
            <v>86.32</v>
          </cell>
        </row>
        <row r="2402">
          <cell r="B2402">
            <v>86.68</v>
          </cell>
        </row>
        <row r="2403">
          <cell r="B2403">
            <v>85.86</v>
          </cell>
        </row>
        <row r="2404">
          <cell r="B2404">
            <v>85.83</v>
          </cell>
        </row>
        <row r="2405">
          <cell r="B2405">
            <v>85.38</v>
          </cell>
        </row>
        <row r="2408">
          <cell r="B2408">
            <v>85.33</v>
          </cell>
        </row>
        <row r="2409">
          <cell r="B2409">
            <v>85.01</v>
          </cell>
        </row>
        <row r="2410">
          <cell r="B2410">
            <v>85.18</v>
          </cell>
        </row>
        <row r="2411">
          <cell r="B2411">
            <v>85.04</v>
          </cell>
        </row>
        <row r="2412">
          <cell r="B2412">
            <v>84.58</v>
          </cell>
        </row>
        <row r="2415">
          <cell r="B2415">
            <v>84.88</v>
          </cell>
        </row>
        <row r="2416">
          <cell r="B2416">
            <v>84.88</v>
          </cell>
        </row>
        <row r="2417">
          <cell r="B2417">
            <v>84.68</v>
          </cell>
        </row>
        <row r="2418">
          <cell r="B2418">
            <v>85.1</v>
          </cell>
        </row>
        <row r="2419">
          <cell r="B2419">
            <v>85.54</v>
          </cell>
        </row>
        <row r="2422">
          <cell r="B2422">
            <v>85.6</v>
          </cell>
        </row>
        <row r="2423">
          <cell r="B2423">
            <v>85.21</v>
          </cell>
        </row>
        <row r="2424">
          <cell r="B2424">
            <v>84.89</v>
          </cell>
        </row>
        <row r="2425">
          <cell r="B2425">
            <v>85.05</v>
          </cell>
        </row>
        <row r="2426">
          <cell r="B2426">
            <v>85.07</v>
          </cell>
        </row>
        <row r="2429">
          <cell r="B2429">
            <v>84.72</v>
          </cell>
        </row>
        <row r="2430">
          <cell r="B2430">
            <v>85.13</v>
          </cell>
        </row>
        <row r="2431">
          <cell r="B2431">
            <v>85.16</v>
          </cell>
        </row>
        <row r="2432">
          <cell r="B2432">
            <v>85.28</v>
          </cell>
        </row>
        <row r="2433">
          <cell r="B2433">
            <v>85.43</v>
          </cell>
        </row>
        <row r="2436">
          <cell r="B2436">
            <v>85.2</v>
          </cell>
        </row>
        <row r="2437">
          <cell r="B2437">
            <v>84.94</v>
          </cell>
        </row>
        <row r="2438">
          <cell r="B2438">
            <v>84.93</v>
          </cell>
        </row>
        <row r="2439">
          <cell r="B2439">
            <v>85.08</v>
          </cell>
        </row>
        <row r="2440">
          <cell r="B2440">
            <v>84.93</v>
          </cell>
        </row>
        <row r="2443">
          <cell r="B2443">
            <v>84.75</v>
          </cell>
        </row>
        <row r="2444">
          <cell r="B2444">
            <v>85.02</v>
          </cell>
        </row>
        <row r="2445">
          <cell r="B2445">
            <v>85.15</v>
          </cell>
        </row>
        <row r="2446">
          <cell r="B2446">
            <v>85.53</v>
          </cell>
        </row>
        <row r="2447">
          <cell r="B2447">
            <v>85.98</v>
          </cell>
        </row>
        <row r="2450">
          <cell r="B2450">
            <v>85.92</v>
          </cell>
        </row>
        <row r="2451">
          <cell r="B2451">
            <v>85.94</v>
          </cell>
        </row>
        <row r="2452">
          <cell r="B2452">
            <v>85.86</v>
          </cell>
        </row>
        <row r="2453">
          <cell r="B2453">
            <v>85.66</v>
          </cell>
        </row>
        <row r="2454">
          <cell r="B2454">
            <v>85.98</v>
          </cell>
        </row>
        <row r="2457">
          <cell r="B2457">
            <v>85.79</v>
          </cell>
        </row>
        <row r="2458">
          <cell r="B2458">
            <v>85.98</v>
          </cell>
        </row>
        <row r="2459">
          <cell r="B2459">
            <v>85.85</v>
          </cell>
        </row>
        <row r="2460">
          <cell r="B2460">
            <v>85.2</v>
          </cell>
        </row>
        <row r="2461">
          <cell r="B2461">
            <v>85.22</v>
          </cell>
        </row>
        <row r="2464">
          <cell r="B2464">
            <v>85.38</v>
          </cell>
        </row>
        <row r="2465">
          <cell r="B2465">
            <v>85.72</v>
          </cell>
        </row>
        <row r="2466">
          <cell r="B2466">
            <v>85.69</v>
          </cell>
        </row>
        <row r="2467">
          <cell r="B2467">
            <v>85.8</v>
          </cell>
        </row>
        <row r="2468">
          <cell r="B2468">
            <v>86.02</v>
          </cell>
        </row>
        <row r="2471">
          <cell r="B2471">
            <v>85.62</v>
          </cell>
        </row>
        <row r="2472">
          <cell r="B2472">
            <v>85.73</v>
          </cell>
        </row>
        <row r="2473">
          <cell r="B2473">
            <v>85.81</v>
          </cell>
        </row>
        <row r="2474">
          <cell r="B2474">
            <v>85.94</v>
          </cell>
        </row>
        <row r="2475">
          <cell r="B2475">
            <v>86.51</v>
          </cell>
        </row>
        <row r="2478">
          <cell r="B2478">
            <v>86.56</v>
          </cell>
        </row>
        <row r="2479">
          <cell r="B2479">
            <v>87.01</v>
          </cell>
        </row>
        <row r="2480">
          <cell r="B2480">
            <v>87.09</v>
          </cell>
        </row>
        <row r="2481">
          <cell r="B2481">
            <v>86.83</v>
          </cell>
        </row>
        <row r="2482">
          <cell r="B2482">
            <v>87.14</v>
          </cell>
        </row>
        <row r="2485">
          <cell r="B2485">
            <v>86.94</v>
          </cell>
        </row>
        <row r="2486">
          <cell r="B2486">
            <v>86.83</v>
          </cell>
        </row>
        <row r="2487">
          <cell r="B2487">
            <v>86.89</v>
          </cell>
        </row>
        <row r="2488">
          <cell r="B2488">
            <v>86.28</v>
          </cell>
        </row>
        <row r="2489">
          <cell r="B2489">
            <v>86.31</v>
          </cell>
        </row>
        <row r="2492">
          <cell r="B2492">
            <v>86.74</v>
          </cell>
        </row>
        <row r="2493">
          <cell r="B2493">
            <v>86.73</v>
          </cell>
        </row>
        <row r="2494">
          <cell r="B2494">
            <v>86.4</v>
          </cell>
        </row>
        <row r="2495">
          <cell r="B2495">
            <v>85.91</v>
          </cell>
        </row>
        <row r="2496">
          <cell r="B2496">
            <v>85.53</v>
          </cell>
        </row>
        <row r="2499">
          <cell r="B2499">
            <v>85.61</v>
          </cell>
        </row>
        <row r="2500">
          <cell r="B2500">
            <v>85.33</v>
          </cell>
        </row>
        <row r="2501">
          <cell r="B2501">
            <v>85.42</v>
          </cell>
        </row>
        <row r="2502">
          <cell r="B2502">
            <v>85.34</v>
          </cell>
        </row>
        <row r="2503">
          <cell r="B2503">
            <v>85.71</v>
          </cell>
        </row>
        <row r="2506">
          <cell r="B2506">
            <v>85.74</v>
          </cell>
        </row>
        <row r="2507">
          <cell r="B2507">
            <v>85.4</v>
          </cell>
        </row>
        <row r="2508">
          <cell r="B2508">
            <v>85.49</v>
          </cell>
        </row>
        <row r="2509">
          <cell r="B2509">
            <v>85.16</v>
          </cell>
        </row>
        <row r="2510">
          <cell r="B2510">
            <v>85.07</v>
          </cell>
        </row>
        <row r="2513">
          <cell r="B2513">
            <v>85.37</v>
          </cell>
        </row>
        <row r="2514">
          <cell r="B2514">
            <v>85.3</v>
          </cell>
        </row>
        <row r="2515">
          <cell r="B2515">
            <v>85.32</v>
          </cell>
        </row>
        <row r="2516">
          <cell r="B2516">
            <v>85.51</v>
          </cell>
        </row>
        <row r="2517">
          <cell r="B2517">
            <v>85.32</v>
          </cell>
        </row>
        <row r="2520">
          <cell r="B2520">
            <v>85.39</v>
          </cell>
        </row>
        <row r="2521">
          <cell r="B2521">
            <v>85.26</v>
          </cell>
        </row>
        <row r="2522">
          <cell r="B2522">
            <v>84.57</v>
          </cell>
        </row>
        <row r="2523">
          <cell r="B2523">
            <v>84.49</v>
          </cell>
        </row>
        <row r="2524">
          <cell r="B2524">
            <v>83.66</v>
          </cell>
        </row>
        <row r="2527">
          <cell r="B2527">
            <v>83.51</v>
          </cell>
        </row>
        <row r="2528">
          <cell r="B2528">
            <v>83.18</v>
          </cell>
        </row>
        <row r="2529">
          <cell r="B2529">
            <v>83.47</v>
          </cell>
        </row>
        <row r="2530">
          <cell r="B2530">
            <v>82.95</v>
          </cell>
        </row>
        <row r="2531">
          <cell r="B2531">
            <v>82.48</v>
          </cell>
        </row>
        <row r="2534">
          <cell r="B2534">
            <v>82.42</v>
          </cell>
        </row>
        <row r="2535">
          <cell r="B2535">
            <v>82.51</v>
          </cell>
        </row>
        <row r="2536">
          <cell r="B2536">
            <v>82.78</v>
          </cell>
        </row>
        <row r="2537">
          <cell r="B2537">
            <v>82.79</v>
          </cell>
        </row>
        <row r="2538">
          <cell r="B2538">
            <v>83.29</v>
          </cell>
        </row>
        <row r="2541">
          <cell r="B2541">
            <v>83.18</v>
          </cell>
        </row>
        <row r="2542">
          <cell r="B2542">
            <v>82.94</v>
          </cell>
        </row>
        <row r="2543">
          <cell r="B2543">
            <v>83.33</v>
          </cell>
        </row>
        <row r="2544">
          <cell r="B2544">
            <v>83.71</v>
          </cell>
        </row>
        <row r="2545">
          <cell r="B2545">
            <v>84.05</v>
          </cell>
        </row>
        <row r="2548">
          <cell r="B2548">
            <v>84</v>
          </cell>
        </row>
        <row r="2549">
          <cell r="B2549">
            <v>83.43</v>
          </cell>
        </row>
        <row r="2550">
          <cell r="B2550">
            <v>83.55</v>
          </cell>
        </row>
        <row r="2551">
          <cell r="B2551">
            <v>83.58</v>
          </cell>
        </row>
        <row r="2552">
          <cell r="B2552">
            <v>83.88</v>
          </cell>
        </row>
        <row r="2555">
          <cell r="B2555">
            <v>83.78</v>
          </cell>
        </row>
        <row r="2556">
          <cell r="B2556">
            <v>84.07</v>
          </cell>
        </row>
        <row r="2557">
          <cell r="B2557">
            <v>83.94</v>
          </cell>
        </row>
        <row r="2558">
          <cell r="B2558">
            <v>83.81</v>
          </cell>
        </row>
        <row r="2559">
          <cell r="B2559">
            <v>83.68</v>
          </cell>
        </row>
        <row r="2563">
          <cell r="B2563">
            <v>83.26</v>
          </cell>
        </row>
        <row r="2564">
          <cell r="B2564">
            <v>83.92</v>
          </cell>
        </row>
        <row r="2565">
          <cell r="B2565">
            <v>84.34</v>
          </cell>
        </row>
        <row r="2566">
          <cell r="B2566">
            <v>84.64</v>
          </cell>
        </row>
        <row r="2569">
          <cell r="B2569">
            <v>84.58</v>
          </cell>
        </row>
        <row r="2570">
          <cell r="B2570">
            <v>84.75</v>
          </cell>
        </row>
        <row r="2571">
          <cell r="B2571">
            <v>85.08</v>
          </cell>
        </row>
        <row r="2572">
          <cell r="B2572">
            <v>85.31</v>
          </cell>
        </row>
        <row r="2573">
          <cell r="B2573">
            <v>85.01</v>
          </cell>
        </row>
        <row r="2576">
          <cell r="B2576">
            <v>84.93</v>
          </cell>
        </row>
        <row r="2577">
          <cell r="B2577">
            <v>85.08</v>
          </cell>
        </row>
        <row r="2578">
          <cell r="B2578">
            <v>84.94</v>
          </cell>
        </row>
        <row r="2579">
          <cell r="B2579">
            <v>84.9</v>
          </cell>
        </row>
        <row r="2580">
          <cell r="B2580">
            <v>84.89</v>
          </cell>
        </row>
        <row r="2583">
          <cell r="B2583">
            <v>85.04</v>
          </cell>
        </row>
        <row r="2584">
          <cell r="B2584">
            <v>84.67</v>
          </cell>
        </row>
        <row r="2585">
          <cell r="B2585">
            <v>84.93</v>
          </cell>
        </row>
        <row r="2586">
          <cell r="B2586">
            <v>85.11</v>
          </cell>
        </row>
        <row r="2587">
          <cell r="B2587">
            <v>85.24</v>
          </cell>
        </row>
        <row r="2590">
          <cell r="B2590">
            <v>85.08</v>
          </cell>
        </row>
        <row r="2591">
          <cell r="B2591">
            <v>85.03</v>
          </cell>
        </row>
        <row r="2592">
          <cell r="B2592">
            <v>84.59</v>
          </cell>
        </row>
        <row r="2593">
          <cell r="B2593">
            <v>84.65</v>
          </cell>
        </row>
        <row r="2594">
          <cell r="B2594">
            <v>84.98</v>
          </cell>
        </row>
        <row r="2597">
          <cell r="B2597">
            <v>85.09</v>
          </cell>
        </row>
        <row r="2598">
          <cell r="B2598">
            <v>84.78</v>
          </cell>
        </row>
        <row r="2599">
          <cell r="B2599">
            <v>84.72</v>
          </cell>
        </row>
        <row r="2600">
          <cell r="B2600">
            <v>84.68</v>
          </cell>
        </row>
        <row r="2601">
          <cell r="B2601">
            <v>84.89</v>
          </cell>
        </row>
        <row r="2604">
          <cell r="B2604">
            <v>85.12</v>
          </cell>
        </row>
        <row r="2605">
          <cell r="B2605">
            <v>84.7</v>
          </cell>
        </row>
        <row r="2606">
          <cell r="B2606">
            <v>84.18</v>
          </cell>
        </row>
        <row r="2607">
          <cell r="B2607">
            <v>84.06</v>
          </cell>
        </row>
        <row r="2608">
          <cell r="B2608">
            <v>84.09</v>
          </cell>
        </row>
        <row r="2611">
          <cell r="B2611">
            <v>84.03</v>
          </cell>
        </row>
        <row r="2612">
          <cell r="B2612">
            <v>84.18</v>
          </cell>
        </row>
        <row r="2613">
          <cell r="B2613">
            <v>84.22</v>
          </cell>
        </row>
        <row r="2614">
          <cell r="B2614">
            <v>84.34</v>
          </cell>
        </row>
        <row r="2615">
          <cell r="B2615">
            <v>84.05</v>
          </cell>
        </row>
        <row r="2618">
          <cell r="B2618">
            <v>83.93</v>
          </cell>
        </row>
        <row r="2619">
          <cell r="B2619">
            <v>83.48</v>
          </cell>
        </row>
        <row r="2620">
          <cell r="B2620">
            <v>83.6</v>
          </cell>
        </row>
        <row r="2621">
          <cell r="B2621">
            <v>83.73</v>
          </cell>
        </row>
        <row r="2622">
          <cell r="B2622">
            <v>83.73</v>
          </cell>
        </row>
        <row r="2625">
          <cell r="B2625">
            <v>84.16</v>
          </cell>
        </row>
        <row r="2626">
          <cell r="B2626">
            <v>84.02</v>
          </cell>
        </row>
        <row r="2627">
          <cell r="B2627">
            <v>83.75</v>
          </cell>
        </row>
        <row r="2628">
          <cell r="B2628">
            <v>84.12</v>
          </cell>
        </row>
        <row r="2629">
          <cell r="B2629">
            <v>84.23</v>
          </cell>
        </row>
        <row r="2632">
          <cell r="B2632">
            <v>83.86</v>
          </cell>
        </row>
        <row r="2633">
          <cell r="B2633">
            <v>83.72</v>
          </cell>
        </row>
        <row r="2634">
          <cell r="B2634">
            <v>83.7</v>
          </cell>
        </row>
        <row r="2635">
          <cell r="B2635">
            <v>83.63</v>
          </cell>
        </row>
        <row r="2636">
          <cell r="B2636">
            <v>83.23</v>
          </cell>
        </row>
        <row r="2639">
          <cell r="B2639">
            <v>83.39</v>
          </cell>
        </row>
        <row r="2640">
          <cell r="B2640">
            <v>83.11</v>
          </cell>
        </row>
        <row r="2641">
          <cell r="B2641">
            <v>82.75</v>
          </cell>
        </row>
        <row r="2642">
          <cell r="B2642">
            <v>83.09</v>
          </cell>
        </row>
        <row r="2643">
          <cell r="B2643">
            <v>83.3</v>
          </cell>
        </row>
        <row r="2646">
          <cell r="B2646">
            <v>83.08</v>
          </cell>
        </row>
        <row r="2647">
          <cell r="B2647">
            <v>82.92</v>
          </cell>
        </row>
        <row r="2648">
          <cell r="B2648">
            <v>83.08</v>
          </cell>
        </row>
        <row r="2649">
          <cell r="B2649">
            <v>83.1</v>
          </cell>
        </row>
        <row r="2650">
          <cell r="B2650">
            <v>82.94</v>
          </cell>
        </row>
        <row r="2653">
          <cell r="B2653">
            <v>82.88</v>
          </cell>
        </row>
        <row r="2654">
          <cell r="B2654">
            <v>83.17</v>
          </cell>
        </row>
        <row r="2655">
          <cell r="B2655">
            <v>82.93</v>
          </cell>
        </row>
        <row r="2656">
          <cell r="B2656">
            <v>82.68</v>
          </cell>
        </row>
        <row r="2657">
          <cell r="B2657">
            <v>82.98</v>
          </cell>
        </row>
        <row r="2660">
          <cell r="B2660">
            <v>83.09</v>
          </cell>
        </row>
        <row r="2661">
          <cell r="B2661">
            <v>82.67</v>
          </cell>
        </row>
        <row r="2662">
          <cell r="B2662">
            <v>82.66</v>
          </cell>
        </row>
        <row r="2663">
          <cell r="B2663">
            <v>82.34</v>
          </cell>
        </row>
        <row r="2664">
          <cell r="B2664">
            <v>82.16</v>
          </cell>
        </row>
        <row r="2667">
          <cell r="B2667">
            <v>82.14</v>
          </cell>
        </row>
        <row r="2668">
          <cell r="B2668">
            <v>81.790000000000006</v>
          </cell>
        </row>
        <row r="2669">
          <cell r="B2669">
            <v>81.569999999999993</v>
          </cell>
        </row>
        <row r="2670">
          <cell r="B2670">
            <v>81.59</v>
          </cell>
        </row>
        <row r="2671">
          <cell r="B2671">
            <v>81.69</v>
          </cell>
        </row>
        <row r="2674">
          <cell r="B2674">
            <v>81.72</v>
          </cell>
        </row>
        <row r="2675">
          <cell r="B2675">
            <v>81.47</v>
          </cell>
        </row>
        <row r="2676">
          <cell r="B2676">
            <v>81.41</v>
          </cell>
        </row>
        <row r="2677">
          <cell r="B2677">
            <v>81.8</v>
          </cell>
        </row>
        <row r="2678">
          <cell r="B2678">
            <v>81.5</v>
          </cell>
        </row>
        <row r="2681">
          <cell r="B2681">
            <v>81.459999999999994</v>
          </cell>
        </row>
        <row r="2682">
          <cell r="B2682">
            <v>81.66</v>
          </cell>
        </row>
        <row r="2683">
          <cell r="B2683">
            <v>81.81</v>
          </cell>
        </row>
        <row r="2684">
          <cell r="B2684">
            <v>81.97</v>
          </cell>
        </row>
        <row r="2685">
          <cell r="B2685">
            <v>81.77</v>
          </cell>
        </row>
        <row r="2688">
          <cell r="B2688">
            <v>81.69</v>
          </cell>
        </row>
        <row r="2689">
          <cell r="B2689">
            <v>81.95</v>
          </cell>
        </row>
        <row r="2690">
          <cell r="B2690">
            <v>82</v>
          </cell>
        </row>
        <row r="2691">
          <cell r="B2691">
            <v>82.29</v>
          </cell>
        </row>
        <row r="2692">
          <cell r="B2692">
            <v>82.13</v>
          </cell>
        </row>
        <row r="2695">
          <cell r="B2695">
            <v>82.06</v>
          </cell>
        </row>
        <row r="2696">
          <cell r="B2696">
            <v>81.75</v>
          </cell>
        </row>
        <row r="2697">
          <cell r="B2697">
            <v>82.19</v>
          </cell>
        </row>
        <row r="2698">
          <cell r="B2698">
            <v>82.3</v>
          </cell>
        </row>
        <row r="2699">
          <cell r="B2699">
            <v>82.17</v>
          </cell>
        </row>
        <row r="2702">
          <cell r="B2702">
            <v>82.38</v>
          </cell>
        </row>
        <row r="2703">
          <cell r="B2703">
            <v>82.41</v>
          </cell>
        </row>
        <row r="2704">
          <cell r="B2704">
            <v>82.3</v>
          </cell>
        </row>
        <row r="2705">
          <cell r="B2705">
            <v>82.41</v>
          </cell>
        </row>
        <row r="2706">
          <cell r="B2706">
            <v>82.38</v>
          </cell>
        </row>
        <row r="2709">
          <cell r="B2709">
            <v>82.35</v>
          </cell>
        </row>
        <row r="2710">
          <cell r="B2710">
            <v>82.31</v>
          </cell>
        </row>
        <row r="2711">
          <cell r="B2711">
            <v>82.44</v>
          </cell>
        </row>
        <row r="2712">
          <cell r="B2712">
            <v>82.31</v>
          </cell>
        </row>
        <row r="2713">
          <cell r="B2713">
            <v>82.3</v>
          </cell>
        </row>
        <row r="2716">
          <cell r="B2716">
            <v>82.01</v>
          </cell>
        </row>
        <row r="2717">
          <cell r="B2717">
            <v>81.91</v>
          </cell>
        </row>
        <row r="2718">
          <cell r="B2718">
            <v>81.91</v>
          </cell>
        </row>
        <row r="2719">
          <cell r="B2719">
            <v>82.33</v>
          </cell>
        </row>
        <row r="2720">
          <cell r="B2720">
            <v>82.69</v>
          </cell>
        </row>
        <row r="2723">
          <cell r="B2723">
            <v>82.7</v>
          </cell>
        </row>
        <row r="2724">
          <cell r="B2724">
            <v>82.97</v>
          </cell>
        </row>
        <row r="2725">
          <cell r="B2725">
            <v>83.03</v>
          </cell>
        </row>
        <row r="2726">
          <cell r="B2726">
            <v>83.11</v>
          </cell>
        </row>
        <row r="2727">
          <cell r="B2727">
            <v>82.8</v>
          </cell>
        </row>
        <row r="2730">
          <cell r="B2730">
            <v>82.71</v>
          </cell>
        </row>
        <row r="2731">
          <cell r="B2731">
            <v>82.56</v>
          </cell>
        </row>
        <row r="2732">
          <cell r="B2732">
            <v>82.6</v>
          </cell>
        </row>
        <row r="2733">
          <cell r="B2733">
            <v>82.72</v>
          </cell>
        </row>
        <row r="2734">
          <cell r="B2734">
            <v>82.32</v>
          </cell>
        </row>
        <row r="2737">
          <cell r="B2737">
            <v>82.35</v>
          </cell>
        </row>
        <row r="2738">
          <cell r="B2738">
            <v>82.33</v>
          </cell>
        </row>
        <row r="2739">
          <cell r="B2739">
            <v>82.31</v>
          </cell>
        </row>
        <row r="2740">
          <cell r="B2740">
            <v>82.27</v>
          </cell>
        </row>
        <row r="2741">
          <cell r="B2741">
            <v>81.92</v>
          </cell>
        </row>
        <row r="2744">
          <cell r="B2744">
            <v>81.349999999999994</v>
          </cell>
        </row>
        <row r="2745">
          <cell r="B2745">
            <v>81.489999999999995</v>
          </cell>
        </row>
        <row r="2746">
          <cell r="B2746">
            <v>81.459999999999994</v>
          </cell>
        </row>
        <row r="2747">
          <cell r="B2747">
            <v>81.569999999999993</v>
          </cell>
        </row>
        <row r="2748">
          <cell r="B2748">
            <v>81.47</v>
          </cell>
        </row>
        <row r="2751">
          <cell r="B2751">
            <v>81.41</v>
          </cell>
        </row>
        <row r="2752">
          <cell r="B2752">
            <v>80.650000000000006</v>
          </cell>
        </row>
        <row r="2753">
          <cell r="B2753">
            <v>80.83</v>
          </cell>
        </row>
        <row r="2754">
          <cell r="B2754">
            <v>80.599999999999994</v>
          </cell>
        </row>
        <row r="2755">
          <cell r="B2755">
            <v>80.58</v>
          </cell>
        </row>
        <row r="2758">
          <cell r="B2758">
            <v>80.58</v>
          </cell>
        </row>
        <row r="2759">
          <cell r="B2759">
            <v>80.52</v>
          </cell>
        </row>
        <row r="2760">
          <cell r="B2760">
            <v>80.38</v>
          </cell>
        </row>
        <row r="2761">
          <cell r="B2761">
            <v>80.44</v>
          </cell>
        </row>
        <row r="2762">
          <cell r="B2762">
            <v>80.290000000000006</v>
          </cell>
        </row>
        <row r="2765">
          <cell r="B2765">
            <v>80.349999999999994</v>
          </cell>
        </row>
        <row r="2766">
          <cell r="B2766">
            <v>80.08</v>
          </cell>
        </row>
        <row r="2767">
          <cell r="B2767">
            <v>80.58</v>
          </cell>
        </row>
        <row r="2768">
          <cell r="B2768">
            <v>80.44</v>
          </cell>
        </row>
        <row r="2769">
          <cell r="B2769">
            <v>81.010000000000005</v>
          </cell>
        </row>
        <row r="2772">
          <cell r="B2772">
            <v>80.83</v>
          </cell>
        </row>
        <row r="2773">
          <cell r="B2773">
            <v>80.81</v>
          </cell>
        </row>
        <row r="2774">
          <cell r="B2774">
            <v>80.790000000000006</v>
          </cell>
        </row>
        <row r="2775">
          <cell r="B2775">
            <v>80.67</v>
          </cell>
        </row>
        <row r="2776">
          <cell r="B2776">
            <v>80.3</v>
          </cell>
        </row>
        <row r="2779">
          <cell r="B2779">
            <v>80.290000000000006</v>
          </cell>
        </row>
        <row r="2780">
          <cell r="B2780">
            <v>80.55</v>
          </cell>
        </row>
        <row r="2781">
          <cell r="B2781">
            <v>80.34</v>
          </cell>
        </row>
        <row r="2782">
          <cell r="B2782">
            <v>80.760000000000005</v>
          </cell>
        </row>
        <row r="2783">
          <cell r="B2783">
            <v>80.709999999999994</v>
          </cell>
        </row>
        <row r="2786">
          <cell r="B2786">
            <v>81.099999999999994</v>
          </cell>
        </row>
        <row r="2787">
          <cell r="B2787">
            <v>81.48</v>
          </cell>
        </row>
        <row r="2788">
          <cell r="B2788">
            <v>81.96</v>
          </cell>
        </row>
        <row r="2789">
          <cell r="B2789">
            <v>81.75</v>
          </cell>
        </row>
        <row r="2790">
          <cell r="B2790">
            <v>81.430000000000007</v>
          </cell>
        </row>
        <row r="2793">
          <cell r="B2793">
            <v>81.400000000000006</v>
          </cell>
        </row>
        <row r="2794">
          <cell r="B2794">
            <v>81.5</v>
          </cell>
        </row>
        <row r="2795">
          <cell r="B2795">
            <v>81.2</v>
          </cell>
        </row>
        <row r="2796">
          <cell r="B2796">
            <v>81.150000000000006</v>
          </cell>
        </row>
        <row r="2797">
          <cell r="B2797">
            <v>80.650000000000006</v>
          </cell>
        </row>
        <row r="2800">
          <cell r="B2800">
            <v>80.760000000000005</v>
          </cell>
        </row>
        <row r="2801">
          <cell r="B2801">
            <v>80.89</v>
          </cell>
        </row>
        <row r="2802">
          <cell r="B2802">
            <v>80.7</v>
          </cell>
        </row>
        <row r="2803">
          <cell r="B2803">
            <v>80.83</v>
          </cell>
        </row>
        <row r="2804">
          <cell r="B2804">
            <v>80.819999999999993</v>
          </cell>
        </row>
        <row r="2807">
          <cell r="B2807">
            <v>80.819999999999993</v>
          </cell>
        </row>
        <row r="2808">
          <cell r="B2808">
            <v>80.88</v>
          </cell>
        </row>
        <row r="2809">
          <cell r="B2809">
            <v>80.64</v>
          </cell>
        </row>
        <row r="2810">
          <cell r="B2810">
            <v>80.47</v>
          </cell>
        </row>
        <row r="2811">
          <cell r="B2811">
            <v>79.959999999999994</v>
          </cell>
        </row>
        <row r="2814">
          <cell r="B2814">
            <v>79.84</v>
          </cell>
        </row>
        <row r="2815">
          <cell r="B2815">
            <v>79.7</v>
          </cell>
        </row>
        <row r="2816">
          <cell r="B2816">
            <v>79.36</v>
          </cell>
        </row>
        <row r="2817">
          <cell r="B2817">
            <v>79.510000000000005</v>
          </cell>
        </row>
        <row r="2818">
          <cell r="B2818">
            <v>79.62</v>
          </cell>
        </row>
        <row r="2821">
          <cell r="B2821">
            <v>79.72</v>
          </cell>
        </row>
        <row r="2822">
          <cell r="B2822">
            <v>79.17</v>
          </cell>
        </row>
        <row r="2823">
          <cell r="B2823">
            <v>79.27</v>
          </cell>
        </row>
        <row r="2824">
          <cell r="B2824">
            <v>78.64</v>
          </cell>
        </row>
        <row r="2825">
          <cell r="B2825">
            <v>78.59</v>
          </cell>
        </row>
        <row r="2828">
          <cell r="B2828">
            <v>78.569999999999993</v>
          </cell>
        </row>
        <row r="2829">
          <cell r="B2829">
            <v>78.3</v>
          </cell>
        </row>
        <row r="2830">
          <cell r="B2830">
            <v>78.5</v>
          </cell>
        </row>
        <row r="2831">
          <cell r="B2831">
            <v>78.37</v>
          </cell>
        </row>
        <row r="2832">
          <cell r="B2832">
            <v>77.697999999999993</v>
          </cell>
        </row>
        <row r="2835">
          <cell r="B2835">
            <v>77.932000000000002</v>
          </cell>
        </row>
        <row r="2836">
          <cell r="B2836">
            <v>78.31</v>
          </cell>
        </row>
        <row r="2837">
          <cell r="B2837">
            <v>78.64</v>
          </cell>
        </row>
        <row r="2838">
          <cell r="B2838">
            <v>78.400000000000006</v>
          </cell>
        </row>
        <row r="2839">
          <cell r="B2839">
            <v>78.319999999999993</v>
          </cell>
        </row>
        <row r="2842">
          <cell r="B2842">
            <v>78.72</v>
          </cell>
        </row>
        <row r="2843">
          <cell r="B2843">
            <v>78.48</v>
          </cell>
        </row>
        <row r="2844">
          <cell r="B2844">
            <v>78.33</v>
          </cell>
        </row>
        <row r="2845">
          <cell r="B2845">
            <v>78.13</v>
          </cell>
        </row>
        <row r="2846">
          <cell r="B2846">
            <v>78.180000000000007</v>
          </cell>
        </row>
        <row r="2849">
          <cell r="B2849">
            <v>78.048000000000002</v>
          </cell>
        </row>
        <row r="2850">
          <cell r="B2850">
            <v>78.22</v>
          </cell>
        </row>
        <row r="2851">
          <cell r="B2851">
            <v>77.959999999999994</v>
          </cell>
        </row>
        <row r="2852">
          <cell r="B2852">
            <v>77.62</v>
          </cell>
        </row>
        <row r="2853">
          <cell r="B2853">
            <v>77.36</v>
          </cell>
        </row>
        <row r="2856">
          <cell r="B2856">
            <v>78</v>
          </cell>
        </row>
        <row r="2857">
          <cell r="B2857">
            <v>77.537999999999997</v>
          </cell>
        </row>
        <row r="2858">
          <cell r="B2858">
            <v>77.5</v>
          </cell>
        </row>
        <row r="2859">
          <cell r="B2859">
            <v>77.239999999999995</v>
          </cell>
        </row>
        <row r="2860">
          <cell r="B2860">
            <v>77.004999999999995</v>
          </cell>
        </row>
        <row r="2863">
          <cell r="B2863">
            <v>76.83</v>
          </cell>
        </row>
        <row r="2864">
          <cell r="B2864">
            <v>76.77</v>
          </cell>
        </row>
        <row r="2865">
          <cell r="B2865">
            <v>76.540000000000006</v>
          </cell>
        </row>
        <row r="2866">
          <cell r="B2866">
            <v>76.739999999999995</v>
          </cell>
        </row>
        <row r="2867">
          <cell r="B2867">
            <v>76.34</v>
          </cell>
        </row>
        <row r="2870">
          <cell r="B2870">
            <v>76.451999999999998</v>
          </cell>
        </row>
        <row r="2871">
          <cell r="B2871">
            <v>76.013999999999996</v>
          </cell>
        </row>
        <row r="2872">
          <cell r="B2872">
            <v>75.613</v>
          </cell>
        </row>
        <row r="2873">
          <cell r="B2873">
            <v>75.45</v>
          </cell>
        </row>
        <row r="2874">
          <cell r="B2874">
            <v>75.37</v>
          </cell>
        </row>
        <row r="2877">
          <cell r="B2877">
            <v>76.087999999999994</v>
          </cell>
        </row>
        <row r="2878">
          <cell r="B2878">
            <v>75.837999999999994</v>
          </cell>
        </row>
        <row r="2879">
          <cell r="B2879">
            <v>75.849999999999994</v>
          </cell>
        </row>
        <row r="2880">
          <cell r="B2880">
            <v>76.049000000000007</v>
          </cell>
        </row>
        <row r="2881">
          <cell r="B2881">
            <v>75.792000000000002</v>
          </cell>
        </row>
        <row r="2884">
          <cell r="B2884">
            <v>75.78</v>
          </cell>
        </row>
        <row r="2885">
          <cell r="B2885">
            <v>75.12</v>
          </cell>
        </row>
        <row r="2886">
          <cell r="B2886">
            <v>74.97</v>
          </cell>
        </row>
        <row r="2887">
          <cell r="B2887">
            <v>75.010000000000005</v>
          </cell>
        </row>
        <row r="2888">
          <cell r="B2888">
            <v>75.05</v>
          </cell>
        </row>
        <row r="2891">
          <cell r="B2891">
            <v>74.8</v>
          </cell>
        </row>
        <row r="2892">
          <cell r="B2892">
            <v>75.19</v>
          </cell>
        </row>
        <row r="2893">
          <cell r="B2893">
            <v>75.13</v>
          </cell>
        </row>
        <row r="2894">
          <cell r="B2894">
            <v>75.64</v>
          </cell>
        </row>
        <row r="2895">
          <cell r="B2895">
            <v>76.150000000000006</v>
          </cell>
        </row>
        <row r="2898">
          <cell r="B2898">
            <v>75.95</v>
          </cell>
        </row>
        <row r="2899">
          <cell r="B2899">
            <v>75.659000000000006</v>
          </cell>
        </row>
        <row r="2900">
          <cell r="B2900">
            <v>76.430999999999997</v>
          </cell>
        </row>
        <row r="2901">
          <cell r="B2901">
            <v>76.349999999999994</v>
          </cell>
        </row>
        <row r="2902">
          <cell r="B2902">
            <v>76.290000000000006</v>
          </cell>
        </row>
        <row r="2905">
          <cell r="B2905">
            <v>76.06</v>
          </cell>
        </row>
        <row r="2906">
          <cell r="B2906">
            <v>76.28</v>
          </cell>
        </row>
        <row r="2907">
          <cell r="B2907">
            <v>76.19</v>
          </cell>
        </row>
        <row r="2908">
          <cell r="B2908">
            <v>76.52</v>
          </cell>
        </row>
        <row r="2909">
          <cell r="B2909">
            <v>77.38</v>
          </cell>
        </row>
        <row r="2912">
          <cell r="B2912">
            <v>77.36</v>
          </cell>
        </row>
        <row r="2913">
          <cell r="B2913">
            <v>77.39</v>
          </cell>
        </row>
        <row r="2914">
          <cell r="B2914">
            <v>77.570999999999998</v>
          </cell>
        </row>
        <row r="2915">
          <cell r="B2915">
            <v>77.8</v>
          </cell>
        </row>
        <row r="2916">
          <cell r="B2916">
            <v>77.623999999999995</v>
          </cell>
        </row>
        <row r="2919">
          <cell r="B2919">
            <v>77.59</v>
          </cell>
        </row>
        <row r="2920">
          <cell r="B2920">
            <v>77.55</v>
          </cell>
        </row>
        <row r="2921">
          <cell r="B2921">
            <v>77.203000000000003</v>
          </cell>
        </row>
        <row r="2922">
          <cell r="B2922">
            <v>76.619</v>
          </cell>
        </row>
        <row r="2923">
          <cell r="B2923">
            <v>76.108999999999995</v>
          </cell>
        </row>
        <row r="2926">
          <cell r="B2926">
            <v>76.69</v>
          </cell>
        </row>
        <row r="2928">
          <cell r="B2928">
            <v>76.346999999999994</v>
          </cell>
        </row>
        <row r="2929">
          <cell r="B2929">
            <v>75.88</v>
          </cell>
        </row>
        <row r="2930">
          <cell r="B2930">
            <v>75.91</v>
          </cell>
        </row>
        <row r="2933">
          <cell r="B2933">
            <v>76.164000000000001</v>
          </cell>
        </row>
        <row r="2934">
          <cell r="B2934">
            <v>76.105000000000004</v>
          </cell>
        </row>
        <row r="2935">
          <cell r="B2935">
            <v>76.462000000000003</v>
          </cell>
        </row>
        <row r="2936">
          <cell r="B2936">
            <v>75.86</v>
          </cell>
        </row>
        <row r="2937">
          <cell r="B2937">
            <v>76.010000000000005</v>
          </cell>
        </row>
        <row r="2940">
          <cell r="B2940">
            <v>75.619</v>
          </cell>
        </row>
        <row r="2941">
          <cell r="B2941">
            <v>75.680000000000007</v>
          </cell>
        </row>
        <row r="2942">
          <cell r="B2942">
            <v>76.31</v>
          </cell>
        </row>
        <row r="2943">
          <cell r="B2943">
            <v>76.23</v>
          </cell>
        </row>
        <row r="2944">
          <cell r="B2944">
            <v>76.36</v>
          </cell>
        </row>
        <row r="2947">
          <cell r="B2947">
            <v>76.989999999999995</v>
          </cell>
        </row>
        <row r="2948">
          <cell r="B2948">
            <v>76.272000000000006</v>
          </cell>
        </row>
        <row r="2949">
          <cell r="B2949">
            <v>76.319999999999993</v>
          </cell>
        </row>
        <row r="2950">
          <cell r="B2950">
            <v>75.706999999999994</v>
          </cell>
        </row>
        <row r="2951">
          <cell r="B2951">
            <v>75.933999999999997</v>
          </cell>
        </row>
        <row r="2954">
          <cell r="B2954">
            <v>75.56</v>
          </cell>
        </row>
        <row r="2955">
          <cell r="B2955">
            <v>75.55</v>
          </cell>
        </row>
        <row r="2956">
          <cell r="B2956">
            <v>75.150000000000006</v>
          </cell>
        </row>
        <row r="2957">
          <cell r="B2957">
            <v>75.23</v>
          </cell>
        </row>
        <row r="2958">
          <cell r="B2958">
            <v>75.5</v>
          </cell>
        </row>
        <row r="2961">
          <cell r="B2961">
            <v>75.471999999999994</v>
          </cell>
        </row>
        <row r="2962">
          <cell r="B2962">
            <v>75.436000000000007</v>
          </cell>
        </row>
        <row r="2963">
          <cell r="B2963">
            <v>76.14</v>
          </cell>
        </row>
        <row r="2964">
          <cell r="B2964">
            <v>76.186999999999998</v>
          </cell>
        </row>
        <row r="2965">
          <cell r="B2965">
            <v>76.527000000000001</v>
          </cell>
        </row>
        <row r="2968">
          <cell r="B2968">
            <v>76.569999999999993</v>
          </cell>
        </row>
        <row r="2969">
          <cell r="B2969">
            <v>76.340999999999994</v>
          </cell>
        </row>
        <row r="2970">
          <cell r="B2970">
            <v>76.430000000000007</v>
          </cell>
        </row>
        <row r="2971">
          <cell r="B2971">
            <v>76.146000000000001</v>
          </cell>
        </row>
        <row r="2972">
          <cell r="B2972">
            <v>76.05</v>
          </cell>
        </row>
        <row r="2975">
          <cell r="B2975">
            <v>76.25</v>
          </cell>
        </row>
        <row r="2976">
          <cell r="B2976">
            <v>76.043000000000006</v>
          </cell>
        </row>
        <row r="2977">
          <cell r="B2977">
            <v>76.156000000000006</v>
          </cell>
        </row>
        <row r="2978">
          <cell r="B2978">
            <v>75.674000000000007</v>
          </cell>
        </row>
        <row r="2979">
          <cell r="B2979">
            <v>75.510000000000005</v>
          </cell>
        </row>
        <row r="2982">
          <cell r="B2982">
            <v>75.5</v>
          </cell>
        </row>
        <row r="2983">
          <cell r="B2983">
            <v>74.656000000000006</v>
          </cell>
        </row>
        <row r="2984">
          <cell r="B2984">
            <v>74.272000000000006</v>
          </cell>
        </row>
        <row r="2985">
          <cell r="B2985">
            <v>73.820999999999998</v>
          </cell>
        </row>
        <row r="2986">
          <cell r="B2986">
            <v>73.75</v>
          </cell>
        </row>
        <row r="2989">
          <cell r="B2989">
            <v>73.680000000000007</v>
          </cell>
        </row>
        <row r="2990">
          <cell r="B2990">
            <v>73.64</v>
          </cell>
        </row>
        <row r="2991">
          <cell r="B2991">
            <v>73.47</v>
          </cell>
        </row>
        <row r="2992">
          <cell r="B2992">
            <v>72.921999999999997</v>
          </cell>
        </row>
        <row r="2993">
          <cell r="B2993">
            <v>73</v>
          </cell>
        </row>
        <row r="2996">
          <cell r="B2996">
            <v>72.927000000000007</v>
          </cell>
        </row>
        <row r="2997">
          <cell r="B2997">
            <v>73.180000000000007</v>
          </cell>
        </row>
        <row r="2998">
          <cell r="B2998">
            <v>72.17</v>
          </cell>
        </row>
        <row r="2999">
          <cell r="B2999">
            <v>71.938000000000002</v>
          </cell>
        </row>
        <row r="3000">
          <cell r="B3000">
            <v>71.650000000000006</v>
          </cell>
        </row>
        <row r="3003">
          <cell r="B3003">
            <v>71.430000000000007</v>
          </cell>
        </row>
        <row r="3004">
          <cell r="B3004">
            <v>71.959999999999994</v>
          </cell>
        </row>
        <row r="3005">
          <cell r="B3005">
            <v>72.099999999999994</v>
          </cell>
        </row>
        <row r="3006">
          <cell r="B3006">
            <v>72.739999999999995</v>
          </cell>
        </row>
        <row r="3007">
          <cell r="B3007">
            <v>72.8</v>
          </cell>
        </row>
        <row r="3010">
          <cell r="B3010">
            <v>72.86</v>
          </cell>
        </row>
        <row r="3011">
          <cell r="B3011">
            <v>72.12</v>
          </cell>
        </row>
        <row r="3012">
          <cell r="B3012">
            <v>71.414000000000001</v>
          </cell>
        </row>
        <row r="3013">
          <cell r="B3013">
            <v>71.64</v>
          </cell>
        </row>
        <row r="3014">
          <cell r="B3014">
            <v>71.599999999999994</v>
          </cell>
        </row>
        <row r="3017">
          <cell r="B3017">
            <v>71.84</v>
          </cell>
        </row>
        <row r="3018">
          <cell r="B3018">
            <v>72.546000000000006</v>
          </cell>
        </row>
        <row r="3019">
          <cell r="B3019">
            <v>72.2</v>
          </cell>
        </row>
        <row r="3020">
          <cell r="B3020">
            <v>72.14</v>
          </cell>
        </row>
        <row r="3021">
          <cell r="B3021">
            <v>72.021000000000001</v>
          </cell>
        </row>
        <row r="3024">
          <cell r="B3024">
            <v>72.040000000000006</v>
          </cell>
        </row>
        <row r="3025">
          <cell r="B3025">
            <v>72.31</v>
          </cell>
        </row>
        <row r="3026">
          <cell r="B3026">
            <v>71.744</v>
          </cell>
        </row>
        <row r="3027">
          <cell r="B3027">
            <v>72.12</v>
          </cell>
        </row>
        <row r="3028">
          <cell r="B3028">
            <v>72.221000000000004</v>
          </cell>
        </row>
        <row r="3031">
          <cell r="B3031">
            <v>71.73</v>
          </cell>
        </row>
        <row r="3032">
          <cell r="B3032">
            <v>72.03</v>
          </cell>
        </row>
        <row r="3033">
          <cell r="B3033">
            <v>71.426000000000002</v>
          </cell>
        </row>
        <row r="3034">
          <cell r="B3034">
            <v>71.650000000000006</v>
          </cell>
        </row>
        <row r="3035">
          <cell r="B3035">
            <v>72.012</v>
          </cell>
        </row>
        <row r="3038">
          <cell r="B3038">
            <v>71.661000000000001</v>
          </cell>
        </row>
        <row r="3039">
          <cell r="B3039">
            <v>71.31</v>
          </cell>
        </row>
        <row r="3040">
          <cell r="B3040">
            <v>71.972999999999999</v>
          </cell>
        </row>
        <row r="3041">
          <cell r="B3041">
            <v>72.507999999999996</v>
          </cell>
        </row>
        <row r="3042">
          <cell r="B3042">
            <v>72.680000000000007</v>
          </cell>
        </row>
        <row r="3045">
          <cell r="B3045">
            <v>72.55</v>
          </cell>
        </row>
        <row r="3046">
          <cell r="B3046">
            <v>72.873999999999995</v>
          </cell>
        </row>
        <row r="3047">
          <cell r="B3047">
            <v>72.58</v>
          </cell>
        </row>
        <row r="3048">
          <cell r="B3048">
            <v>73.317999999999998</v>
          </cell>
        </row>
        <row r="3049">
          <cell r="B3049">
            <v>73.5</v>
          </cell>
        </row>
        <row r="3052">
          <cell r="B3052">
            <v>73.19</v>
          </cell>
        </row>
        <row r="3053">
          <cell r="B3053">
            <v>73.082999999999998</v>
          </cell>
        </row>
        <row r="3054">
          <cell r="B3054">
            <v>73.757000000000005</v>
          </cell>
        </row>
        <row r="3055">
          <cell r="B3055">
            <v>73.44</v>
          </cell>
        </row>
        <row r="3056">
          <cell r="B3056">
            <v>73.349999999999994</v>
          </cell>
        </row>
        <row r="3059">
          <cell r="B3059">
            <v>72.930000000000007</v>
          </cell>
        </row>
        <row r="3060">
          <cell r="B3060">
            <v>73.328999999999994</v>
          </cell>
        </row>
        <row r="3061">
          <cell r="B3061">
            <v>73.290000000000006</v>
          </cell>
        </row>
        <row r="3062">
          <cell r="B3062">
            <v>73.34</v>
          </cell>
        </row>
        <row r="3063">
          <cell r="B3063">
            <v>72.83</v>
          </cell>
        </row>
        <row r="3066">
          <cell r="B3066">
            <v>73.02</v>
          </cell>
        </row>
        <row r="3067">
          <cell r="B3067">
            <v>72.337999999999994</v>
          </cell>
        </row>
        <row r="3068">
          <cell r="B3068">
            <v>71.932000000000002</v>
          </cell>
        </row>
        <row r="3069">
          <cell r="B3069">
            <v>72.183000000000007</v>
          </cell>
        </row>
        <row r="3070">
          <cell r="B3070">
            <v>72.010000000000005</v>
          </cell>
        </row>
        <row r="3073">
          <cell r="B3073">
            <v>71.989999999999995</v>
          </cell>
        </row>
        <row r="3074">
          <cell r="B3074">
            <v>72.42</v>
          </cell>
        </row>
        <row r="3075">
          <cell r="B3075">
            <v>72.5</v>
          </cell>
        </row>
        <row r="3076">
          <cell r="B3076">
            <v>72.98</v>
          </cell>
        </row>
        <row r="3077">
          <cell r="B3077">
            <v>72.87</v>
          </cell>
        </row>
        <row r="3080">
          <cell r="B3080">
            <v>72.930000000000007</v>
          </cell>
        </row>
        <row r="3081">
          <cell r="B3081">
            <v>73.39</v>
          </cell>
        </row>
        <row r="3082">
          <cell r="B3082">
            <v>73.5</v>
          </cell>
        </row>
        <row r="3083">
          <cell r="B3083">
            <v>73.08</v>
          </cell>
        </row>
        <row r="3084">
          <cell r="B3084">
            <v>72.37</v>
          </cell>
        </row>
        <row r="3087">
          <cell r="B3087">
            <v>72.89</v>
          </cell>
        </row>
        <row r="3088">
          <cell r="B3088">
            <v>73.67</v>
          </cell>
        </row>
        <row r="3089">
          <cell r="B3089">
            <v>73.239999999999995</v>
          </cell>
        </row>
        <row r="3090">
          <cell r="B3090">
            <v>73.760000000000005</v>
          </cell>
        </row>
        <row r="3091">
          <cell r="B3091">
            <v>74.05</v>
          </cell>
        </row>
        <row r="3094">
          <cell r="B3094">
            <v>73.680000000000007</v>
          </cell>
        </row>
        <row r="3095">
          <cell r="B3095">
            <v>73.540000000000006</v>
          </cell>
        </row>
        <row r="3096">
          <cell r="B3096">
            <v>73.45</v>
          </cell>
        </row>
        <row r="3097">
          <cell r="B3097">
            <v>73.47</v>
          </cell>
        </row>
        <row r="3098">
          <cell r="B3098">
            <v>73.08</v>
          </cell>
        </row>
        <row r="3101">
          <cell r="B3101">
            <v>73.459999999999994</v>
          </cell>
        </row>
        <row r="3102">
          <cell r="B3102">
            <v>73.25</v>
          </cell>
        </row>
        <row r="3103">
          <cell r="B3103">
            <v>72.92</v>
          </cell>
        </row>
        <row r="3104">
          <cell r="B3104">
            <v>72.52</v>
          </cell>
        </row>
        <row r="3105">
          <cell r="B3105">
            <v>72.28</v>
          </cell>
        </row>
        <row r="3108">
          <cell r="B3108">
            <v>72.47</v>
          </cell>
        </row>
        <row r="3109">
          <cell r="B3109">
            <v>72.34</v>
          </cell>
        </row>
        <row r="3110">
          <cell r="B3110">
            <v>71.989999999999995</v>
          </cell>
        </row>
        <row r="3111">
          <cell r="B3111">
            <v>72.73</v>
          </cell>
        </row>
        <row r="3112">
          <cell r="B3112">
            <v>72.709999999999994</v>
          </cell>
        </row>
        <row r="3115">
          <cell r="B3115">
            <v>72.709999999999994</v>
          </cell>
        </row>
        <row r="3116">
          <cell r="B3116">
            <v>72.959999999999994</v>
          </cell>
        </row>
        <row r="3117">
          <cell r="B3117">
            <v>72.59</v>
          </cell>
        </row>
        <row r="3118">
          <cell r="B3118">
            <v>72.489999999999995</v>
          </cell>
        </row>
        <row r="3119">
          <cell r="B3119">
            <v>71.91</v>
          </cell>
        </row>
        <row r="3122">
          <cell r="B3122">
            <v>71.959999999999994</v>
          </cell>
        </row>
        <row r="3123">
          <cell r="B3123">
            <v>71.7</v>
          </cell>
        </row>
        <row r="3124">
          <cell r="B3124">
            <v>72.06</v>
          </cell>
        </row>
        <row r="3125">
          <cell r="B3125">
            <v>72.05</v>
          </cell>
        </row>
        <row r="3126">
          <cell r="B3126">
            <v>72.17</v>
          </cell>
        </row>
        <row r="3129">
          <cell r="B3129">
            <v>71.84</v>
          </cell>
        </row>
        <row r="3130">
          <cell r="B3130">
            <v>72.430000000000007</v>
          </cell>
        </row>
        <row r="3131">
          <cell r="B3131">
            <v>72.81</v>
          </cell>
        </row>
        <row r="3132">
          <cell r="B3132">
            <v>72.849999999999994</v>
          </cell>
        </row>
        <row r="3133">
          <cell r="B3133">
            <v>72.81</v>
          </cell>
        </row>
        <row r="3136">
          <cell r="B3136">
            <v>72.69</v>
          </cell>
        </row>
        <row r="3137">
          <cell r="B3137">
            <v>73.3</v>
          </cell>
        </row>
        <row r="3138">
          <cell r="B3138">
            <v>73.3</v>
          </cell>
        </row>
        <row r="3139">
          <cell r="B3139">
            <v>73.2</v>
          </cell>
        </row>
        <row r="3140">
          <cell r="B3140">
            <v>73.37</v>
          </cell>
        </row>
        <row r="3143">
          <cell r="B3143">
            <v>73.5</v>
          </cell>
        </row>
        <row r="3144">
          <cell r="B3144">
            <v>73.959999999999994</v>
          </cell>
        </row>
        <row r="3145">
          <cell r="B3145">
            <v>74.25</v>
          </cell>
        </row>
        <row r="3146">
          <cell r="B3146">
            <v>74.540000000000006</v>
          </cell>
        </row>
        <row r="3147">
          <cell r="B3147">
            <v>75.84</v>
          </cell>
        </row>
        <row r="3150">
          <cell r="B3150">
            <v>76.27</v>
          </cell>
        </row>
        <row r="3151">
          <cell r="B3151">
            <v>76.17</v>
          </cell>
        </row>
        <row r="3152">
          <cell r="B3152">
            <v>76.260000000000005</v>
          </cell>
        </row>
        <row r="3153">
          <cell r="B3153">
            <v>76.709999999999994</v>
          </cell>
        </row>
        <row r="3154">
          <cell r="B3154">
            <v>77.12</v>
          </cell>
        </row>
        <row r="3157">
          <cell r="B3157">
            <v>77.180000000000007</v>
          </cell>
        </row>
        <row r="3158">
          <cell r="B3158">
            <v>76.760000000000005</v>
          </cell>
        </row>
        <row r="3159">
          <cell r="B3159">
            <v>76.930000000000007</v>
          </cell>
        </row>
        <row r="3160">
          <cell r="B3160">
            <v>76.08</v>
          </cell>
        </row>
        <row r="3161">
          <cell r="B3161">
            <v>76.739999999999995</v>
          </cell>
        </row>
        <row r="3164">
          <cell r="B3164">
            <v>76.81</v>
          </cell>
        </row>
        <row r="3165">
          <cell r="B3165">
            <v>77.27</v>
          </cell>
        </row>
        <row r="3166">
          <cell r="B3166">
            <v>77.040000000000006</v>
          </cell>
        </row>
        <row r="3167">
          <cell r="B3167">
            <v>77.150000000000006</v>
          </cell>
        </row>
        <row r="3168">
          <cell r="B3168">
            <v>77.319999999999993</v>
          </cell>
        </row>
        <row r="3171">
          <cell r="B3171">
            <v>77.66</v>
          </cell>
        </row>
        <row r="3172">
          <cell r="B3172">
            <v>78.03</v>
          </cell>
        </row>
        <row r="3173">
          <cell r="B3173">
            <v>78.09</v>
          </cell>
        </row>
        <row r="3174">
          <cell r="B3174">
            <v>78.94</v>
          </cell>
        </row>
        <row r="3175">
          <cell r="B3175">
            <v>78.88</v>
          </cell>
        </row>
        <row r="3178">
          <cell r="B3178">
            <v>79.540000000000006</v>
          </cell>
        </row>
        <row r="3179">
          <cell r="B3179">
            <v>79.510000000000005</v>
          </cell>
        </row>
        <row r="3180">
          <cell r="B3180">
            <v>80.209999999999994</v>
          </cell>
        </row>
        <row r="3181">
          <cell r="B3181">
            <v>79.87</v>
          </cell>
        </row>
        <row r="3182">
          <cell r="B3182">
            <v>78.94</v>
          </cell>
        </row>
        <row r="3185">
          <cell r="B3185">
            <v>78.489999999999995</v>
          </cell>
        </row>
        <row r="3186">
          <cell r="B3186">
            <v>79.290000000000006</v>
          </cell>
        </row>
        <row r="3187">
          <cell r="B3187">
            <v>78.17</v>
          </cell>
        </row>
        <row r="3188">
          <cell r="B3188">
            <v>78.19</v>
          </cell>
        </row>
        <row r="3189">
          <cell r="B3189">
            <v>76.13</v>
          </cell>
        </row>
        <row r="3192">
          <cell r="B3192">
            <v>76.19</v>
          </cell>
        </row>
        <row r="3193">
          <cell r="B3193">
            <v>76.72</v>
          </cell>
        </row>
        <row r="3194">
          <cell r="B3194">
            <v>77</v>
          </cell>
        </row>
        <row r="3195">
          <cell r="B3195">
            <v>77.010000000000005</v>
          </cell>
        </row>
        <row r="3196">
          <cell r="B3196">
            <v>76.95</v>
          </cell>
        </row>
        <row r="3199">
          <cell r="B3199">
            <v>77.709999999999994</v>
          </cell>
        </row>
        <row r="3200">
          <cell r="B3200">
            <v>79.239999999999995</v>
          </cell>
        </row>
        <row r="3201">
          <cell r="B3201">
            <v>79.69</v>
          </cell>
        </row>
        <row r="3202">
          <cell r="B3202">
            <v>80.56</v>
          </cell>
        </row>
        <row r="3203">
          <cell r="B3203">
            <v>80.61</v>
          </cell>
        </row>
        <row r="3206">
          <cell r="B3206">
            <v>81.61</v>
          </cell>
        </row>
        <row r="3207">
          <cell r="B3207">
            <v>81.233999999999995</v>
          </cell>
        </row>
        <row r="3208">
          <cell r="B3208">
            <v>81.150999999999996</v>
          </cell>
        </row>
        <row r="3209">
          <cell r="B3209">
            <v>81.400000000000006</v>
          </cell>
        </row>
        <row r="3210">
          <cell r="B3210">
            <v>82.41</v>
          </cell>
        </row>
        <row r="3213">
          <cell r="B3213">
            <v>81.849999999999994</v>
          </cell>
        </row>
        <row r="3214">
          <cell r="B3214">
            <v>81.56</v>
          </cell>
        </row>
        <row r="3215">
          <cell r="B3215">
            <v>82.29</v>
          </cell>
        </row>
        <row r="3216">
          <cell r="B3216">
            <v>82.25</v>
          </cell>
        </row>
        <row r="3217">
          <cell r="B3217">
            <v>82.36</v>
          </cell>
        </row>
        <row r="3220">
          <cell r="B3220">
            <v>83.08</v>
          </cell>
        </row>
        <row r="3221">
          <cell r="B3221">
            <v>84.728999999999999</v>
          </cell>
        </row>
        <row r="3222">
          <cell r="B3222">
            <v>85.34</v>
          </cell>
        </row>
        <row r="3223">
          <cell r="B3223">
            <v>84.83</v>
          </cell>
        </row>
        <row r="3224">
          <cell r="B3224">
            <v>86.53</v>
          </cell>
        </row>
        <row r="3227">
          <cell r="B3227">
            <v>87.15</v>
          </cell>
        </row>
        <row r="3228">
          <cell r="B3228">
            <v>86.15</v>
          </cell>
        </row>
        <row r="3229">
          <cell r="B3229">
            <v>84.48</v>
          </cell>
        </row>
        <row r="3230">
          <cell r="B3230">
            <v>84.53</v>
          </cell>
        </row>
        <row r="3231">
          <cell r="B3231">
            <v>85.59</v>
          </cell>
        </row>
        <row r="3234">
          <cell r="B3234">
            <v>86.3</v>
          </cell>
        </row>
        <row r="3235">
          <cell r="B3235">
            <v>84.74</v>
          </cell>
        </row>
        <row r="3236">
          <cell r="B3236">
            <v>84.57</v>
          </cell>
        </row>
        <row r="3237">
          <cell r="B3237">
            <v>86.221999999999994</v>
          </cell>
        </row>
        <row r="3238">
          <cell r="B3238">
            <v>86.09</v>
          </cell>
        </row>
        <row r="3241">
          <cell r="B3241">
            <v>85.87</v>
          </cell>
        </row>
        <row r="3242">
          <cell r="B3242">
            <v>87.04</v>
          </cell>
        </row>
        <row r="3243">
          <cell r="B3243">
            <v>87.43</v>
          </cell>
        </row>
        <row r="3244">
          <cell r="B3244">
            <v>86.9</v>
          </cell>
        </row>
        <row r="3245">
          <cell r="B3245">
            <v>86.32</v>
          </cell>
        </row>
        <row r="3248">
          <cell r="B3248">
            <v>86.76</v>
          </cell>
        </row>
        <row r="3249">
          <cell r="B3249">
            <v>87.11</v>
          </cell>
        </row>
        <row r="3250">
          <cell r="B3250">
            <v>87.46</v>
          </cell>
        </row>
        <row r="3251">
          <cell r="B3251">
            <v>88.22</v>
          </cell>
        </row>
        <row r="3252">
          <cell r="B3252">
            <v>87.65</v>
          </cell>
        </row>
        <row r="3255">
          <cell r="B3255">
            <v>85.867000000000004</v>
          </cell>
        </row>
        <row r="3256">
          <cell r="B3256">
            <v>84.77</v>
          </cell>
        </row>
        <row r="3257">
          <cell r="B3257">
            <v>85.78</v>
          </cell>
        </row>
        <row r="3258">
          <cell r="B3258">
            <v>85.53</v>
          </cell>
        </row>
        <row r="3259">
          <cell r="B3259">
            <v>86.55</v>
          </cell>
        </row>
        <row r="3262">
          <cell r="B3262">
            <v>87.05</v>
          </cell>
        </row>
        <row r="3263">
          <cell r="B3263">
            <v>86.57</v>
          </cell>
        </row>
        <row r="3264">
          <cell r="B3264">
            <v>86.7</v>
          </cell>
        </row>
        <row r="3265">
          <cell r="B3265">
            <v>86.52</v>
          </cell>
        </row>
        <row r="3266">
          <cell r="B3266">
            <v>86.82</v>
          </cell>
        </row>
        <row r="3269">
          <cell r="B3269">
            <v>85.51</v>
          </cell>
        </row>
        <row r="3270">
          <cell r="B3270">
            <v>85.84</v>
          </cell>
        </row>
        <row r="3271">
          <cell r="B3271">
            <v>85.45</v>
          </cell>
        </row>
        <row r="3272">
          <cell r="B3272">
            <v>83.63</v>
          </cell>
        </row>
        <row r="3273">
          <cell r="B3273">
            <v>83.66</v>
          </cell>
        </row>
        <row r="3276">
          <cell r="B3276">
            <v>82.13</v>
          </cell>
        </row>
        <row r="3277">
          <cell r="B3277">
            <v>80.349999999999994</v>
          </cell>
        </row>
        <row r="3278">
          <cell r="B3278">
            <v>78.489999999999995</v>
          </cell>
        </row>
        <row r="3279">
          <cell r="B3279">
            <v>79.78</v>
          </cell>
        </row>
        <row r="3280">
          <cell r="B3280">
            <v>81.099999999999994</v>
          </cell>
        </row>
        <row r="3283">
          <cell r="B3283">
            <v>81.260000000000005</v>
          </cell>
        </row>
        <row r="3284">
          <cell r="B3284">
            <v>81.45</v>
          </cell>
        </row>
        <row r="3285">
          <cell r="B3285">
            <v>80.98</v>
          </cell>
        </row>
        <row r="3286">
          <cell r="B3286">
            <v>80.98</v>
          </cell>
        </row>
        <row r="3287">
          <cell r="B3287">
            <v>81.13</v>
          </cell>
        </row>
        <row r="3290">
          <cell r="B3290">
            <v>81.53</v>
          </cell>
        </row>
        <row r="3291">
          <cell r="B3291">
            <v>80.94</v>
          </cell>
        </row>
        <row r="3292">
          <cell r="B3292">
            <v>81.17</v>
          </cell>
        </row>
        <row r="3294">
          <cell r="B3294">
            <v>81.48</v>
          </cell>
        </row>
        <row r="3297">
          <cell r="B3297">
            <v>82.55</v>
          </cell>
        </row>
        <row r="3298">
          <cell r="B3298">
            <v>82.78</v>
          </cell>
        </row>
        <row r="3299">
          <cell r="B3299">
            <v>82.17</v>
          </cell>
        </row>
        <row r="3300">
          <cell r="B3300">
            <v>81.58</v>
          </cell>
        </row>
        <row r="3301">
          <cell r="B3301">
            <v>82.52</v>
          </cell>
        </row>
        <row r="3304">
          <cell r="B3304">
            <v>83.2</v>
          </cell>
        </row>
        <row r="3305">
          <cell r="B3305">
            <v>84.25</v>
          </cell>
        </row>
        <row r="3306">
          <cell r="B3306">
            <v>84.28</v>
          </cell>
        </row>
        <row r="3307">
          <cell r="B3307">
            <v>84.62</v>
          </cell>
        </row>
        <row r="3308">
          <cell r="B3308">
            <v>84.04</v>
          </cell>
        </row>
        <row r="3311">
          <cell r="B3311">
            <v>85.03</v>
          </cell>
        </row>
        <row r="3312">
          <cell r="B3312">
            <v>86.13</v>
          </cell>
        </row>
        <row r="3313">
          <cell r="B3313">
            <v>85.46</v>
          </cell>
        </row>
        <row r="3314">
          <cell r="B3314">
            <v>85.56</v>
          </cell>
        </row>
        <row r="3315">
          <cell r="B3315">
            <v>85.58</v>
          </cell>
        </row>
        <row r="3318">
          <cell r="B3318">
            <v>84.48</v>
          </cell>
        </row>
        <row r="3319">
          <cell r="B3319">
            <v>84.52</v>
          </cell>
        </row>
        <row r="3320">
          <cell r="B3320">
            <v>84.49</v>
          </cell>
        </row>
        <row r="3321">
          <cell r="B3321">
            <v>85.38</v>
          </cell>
        </row>
        <row r="3322">
          <cell r="B3322">
            <v>85.84</v>
          </cell>
        </row>
        <row r="3325">
          <cell r="B3325">
            <v>85.95</v>
          </cell>
        </row>
        <row r="3326">
          <cell r="B3326">
            <v>84.88</v>
          </cell>
        </row>
        <row r="3327">
          <cell r="B3327">
            <v>85.7</v>
          </cell>
        </row>
        <row r="3328">
          <cell r="B3328">
            <v>86.09</v>
          </cell>
        </row>
        <row r="3329">
          <cell r="B3329">
            <v>85.29</v>
          </cell>
        </row>
        <row r="3332">
          <cell r="B3332">
            <v>84.88</v>
          </cell>
        </row>
        <row r="3333">
          <cell r="B3333">
            <v>85.58</v>
          </cell>
        </row>
        <row r="3334">
          <cell r="B3334">
            <v>85.71</v>
          </cell>
        </row>
        <row r="3335">
          <cell r="B3335">
            <v>86.1</v>
          </cell>
        </row>
        <row r="3336">
          <cell r="B3336">
            <v>86.11</v>
          </cell>
        </row>
        <row r="3339">
          <cell r="B3339">
            <v>86.46</v>
          </cell>
        </row>
        <row r="3340">
          <cell r="B3340">
            <v>87.76</v>
          </cell>
        </row>
        <row r="3341">
          <cell r="B3341">
            <v>88.14</v>
          </cell>
        </row>
        <row r="3342">
          <cell r="B3342">
            <v>87.5</v>
          </cell>
        </row>
        <row r="3343">
          <cell r="B3343">
            <v>86.62</v>
          </cell>
        </row>
        <row r="3346">
          <cell r="B3346">
            <v>87.33</v>
          </cell>
        </row>
        <row r="3347">
          <cell r="B3347">
            <v>86.89</v>
          </cell>
        </row>
        <row r="3348">
          <cell r="B3348">
            <v>87.86</v>
          </cell>
        </row>
        <row r="3349">
          <cell r="B3349">
            <v>87.8</v>
          </cell>
        </row>
        <row r="3350">
          <cell r="B3350">
            <v>88.15</v>
          </cell>
        </row>
        <row r="3353">
          <cell r="B3353">
            <v>88.91</v>
          </cell>
        </row>
        <row r="3354">
          <cell r="B3354">
            <v>89.07</v>
          </cell>
        </row>
        <row r="3355">
          <cell r="B3355">
            <v>88.48</v>
          </cell>
        </row>
        <row r="3356">
          <cell r="B3356">
            <v>89.1</v>
          </cell>
        </row>
        <row r="3357">
          <cell r="B3357">
            <v>88.59</v>
          </cell>
        </row>
        <row r="3360">
          <cell r="B3360">
            <v>89.17</v>
          </cell>
        </row>
        <row r="3361">
          <cell r="B3361">
            <v>88.62</v>
          </cell>
        </row>
        <row r="3362">
          <cell r="B3362">
            <v>87.63</v>
          </cell>
        </row>
        <row r="3363">
          <cell r="B3363">
            <v>87.36</v>
          </cell>
        </row>
        <row r="3364">
          <cell r="B3364">
            <v>87.26</v>
          </cell>
        </row>
        <row r="3367">
          <cell r="B3367">
            <v>87</v>
          </cell>
        </row>
        <row r="3368">
          <cell r="B3368">
            <v>86.88</v>
          </cell>
        </row>
        <row r="3369">
          <cell r="B3369">
            <v>84.1</v>
          </cell>
        </row>
        <row r="3370">
          <cell r="B3370">
            <v>83.07</v>
          </cell>
        </row>
        <row r="3371">
          <cell r="B3371">
            <v>83.71</v>
          </cell>
        </row>
        <row r="3374">
          <cell r="B3374">
            <v>83.47</v>
          </cell>
        </row>
        <row r="3375">
          <cell r="B3375">
            <v>84.1</v>
          </cell>
        </row>
        <row r="3376">
          <cell r="B3376">
            <v>83.77</v>
          </cell>
        </row>
        <row r="3377">
          <cell r="B3377">
            <v>84.12</v>
          </cell>
        </row>
        <row r="3378">
          <cell r="B3378">
            <v>85.14</v>
          </cell>
        </row>
        <row r="3381">
          <cell r="B3381">
            <v>85.67</v>
          </cell>
        </row>
        <row r="3382">
          <cell r="B3382">
            <v>85.6</v>
          </cell>
        </row>
        <row r="3383">
          <cell r="B3383">
            <v>85.47</v>
          </cell>
        </row>
        <row r="3384">
          <cell r="B3384">
            <v>84.3</v>
          </cell>
        </row>
        <row r="3385">
          <cell r="B3385">
            <v>84.17</v>
          </cell>
        </row>
        <row r="3388">
          <cell r="B3388">
            <v>84.73</v>
          </cell>
        </row>
        <row r="3389">
          <cell r="B3389">
            <v>85.23</v>
          </cell>
        </row>
        <row r="3390">
          <cell r="B3390">
            <v>85.2</v>
          </cell>
        </row>
        <row r="3391">
          <cell r="B3391">
            <v>85.66</v>
          </cell>
        </row>
        <row r="3392">
          <cell r="B3392">
            <v>85.52</v>
          </cell>
        </row>
        <row r="3395">
          <cell r="B3395">
            <v>84.59</v>
          </cell>
        </row>
        <row r="3396">
          <cell r="B3396">
            <v>84.78</v>
          </cell>
        </row>
        <row r="3397">
          <cell r="B3397">
            <v>84.95</v>
          </cell>
        </row>
        <row r="3398">
          <cell r="B3398">
            <v>85.19</v>
          </cell>
        </row>
        <row r="3399">
          <cell r="B3399">
            <v>85.88</v>
          </cell>
        </row>
        <row r="3402">
          <cell r="B3402">
            <v>86.67</v>
          </cell>
        </row>
        <row r="3403">
          <cell r="B3403">
            <v>86.5</v>
          </cell>
        </row>
        <row r="3404">
          <cell r="B3404">
            <v>86.28</v>
          </cell>
        </row>
        <row r="3405">
          <cell r="B3405">
            <v>85.42</v>
          </cell>
        </row>
        <row r="3406">
          <cell r="B3406">
            <v>84.76</v>
          </cell>
        </row>
        <row r="3409">
          <cell r="B3409">
            <v>85.72</v>
          </cell>
        </row>
        <row r="3410">
          <cell r="B3410">
            <v>85.2</v>
          </cell>
        </row>
        <row r="3411">
          <cell r="B3411">
            <v>84.66</v>
          </cell>
        </row>
        <row r="3412">
          <cell r="B3412">
            <v>84.79</v>
          </cell>
        </row>
        <row r="3413">
          <cell r="B3413">
            <v>84.51</v>
          </cell>
        </row>
        <row r="3416">
          <cell r="B3416">
            <v>83.71</v>
          </cell>
        </row>
        <row r="3417">
          <cell r="B3417">
            <v>84.16</v>
          </cell>
        </row>
        <row r="3418">
          <cell r="B3418">
            <v>83.98</v>
          </cell>
        </row>
        <row r="3419">
          <cell r="B3419">
            <v>83.84</v>
          </cell>
        </row>
        <row r="3420">
          <cell r="B3420">
            <v>82.43</v>
          </cell>
        </row>
        <row r="3423">
          <cell r="B3423">
            <v>82.8</v>
          </cell>
        </row>
        <row r="3424">
          <cell r="B3424">
            <v>82.29</v>
          </cell>
        </row>
        <row r="3425">
          <cell r="B3425">
            <v>82.57</v>
          </cell>
        </row>
        <row r="3426">
          <cell r="B3426">
            <v>82.4</v>
          </cell>
        </row>
        <row r="3427">
          <cell r="B3427">
            <v>82.94</v>
          </cell>
        </row>
        <row r="3430">
          <cell r="B3430">
            <v>82.55</v>
          </cell>
        </row>
        <row r="3431">
          <cell r="B3431">
            <v>82.1</v>
          </cell>
        </row>
        <row r="3432">
          <cell r="B3432">
            <v>81.180000000000007</v>
          </cell>
        </row>
        <row r="3433">
          <cell r="B3433">
            <v>80.489999999999995</v>
          </cell>
        </row>
        <row r="3434">
          <cell r="B3434">
            <v>80.040000000000006</v>
          </cell>
        </row>
        <row r="3437">
          <cell r="B3437">
            <v>80.010000000000005</v>
          </cell>
        </row>
        <row r="3438">
          <cell r="B3438">
            <v>80.09</v>
          </cell>
        </row>
        <row r="3439">
          <cell r="B3439">
            <v>80.760000000000005</v>
          </cell>
        </row>
        <row r="3440">
          <cell r="B3440">
            <v>80.56</v>
          </cell>
        </row>
        <row r="3441">
          <cell r="B3441">
            <v>79.23</v>
          </cell>
        </row>
        <row r="3444">
          <cell r="B3444">
            <v>79.19</v>
          </cell>
        </row>
        <row r="3445">
          <cell r="B3445">
            <v>78.45</v>
          </cell>
        </row>
        <row r="3446">
          <cell r="B3446">
            <v>79.5</v>
          </cell>
        </row>
        <row r="3447">
          <cell r="B3447">
            <v>79.44</v>
          </cell>
        </row>
        <row r="3448">
          <cell r="B3448">
            <v>80.67</v>
          </cell>
        </row>
        <row r="3451">
          <cell r="B3451">
            <v>80.87</v>
          </cell>
        </row>
        <row r="3452">
          <cell r="B3452">
            <v>79.81</v>
          </cell>
        </row>
        <row r="3453">
          <cell r="B3453">
            <v>80.319999999999993</v>
          </cell>
        </row>
        <row r="3454">
          <cell r="B3454">
            <v>79.599999999999994</v>
          </cell>
        </row>
        <row r="3455">
          <cell r="B3455">
            <v>80.13</v>
          </cell>
        </row>
        <row r="3458">
          <cell r="B3458">
            <v>81.16</v>
          </cell>
        </row>
        <row r="3459">
          <cell r="B3459">
            <v>80.75</v>
          </cell>
        </row>
        <row r="3460">
          <cell r="B3460">
            <v>80.290000000000006</v>
          </cell>
        </row>
        <row r="3461">
          <cell r="B3461">
            <v>80.58</v>
          </cell>
        </row>
        <row r="3462">
          <cell r="B3462">
            <v>80.36</v>
          </cell>
        </row>
        <row r="3465">
          <cell r="B3465">
            <v>80.84</v>
          </cell>
        </row>
        <row r="3466">
          <cell r="B3466">
            <v>79.849999999999994</v>
          </cell>
        </row>
        <row r="3467">
          <cell r="B3467">
            <v>80.540000000000006</v>
          </cell>
        </row>
        <row r="3468">
          <cell r="B3468">
            <v>80.34</v>
          </cell>
        </row>
        <row r="3469">
          <cell r="B3469">
            <v>79.900000000000006</v>
          </cell>
        </row>
        <row r="3472">
          <cell r="B3472">
            <v>79.900000000000006</v>
          </cell>
        </row>
        <row r="3473">
          <cell r="B3473">
            <v>80.16</v>
          </cell>
        </row>
        <row r="3474">
          <cell r="B3474">
            <v>79.61</v>
          </cell>
        </row>
        <row r="3475">
          <cell r="B3475">
            <v>80.55</v>
          </cell>
        </row>
        <row r="3476">
          <cell r="B3476">
            <v>80.41</v>
          </cell>
        </row>
        <row r="3479">
          <cell r="B3479">
            <v>80.38</v>
          </cell>
        </row>
        <row r="3480">
          <cell r="B3480">
            <v>80.7</v>
          </cell>
        </row>
        <row r="3481">
          <cell r="B3481">
            <v>80.66</v>
          </cell>
        </row>
        <row r="3482">
          <cell r="B3482">
            <v>79.91</v>
          </cell>
        </row>
        <row r="3483">
          <cell r="B3483">
            <v>80.319999999999993</v>
          </cell>
        </row>
        <row r="3486">
          <cell r="B3486">
            <v>80.06</v>
          </cell>
        </row>
        <row r="3487">
          <cell r="B3487">
            <v>80.03</v>
          </cell>
        </row>
        <row r="3488">
          <cell r="B3488">
            <v>79.400000000000006</v>
          </cell>
        </row>
        <row r="3489">
          <cell r="B3489">
            <v>79.239999999999995</v>
          </cell>
        </row>
        <row r="3490">
          <cell r="B3490">
            <v>79.48</v>
          </cell>
        </row>
        <row r="3493">
          <cell r="B3493">
            <v>78.849999999999994</v>
          </cell>
        </row>
        <row r="3494">
          <cell r="B3494">
            <v>78.83</v>
          </cell>
        </row>
        <row r="3495">
          <cell r="B3495">
            <v>78.790000000000006</v>
          </cell>
        </row>
        <row r="3496">
          <cell r="B3496">
            <v>79.03</v>
          </cell>
        </row>
        <row r="3497">
          <cell r="B3497">
            <v>78.84</v>
          </cell>
        </row>
        <row r="3500">
          <cell r="B3500">
            <v>78.63</v>
          </cell>
        </row>
        <row r="3501">
          <cell r="B3501">
            <v>78.86</v>
          </cell>
        </row>
        <row r="3502">
          <cell r="B3502">
            <v>79.52</v>
          </cell>
        </row>
        <row r="3503">
          <cell r="B3503">
            <v>79.33</v>
          </cell>
        </row>
        <row r="3504">
          <cell r="B3504">
            <v>78.349999999999994</v>
          </cell>
        </row>
        <row r="3507">
          <cell r="B3507">
            <v>77.569999999999993</v>
          </cell>
        </row>
        <row r="3508">
          <cell r="B3508">
            <v>77.72</v>
          </cell>
        </row>
        <row r="3509">
          <cell r="B3509">
            <v>77.569999999999993</v>
          </cell>
        </row>
        <row r="3510">
          <cell r="B3510">
            <v>78</v>
          </cell>
        </row>
        <row r="3511">
          <cell r="B3511">
            <v>78.900000000000006</v>
          </cell>
        </row>
        <row r="3514">
          <cell r="B3514">
            <v>79.180000000000007</v>
          </cell>
        </row>
        <row r="3515">
          <cell r="B3515">
            <v>79.17</v>
          </cell>
        </row>
        <row r="3516">
          <cell r="B3516">
            <v>78.84</v>
          </cell>
        </row>
        <row r="3517">
          <cell r="B3517">
            <v>78.44</v>
          </cell>
        </row>
        <row r="3518">
          <cell r="B3518">
            <v>78.72</v>
          </cell>
        </row>
        <row r="3521">
          <cell r="B3521">
            <v>79.34</v>
          </cell>
        </row>
        <row r="3522">
          <cell r="B3522">
            <v>78.98</v>
          </cell>
        </row>
        <row r="3523">
          <cell r="B3523">
            <v>78.48</v>
          </cell>
        </row>
        <row r="3524">
          <cell r="B3524">
            <v>78.430000000000007</v>
          </cell>
        </row>
        <row r="3525">
          <cell r="B3525">
            <v>78.08</v>
          </cell>
        </row>
        <row r="3528">
          <cell r="B3528">
            <v>78.239999999999995</v>
          </cell>
        </row>
        <row r="3529">
          <cell r="B3529">
            <v>78.290000000000006</v>
          </cell>
        </row>
        <row r="3530">
          <cell r="B3530">
            <v>78.66</v>
          </cell>
        </row>
        <row r="3531">
          <cell r="B3531">
            <v>78.11</v>
          </cell>
        </row>
        <row r="3532">
          <cell r="B3532">
            <v>78.31</v>
          </cell>
        </row>
        <row r="3535">
          <cell r="B3535">
            <v>78.16</v>
          </cell>
        </row>
        <row r="3536">
          <cell r="B3536">
            <v>78.739999999999995</v>
          </cell>
        </row>
        <row r="3537">
          <cell r="B3537">
            <v>78.42</v>
          </cell>
        </row>
        <row r="3538">
          <cell r="B3538">
            <v>78.430000000000007</v>
          </cell>
        </row>
        <row r="3539">
          <cell r="B3539">
            <v>78.19</v>
          </cell>
        </row>
        <row r="3542">
          <cell r="B3542">
            <v>77.989999999999995</v>
          </cell>
        </row>
        <row r="3543">
          <cell r="B3543">
            <v>77.28</v>
          </cell>
        </row>
        <row r="3544">
          <cell r="B3544">
            <v>77.08</v>
          </cell>
        </row>
        <row r="3545">
          <cell r="B3545">
            <v>76.819999999999993</v>
          </cell>
        </row>
        <row r="3546">
          <cell r="B3546">
            <v>76.73</v>
          </cell>
        </row>
        <row r="3549">
          <cell r="B3549">
            <v>76.63</v>
          </cell>
        </row>
        <row r="3550">
          <cell r="B3550">
            <v>76.510000000000005</v>
          </cell>
        </row>
        <row r="3551">
          <cell r="B3551">
            <v>76.25</v>
          </cell>
        </row>
        <row r="3552">
          <cell r="B3552">
            <v>76.2</v>
          </cell>
        </row>
        <row r="3553">
          <cell r="B3553">
            <v>76.44</v>
          </cell>
        </row>
        <row r="3556">
          <cell r="B3556">
            <v>76.75</v>
          </cell>
        </row>
        <row r="3557">
          <cell r="B3557">
            <v>76.11</v>
          </cell>
        </row>
        <row r="3558">
          <cell r="B3558">
            <v>76.540000000000006</v>
          </cell>
        </row>
        <row r="3559">
          <cell r="B3559">
            <v>76.87</v>
          </cell>
        </row>
        <row r="3560">
          <cell r="B3560">
            <v>76.680000000000007</v>
          </cell>
        </row>
        <row r="3563">
          <cell r="B3563">
            <v>76.930000000000007</v>
          </cell>
        </row>
        <row r="3564">
          <cell r="B3564">
            <v>77.06</v>
          </cell>
        </row>
        <row r="3565">
          <cell r="B3565">
            <v>76.7</v>
          </cell>
        </row>
        <row r="3566">
          <cell r="B3566">
            <v>77.180000000000007</v>
          </cell>
        </row>
        <row r="3567">
          <cell r="B3567">
            <v>77.03</v>
          </cell>
        </row>
        <row r="3570">
          <cell r="B3570">
            <v>76.7</v>
          </cell>
        </row>
        <row r="3571">
          <cell r="B3571">
            <v>76.290000000000006</v>
          </cell>
        </row>
        <row r="3572">
          <cell r="B3572">
            <v>76.400000000000006</v>
          </cell>
        </row>
        <row r="3573">
          <cell r="B3573">
            <v>75.900000000000006</v>
          </cell>
        </row>
        <row r="3574">
          <cell r="B3574">
            <v>76.34</v>
          </cell>
        </row>
        <row r="3577">
          <cell r="B3577">
            <v>76.16</v>
          </cell>
        </row>
        <row r="3578">
          <cell r="B3578">
            <v>75.819999999999993</v>
          </cell>
        </row>
        <row r="3579">
          <cell r="B3579">
            <v>75.459999999999994</v>
          </cell>
        </row>
        <row r="3580">
          <cell r="B3580">
            <v>75.45</v>
          </cell>
        </row>
        <row r="3581">
          <cell r="B3581">
            <v>75.58</v>
          </cell>
        </row>
        <row r="3584">
          <cell r="B3584">
            <v>75.23</v>
          </cell>
        </row>
        <row r="3585">
          <cell r="B3585">
            <v>75.510000000000005</v>
          </cell>
        </row>
        <row r="3586">
          <cell r="B3586">
            <v>75.12</v>
          </cell>
        </row>
        <row r="3587">
          <cell r="B3587">
            <v>75.09</v>
          </cell>
        </row>
        <row r="3588">
          <cell r="B3588">
            <v>75.45</v>
          </cell>
        </row>
        <row r="3591">
          <cell r="B3591">
            <v>76.03</v>
          </cell>
        </row>
        <row r="3592">
          <cell r="B3592">
            <v>76.14</v>
          </cell>
        </row>
        <row r="3593">
          <cell r="B3593">
            <v>76.44</v>
          </cell>
        </row>
        <row r="3594">
          <cell r="B3594">
            <v>75.94</v>
          </cell>
        </row>
        <row r="3595">
          <cell r="B3595">
            <v>76.39</v>
          </cell>
        </row>
        <row r="3598">
          <cell r="B3598">
            <v>76.040000000000006</v>
          </cell>
        </row>
        <row r="3599">
          <cell r="B3599">
            <v>76.28</v>
          </cell>
        </row>
        <row r="3600">
          <cell r="B3600">
            <v>75.78</v>
          </cell>
        </row>
        <row r="3601">
          <cell r="B3601">
            <v>75.73</v>
          </cell>
        </row>
        <row r="3602">
          <cell r="B3602">
            <v>75.77</v>
          </cell>
        </row>
        <row r="3605">
          <cell r="B3605">
            <v>75.040000000000006</v>
          </cell>
        </row>
        <row r="3606">
          <cell r="B3606">
            <v>74.989999999999995</v>
          </cell>
        </row>
        <row r="3607">
          <cell r="B3607">
            <v>75.069999999999993</v>
          </cell>
        </row>
        <row r="3608">
          <cell r="B3608">
            <v>75.67</v>
          </cell>
        </row>
        <row r="3609">
          <cell r="B3609">
            <v>75.290000000000006</v>
          </cell>
        </row>
        <row r="3612">
          <cell r="B3612">
            <v>74.900000000000006</v>
          </cell>
        </row>
        <row r="3613">
          <cell r="B3613">
            <v>75.28</v>
          </cell>
        </row>
        <row r="3614">
          <cell r="B3614">
            <v>75.06</v>
          </cell>
        </row>
        <row r="3615">
          <cell r="B3615">
            <v>75.260000000000005</v>
          </cell>
        </row>
        <row r="3616">
          <cell r="B3616">
            <v>75.599999999999994</v>
          </cell>
        </row>
        <row r="3619">
          <cell r="B3619">
            <v>75.13</v>
          </cell>
        </row>
        <row r="3620">
          <cell r="B3620">
            <v>75.11</v>
          </cell>
        </row>
        <row r="3621">
          <cell r="B3621">
            <v>74.260000000000005</v>
          </cell>
        </row>
        <row r="3622">
          <cell r="B3622">
            <v>74.77</v>
          </cell>
        </row>
        <row r="3623">
          <cell r="B3623">
            <v>74.900000000000006</v>
          </cell>
        </row>
        <row r="3626">
          <cell r="B3626">
            <v>74.81</v>
          </cell>
        </row>
        <row r="3627">
          <cell r="B3627">
            <v>74.44</v>
          </cell>
        </row>
        <row r="3628">
          <cell r="B3628">
            <v>74.63</v>
          </cell>
        </row>
        <row r="3629">
          <cell r="B3629">
            <v>74.8</v>
          </cell>
        </row>
        <row r="3630">
          <cell r="B3630">
            <v>75.77</v>
          </cell>
        </row>
        <row r="3633">
          <cell r="B3633">
            <v>75.75</v>
          </cell>
        </row>
        <row r="3634">
          <cell r="B3634">
            <v>76.22</v>
          </cell>
        </row>
        <row r="3635">
          <cell r="B3635">
            <v>76.010000000000005</v>
          </cell>
        </row>
        <row r="3636">
          <cell r="B3636">
            <v>76.010000000000005</v>
          </cell>
        </row>
        <row r="3637">
          <cell r="B3637">
            <v>76.53</v>
          </cell>
        </row>
        <row r="3640">
          <cell r="B3640">
            <v>76.319999999999993</v>
          </cell>
        </row>
        <row r="3641">
          <cell r="B3641">
            <v>76.91</v>
          </cell>
        </row>
        <row r="3642">
          <cell r="B3642">
            <v>76.900000000000006</v>
          </cell>
        </row>
        <row r="3643">
          <cell r="B3643">
            <v>77.75</v>
          </cell>
        </row>
        <row r="3644">
          <cell r="B3644">
            <v>77.709999999999994</v>
          </cell>
        </row>
        <row r="3647">
          <cell r="B3647">
            <v>78.08</v>
          </cell>
        </row>
        <row r="3648">
          <cell r="B3648">
            <v>78.28</v>
          </cell>
        </row>
        <row r="3649">
          <cell r="B3649">
            <v>77.88</v>
          </cell>
        </row>
        <row r="3650">
          <cell r="B3650">
            <v>77.73</v>
          </cell>
        </row>
        <row r="3651">
          <cell r="B3651">
            <v>77.64</v>
          </cell>
        </row>
        <row r="3654">
          <cell r="B3654">
            <v>77.650000000000006</v>
          </cell>
        </row>
        <row r="3655">
          <cell r="B3655">
            <v>77.83</v>
          </cell>
        </row>
        <row r="3656">
          <cell r="B3656">
            <v>77.89</v>
          </cell>
        </row>
        <row r="3657">
          <cell r="B3657">
            <v>77.92</v>
          </cell>
        </row>
        <row r="3661">
          <cell r="B3661">
            <v>77.510000000000005</v>
          </cell>
        </row>
        <row r="3662">
          <cell r="B3662">
            <v>77.63</v>
          </cell>
        </row>
        <row r="3663">
          <cell r="B3663">
            <v>77.47</v>
          </cell>
        </row>
        <row r="3664">
          <cell r="B3664">
            <v>77.989999999999995</v>
          </cell>
        </row>
        <row r="3665">
          <cell r="B3665">
            <v>77.48</v>
          </cell>
        </row>
        <row r="3668">
          <cell r="B3668">
            <v>77.02</v>
          </cell>
        </row>
        <row r="3669">
          <cell r="B3669">
            <v>77</v>
          </cell>
        </row>
        <row r="3670">
          <cell r="B3670">
            <v>76.84</v>
          </cell>
        </row>
        <row r="3671">
          <cell r="B3671">
            <v>76.760000000000005</v>
          </cell>
        </row>
        <row r="3672">
          <cell r="B3672">
            <v>77.2</v>
          </cell>
        </row>
        <row r="3675">
          <cell r="B3675">
            <v>77.11</v>
          </cell>
        </row>
        <row r="3676">
          <cell r="B3676">
            <v>77.53</v>
          </cell>
        </row>
        <row r="3677">
          <cell r="B3677">
            <v>78.36</v>
          </cell>
        </row>
        <row r="3678">
          <cell r="B3678">
            <v>78.430000000000007</v>
          </cell>
        </row>
        <row r="3679">
          <cell r="B3679">
            <v>78.27</v>
          </cell>
        </row>
        <row r="3682">
          <cell r="B3682">
            <v>78.2</v>
          </cell>
        </row>
        <row r="3683">
          <cell r="B3683">
            <v>78.5</v>
          </cell>
        </row>
        <row r="3684">
          <cell r="B3684">
            <v>78.72</v>
          </cell>
        </row>
        <row r="3685">
          <cell r="B3685">
            <v>78.930000000000007</v>
          </cell>
        </row>
        <row r="3686">
          <cell r="B3686">
            <v>79.489999999999995</v>
          </cell>
        </row>
        <row r="3689">
          <cell r="B3689">
            <v>79.19</v>
          </cell>
        </row>
        <row r="3690">
          <cell r="B3690">
            <v>79</v>
          </cell>
        </row>
        <row r="3691">
          <cell r="B3691">
            <v>79.41</v>
          </cell>
        </row>
        <row r="3692">
          <cell r="B3692">
            <v>80</v>
          </cell>
        </row>
        <row r="3693">
          <cell r="B3693">
            <v>80.25</v>
          </cell>
        </row>
        <row r="3696">
          <cell r="B3696">
            <v>80.38</v>
          </cell>
        </row>
        <row r="3697">
          <cell r="B3697">
            <v>79.77</v>
          </cell>
        </row>
        <row r="3698">
          <cell r="B3698">
            <v>80.040000000000006</v>
          </cell>
        </row>
        <row r="3699">
          <cell r="B3699">
            <v>79.989999999999995</v>
          </cell>
        </row>
        <row r="3700">
          <cell r="B3700">
            <v>80.239999999999995</v>
          </cell>
        </row>
        <row r="3703">
          <cell r="B3703">
            <v>80.38</v>
          </cell>
        </row>
        <row r="3704">
          <cell r="B3704">
            <v>79.64</v>
          </cell>
        </row>
        <row r="3705">
          <cell r="B3705">
            <v>80.47</v>
          </cell>
        </row>
        <row r="3706">
          <cell r="B3706">
            <v>80.92</v>
          </cell>
        </row>
        <row r="3707">
          <cell r="B3707">
            <v>80.53</v>
          </cell>
        </row>
        <row r="3710">
          <cell r="B3710">
            <v>80.56</v>
          </cell>
        </row>
        <row r="3711">
          <cell r="B3711">
            <v>80.92</v>
          </cell>
        </row>
        <row r="3712">
          <cell r="B3712">
            <v>80.77</v>
          </cell>
        </row>
        <row r="3713">
          <cell r="B3713">
            <v>80.739999999999995</v>
          </cell>
        </row>
        <row r="3714">
          <cell r="B3714">
            <v>80.349999999999994</v>
          </cell>
        </row>
        <row r="3717">
          <cell r="B3717">
            <v>80.72</v>
          </cell>
        </row>
        <row r="3718">
          <cell r="B3718">
            <v>80.47</v>
          </cell>
        </row>
        <row r="3719">
          <cell r="B3719">
            <v>80.010000000000005</v>
          </cell>
        </row>
        <row r="3720">
          <cell r="B3720">
            <v>80.55</v>
          </cell>
        </row>
        <row r="3721">
          <cell r="B3721">
            <v>80.44</v>
          </cell>
        </row>
        <row r="3724">
          <cell r="B3724">
            <v>80.430000000000007</v>
          </cell>
        </row>
        <row r="3725">
          <cell r="B3725">
            <v>80.56</v>
          </cell>
        </row>
        <row r="3726">
          <cell r="B3726">
            <v>80.400000000000006</v>
          </cell>
        </row>
        <row r="3727">
          <cell r="B3727">
            <v>80.260000000000005</v>
          </cell>
        </row>
        <row r="3728">
          <cell r="B3728">
            <v>79.8</v>
          </cell>
        </row>
        <row r="3731">
          <cell r="B3731">
            <v>80.23</v>
          </cell>
        </row>
        <row r="3732">
          <cell r="B3732">
            <v>79.67</v>
          </cell>
        </row>
        <row r="3733">
          <cell r="B3733">
            <v>79.75</v>
          </cell>
        </row>
        <row r="3734">
          <cell r="B3734">
            <v>80.31</v>
          </cell>
        </row>
        <row r="3735">
          <cell r="B3735">
            <v>80.77</v>
          </cell>
        </row>
        <row r="3738">
          <cell r="B3738">
            <v>80.53</v>
          </cell>
        </row>
        <row r="3739">
          <cell r="B3739">
            <v>80.88</v>
          </cell>
        </row>
        <row r="3740">
          <cell r="B3740">
            <v>81.91</v>
          </cell>
        </row>
        <row r="3741">
          <cell r="B3741">
            <v>82.15</v>
          </cell>
        </row>
        <row r="3742">
          <cell r="B3742">
            <v>81.62</v>
          </cell>
        </row>
        <row r="3745">
          <cell r="B3745">
            <v>81.290000000000006</v>
          </cell>
        </row>
        <row r="3746">
          <cell r="B3746">
            <v>81.47</v>
          </cell>
        </row>
        <row r="3747">
          <cell r="B3747">
            <v>81.069999999999993</v>
          </cell>
        </row>
        <row r="3748">
          <cell r="B3748">
            <v>80.72</v>
          </cell>
        </row>
        <row r="3749">
          <cell r="B3749">
            <v>81.180000000000007</v>
          </cell>
        </row>
        <row r="3752">
          <cell r="B3752">
            <v>81.11</v>
          </cell>
        </row>
        <row r="3753">
          <cell r="B3753">
            <v>81.39</v>
          </cell>
        </row>
        <row r="3754">
          <cell r="B3754">
            <v>81.61</v>
          </cell>
        </row>
        <row r="3755">
          <cell r="B3755">
            <v>81.5</v>
          </cell>
        </row>
        <row r="3756">
          <cell r="B3756">
            <v>80.88</v>
          </cell>
        </row>
        <row r="3759">
          <cell r="B3759">
            <v>80.58</v>
          </cell>
        </row>
        <row r="3760">
          <cell r="B3760">
            <v>80.42</v>
          </cell>
        </row>
        <row r="3761">
          <cell r="B3761">
            <v>80.22</v>
          </cell>
        </row>
        <row r="3762">
          <cell r="B3762">
            <v>80.47</v>
          </cell>
        </row>
        <row r="3763">
          <cell r="B3763">
            <v>80.8</v>
          </cell>
        </row>
        <row r="3766">
          <cell r="B3766">
            <v>80.92</v>
          </cell>
        </row>
        <row r="3767">
          <cell r="B3767">
            <v>81.040000000000006</v>
          </cell>
        </row>
        <row r="3768">
          <cell r="B3768">
            <v>81.23</v>
          </cell>
        </row>
        <row r="3769">
          <cell r="B3769">
            <v>81.69</v>
          </cell>
        </row>
        <row r="3770">
          <cell r="B3770">
            <v>81.36</v>
          </cell>
        </row>
        <row r="3773">
          <cell r="B3773">
            <v>81.28</v>
          </cell>
        </row>
        <row r="3774">
          <cell r="B3774">
            <v>82.33</v>
          </cell>
        </row>
        <row r="3775">
          <cell r="B3775">
            <v>82.29</v>
          </cell>
        </row>
        <row r="3776">
          <cell r="B3776">
            <v>82.01</v>
          </cell>
        </row>
        <row r="3777">
          <cell r="B3777">
            <v>81.91</v>
          </cell>
        </row>
        <row r="3780">
          <cell r="B3780">
            <v>82.38</v>
          </cell>
        </row>
        <row r="3781">
          <cell r="B3781">
            <v>83.47</v>
          </cell>
        </row>
        <row r="3782">
          <cell r="B3782">
            <v>84.15</v>
          </cell>
        </row>
        <row r="3783">
          <cell r="B3783">
            <v>84.95</v>
          </cell>
        </row>
        <row r="3784">
          <cell r="B3784">
            <v>84.39</v>
          </cell>
        </row>
        <row r="3787">
          <cell r="B3787">
            <v>84.25</v>
          </cell>
        </row>
        <row r="3788">
          <cell r="B3788">
            <v>84.73</v>
          </cell>
        </row>
        <row r="3789">
          <cell r="B3789">
            <v>84.84</v>
          </cell>
        </row>
        <row r="3790">
          <cell r="B3790">
            <v>85.43</v>
          </cell>
        </row>
        <row r="3791">
          <cell r="B3791">
            <v>86.29</v>
          </cell>
        </row>
        <row r="3794">
          <cell r="B3794">
            <v>86.14</v>
          </cell>
        </row>
        <row r="3795">
          <cell r="B3795">
            <v>87.31</v>
          </cell>
        </row>
        <row r="3796">
          <cell r="B3796">
            <v>86.12</v>
          </cell>
        </row>
        <row r="3797">
          <cell r="B3797">
            <v>85.95</v>
          </cell>
        </row>
        <row r="3798">
          <cell r="B3798">
            <v>85.46</v>
          </cell>
        </row>
        <row r="3801">
          <cell r="B3801">
            <v>86.48</v>
          </cell>
        </row>
        <row r="3802">
          <cell r="B3802">
            <v>86.39</v>
          </cell>
        </row>
        <row r="3803">
          <cell r="B3803">
            <v>87.36</v>
          </cell>
        </row>
        <row r="3804">
          <cell r="B3804">
            <v>86.3</v>
          </cell>
        </row>
        <row r="3805">
          <cell r="B3805">
            <v>86.77</v>
          </cell>
        </row>
        <row r="3808">
          <cell r="B3808">
            <v>86.47</v>
          </cell>
        </row>
        <row r="3809">
          <cell r="B3809">
            <v>86.88</v>
          </cell>
        </row>
        <row r="3810">
          <cell r="B3810">
            <v>86.74</v>
          </cell>
        </row>
        <row r="3811">
          <cell r="B3811">
            <v>87.21</v>
          </cell>
        </row>
        <row r="3812">
          <cell r="B3812">
            <v>88.3</v>
          </cell>
        </row>
        <row r="3815">
          <cell r="B3815">
            <v>88.49</v>
          </cell>
        </row>
        <row r="3816">
          <cell r="B3816">
            <v>88.15</v>
          </cell>
        </row>
        <row r="3817">
          <cell r="B3817">
            <v>87.92</v>
          </cell>
        </row>
        <row r="3818">
          <cell r="B3818">
            <v>87.11</v>
          </cell>
        </row>
        <row r="3819">
          <cell r="B3819">
            <v>87.28</v>
          </cell>
        </row>
        <row r="3822">
          <cell r="B3822">
            <v>86.7</v>
          </cell>
        </row>
        <row r="3823">
          <cell r="B3823">
            <v>86.05</v>
          </cell>
        </row>
        <row r="3824">
          <cell r="B3824">
            <v>86.2</v>
          </cell>
        </row>
        <row r="3825">
          <cell r="B3825">
            <v>85.69</v>
          </cell>
        </row>
        <row r="3826">
          <cell r="B3826">
            <v>85.57</v>
          </cell>
        </row>
        <row r="3829">
          <cell r="B3829">
            <v>85.94</v>
          </cell>
        </row>
        <row r="3830">
          <cell r="B3830">
            <v>86.11</v>
          </cell>
        </row>
        <row r="3831">
          <cell r="B3831">
            <v>85.82</v>
          </cell>
        </row>
        <row r="3832">
          <cell r="B3832">
            <v>85.76</v>
          </cell>
        </row>
        <row r="3833">
          <cell r="B3833">
            <v>85.35</v>
          </cell>
        </row>
        <row r="3836">
          <cell r="B3836">
            <v>85.69</v>
          </cell>
        </row>
        <row r="3837">
          <cell r="B3837">
            <v>86.13</v>
          </cell>
        </row>
        <row r="3838">
          <cell r="B3838">
            <v>86.05</v>
          </cell>
        </row>
        <row r="3839">
          <cell r="B3839">
            <v>84.55</v>
          </cell>
        </row>
        <row r="3840">
          <cell r="B3840">
            <v>84.37</v>
          </cell>
        </row>
        <row r="3843">
          <cell r="B3843">
            <v>84.56</v>
          </cell>
        </row>
        <row r="3844">
          <cell r="B3844">
            <v>84.05</v>
          </cell>
        </row>
        <row r="3845">
          <cell r="B3845">
            <v>83.96</v>
          </cell>
        </row>
        <row r="3846">
          <cell r="B3846">
            <v>83.86</v>
          </cell>
        </row>
        <row r="3847">
          <cell r="B3847">
            <v>83.98</v>
          </cell>
        </row>
        <row r="3850">
          <cell r="B3850">
            <v>84.25</v>
          </cell>
        </row>
        <row r="3851">
          <cell r="B3851">
            <v>83.52</v>
          </cell>
        </row>
        <row r="3852">
          <cell r="B3852">
            <v>83.35</v>
          </cell>
        </row>
        <row r="3853">
          <cell r="B3853">
            <v>82.35</v>
          </cell>
        </row>
        <row r="3854">
          <cell r="B3854">
            <v>82.57</v>
          </cell>
        </row>
        <row r="3857">
          <cell r="B3857">
            <v>82.56</v>
          </cell>
        </row>
        <row r="3858">
          <cell r="B3858">
            <v>82.75</v>
          </cell>
        </row>
        <row r="3859">
          <cell r="B3859">
            <v>83.34</v>
          </cell>
        </row>
        <row r="3860">
          <cell r="B3860">
            <v>82.64</v>
          </cell>
        </row>
        <row r="3861">
          <cell r="B3861">
            <v>82.52</v>
          </cell>
        </row>
        <row r="3864">
          <cell r="B3864">
            <v>82.07</v>
          </cell>
        </row>
        <row r="3865">
          <cell r="B3865">
            <v>82.13</v>
          </cell>
        </row>
        <row r="3866">
          <cell r="B3866">
            <v>82.13</v>
          </cell>
        </row>
        <row r="3867">
          <cell r="B3867">
            <v>81.62</v>
          </cell>
        </row>
        <row r="3868">
          <cell r="B3868">
            <v>81.569999999999993</v>
          </cell>
        </row>
        <row r="3871">
          <cell r="B3871">
            <v>80.900000000000006</v>
          </cell>
        </row>
        <row r="3872">
          <cell r="B3872">
            <v>80.599999999999994</v>
          </cell>
        </row>
        <row r="3873">
          <cell r="B3873">
            <v>80.989999999999995</v>
          </cell>
        </row>
        <row r="3874">
          <cell r="B3874">
            <v>80.78</v>
          </cell>
        </row>
        <row r="3875">
          <cell r="B3875">
            <v>80.41</v>
          </cell>
        </row>
        <row r="3878">
          <cell r="B3878">
            <v>80.709999999999994</v>
          </cell>
        </row>
        <row r="3879">
          <cell r="B3879">
            <v>80.89</v>
          </cell>
        </row>
        <row r="3880">
          <cell r="B3880">
            <v>82.46</v>
          </cell>
        </row>
        <row r="3881">
          <cell r="B3881">
            <v>82.58</v>
          </cell>
        </row>
        <row r="3882">
          <cell r="B3882">
            <v>82.92</v>
          </cell>
        </row>
        <row r="3885">
          <cell r="B3885">
            <v>82.46</v>
          </cell>
        </row>
        <row r="3886">
          <cell r="B3886">
            <v>82.24</v>
          </cell>
        </row>
        <row r="3887">
          <cell r="B3887">
            <v>82.27</v>
          </cell>
        </row>
        <row r="3888">
          <cell r="B3888">
            <v>82.47</v>
          </cell>
        </row>
        <row r="3889">
          <cell r="B3889">
            <v>83.02</v>
          </cell>
        </row>
        <row r="3892">
          <cell r="B3892">
            <v>83.26</v>
          </cell>
        </row>
        <row r="3893">
          <cell r="B3893">
            <v>83.34</v>
          </cell>
        </row>
        <row r="3894">
          <cell r="B3894">
            <v>83.19</v>
          </cell>
        </row>
        <row r="3895">
          <cell r="B3895">
            <v>82.9</v>
          </cell>
        </row>
        <row r="3896">
          <cell r="B3896">
            <v>82.74</v>
          </cell>
        </row>
        <row r="3899">
          <cell r="B3899">
            <v>83.16</v>
          </cell>
        </row>
        <row r="3900">
          <cell r="B3900">
            <v>83.07</v>
          </cell>
        </row>
        <row r="3901">
          <cell r="B3901">
            <v>82.48</v>
          </cell>
        </row>
        <row r="3902">
          <cell r="B3902">
            <v>82.4</v>
          </cell>
        </row>
        <row r="3903">
          <cell r="B3903">
            <v>82.01</v>
          </cell>
        </row>
        <row r="3906">
          <cell r="B3906">
            <v>82.05</v>
          </cell>
        </row>
        <row r="3907">
          <cell r="B3907">
            <v>82.89</v>
          </cell>
        </row>
        <row r="3908">
          <cell r="B3908">
            <v>82.57</v>
          </cell>
        </row>
        <row r="3909">
          <cell r="B3909">
            <v>82.68</v>
          </cell>
        </row>
        <row r="3910">
          <cell r="B3910">
            <v>82.86</v>
          </cell>
        </row>
        <row r="3913">
          <cell r="B3913">
            <v>81.88</v>
          </cell>
        </row>
        <row r="3914">
          <cell r="B3914">
            <v>81.23</v>
          </cell>
        </row>
        <row r="3915">
          <cell r="B3915">
            <v>81.459999999999994</v>
          </cell>
        </row>
        <row r="3916">
          <cell r="B3916">
            <v>81.27</v>
          </cell>
        </row>
        <row r="3917">
          <cell r="B3917">
            <v>81.41</v>
          </cell>
        </row>
        <row r="3920">
          <cell r="B3920">
            <v>81.319999999999993</v>
          </cell>
        </row>
        <row r="3921">
          <cell r="B3921">
            <v>80.44</v>
          </cell>
        </row>
        <row r="3922">
          <cell r="B3922">
            <v>79.8</v>
          </cell>
        </row>
        <row r="3923">
          <cell r="B3923">
            <v>80.11</v>
          </cell>
        </row>
        <row r="3924">
          <cell r="B3924">
            <v>79.28</v>
          </cell>
        </row>
        <row r="3927">
          <cell r="B3927">
            <v>79.53</v>
          </cell>
        </row>
        <row r="3928">
          <cell r="B3928">
            <v>78.92</v>
          </cell>
        </row>
        <row r="3929">
          <cell r="B3929">
            <v>78.78</v>
          </cell>
        </row>
        <row r="3930">
          <cell r="B3930">
            <v>78.8</v>
          </cell>
        </row>
        <row r="3931">
          <cell r="B3931">
            <v>78.03</v>
          </cell>
        </row>
        <row r="3934">
          <cell r="B3934">
            <v>78.489999999999995</v>
          </cell>
        </row>
        <row r="3935">
          <cell r="B3935">
            <v>77.81</v>
          </cell>
        </row>
        <row r="3936">
          <cell r="B3936">
            <v>77.430000000000007</v>
          </cell>
        </row>
        <row r="3937">
          <cell r="B3937">
            <v>77.42</v>
          </cell>
        </row>
        <row r="3938">
          <cell r="B3938">
            <v>77.2</v>
          </cell>
        </row>
        <row r="3941">
          <cell r="B3941">
            <v>77.47</v>
          </cell>
        </row>
        <row r="3942">
          <cell r="B3942">
            <v>77.33</v>
          </cell>
        </row>
        <row r="3943">
          <cell r="B3943">
            <v>77.08</v>
          </cell>
        </row>
        <row r="3944">
          <cell r="B3944">
            <v>76.53</v>
          </cell>
        </row>
        <row r="3945">
          <cell r="B3945">
            <v>76.97</v>
          </cell>
        </row>
        <row r="3948">
          <cell r="B3948">
            <v>77.150000000000006</v>
          </cell>
        </row>
        <row r="3949">
          <cell r="B3949">
            <v>78.19</v>
          </cell>
        </row>
        <row r="3950">
          <cell r="B3950">
            <v>77.17</v>
          </cell>
        </row>
        <row r="3951">
          <cell r="B3951">
            <v>77.44</v>
          </cell>
        </row>
        <row r="3952">
          <cell r="B3952">
            <v>77.37</v>
          </cell>
        </row>
        <row r="3955">
          <cell r="B3955">
            <v>77.19</v>
          </cell>
        </row>
        <row r="3956">
          <cell r="B3956">
            <v>77.650000000000006</v>
          </cell>
        </row>
        <row r="3957">
          <cell r="B3957">
            <v>78.06</v>
          </cell>
        </row>
        <row r="3958">
          <cell r="B3958">
            <v>77.28</v>
          </cell>
        </row>
        <row r="3959">
          <cell r="B3959">
            <v>77.05</v>
          </cell>
        </row>
        <row r="3962">
          <cell r="B3962">
            <v>77.23</v>
          </cell>
        </row>
        <row r="3963">
          <cell r="B3963">
            <v>76.72</v>
          </cell>
        </row>
        <row r="3964">
          <cell r="B3964">
            <v>76.39</v>
          </cell>
        </row>
        <row r="3965">
          <cell r="B3965">
            <v>75.849999999999994</v>
          </cell>
        </row>
        <row r="3966">
          <cell r="B3966">
            <v>76.59</v>
          </cell>
        </row>
        <row r="3969">
          <cell r="B3969">
            <v>77.03</v>
          </cell>
        </row>
        <row r="3970">
          <cell r="B3970">
            <v>77.739999999999995</v>
          </cell>
        </row>
        <row r="3971">
          <cell r="B3971">
            <v>77.64</v>
          </cell>
        </row>
        <row r="3972">
          <cell r="B3972">
            <v>78.12</v>
          </cell>
        </row>
        <row r="3973">
          <cell r="B3973">
            <v>78.14</v>
          </cell>
        </row>
        <row r="3976">
          <cell r="B3976">
            <v>78.62</v>
          </cell>
        </row>
        <row r="3977">
          <cell r="B3977">
            <v>79.209999999999994</v>
          </cell>
        </row>
        <row r="3978">
          <cell r="B3978">
            <v>79.05</v>
          </cell>
        </row>
        <row r="3979">
          <cell r="B3979">
            <v>78.569999999999993</v>
          </cell>
        </row>
        <row r="3980">
          <cell r="B3980">
            <v>78.489999999999995</v>
          </cell>
        </row>
        <row r="3983">
          <cell r="B3983">
            <v>78.64</v>
          </cell>
        </row>
        <row r="3984">
          <cell r="B3984">
            <v>79.709999999999994</v>
          </cell>
        </row>
        <row r="3985">
          <cell r="B3985">
            <v>79.760000000000005</v>
          </cell>
        </row>
        <row r="3986">
          <cell r="B3986">
            <v>79.680000000000007</v>
          </cell>
        </row>
        <row r="3987">
          <cell r="B3987">
            <v>80.39</v>
          </cell>
        </row>
        <row r="3990">
          <cell r="B3990">
            <v>80.760000000000005</v>
          </cell>
        </row>
        <row r="3991">
          <cell r="B3991">
            <v>81.3</v>
          </cell>
        </row>
        <row r="3992">
          <cell r="B3992">
            <v>80.7</v>
          </cell>
        </row>
        <row r="3993">
          <cell r="B3993">
            <v>80.23</v>
          </cell>
        </row>
        <row r="3994">
          <cell r="B3994">
            <v>79.17</v>
          </cell>
        </row>
        <row r="3997">
          <cell r="B3997">
            <v>79.64</v>
          </cell>
        </row>
        <row r="3998">
          <cell r="B3998">
            <v>79.97</v>
          </cell>
        </row>
        <row r="3999">
          <cell r="B3999">
            <v>80</v>
          </cell>
        </row>
        <row r="4000">
          <cell r="B4000">
            <v>80.05</v>
          </cell>
        </row>
        <row r="4001">
          <cell r="B4001">
            <v>80.11</v>
          </cell>
        </row>
        <row r="4004">
          <cell r="B4004">
            <v>79.34</v>
          </cell>
        </row>
        <row r="4005">
          <cell r="B4005">
            <v>79.42</v>
          </cell>
        </row>
        <row r="4006">
          <cell r="B4006">
            <v>80.239999999999995</v>
          </cell>
        </row>
        <row r="4007">
          <cell r="B4007">
            <v>80.02</v>
          </cell>
        </row>
        <row r="4008">
          <cell r="B4008">
            <v>80.36</v>
          </cell>
        </row>
        <row r="4011">
          <cell r="B4011">
            <v>80.569999999999993</v>
          </cell>
        </row>
        <row r="4012">
          <cell r="B4012">
            <v>80.67</v>
          </cell>
        </row>
        <row r="4013">
          <cell r="B4013">
            <v>80.67</v>
          </cell>
        </row>
        <row r="4014">
          <cell r="B4014">
            <v>80.489999999999995</v>
          </cell>
        </row>
        <row r="4015">
          <cell r="B4015">
            <v>80.45</v>
          </cell>
        </row>
        <row r="4018">
          <cell r="B4018">
            <v>80.27</v>
          </cell>
        </row>
        <row r="4019">
          <cell r="B4019">
            <v>80.38</v>
          </cell>
        </row>
        <row r="4020">
          <cell r="B4020">
            <v>79.760000000000005</v>
          </cell>
        </row>
        <row r="4021">
          <cell r="B4021">
            <v>79.52</v>
          </cell>
        </row>
        <row r="4022">
          <cell r="B4022">
            <v>78.959999999999994</v>
          </cell>
        </row>
        <row r="4025">
          <cell r="B4025">
            <v>79.17</v>
          </cell>
        </row>
        <row r="4026">
          <cell r="B4026">
            <v>79.430000000000007</v>
          </cell>
        </row>
        <row r="4027">
          <cell r="B4027">
            <v>80.23</v>
          </cell>
        </row>
        <row r="4028">
          <cell r="B4028">
            <v>80.84</v>
          </cell>
        </row>
        <row r="4029">
          <cell r="B4029">
            <v>81.14</v>
          </cell>
        </row>
        <row r="4032">
          <cell r="B4032">
            <v>80.88</v>
          </cell>
        </row>
        <row r="4033">
          <cell r="B4033">
            <v>80.83</v>
          </cell>
        </row>
        <row r="4034">
          <cell r="B4034">
            <v>80.02</v>
          </cell>
        </row>
        <row r="4035">
          <cell r="B4035">
            <v>79.16</v>
          </cell>
        </row>
        <row r="4036">
          <cell r="B4036">
            <v>79.069999999999993</v>
          </cell>
        </row>
        <row r="4039">
          <cell r="B4039">
            <v>79.34</v>
          </cell>
        </row>
        <row r="4040">
          <cell r="B4040">
            <v>78.97</v>
          </cell>
        </row>
        <row r="4041">
          <cell r="B4041">
            <v>78.56</v>
          </cell>
        </row>
        <row r="4042">
          <cell r="B4042">
            <v>78.83</v>
          </cell>
        </row>
        <row r="4043">
          <cell r="B4043">
            <v>78.11</v>
          </cell>
        </row>
        <row r="4046">
          <cell r="B4046">
            <v>78.040000000000006</v>
          </cell>
        </row>
        <row r="4047">
          <cell r="B4047">
            <v>77.930000000000007</v>
          </cell>
        </row>
        <row r="4048">
          <cell r="B4048">
            <v>77.7</v>
          </cell>
        </row>
        <row r="4049">
          <cell r="B4049">
            <v>77.72</v>
          </cell>
        </row>
        <row r="4050">
          <cell r="B4050">
            <v>78.150000000000006</v>
          </cell>
        </row>
        <row r="4053">
          <cell r="B4053">
            <v>77.75</v>
          </cell>
        </row>
        <row r="4054">
          <cell r="B4054">
            <v>77</v>
          </cell>
        </row>
        <row r="4055">
          <cell r="B4055">
            <v>77.08</v>
          </cell>
        </row>
        <row r="4056">
          <cell r="B4056">
            <v>77.760000000000005</v>
          </cell>
        </row>
        <row r="4057">
          <cell r="B4057">
            <v>78.02</v>
          </cell>
        </row>
        <row r="4060">
          <cell r="B4060">
            <v>78.05</v>
          </cell>
        </row>
        <row r="4061">
          <cell r="B4061">
            <v>77.989999999999995</v>
          </cell>
        </row>
        <row r="4062">
          <cell r="B4062">
            <v>77.59</v>
          </cell>
        </row>
        <row r="4063">
          <cell r="B4063">
            <v>78.2</v>
          </cell>
        </row>
        <row r="4064">
          <cell r="B4064">
            <v>78.42</v>
          </cell>
        </row>
        <row r="4067">
          <cell r="B4067">
            <v>78.58</v>
          </cell>
        </row>
        <row r="4068">
          <cell r="B4068">
            <v>78.59</v>
          </cell>
        </row>
        <row r="4069">
          <cell r="B4069">
            <v>78.23</v>
          </cell>
        </row>
        <row r="4070">
          <cell r="B4070">
            <v>77.97</v>
          </cell>
        </row>
        <row r="4071">
          <cell r="B4071">
            <v>77.62</v>
          </cell>
        </row>
        <row r="4074">
          <cell r="B4074">
            <v>77.69</v>
          </cell>
        </row>
        <row r="4075">
          <cell r="B4075">
            <v>77.819999999999993</v>
          </cell>
        </row>
        <row r="4076">
          <cell r="B4076">
            <v>77.38</v>
          </cell>
        </row>
        <row r="4077">
          <cell r="B4077">
            <v>77.099999999999994</v>
          </cell>
        </row>
        <row r="4078">
          <cell r="B4078">
            <v>77.25</v>
          </cell>
        </row>
        <row r="4081">
          <cell r="B4081">
            <v>76.900000000000006</v>
          </cell>
        </row>
        <row r="4082">
          <cell r="B4082">
            <v>77.02</v>
          </cell>
        </row>
        <row r="4083">
          <cell r="B4083">
            <v>76.650000000000006</v>
          </cell>
        </row>
        <row r="4084">
          <cell r="B4084">
            <v>76.459999999999994</v>
          </cell>
        </row>
        <row r="4085">
          <cell r="B4085">
            <v>76.38</v>
          </cell>
        </row>
        <row r="4088">
          <cell r="B4088">
            <v>76.48</v>
          </cell>
        </row>
        <row r="4089">
          <cell r="B4089">
            <v>76.78</v>
          </cell>
        </row>
        <row r="4090">
          <cell r="B4090">
            <v>76.69</v>
          </cell>
        </row>
        <row r="4091">
          <cell r="B4091">
            <v>77.260000000000005</v>
          </cell>
        </row>
        <row r="4092">
          <cell r="B4092">
            <v>76.709999999999994</v>
          </cell>
        </row>
        <row r="4095">
          <cell r="B4095">
            <v>76.36</v>
          </cell>
        </row>
        <row r="4096">
          <cell r="B4096">
            <v>76.349999999999994</v>
          </cell>
        </row>
        <row r="4097">
          <cell r="B4097">
            <v>76.180000000000007</v>
          </cell>
        </row>
        <row r="4098">
          <cell r="B4098">
            <v>75.989999999999995</v>
          </cell>
        </row>
        <row r="4099">
          <cell r="B4099">
            <v>75.56</v>
          </cell>
        </row>
        <row r="4102">
          <cell r="B4102">
            <v>75.45</v>
          </cell>
        </row>
        <row r="4103">
          <cell r="B4103">
            <v>75.47</v>
          </cell>
        </row>
        <row r="4104">
          <cell r="B4104">
            <v>75.900000000000006</v>
          </cell>
        </row>
        <row r="4105">
          <cell r="B4105">
            <v>75.7</v>
          </cell>
        </row>
        <row r="4106">
          <cell r="B4106">
            <v>76.14</v>
          </cell>
        </row>
        <row r="4109">
          <cell r="B4109">
            <v>76.209999999999994</v>
          </cell>
        </row>
        <row r="4110">
          <cell r="B4110">
            <v>76.17</v>
          </cell>
        </row>
        <row r="4111">
          <cell r="B4111">
            <v>76.09</v>
          </cell>
        </row>
        <row r="4112">
          <cell r="B4112">
            <v>75.98</v>
          </cell>
        </row>
        <row r="4113">
          <cell r="B4113">
            <v>75.819999999999993</v>
          </cell>
        </row>
        <row r="4116">
          <cell r="B4116">
            <v>75.92</v>
          </cell>
        </row>
        <row r="4117">
          <cell r="B4117">
            <v>75.92</v>
          </cell>
        </row>
        <row r="4118">
          <cell r="B4118">
            <v>75.55</v>
          </cell>
        </row>
        <row r="4119">
          <cell r="B4119">
            <v>75.569999999999993</v>
          </cell>
        </row>
        <row r="4120">
          <cell r="B4120">
            <v>74.849999999999994</v>
          </cell>
        </row>
        <row r="4123">
          <cell r="B4123">
            <v>75.06</v>
          </cell>
        </row>
        <row r="4124">
          <cell r="B4124">
            <v>74.87</v>
          </cell>
        </row>
        <row r="4125">
          <cell r="B4125">
            <v>74.989999999999995</v>
          </cell>
        </row>
        <row r="4126">
          <cell r="B4126">
            <v>74.709999999999994</v>
          </cell>
        </row>
        <row r="4127">
          <cell r="B4127">
            <v>74.83</v>
          </cell>
        </row>
        <row r="4130">
          <cell r="B4130">
            <v>75.489999999999995</v>
          </cell>
        </row>
        <row r="4131">
          <cell r="B4131">
            <v>75.069999999999993</v>
          </cell>
        </row>
        <row r="4132">
          <cell r="B4132">
            <v>74.349999999999994</v>
          </cell>
        </row>
        <row r="4133">
          <cell r="B4133">
            <v>74.11</v>
          </cell>
        </row>
        <row r="4134">
          <cell r="B4134">
            <v>74.11</v>
          </cell>
        </row>
        <row r="4137">
          <cell r="B4137">
            <v>74.02</v>
          </cell>
        </row>
        <row r="4138">
          <cell r="B4138">
            <v>73.760000000000005</v>
          </cell>
        </row>
        <row r="4139">
          <cell r="B4139">
            <v>73.38</v>
          </cell>
        </row>
        <row r="4140">
          <cell r="B4140">
            <v>73.11</v>
          </cell>
        </row>
        <row r="4141">
          <cell r="B4141">
            <v>73.03</v>
          </cell>
        </row>
        <row r="4144">
          <cell r="B4144">
            <v>73.05</v>
          </cell>
        </row>
        <row r="4145">
          <cell r="B4145">
            <v>73.13</v>
          </cell>
        </row>
        <row r="4146">
          <cell r="B4146">
            <v>73.13</v>
          </cell>
        </row>
        <row r="4147">
          <cell r="B4147">
            <v>74.12</v>
          </cell>
        </row>
        <row r="4148">
          <cell r="B4148">
            <v>74.91</v>
          </cell>
        </row>
        <row r="4151">
          <cell r="B4151">
            <v>74.67</v>
          </cell>
        </row>
        <row r="4152">
          <cell r="B4152">
            <v>74.540000000000006</v>
          </cell>
        </row>
        <row r="4153">
          <cell r="B4153">
            <v>75.319999999999993</v>
          </cell>
        </row>
        <row r="4154">
          <cell r="B4154">
            <v>75.209999999999994</v>
          </cell>
        </row>
        <row r="4155">
          <cell r="B4155">
            <v>75.709999999999994</v>
          </cell>
        </row>
        <row r="4158">
          <cell r="B4158">
            <v>75.59</v>
          </cell>
        </row>
        <row r="4159">
          <cell r="B4159">
            <v>75.36</v>
          </cell>
        </row>
        <row r="4160">
          <cell r="B4160">
            <v>75.37</v>
          </cell>
        </row>
        <row r="4161">
          <cell r="B4161">
            <v>75.11</v>
          </cell>
        </row>
        <row r="4162">
          <cell r="B4162">
            <v>75.430000000000007</v>
          </cell>
        </row>
        <row r="4165">
          <cell r="B4165">
            <v>76.150000000000006</v>
          </cell>
        </row>
        <row r="4166">
          <cell r="B4166">
            <v>75.92</v>
          </cell>
        </row>
        <row r="4167">
          <cell r="B4167">
            <v>75.92</v>
          </cell>
        </row>
        <row r="4168">
          <cell r="B4168">
            <v>75.58</v>
          </cell>
        </row>
        <row r="4169">
          <cell r="B4169">
            <v>74.760000000000005</v>
          </cell>
        </row>
        <row r="4172">
          <cell r="B4172">
            <v>74.92</v>
          </cell>
        </row>
        <row r="4173">
          <cell r="B4173">
            <v>74.63</v>
          </cell>
        </row>
        <row r="4174">
          <cell r="B4174">
            <v>74.849999999999994</v>
          </cell>
        </row>
        <row r="4175">
          <cell r="B4175">
            <v>74.319999999999993</v>
          </cell>
        </row>
        <row r="4176">
          <cell r="B4176">
            <v>73.78</v>
          </cell>
        </row>
        <row r="4179">
          <cell r="B4179">
            <v>73.959999999999994</v>
          </cell>
        </row>
        <row r="4180">
          <cell r="B4180">
            <v>73.55</v>
          </cell>
        </row>
        <row r="4181">
          <cell r="B4181">
            <v>73.92</v>
          </cell>
        </row>
        <row r="4182">
          <cell r="B4182">
            <v>74.180000000000007</v>
          </cell>
        </row>
        <row r="4183">
          <cell r="B4183">
            <v>74.83</v>
          </cell>
        </row>
        <row r="4186">
          <cell r="B4186">
            <v>74.48</v>
          </cell>
        </row>
        <row r="4187">
          <cell r="B4187">
            <v>74.430000000000007</v>
          </cell>
        </row>
        <row r="4188">
          <cell r="B4188">
            <v>75.62</v>
          </cell>
        </row>
        <row r="4189">
          <cell r="B4189">
            <v>75.400000000000006</v>
          </cell>
        </row>
        <row r="4190">
          <cell r="B4190">
            <v>74.989999999999995</v>
          </cell>
        </row>
        <row r="4193">
          <cell r="B4193">
            <v>75.010000000000005</v>
          </cell>
        </row>
        <row r="4194">
          <cell r="B4194">
            <v>74.63</v>
          </cell>
        </row>
        <row r="4195">
          <cell r="B4195">
            <v>74.94</v>
          </cell>
        </row>
        <row r="4196">
          <cell r="B4196">
            <v>75.25</v>
          </cell>
        </row>
        <row r="4197">
          <cell r="B4197">
            <v>75.58</v>
          </cell>
        </row>
        <row r="4200">
          <cell r="B4200">
            <v>75.3</v>
          </cell>
        </row>
        <row r="4201">
          <cell r="B4201">
            <v>75.02</v>
          </cell>
        </row>
        <row r="4202">
          <cell r="B4202">
            <v>74.680000000000007</v>
          </cell>
        </row>
        <row r="4203">
          <cell r="B4203">
            <v>74.42</v>
          </cell>
        </row>
        <row r="4204">
          <cell r="B4204">
            <v>74.3</v>
          </cell>
        </row>
        <row r="4207">
          <cell r="B4207">
            <v>74.239999999999995</v>
          </cell>
        </row>
        <row r="4208">
          <cell r="B4208">
            <v>74.650000000000006</v>
          </cell>
        </row>
        <row r="4209">
          <cell r="B4209">
            <v>75.02</v>
          </cell>
        </row>
        <row r="4210">
          <cell r="B4210">
            <v>74.92</v>
          </cell>
        </row>
        <row r="4211">
          <cell r="B4211">
            <v>75.08</v>
          </cell>
        </row>
        <row r="4214">
          <cell r="B4214">
            <v>75.94</v>
          </cell>
        </row>
        <row r="4215">
          <cell r="B4215">
            <v>75.97</v>
          </cell>
        </row>
        <row r="4216">
          <cell r="B4216">
            <v>74.94</v>
          </cell>
        </row>
        <row r="4217">
          <cell r="B4217">
            <v>75.2</v>
          </cell>
        </row>
        <row r="4218">
          <cell r="B4218">
            <v>75.13</v>
          </cell>
        </row>
        <row r="4221">
          <cell r="B4221">
            <v>75.400000000000006</v>
          </cell>
        </row>
        <row r="4222">
          <cell r="B4222">
            <v>75.150000000000006</v>
          </cell>
        </row>
        <row r="4223">
          <cell r="B4223">
            <v>74.819999999999993</v>
          </cell>
        </row>
        <row r="4224">
          <cell r="B4224">
            <v>73.989999999999995</v>
          </cell>
        </row>
        <row r="4225">
          <cell r="B4225">
            <v>74.239999999999995</v>
          </cell>
        </row>
        <row r="4228">
          <cell r="B4228">
            <v>74.11</v>
          </cell>
        </row>
        <row r="4229">
          <cell r="B4229">
            <v>73.5</v>
          </cell>
        </row>
        <row r="4230">
          <cell r="B4230">
            <v>74.06</v>
          </cell>
        </row>
        <row r="4231">
          <cell r="B4231">
            <v>74.13</v>
          </cell>
        </row>
        <row r="4232">
          <cell r="B4232">
            <v>73.86</v>
          </cell>
        </row>
        <row r="4235">
          <cell r="B4235">
            <v>74.319999999999993</v>
          </cell>
        </row>
        <row r="4236">
          <cell r="B4236">
            <v>74.56</v>
          </cell>
        </row>
        <row r="4237">
          <cell r="B4237">
            <v>73.94</v>
          </cell>
        </row>
        <row r="4238">
          <cell r="B4238">
            <v>75.290000000000006</v>
          </cell>
        </row>
        <row r="4239">
          <cell r="B4239">
            <v>74.599999999999994</v>
          </cell>
        </row>
        <row r="4242">
          <cell r="B4242">
            <v>74.900000000000006</v>
          </cell>
        </row>
        <row r="4243">
          <cell r="B4243">
            <v>73.88</v>
          </cell>
        </row>
        <row r="4244">
          <cell r="B4244">
            <v>74.819999999999993</v>
          </cell>
        </row>
        <row r="4245">
          <cell r="B4245">
            <v>74.56</v>
          </cell>
        </row>
        <row r="4246">
          <cell r="B4246">
            <v>74.569999999999993</v>
          </cell>
        </row>
        <row r="4249">
          <cell r="B4249">
            <v>73.83</v>
          </cell>
        </row>
        <row r="4250">
          <cell r="B4250">
            <v>74.02</v>
          </cell>
        </row>
        <row r="4251">
          <cell r="B4251">
            <v>73.790000000000006</v>
          </cell>
        </row>
        <row r="4252">
          <cell r="B4252">
            <v>74.239999999999995</v>
          </cell>
        </row>
        <row r="4253">
          <cell r="B4253">
            <v>73.989999999999995</v>
          </cell>
        </row>
        <row r="4256">
          <cell r="B4256">
            <v>74.150000000000006</v>
          </cell>
        </row>
        <row r="4257">
          <cell r="B4257">
            <v>73.849999999999994</v>
          </cell>
        </row>
        <row r="4258">
          <cell r="B4258">
            <v>74.05</v>
          </cell>
        </row>
        <row r="4259">
          <cell r="B4259">
            <v>74.260000000000005</v>
          </cell>
        </row>
        <row r="4260">
          <cell r="B4260">
            <v>73.709999999999994</v>
          </cell>
        </row>
        <row r="4263">
          <cell r="B4263">
            <v>73.67</v>
          </cell>
        </row>
        <row r="4264">
          <cell r="B4264">
            <v>73.989999999999995</v>
          </cell>
        </row>
        <row r="4265">
          <cell r="B4265">
            <v>74.13</v>
          </cell>
        </row>
        <row r="4266">
          <cell r="B4266">
            <v>74.55</v>
          </cell>
        </row>
        <row r="4267">
          <cell r="B4267">
            <v>74.7</v>
          </cell>
        </row>
        <row r="4270">
          <cell r="B4270">
            <v>75.180000000000007</v>
          </cell>
        </row>
        <row r="4271">
          <cell r="B4271">
            <v>75.89</v>
          </cell>
        </row>
        <row r="4272">
          <cell r="B4272">
            <v>75.430000000000007</v>
          </cell>
        </row>
        <row r="4273">
          <cell r="B4273">
            <v>76.260000000000005</v>
          </cell>
        </row>
        <row r="4274">
          <cell r="B4274">
            <v>77.2</v>
          </cell>
        </row>
        <row r="4277">
          <cell r="B4277">
            <v>77.17</v>
          </cell>
        </row>
        <row r="4278">
          <cell r="B4278">
            <v>77.05</v>
          </cell>
        </row>
        <row r="4279">
          <cell r="B4279">
            <v>76.87</v>
          </cell>
        </row>
        <row r="4280">
          <cell r="B4280">
            <v>76.28</v>
          </cell>
        </row>
        <row r="4281">
          <cell r="B4281">
            <v>76.599999999999994</v>
          </cell>
        </row>
        <row r="4284">
          <cell r="B4284">
            <v>77.11</v>
          </cell>
        </row>
        <row r="4285">
          <cell r="B4285">
            <v>77</v>
          </cell>
        </row>
        <row r="4286">
          <cell r="B4286">
            <v>77.709999999999994</v>
          </cell>
        </row>
        <row r="4287">
          <cell r="B4287">
            <v>78.48</v>
          </cell>
        </row>
        <row r="4288">
          <cell r="B4288">
            <v>78.3</v>
          </cell>
        </row>
        <row r="4291">
          <cell r="B4291">
            <v>78.02</v>
          </cell>
        </row>
        <row r="4292">
          <cell r="B4292">
            <v>77.760000000000005</v>
          </cell>
        </row>
        <row r="4293">
          <cell r="B4293">
            <v>78.11</v>
          </cell>
        </row>
        <row r="4294">
          <cell r="B4294">
            <v>77.94</v>
          </cell>
        </row>
        <row r="4295">
          <cell r="B4295">
            <v>78.790000000000006</v>
          </cell>
        </row>
        <row r="4298">
          <cell r="B4298">
            <v>79.61</v>
          </cell>
        </row>
        <row r="4299">
          <cell r="B4299">
            <v>79.040000000000006</v>
          </cell>
        </row>
        <row r="4300">
          <cell r="B4300">
            <v>79.11</v>
          </cell>
        </row>
        <row r="4301">
          <cell r="B4301">
            <v>78.63</v>
          </cell>
        </row>
        <row r="4302">
          <cell r="B4302">
            <v>78.75</v>
          </cell>
        </row>
        <row r="4305">
          <cell r="B4305">
            <v>77.599999999999994</v>
          </cell>
        </row>
        <row r="4306">
          <cell r="B4306">
            <v>77.62</v>
          </cell>
        </row>
        <row r="4307">
          <cell r="B4307">
            <v>77.040000000000006</v>
          </cell>
        </row>
        <row r="4308">
          <cell r="B4308">
            <v>77.05</v>
          </cell>
        </row>
        <row r="4309">
          <cell r="B4309">
            <v>76.61</v>
          </cell>
        </row>
        <row r="4312">
          <cell r="B4312">
            <v>77.22</v>
          </cell>
        </row>
        <row r="4313">
          <cell r="B4313">
            <v>77.16</v>
          </cell>
        </row>
        <row r="4314">
          <cell r="B4314">
            <v>77.08</v>
          </cell>
        </row>
        <row r="4315">
          <cell r="B4315">
            <v>76.97</v>
          </cell>
        </row>
        <row r="4316">
          <cell r="B4316">
            <v>76.39</v>
          </cell>
        </row>
        <row r="4319">
          <cell r="B4319">
            <v>76.09</v>
          </cell>
        </row>
        <row r="4320">
          <cell r="B4320">
            <v>76.239999999999995</v>
          </cell>
        </row>
        <row r="4321">
          <cell r="B4321">
            <v>76.25</v>
          </cell>
        </row>
        <row r="4322">
          <cell r="B4322">
            <v>74.97</v>
          </cell>
        </row>
        <row r="4323">
          <cell r="B4323">
            <v>75.09</v>
          </cell>
        </row>
        <row r="4326">
          <cell r="B4326">
            <v>76.48</v>
          </cell>
        </row>
        <row r="4327">
          <cell r="B4327">
            <v>77.319999999999993</v>
          </cell>
        </row>
        <row r="4328">
          <cell r="B4328">
            <v>77.08</v>
          </cell>
        </row>
        <row r="4329">
          <cell r="B4329">
            <v>76.72</v>
          </cell>
        </row>
        <row r="4330">
          <cell r="B4330">
            <v>76.91</v>
          </cell>
        </row>
        <row r="4333">
          <cell r="B4333">
            <v>76.94</v>
          </cell>
        </row>
        <row r="4334">
          <cell r="B4334">
            <v>76.63</v>
          </cell>
        </row>
        <row r="4335">
          <cell r="B4335">
            <v>77.91</v>
          </cell>
        </row>
        <row r="4336">
          <cell r="B4336">
            <v>77.63</v>
          </cell>
        </row>
        <row r="4337">
          <cell r="B4337">
            <v>76.91</v>
          </cell>
        </row>
        <row r="4340">
          <cell r="B4340">
            <v>77.459999999999994</v>
          </cell>
        </row>
        <row r="4341">
          <cell r="B4341">
            <v>77.900000000000006</v>
          </cell>
        </row>
        <row r="4342">
          <cell r="B4342">
            <v>78.28</v>
          </cell>
        </row>
        <row r="4343">
          <cell r="B4343">
            <v>78.319999999999993</v>
          </cell>
        </row>
        <row r="4344">
          <cell r="B4344">
            <v>78.040000000000006</v>
          </cell>
        </row>
        <row r="4347">
          <cell r="B4347">
            <v>78.33</v>
          </cell>
        </row>
        <row r="4348">
          <cell r="B4348">
            <v>78.27</v>
          </cell>
        </row>
        <row r="4349">
          <cell r="B4349">
            <v>79.06</v>
          </cell>
        </row>
        <row r="4350">
          <cell r="B4350">
            <v>79.040000000000006</v>
          </cell>
        </row>
        <row r="4351">
          <cell r="B4351">
            <v>79.61</v>
          </cell>
        </row>
        <row r="4354">
          <cell r="B4354">
            <v>79.19</v>
          </cell>
        </row>
        <row r="4355">
          <cell r="B4355">
            <v>79.08</v>
          </cell>
        </row>
        <row r="4356">
          <cell r="B4356">
            <v>78.34</v>
          </cell>
        </row>
        <row r="4357">
          <cell r="B4357">
            <v>78.290000000000006</v>
          </cell>
        </row>
        <row r="4358">
          <cell r="B4358">
            <v>78.62</v>
          </cell>
        </row>
        <row r="4361">
          <cell r="B4361">
            <v>78.58</v>
          </cell>
        </row>
        <row r="4362">
          <cell r="B4362">
            <v>78.540000000000006</v>
          </cell>
        </row>
        <row r="4363">
          <cell r="B4363">
            <v>78.41</v>
          </cell>
        </row>
        <row r="4364">
          <cell r="B4364">
            <v>78.83</v>
          </cell>
        </row>
        <row r="4365">
          <cell r="B4365">
            <v>78.59</v>
          </cell>
        </row>
        <row r="4368">
          <cell r="B4368">
            <v>79.53</v>
          </cell>
        </row>
        <row r="4369">
          <cell r="B4369">
            <v>80.27</v>
          </cell>
        </row>
        <row r="4370">
          <cell r="B4370">
            <v>80.53</v>
          </cell>
        </row>
        <row r="4371">
          <cell r="B4371">
            <v>80.290000000000006</v>
          </cell>
        </row>
        <row r="4372">
          <cell r="B4372">
            <v>80.150000000000006</v>
          </cell>
        </row>
        <row r="4375">
          <cell r="B4375">
            <v>80.37</v>
          </cell>
        </row>
        <row r="4376">
          <cell r="B4376">
            <v>79.86</v>
          </cell>
        </row>
        <row r="4377">
          <cell r="B4377">
            <v>79.989999999999995</v>
          </cell>
        </row>
        <row r="4378">
          <cell r="B4378">
            <v>79.95</v>
          </cell>
        </row>
        <row r="4379">
          <cell r="B4379">
            <v>79.989999999999995</v>
          </cell>
        </row>
        <row r="4382">
          <cell r="B4382">
            <v>79.91</v>
          </cell>
        </row>
        <row r="4383">
          <cell r="B4383">
            <v>79.8</v>
          </cell>
        </row>
        <row r="4384">
          <cell r="B4384">
            <v>80.5</v>
          </cell>
        </row>
        <row r="4385">
          <cell r="B4385">
            <v>80.36</v>
          </cell>
        </row>
        <row r="4386">
          <cell r="B4386">
            <v>80.22</v>
          </cell>
        </row>
        <row r="4389">
          <cell r="B4389">
            <v>80.28</v>
          </cell>
        </row>
        <row r="4390">
          <cell r="B4390">
            <v>79.650000000000006</v>
          </cell>
        </row>
        <row r="4391">
          <cell r="B4391">
            <v>80.08</v>
          </cell>
        </row>
        <row r="4392">
          <cell r="B4392">
            <v>80.91</v>
          </cell>
        </row>
        <row r="4393">
          <cell r="B4393">
            <v>81.27</v>
          </cell>
        </row>
        <row r="4396">
          <cell r="B4396">
            <v>80.98</v>
          </cell>
        </row>
        <row r="4397">
          <cell r="B4397">
            <v>80.87</v>
          </cell>
        </row>
        <row r="4398">
          <cell r="B4398">
            <v>81.290000000000006</v>
          </cell>
        </row>
        <row r="4399">
          <cell r="B4399">
            <v>80.84</v>
          </cell>
        </row>
        <row r="4400">
          <cell r="B4400">
            <v>81.45</v>
          </cell>
        </row>
        <row r="4403">
          <cell r="B4403">
            <v>81.44</v>
          </cell>
        </row>
        <row r="4404">
          <cell r="B4404">
            <v>81.12</v>
          </cell>
        </row>
        <row r="4405">
          <cell r="B4405">
            <v>80.48</v>
          </cell>
        </row>
        <row r="4406">
          <cell r="B4406">
            <v>80.05</v>
          </cell>
        </row>
        <row r="4407">
          <cell r="B4407">
            <v>80.14</v>
          </cell>
        </row>
        <row r="4410">
          <cell r="B4410">
            <v>79.8</v>
          </cell>
        </row>
        <row r="4411">
          <cell r="B4411">
            <v>79.790000000000006</v>
          </cell>
        </row>
        <row r="4412">
          <cell r="B4412">
            <v>79.48</v>
          </cell>
        </row>
        <row r="4413">
          <cell r="B4413">
            <v>79.400000000000006</v>
          </cell>
        </row>
        <row r="4414">
          <cell r="B4414">
            <v>78.83</v>
          </cell>
        </row>
        <row r="4417">
          <cell r="B4417">
            <v>79.08</v>
          </cell>
        </row>
        <row r="4418">
          <cell r="B4418">
            <v>79.28</v>
          </cell>
        </row>
        <row r="4419">
          <cell r="B4419">
            <v>78.91</v>
          </cell>
        </row>
        <row r="4420">
          <cell r="B4420">
            <v>78.989999999999995</v>
          </cell>
        </row>
        <row r="4421">
          <cell r="B4421">
            <v>78.94</v>
          </cell>
        </row>
        <row r="4424">
          <cell r="B4424">
            <v>79.03</v>
          </cell>
        </row>
        <row r="4425">
          <cell r="B4425">
            <v>78.52</v>
          </cell>
        </row>
        <row r="4426">
          <cell r="B4426">
            <v>78.61</v>
          </cell>
        </row>
        <row r="4427">
          <cell r="B4427">
            <v>78.59</v>
          </cell>
        </row>
        <row r="4428">
          <cell r="B4428">
            <v>79.02</v>
          </cell>
        </row>
        <row r="4431">
          <cell r="B4431">
            <v>79.010000000000005</v>
          </cell>
        </row>
        <row r="4432">
          <cell r="B4432">
            <v>79.38</v>
          </cell>
        </row>
        <row r="4433">
          <cell r="B4433">
            <v>79.64</v>
          </cell>
        </row>
        <row r="4434">
          <cell r="B4434">
            <v>79.37</v>
          </cell>
        </row>
        <row r="4435">
          <cell r="B4435">
            <v>79.42</v>
          </cell>
        </row>
        <row r="4438">
          <cell r="B4438">
            <v>78.989999999999995</v>
          </cell>
        </row>
        <row r="4439">
          <cell r="B4439">
            <v>79.099999999999994</v>
          </cell>
        </row>
        <row r="4440">
          <cell r="B4440">
            <v>79.2</v>
          </cell>
        </row>
        <row r="4441">
          <cell r="B4441">
            <v>78.650000000000006</v>
          </cell>
        </row>
        <row r="4442">
          <cell r="B4442">
            <v>78.39</v>
          </cell>
        </row>
        <row r="4445">
          <cell r="B4445">
            <v>78.58</v>
          </cell>
        </row>
        <row r="4446">
          <cell r="B4446">
            <v>78.23</v>
          </cell>
        </row>
        <row r="4447">
          <cell r="B4447">
            <v>78.8</v>
          </cell>
        </row>
        <row r="4448">
          <cell r="B4448">
            <v>78.8</v>
          </cell>
        </row>
        <row r="4449">
          <cell r="B4449">
            <v>79.430000000000007</v>
          </cell>
        </row>
        <row r="4452">
          <cell r="B4452">
            <v>79.349999999999994</v>
          </cell>
        </row>
        <row r="4453">
          <cell r="B4453">
            <v>79.83</v>
          </cell>
        </row>
        <row r="4454">
          <cell r="B4454">
            <v>79.680000000000007</v>
          </cell>
        </row>
        <row r="4455">
          <cell r="B4455">
            <v>79.13</v>
          </cell>
        </row>
        <row r="4456">
          <cell r="B4456">
            <v>79.97</v>
          </cell>
        </row>
        <row r="4459">
          <cell r="B4459">
            <v>79.900000000000006</v>
          </cell>
        </row>
        <row r="4460">
          <cell r="B4460">
            <v>80.13</v>
          </cell>
        </row>
        <row r="4461">
          <cell r="B4461">
            <v>80.540000000000006</v>
          </cell>
        </row>
        <row r="4462">
          <cell r="B4462">
            <v>80.25</v>
          </cell>
        </row>
        <row r="4463">
          <cell r="B4463">
            <v>79.78</v>
          </cell>
        </row>
        <row r="4466">
          <cell r="B4466">
            <v>79.47</v>
          </cell>
        </row>
        <row r="4467">
          <cell r="B4467">
            <v>79.62</v>
          </cell>
        </row>
        <row r="4468">
          <cell r="B4468">
            <v>79.61</v>
          </cell>
        </row>
        <row r="4469">
          <cell r="B4469">
            <v>79.680000000000007</v>
          </cell>
        </row>
        <row r="4470">
          <cell r="B4470">
            <v>79.319999999999993</v>
          </cell>
        </row>
        <row r="4473">
          <cell r="B4473">
            <v>78.92</v>
          </cell>
        </row>
        <row r="4474">
          <cell r="B4474">
            <v>79.150000000000006</v>
          </cell>
        </row>
        <row r="4475">
          <cell r="B4475">
            <v>79.17</v>
          </cell>
        </row>
        <row r="4476">
          <cell r="B4476">
            <v>79.11</v>
          </cell>
        </row>
        <row r="4477">
          <cell r="B4477">
            <v>78.95</v>
          </cell>
        </row>
        <row r="4480">
          <cell r="B4480">
            <v>78.88</v>
          </cell>
        </row>
        <row r="4481">
          <cell r="B4481">
            <v>79.36</v>
          </cell>
        </row>
        <row r="4482">
          <cell r="B4482">
            <v>79.75</v>
          </cell>
        </row>
        <row r="4483">
          <cell r="B4483">
            <v>80.06</v>
          </cell>
        </row>
        <row r="4484">
          <cell r="B4484">
            <v>79.84</v>
          </cell>
        </row>
        <row r="4487">
          <cell r="B4487">
            <v>79.77</v>
          </cell>
        </row>
        <row r="4488">
          <cell r="B4488">
            <v>79.86</v>
          </cell>
        </row>
        <row r="4489">
          <cell r="B4489">
            <v>79.75</v>
          </cell>
        </row>
        <row r="4490">
          <cell r="B4490">
            <v>79.34</v>
          </cell>
        </row>
        <row r="4491">
          <cell r="B4491">
            <v>79.88</v>
          </cell>
        </row>
        <row r="4494">
          <cell r="B4494">
            <v>79.540000000000006</v>
          </cell>
        </row>
        <row r="4495">
          <cell r="B4495">
            <v>79.55</v>
          </cell>
        </row>
        <row r="4496">
          <cell r="B4496">
            <v>79.58</v>
          </cell>
        </row>
        <row r="4497">
          <cell r="B4497">
            <v>79.569999999999993</v>
          </cell>
        </row>
        <row r="4498">
          <cell r="B4498">
            <v>79.14</v>
          </cell>
        </row>
        <row r="4501">
          <cell r="B4501">
            <v>79.36</v>
          </cell>
        </row>
        <row r="4502">
          <cell r="B4502">
            <v>79.2</v>
          </cell>
        </row>
        <row r="4503">
          <cell r="B4503">
            <v>79.05</v>
          </cell>
        </row>
        <row r="4504">
          <cell r="B4504">
            <v>79.14</v>
          </cell>
        </row>
        <row r="4505">
          <cell r="B4505">
            <v>78.709999999999994</v>
          </cell>
        </row>
        <row r="4508">
          <cell r="B4508">
            <v>78.760000000000005</v>
          </cell>
        </row>
        <row r="4509">
          <cell r="B4509">
            <v>78.819999999999993</v>
          </cell>
        </row>
        <row r="4510">
          <cell r="B4510">
            <v>79.16</v>
          </cell>
        </row>
        <row r="4511">
          <cell r="B4511">
            <v>79.209999999999994</v>
          </cell>
        </row>
        <row r="4512">
          <cell r="B4512">
            <v>79.510000000000005</v>
          </cell>
        </row>
        <row r="4515">
          <cell r="B4515">
            <v>79.56</v>
          </cell>
        </row>
        <row r="4516">
          <cell r="B4516">
            <v>79.87</v>
          </cell>
        </row>
        <row r="4517">
          <cell r="B4517">
            <v>80.13</v>
          </cell>
        </row>
        <row r="4518">
          <cell r="B4518">
            <v>80.22</v>
          </cell>
        </row>
        <row r="4519">
          <cell r="B4519">
            <v>80.260000000000005</v>
          </cell>
        </row>
        <row r="4522">
          <cell r="B4522">
            <v>80.680000000000007</v>
          </cell>
        </row>
        <row r="4523">
          <cell r="B4523">
            <v>81.23</v>
          </cell>
        </row>
        <row r="4524">
          <cell r="B4524">
            <v>81.42</v>
          </cell>
        </row>
        <row r="4525">
          <cell r="B4525">
            <v>81.55</v>
          </cell>
        </row>
        <row r="4526">
          <cell r="B4526">
            <v>81.09</v>
          </cell>
        </row>
        <row r="4529">
          <cell r="B4529">
            <v>80.97</v>
          </cell>
        </row>
        <row r="4530">
          <cell r="B4530">
            <v>81.650000000000006</v>
          </cell>
        </row>
        <row r="4531">
          <cell r="B4531">
            <v>82.02</v>
          </cell>
        </row>
        <row r="4532">
          <cell r="B4532">
            <v>82.28</v>
          </cell>
        </row>
        <row r="4533">
          <cell r="B4533">
            <v>82.4</v>
          </cell>
        </row>
        <row r="4536">
          <cell r="B4536">
            <v>82.21</v>
          </cell>
        </row>
        <row r="4537">
          <cell r="B4537">
            <v>82.48</v>
          </cell>
        </row>
        <row r="4538">
          <cell r="B4538">
            <v>83.07</v>
          </cell>
        </row>
        <row r="4539">
          <cell r="B4539">
            <v>83.08</v>
          </cell>
        </row>
        <row r="4540">
          <cell r="B4540">
            <v>82.89</v>
          </cell>
        </row>
        <row r="4543">
          <cell r="B4543">
            <v>82.56</v>
          </cell>
        </row>
        <row r="4544">
          <cell r="B4544">
            <v>82.79</v>
          </cell>
        </row>
        <row r="4545">
          <cell r="B4545">
            <v>82.18</v>
          </cell>
        </row>
        <row r="4546">
          <cell r="B4546">
            <v>82.26</v>
          </cell>
        </row>
        <row r="4547">
          <cell r="B4547">
            <v>82.51</v>
          </cell>
        </row>
        <row r="4550">
          <cell r="B4550">
            <v>82.67</v>
          </cell>
        </row>
        <row r="4551">
          <cell r="B4551">
            <v>82.42</v>
          </cell>
        </row>
        <row r="4552">
          <cell r="B4552">
            <v>82.19</v>
          </cell>
        </row>
        <row r="4553">
          <cell r="B4553">
            <v>81.849999999999994</v>
          </cell>
        </row>
        <row r="4554">
          <cell r="B4554">
            <v>81.59</v>
          </cell>
        </row>
        <row r="4557">
          <cell r="B4557">
            <v>81.95</v>
          </cell>
        </row>
        <row r="4558">
          <cell r="B4558">
            <v>81.39</v>
          </cell>
        </row>
        <row r="4559">
          <cell r="B4559">
            <v>81.42</v>
          </cell>
        </row>
        <row r="4560">
          <cell r="B4560">
            <v>82.3</v>
          </cell>
        </row>
        <row r="4561">
          <cell r="B4561">
            <v>82.21</v>
          </cell>
        </row>
        <row r="4564">
          <cell r="B4564">
            <v>82.44</v>
          </cell>
        </row>
        <row r="4565">
          <cell r="B4565">
            <v>82.39</v>
          </cell>
        </row>
        <row r="4566">
          <cell r="B4566">
            <v>82.55</v>
          </cell>
        </row>
        <row r="4567">
          <cell r="B4567">
            <v>82.72</v>
          </cell>
        </row>
        <row r="4568">
          <cell r="B4568">
            <v>81.58</v>
          </cell>
        </row>
        <row r="4571">
          <cell r="B4571">
            <v>81.87</v>
          </cell>
        </row>
        <row r="4572">
          <cell r="B4572">
            <v>81.790000000000006</v>
          </cell>
        </row>
        <row r="4573">
          <cell r="B4573">
            <v>82.17</v>
          </cell>
        </row>
        <row r="4574">
          <cell r="B4574">
            <v>82.82</v>
          </cell>
        </row>
        <row r="4575">
          <cell r="B4575">
            <v>83.28</v>
          </cell>
        </row>
        <row r="4578">
          <cell r="B4578">
            <v>83.13</v>
          </cell>
        </row>
        <row r="4579">
          <cell r="B4579">
            <v>83.38</v>
          </cell>
        </row>
        <row r="4580">
          <cell r="B4580">
            <v>83.48</v>
          </cell>
        </row>
        <row r="4581">
          <cell r="B4581">
            <v>83.63</v>
          </cell>
        </row>
        <row r="4582">
          <cell r="B4582">
            <v>83.29</v>
          </cell>
        </row>
        <row r="4585">
          <cell r="B4585">
            <v>83.13</v>
          </cell>
        </row>
        <row r="4586">
          <cell r="B4586">
            <v>83.03</v>
          </cell>
        </row>
        <row r="4587">
          <cell r="B4587">
            <v>82.98</v>
          </cell>
        </row>
        <row r="4588">
          <cell r="B4588">
            <v>82.91</v>
          </cell>
        </row>
        <row r="4589">
          <cell r="B4589">
            <v>83.49</v>
          </cell>
        </row>
        <row r="4592">
          <cell r="B4592">
            <v>83.77</v>
          </cell>
        </row>
        <row r="4593">
          <cell r="B4593">
            <v>84.02</v>
          </cell>
        </row>
        <row r="4594">
          <cell r="B4594">
            <v>83.59</v>
          </cell>
        </row>
        <row r="4595">
          <cell r="B4595">
            <v>82.85</v>
          </cell>
        </row>
        <row r="4596">
          <cell r="B4596">
            <v>82.64</v>
          </cell>
        </row>
        <row r="4599">
          <cell r="B4599">
            <v>82.81</v>
          </cell>
        </row>
        <row r="4600">
          <cell r="B4600">
            <v>82.68</v>
          </cell>
        </row>
        <row r="4601">
          <cell r="B4601">
            <v>83.1</v>
          </cell>
        </row>
        <row r="4602">
          <cell r="B4602">
            <v>83.31</v>
          </cell>
        </row>
        <row r="4603">
          <cell r="B4603">
            <v>82.32</v>
          </cell>
        </row>
        <row r="4606">
          <cell r="B4606">
            <v>82.27</v>
          </cell>
        </row>
        <row r="4607">
          <cell r="B4607">
            <v>82.28</v>
          </cell>
        </row>
        <row r="4608">
          <cell r="B4608">
            <v>82.34</v>
          </cell>
        </row>
        <row r="4609">
          <cell r="B4609">
            <v>82.6</v>
          </cell>
        </row>
        <row r="4610">
          <cell r="B4610">
            <v>82.56</v>
          </cell>
        </row>
        <row r="4613">
          <cell r="B4613">
            <v>82.43</v>
          </cell>
        </row>
        <row r="4614">
          <cell r="B4614">
            <v>82.54</v>
          </cell>
        </row>
        <row r="4615">
          <cell r="B4615">
            <v>82.67</v>
          </cell>
        </row>
        <row r="4616">
          <cell r="B4616">
            <v>82.39</v>
          </cell>
        </row>
        <row r="4617">
          <cell r="B4617">
            <v>82.55</v>
          </cell>
        </row>
        <row r="4620">
          <cell r="B4620">
            <v>82.47</v>
          </cell>
        </row>
        <row r="4621">
          <cell r="B4621">
            <v>81.89</v>
          </cell>
        </row>
        <row r="4622">
          <cell r="B4622">
            <v>81.489999999999995</v>
          </cell>
        </row>
        <row r="4623">
          <cell r="B4623">
            <v>81.37</v>
          </cell>
        </row>
        <row r="4624">
          <cell r="B4624">
            <v>81.62</v>
          </cell>
        </row>
        <row r="4627">
          <cell r="B4627">
            <v>81.680000000000007</v>
          </cell>
        </row>
        <row r="4628">
          <cell r="B4628">
            <v>81.34</v>
          </cell>
        </row>
        <row r="4629">
          <cell r="B4629">
            <v>81.540000000000006</v>
          </cell>
        </row>
        <row r="4630">
          <cell r="B4630">
            <v>81.69</v>
          </cell>
        </row>
        <row r="4631">
          <cell r="B4631">
            <v>81.25</v>
          </cell>
        </row>
        <row r="4634">
          <cell r="B4634">
            <v>81.209999999999994</v>
          </cell>
        </row>
        <row r="4635">
          <cell r="B4635">
            <v>81.34</v>
          </cell>
        </row>
        <row r="4636">
          <cell r="B4636">
            <v>81.23</v>
          </cell>
        </row>
        <row r="4637">
          <cell r="B4637">
            <v>81.11</v>
          </cell>
        </row>
        <row r="4638">
          <cell r="B4638">
            <v>80.17</v>
          </cell>
        </row>
        <row r="4641">
          <cell r="B4641">
            <v>80.41</v>
          </cell>
        </row>
        <row r="4642">
          <cell r="B4642">
            <v>79.89</v>
          </cell>
        </row>
        <row r="4643">
          <cell r="B4643">
            <v>79.69</v>
          </cell>
        </row>
        <row r="4644">
          <cell r="B4644">
            <v>79.260000000000005</v>
          </cell>
        </row>
        <row r="4645">
          <cell r="B4645">
            <v>78.84</v>
          </cell>
        </row>
        <row r="4648">
          <cell r="B4648">
            <v>78.95</v>
          </cell>
        </row>
        <row r="4649">
          <cell r="B4649">
            <v>79.19</v>
          </cell>
        </row>
        <row r="4650">
          <cell r="B4650">
            <v>79.11</v>
          </cell>
        </row>
        <row r="4651">
          <cell r="B4651">
            <v>79.430000000000007</v>
          </cell>
        </row>
        <row r="4652">
          <cell r="B4652">
            <v>79.37</v>
          </cell>
        </row>
        <row r="4655">
          <cell r="B4655">
            <v>79.53</v>
          </cell>
        </row>
        <row r="4656">
          <cell r="B4656">
            <v>79.650000000000006</v>
          </cell>
        </row>
        <row r="4657">
          <cell r="B4657">
            <v>79.819999999999993</v>
          </cell>
        </row>
        <row r="4658">
          <cell r="B4658">
            <v>79.55</v>
          </cell>
        </row>
        <row r="4659">
          <cell r="B4659">
            <v>79.88</v>
          </cell>
        </row>
        <row r="4662">
          <cell r="B4662">
            <v>79.81</v>
          </cell>
        </row>
        <row r="4663">
          <cell r="B4663">
            <v>79.75</v>
          </cell>
        </row>
        <row r="4664">
          <cell r="B4664">
            <v>79.91</v>
          </cell>
        </row>
        <row r="4665">
          <cell r="B4665">
            <v>79.349999999999994</v>
          </cell>
        </row>
        <row r="4666">
          <cell r="B4666">
            <v>79.33</v>
          </cell>
        </row>
        <row r="4669">
          <cell r="B4669">
            <v>79.599999999999994</v>
          </cell>
        </row>
        <row r="4670">
          <cell r="B4670">
            <v>79.97</v>
          </cell>
        </row>
        <row r="4671">
          <cell r="B4671">
            <v>80.11</v>
          </cell>
        </row>
        <row r="4672">
          <cell r="B4672">
            <v>79.78</v>
          </cell>
        </row>
        <row r="4673">
          <cell r="B4673">
            <v>79.7</v>
          </cell>
        </row>
        <row r="4676">
          <cell r="B4676">
            <v>79.739999999999995</v>
          </cell>
        </row>
        <row r="4677">
          <cell r="B4677">
            <v>79.19</v>
          </cell>
        </row>
        <row r="4678">
          <cell r="B4678">
            <v>79.06</v>
          </cell>
        </row>
        <row r="4679">
          <cell r="B4679">
            <v>79.36</v>
          </cell>
        </row>
        <row r="4680">
          <cell r="B4680">
            <v>79.63</v>
          </cell>
        </row>
        <row r="4683">
          <cell r="B4683">
            <v>79.55</v>
          </cell>
        </row>
        <row r="4684">
          <cell r="B4684">
            <v>79.91</v>
          </cell>
        </row>
        <row r="4685">
          <cell r="B4685">
            <v>79.94</v>
          </cell>
        </row>
        <row r="4686">
          <cell r="B4686">
            <v>80.099999999999994</v>
          </cell>
        </row>
        <row r="4687">
          <cell r="B4687">
            <v>80.010000000000005</v>
          </cell>
        </row>
        <row r="4690">
          <cell r="B4690">
            <v>80.239999999999995</v>
          </cell>
        </row>
        <row r="4691">
          <cell r="B4691">
            <v>79.930000000000007</v>
          </cell>
        </row>
        <row r="4692">
          <cell r="B4692">
            <v>79.95</v>
          </cell>
        </row>
        <row r="4693">
          <cell r="B4693">
            <v>80.040000000000006</v>
          </cell>
        </row>
        <row r="4694">
          <cell r="B4694">
            <v>80.56</v>
          </cell>
        </row>
        <row r="4697">
          <cell r="B4697">
            <v>80.709999999999994</v>
          </cell>
        </row>
        <row r="4698">
          <cell r="B4698">
            <v>80.599999999999994</v>
          </cell>
        </row>
        <row r="4699">
          <cell r="B4699">
            <v>80.760000000000005</v>
          </cell>
        </row>
        <row r="4700">
          <cell r="B4700">
            <v>80.8</v>
          </cell>
        </row>
        <row r="4701">
          <cell r="B4701">
            <v>81.03</v>
          </cell>
        </row>
        <row r="4704">
          <cell r="B4704">
            <v>81.06</v>
          </cell>
        </row>
        <row r="4705">
          <cell r="B4705">
            <v>81.099999999999994</v>
          </cell>
        </row>
        <row r="4706">
          <cell r="B4706">
            <v>81.13</v>
          </cell>
        </row>
        <row r="4707">
          <cell r="B4707">
            <v>81.03</v>
          </cell>
        </row>
        <row r="4708">
          <cell r="B4708">
            <v>81.2</v>
          </cell>
        </row>
        <row r="4711">
          <cell r="B4711">
            <v>80.849999999999994</v>
          </cell>
        </row>
        <row r="4712">
          <cell r="B4712">
            <v>80.89</v>
          </cell>
        </row>
        <row r="4713">
          <cell r="B4713">
            <v>80.92</v>
          </cell>
        </row>
        <row r="4714">
          <cell r="B4714">
            <v>80.69</v>
          </cell>
        </row>
        <row r="4715">
          <cell r="B4715">
            <v>80.2</v>
          </cell>
        </row>
        <row r="4718">
          <cell r="B4718">
            <v>80.180000000000007</v>
          </cell>
        </row>
        <row r="4719">
          <cell r="B4719">
            <v>80.36</v>
          </cell>
        </row>
        <row r="4720">
          <cell r="B4720">
            <v>80.3</v>
          </cell>
        </row>
        <row r="4721">
          <cell r="B4721">
            <v>80.180000000000007</v>
          </cell>
        </row>
        <row r="4722">
          <cell r="B4722">
            <v>80.23</v>
          </cell>
        </row>
        <row r="4725">
          <cell r="B4725">
            <v>79.900000000000006</v>
          </cell>
        </row>
        <row r="4726">
          <cell r="B4726">
            <v>79.66</v>
          </cell>
        </row>
        <row r="4727">
          <cell r="B4727">
            <v>79.84</v>
          </cell>
        </row>
        <row r="4728">
          <cell r="B4728">
            <v>80.23</v>
          </cell>
        </row>
        <row r="4729">
          <cell r="B4729">
            <v>80.41</v>
          </cell>
        </row>
        <row r="4732">
          <cell r="B4732">
            <v>80.319999999999993</v>
          </cell>
        </row>
        <row r="4733">
          <cell r="B4733">
            <v>80.05</v>
          </cell>
        </row>
        <row r="4734">
          <cell r="B4734">
            <v>79.86</v>
          </cell>
        </row>
        <row r="4735">
          <cell r="B4735">
            <v>79.92</v>
          </cell>
        </row>
        <row r="4736">
          <cell r="B4736">
            <v>79.569999999999993</v>
          </cell>
        </row>
        <row r="4739">
          <cell r="B4739">
            <v>79.569999999999993</v>
          </cell>
        </row>
        <row r="4740">
          <cell r="B4740">
            <v>79.33</v>
          </cell>
        </row>
        <row r="4741">
          <cell r="B4741">
            <v>79.349999999999994</v>
          </cell>
        </row>
        <row r="4742">
          <cell r="B4742">
            <v>79.239999999999995</v>
          </cell>
        </row>
        <row r="4743">
          <cell r="B4743">
            <v>79.58</v>
          </cell>
        </row>
        <row r="4746">
          <cell r="B4746">
            <v>79.66</v>
          </cell>
        </row>
        <row r="4747">
          <cell r="B4747">
            <v>79.67</v>
          </cell>
        </row>
        <row r="4748">
          <cell r="B4748">
            <v>79.599999999999994</v>
          </cell>
        </row>
        <row r="4749">
          <cell r="B4749">
            <v>79.650000000000006</v>
          </cell>
        </row>
        <row r="4750">
          <cell r="B4750">
            <v>79.680000000000007</v>
          </cell>
        </row>
        <row r="4753">
          <cell r="B4753">
            <v>79.760000000000005</v>
          </cell>
        </row>
        <row r="4755">
          <cell r="B4755">
            <v>79.819999999999993</v>
          </cell>
        </row>
        <row r="4756">
          <cell r="B4756">
            <v>80.430000000000007</v>
          </cell>
        </row>
        <row r="4757">
          <cell r="B4757">
            <v>80.5</v>
          </cell>
        </row>
        <row r="4760">
          <cell r="B4760">
            <v>80.22</v>
          </cell>
        </row>
        <row r="4761">
          <cell r="B4761">
            <v>80.34</v>
          </cell>
        </row>
        <row r="4762">
          <cell r="B4762">
            <v>80.540000000000006</v>
          </cell>
        </row>
        <row r="4763">
          <cell r="B4763">
            <v>79.75</v>
          </cell>
        </row>
        <row r="4764">
          <cell r="B4764">
            <v>79.55</v>
          </cell>
        </row>
        <row r="4767">
          <cell r="B4767">
            <v>79.489999999999995</v>
          </cell>
        </row>
        <row r="4768">
          <cell r="B4768">
            <v>79.73</v>
          </cell>
        </row>
        <row r="4769">
          <cell r="B4769">
            <v>79.790000000000006</v>
          </cell>
        </row>
        <row r="4770">
          <cell r="B4770">
            <v>79.67</v>
          </cell>
        </row>
        <row r="4771">
          <cell r="B4771">
            <v>80.05</v>
          </cell>
        </row>
        <row r="4774">
          <cell r="B4774">
            <v>80.040000000000006</v>
          </cell>
        </row>
        <row r="4775">
          <cell r="B4775">
            <v>79.849999999999994</v>
          </cell>
        </row>
        <row r="4776">
          <cell r="B4776">
            <v>79.91</v>
          </cell>
        </row>
        <row r="4777">
          <cell r="B4777">
            <v>79.97</v>
          </cell>
        </row>
        <row r="4778">
          <cell r="B4778">
            <v>79.75</v>
          </cell>
        </row>
        <row r="4781">
          <cell r="B4781">
            <v>79.790000000000006</v>
          </cell>
        </row>
        <row r="4782">
          <cell r="B4782">
            <v>79.53</v>
          </cell>
        </row>
        <row r="4783">
          <cell r="B4783">
            <v>79.260000000000005</v>
          </cell>
        </row>
        <row r="4784">
          <cell r="B4784">
            <v>79.239999999999995</v>
          </cell>
        </row>
        <row r="4785">
          <cell r="B4785">
            <v>79.209999999999994</v>
          </cell>
        </row>
        <row r="4788">
          <cell r="B4788">
            <v>79.569999999999993</v>
          </cell>
        </row>
        <row r="4789">
          <cell r="B4789">
            <v>79.52</v>
          </cell>
        </row>
        <row r="4790">
          <cell r="B4790">
            <v>79.760000000000005</v>
          </cell>
        </row>
        <row r="4791">
          <cell r="B4791">
            <v>80.22</v>
          </cell>
        </row>
        <row r="4792">
          <cell r="B4792">
            <v>80.23</v>
          </cell>
        </row>
        <row r="4795">
          <cell r="B4795">
            <v>80.36</v>
          </cell>
        </row>
        <row r="4796">
          <cell r="B4796">
            <v>80.040000000000006</v>
          </cell>
        </row>
        <row r="4797">
          <cell r="B4797">
            <v>80.069999999999993</v>
          </cell>
        </row>
        <row r="4798">
          <cell r="B4798">
            <v>80.37</v>
          </cell>
        </row>
        <row r="4799">
          <cell r="B4799">
            <v>80.459999999999994</v>
          </cell>
        </row>
        <row r="4802">
          <cell r="B4802">
            <v>80.650000000000006</v>
          </cell>
        </row>
        <row r="4803">
          <cell r="B4803">
            <v>80.47</v>
          </cell>
        </row>
        <row r="4804">
          <cell r="B4804">
            <v>81.040000000000006</v>
          </cell>
        </row>
        <row r="4805">
          <cell r="B4805">
            <v>81.37</v>
          </cell>
        </row>
        <row r="4806">
          <cell r="B4806">
            <v>81.459999999999994</v>
          </cell>
        </row>
        <row r="4809">
          <cell r="B4809">
            <v>81.8</v>
          </cell>
        </row>
        <row r="4810">
          <cell r="B4810">
            <v>81.84</v>
          </cell>
        </row>
        <row r="4811">
          <cell r="B4811">
            <v>81.540000000000006</v>
          </cell>
        </row>
        <row r="4812">
          <cell r="B4812">
            <v>81.96</v>
          </cell>
        </row>
        <row r="4813">
          <cell r="B4813">
            <v>82.27</v>
          </cell>
        </row>
        <row r="4816">
          <cell r="B4816">
            <v>82.18</v>
          </cell>
        </row>
        <row r="4817">
          <cell r="B4817">
            <v>82.03</v>
          </cell>
        </row>
        <row r="4818">
          <cell r="B4818">
            <v>82.57</v>
          </cell>
        </row>
        <row r="4819">
          <cell r="B4819">
            <v>82.08</v>
          </cell>
        </row>
        <row r="4820">
          <cell r="B4820">
            <v>82.74</v>
          </cell>
        </row>
        <row r="4823">
          <cell r="B4823">
            <v>82.57</v>
          </cell>
        </row>
        <row r="4824">
          <cell r="B4824">
            <v>82.6</v>
          </cell>
        </row>
        <row r="4825">
          <cell r="B4825">
            <v>82.9</v>
          </cell>
        </row>
        <row r="4826">
          <cell r="B4826">
            <v>82.58</v>
          </cell>
        </row>
        <row r="4827">
          <cell r="B4827">
            <v>82.14</v>
          </cell>
        </row>
        <row r="4830">
          <cell r="B4830">
            <v>82.62</v>
          </cell>
        </row>
        <row r="4831">
          <cell r="B4831">
            <v>83.03</v>
          </cell>
        </row>
        <row r="4832">
          <cell r="B4832">
            <v>82.83</v>
          </cell>
        </row>
        <row r="4833">
          <cell r="B4833">
            <v>82.85</v>
          </cell>
        </row>
        <row r="4834">
          <cell r="B4834">
            <v>82.37</v>
          </cell>
        </row>
        <row r="4837">
          <cell r="B4837">
            <v>82.93</v>
          </cell>
        </row>
        <row r="4838">
          <cell r="B4838">
            <v>82.89</v>
          </cell>
        </row>
        <row r="4839">
          <cell r="B4839">
            <v>83.21</v>
          </cell>
        </row>
        <row r="4840">
          <cell r="B4840">
            <v>83</v>
          </cell>
        </row>
        <row r="4841">
          <cell r="B4841">
            <v>82.99</v>
          </cell>
        </row>
        <row r="4844">
          <cell r="B4844">
            <v>82.73</v>
          </cell>
        </row>
        <row r="4845">
          <cell r="B4845">
            <v>82.89</v>
          </cell>
        </row>
        <row r="4846">
          <cell r="B4846">
            <v>82.76</v>
          </cell>
        </row>
        <row r="4847">
          <cell r="B4847">
            <v>82.72</v>
          </cell>
        </row>
        <row r="4848">
          <cell r="B4848">
            <v>82.56</v>
          </cell>
        </row>
        <row r="4851">
          <cell r="B4851">
            <v>82.71</v>
          </cell>
        </row>
        <row r="4852">
          <cell r="B4852">
            <v>82.39</v>
          </cell>
        </row>
        <row r="4853">
          <cell r="B4853">
            <v>82.49</v>
          </cell>
        </row>
        <row r="4854">
          <cell r="B4854">
            <v>82.25</v>
          </cell>
        </row>
        <row r="4855">
          <cell r="B4855">
            <v>82.1</v>
          </cell>
        </row>
        <row r="4858">
          <cell r="B4858">
            <v>82.3</v>
          </cell>
        </row>
        <row r="4859">
          <cell r="B4859">
            <v>81.83</v>
          </cell>
        </row>
        <row r="4860">
          <cell r="B4860">
            <v>82.65</v>
          </cell>
        </row>
        <row r="4861">
          <cell r="B4861">
            <v>82.56</v>
          </cell>
        </row>
        <row r="4862">
          <cell r="B4862">
            <v>82.75</v>
          </cell>
        </row>
        <row r="4865">
          <cell r="B4865">
            <v>82.65</v>
          </cell>
        </row>
        <row r="4866">
          <cell r="B4866">
            <v>83</v>
          </cell>
        </row>
        <row r="4867">
          <cell r="B4867">
            <v>82.95</v>
          </cell>
        </row>
        <row r="4868">
          <cell r="B4868">
            <v>82.78</v>
          </cell>
        </row>
        <row r="4869">
          <cell r="B4869">
            <v>82.49</v>
          </cell>
        </row>
        <row r="4872">
          <cell r="B4872">
            <v>82.14</v>
          </cell>
        </row>
        <row r="4873">
          <cell r="B4873">
            <v>81.72</v>
          </cell>
        </row>
        <row r="4874">
          <cell r="B4874">
            <v>81.62</v>
          </cell>
        </row>
        <row r="4875">
          <cell r="B4875">
            <v>82.23</v>
          </cell>
        </row>
        <row r="4876">
          <cell r="B4876">
            <v>82.08</v>
          </cell>
        </row>
        <row r="4879">
          <cell r="B4879">
            <v>82.33</v>
          </cell>
        </row>
        <row r="4880">
          <cell r="B4880">
            <v>82.28</v>
          </cell>
        </row>
        <row r="4881">
          <cell r="B4881">
            <v>81.900000000000006</v>
          </cell>
        </row>
        <row r="4882">
          <cell r="B4882">
            <v>82.68</v>
          </cell>
        </row>
        <row r="4883">
          <cell r="B4883">
            <v>83.1</v>
          </cell>
        </row>
        <row r="4886">
          <cell r="B4886">
            <v>83.2</v>
          </cell>
        </row>
        <row r="4887">
          <cell r="B4887">
            <v>83.62</v>
          </cell>
        </row>
        <row r="4888">
          <cell r="B4888">
            <v>83.79</v>
          </cell>
        </row>
        <row r="4889">
          <cell r="B4889">
            <v>83.74</v>
          </cell>
        </row>
        <row r="4890">
          <cell r="B4890">
            <v>84.21</v>
          </cell>
        </row>
        <row r="4893">
          <cell r="B4893">
            <v>83.82</v>
          </cell>
        </row>
        <row r="4894">
          <cell r="B4894">
            <v>83.84</v>
          </cell>
        </row>
        <row r="4895">
          <cell r="B4895">
            <v>84.29</v>
          </cell>
        </row>
        <row r="4896">
          <cell r="B4896">
            <v>83.75</v>
          </cell>
        </row>
        <row r="4897">
          <cell r="B4897">
            <v>83.65</v>
          </cell>
        </row>
        <row r="4900">
          <cell r="B4900">
            <v>83.64</v>
          </cell>
        </row>
        <row r="4901">
          <cell r="B4901">
            <v>84.26</v>
          </cell>
        </row>
        <row r="4902">
          <cell r="B4902">
            <v>83.62</v>
          </cell>
        </row>
        <row r="4903">
          <cell r="B4903">
            <v>83</v>
          </cell>
        </row>
        <row r="4904">
          <cell r="B4904">
            <v>83.27</v>
          </cell>
        </row>
        <row r="4907">
          <cell r="B4907">
            <v>82.67</v>
          </cell>
        </row>
        <row r="4908">
          <cell r="B4908">
            <v>82.75</v>
          </cell>
        </row>
        <row r="4909">
          <cell r="B4909">
            <v>82.56</v>
          </cell>
        </row>
        <row r="4910">
          <cell r="B4910">
            <v>81.62</v>
          </cell>
        </row>
        <row r="4911">
          <cell r="B4911">
            <v>81.69</v>
          </cell>
        </row>
        <row r="4914">
          <cell r="B4914">
            <v>81.7</v>
          </cell>
        </row>
        <row r="4915">
          <cell r="B4915">
            <v>81.069999999999993</v>
          </cell>
        </row>
        <row r="4916">
          <cell r="B4916">
            <v>80.930000000000007</v>
          </cell>
        </row>
        <row r="4917">
          <cell r="B4917">
            <v>80.7</v>
          </cell>
        </row>
        <row r="4918">
          <cell r="B4918">
            <v>80.61</v>
          </cell>
        </row>
        <row r="4921">
          <cell r="B4921">
            <v>80.650000000000006</v>
          </cell>
        </row>
        <row r="4922">
          <cell r="B4922">
            <v>80.67</v>
          </cell>
        </row>
        <row r="4923">
          <cell r="B4923">
            <v>81.31</v>
          </cell>
        </row>
        <row r="4924">
          <cell r="B4924">
            <v>81.77</v>
          </cell>
        </row>
        <row r="4925">
          <cell r="B4925">
            <v>82.41</v>
          </cell>
        </row>
        <row r="4928">
          <cell r="B4928">
            <v>82.44</v>
          </cell>
        </row>
        <row r="4929">
          <cell r="B4929">
            <v>82.61</v>
          </cell>
        </row>
        <row r="4930">
          <cell r="B4930">
            <v>82.95</v>
          </cell>
        </row>
        <row r="4931">
          <cell r="B4931">
            <v>82.96</v>
          </cell>
        </row>
        <row r="4932">
          <cell r="B4932">
            <v>83.18</v>
          </cell>
        </row>
        <row r="4935">
          <cell r="B4935">
            <v>83.02</v>
          </cell>
        </row>
        <row r="4936">
          <cell r="B4936">
            <v>83.53</v>
          </cell>
        </row>
        <row r="4937">
          <cell r="B4937">
            <v>83.21</v>
          </cell>
        </row>
        <row r="4938">
          <cell r="B4938">
            <v>83.77</v>
          </cell>
        </row>
        <row r="4939">
          <cell r="B4939">
            <v>84.44</v>
          </cell>
        </row>
        <row r="4942">
          <cell r="B4942">
            <v>84.22</v>
          </cell>
        </row>
        <row r="4943">
          <cell r="B4943">
            <v>84.6</v>
          </cell>
        </row>
        <row r="4944">
          <cell r="B4944">
            <v>83.25</v>
          </cell>
        </row>
        <row r="4945">
          <cell r="B4945">
            <v>82.74</v>
          </cell>
        </row>
        <row r="4946">
          <cell r="B4946">
            <v>82.93</v>
          </cell>
        </row>
        <row r="4949">
          <cell r="B4949">
            <v>83.08</v>
          </cell>
        </row>
        <row r="4950">
          <cell r="B4950">
            <v>82.5</v>
          </cell>
        </row>
        <row r="4951">
          <cell r="B4951">
            <v>82.65</v>
          </cell>
        </row>
        <row r="4952">
          <cell r="B4952">
            <v>82.78</v>
          </cell>
        </row>
        <row r="4953">
          <cell r="B4953">
            <v>82.61</v>
          </cell>
        </row>
        <row r="4956">
          <cell r="B4956">
            <v>82.23</v>
          </cell>
        </row>
        <row r="4957">
          <cell r="B4957">
            <v>82.01</v>
          </cell>
        </row>
        <row r="4958">
          <cell r="B4958">
            <v>82.27</v>
          </cell>
        </row>
        <row r="4959">
          <cell r="B4959">
            <v>81.790000000000006</v>
          </cell>
        </row>
        <row r="4960">
          <cell r="B4960">
            <v>81.650000000000006</v>
          </cell>
        </row>
        <row r="4963">
          <cell r="B4963">
            <v>81.709999999999994</v>
          </cell>
        </row>
        <row r="4964">
          <cell r="B4964">
            <v>81.84</v>
          </cell>
        </row>
        <row r="4965">
          <cell r="B4965">
            <v>81.67</v>
          </cell>
        </row>
        <row r="4966">
          <cell r="B4966">
            <v>82.36</v>
          </cell>
        </row>
        <row r="4967">
          <cell r="B4967">
            <v>81.92</v>
          </cell>
        </row>
        <row r="4970">
          <cell r="B4970">
            <v>81.84</v>
          </cell>
        </row>
        <row r="4971">
          <cell r="B4971">
            <v>81.62</v>
          </cell>
        </row>
        <row r="4972">
          <cell r="B4972">
            <v>81.27</v>
          </cell>
        </row>
        <row r="4973">
          <cell r="B4973">
            <v>81.02</v>
          </cell>
        </row>
        <row r="4974">
          <cell r="B4974">
            <v>81.12</v>
          </cell>
        </row>
        <row r="4977">
          <cell r="B4977">
            <v>81.45</v>
          </cell>
        </row>
        <row r="4978">
          <cell r="B4978">
            <v>81.77</v>
          </cell>
        </row>
        <row r="4979">
          <cell r="B4979">
            <v>81.709999999999994</v>
          </cell>
        </row>
        <row r="4980">
          <cell r="B4980">
            <v>81.14</v>
          </cell>
        </row>
        <row r="4981">
          <cell r="B4981">
            <v>81.290000000000006</v>
          </cell>
        </row>
        <row r="4984">
          <cell r="B4984">
            <v>81.27</v>
          </cell>
        </row>
        <row r="4985">
          <cell r="B4985">
            <v>80.94</v>
          </cell>
        </row>
        <row r="4986">
          <cell r="B4986">
            <v>81.319999999999993</v>
          </cell>
        </row>
        <row r="4987">
          <cell r="B4987">
            <v>81.489999999999995</v>
          </cell>
        </row>
        <row r="4988">
          <cell r="B4988">
            <v>81.36</v>
          </cell>
        </row>
        <row r="4991">
          <cell r="B4991">
            <v>81.39</v>
          </cell>
        </row>
        <row r="4992">
          <cell r="B4992">
            <v>81.14</v>
          </cell>
        </row>
        <row r="4993">
          <cell r="B4993">
            <v>81.430000000000007</v>
          </cell>
        </row>
        <row r="4994">
          <cell r="B4994">
            <v>81.97</v>
          </cell>
        </row>
        <row r="4995">
          <cell r="B4995">
            <v>82.04</v>
          </cell>
        </row>
        <row r="4998">
          <cell r="B4998">
            <v>82.24</v>
          </cell>
        </row>
        <row r="4999">
          <cell r="B4999">
            <v>82.39</v>
          </cell>
        </row>
        <row r="5000">
          <cell r="B5000">
            <v>82.18</v>
          </cell>
        </row>
        <row r="5001">
          <cell r="B5001">
            <v>82.64</v>
          </cell>
        </row>
        <row r="5002">
          <cell r="B5002">
            <v>82.15</v>
          </cell>
        </row>
        <row r="5005">
          <cell r="B5005">
            <v>81.83</v>
          </cell>
        </row>
        <row r="5006">
          <cell r="B5006">
            <v>81.83</v>
          </cell>
        </row>
        <row r="5007">
          <cell r="B5007">
            <v>81.510000000000005</v>
          </cell>
        </row>
        <row r="5008">
          <cell r="B5008">
            <v>81.510000000000005</v>
          </cell>
        </row>
        <row r="5009">
          <cell r="B5009">
            <v>81.52</v>
          </cell>
        </row>
        <row r="5012">
          <cell r="B5012">
            <v>81.27</v>
          </cell>
        </row>
        <row r="5013">
          <cell r="B5013">
            <v>81.14</v>
          </cell>
        </row>
        <row r="5014">
          <cell r="B5014">
            <v>80.23</v>
          </cell>
        </row>
        <row r="5015">
          <cell r="B5015">
            <v>80.38</v>
          </cell>
        </row>
        <row r="5016">
          <cell r="B5016">
            <v>80.44</v>
          </cell>
        </row>
        <row r="5019">
          <cell r="B5019">
            <v>80.459999999999994</v>
          </cell>
        </row>
        <row r="5020">
          <cell r="B5020">
            <v>80.59</v>
          </cell>
        </row>
        <row r="5021">
          <cell r="B5021">
            <v>80.34</v>
          </cell>
        </row>
        <row r="5022">
          <cell r="B5022">
            <v>80.540000000000006</v>
          </cell>
        </row>
        <row r="5023">
          <cell r="B5023">
            <v>80.27</v>
          </cell>
        </row>
        <row r="5026">
          <cell r="B5026">
            <v>80.23</v>
          </cell>
        </row>
        <row r="5027">
          <cell r="B5027">
            <v>80.19</v>
          </cell>
        </row>
        <row r="5028">
          <cell r="B5028">
            <v>79.900000000000006</v>
          </cell>
        </row>
        <row r="5029">
          <cell r="B5029">
            <v>79.75</v>
          </cell>
        </row>
        <row r="5030">
          <cell r="B5030">
            <v>80.13</v>
          </cell>
        </row>
        <row r="5033">
          <cell r="B5033">
            <v>79.930000000000007</v>
          </cell>
        </row>
        <row r="5034">
          <cell r="B5034">
            <v>80.010000000000005</v>
          </cell>
        </row>
        <row r="5035">
          <cell r="B5035">
            <v>80.37</v>
          </cell>
        </row>
        <row r="5036">
          <cell r="B5036">
            <v>80.48</v>
          </cell>
        </row>
        <row r="5037">
          <cell r="B5037">
            <v>80.42</v>
          </cell>
        </row>
        <row r="5040">
          <cell r="B5040">
            <v>80.34</v>
          </cell>
        </row>
        <row r="5041">
          <cell r="B5041">
            <v>80.44</v>
          </cell>
        </row>
        <row r="5042">
          <cell r="B5042">
            <v>80.459999999999994</v>
          </cell>
        </row>
        <row r="5043">
          <cell r="B5043">
            <v>79.66</v>
          </cell>
        </row>
        <row r="5044">
          <cell r="B5044">
            <v>79.61</v>
          </cell>
        </row>
        <row r="5047">
          <cell r="B5047">
            <v>79.7</v>
          </cell>
        </row>
        <row r="5048">
          <cell r="B5048">
            <v>79.260000000000005</v>
          </cell>
        </row>
        <row r="5049">
          <cell r="B5049">
            <v>79.28</v>
          </cell>
        </row>
        <row r="5050">
          <cell r="B5050">
            <v>79.19</v>
          </cell>
        </row>
        <row r="5051">
          <cell r="B5051">
            <v>79.209999999999994</v>
          </cell>
        </row>
        <row r="5054">
          <cell r="B5054">
            <v>79.33</v>
          </cell>
        </row>
        <row r="5055">
          <cell r="B5055">
            <v>79.62</v>
          </cell>
        </row>
        <row r="5056">
          <cell r="B5056">
            <v>79.7</v>
          </cell>
        </row>
        <row r="5057">
          <cell r="B5057">
            <v>80.23</v>
          </cell>
        </row>
        <row r="5058">
          <cell r="B5058">
            <v>80.72</v>
          </cell>
        </row>
        <row r="5061">
          <cell r="B5061">
            <v>80.569999999999993</v>
          </cell>
        </row>
        <row r="5062">
          <cell r="B5062">
            <v>80.7</v>
          </cell>
        </row>
        <row r="5063">
          <cell r="B5063">
            <v>80.510000000000005</v>
          </cell>
        </row>
        <row r="5064">
          <cell r="B5064">
            <v>80.83</v>
          </cell>
        </row>
        <row r="5065">
          <cell r="B5065">
            <v>81.22</v>
          </cell>
        </row>
        <row r="5068">
          <cell r="B5068">
            <v>81.09</v>
          </cell>
        </row>
        <row r="5069">
          <cell r="B5069">
            <v>81.150000000000006</v>
          </cell>
        </row>
        <row r="5070">
          <cell r="B5070">
            <v>80.78</v>
          </cell>
        </row>
        <row r="5071">
          <cell r="B5071">
            <v>80.989999999999995</v>
          </cell>
        </row>
        <row r="5072">
          <cell r="B5072">
            <v>80.81</v>
          </cell>
        </row>
        <row r="5075">
          <cell r="B5075">
            <v>80.73</v>
          </cell>
        </row>
        <row r="5076">
          <cell r="B5076">
            <v>80.66</v>
          </cell>
        </row>
        <row r="5077">
          <cell r="B5077">
            <v>81</v>
          </cell>
        </row>
        <row r="5078">
          <cell r="B5078">
            <v>80.98</v>
          </cell>
        </row>
        <row r="5079">
          <cell r="B5079">
            <v>80.66</v>
          </cell>
        </row>
        <row r="5082">
          <cell r="B5082">
            <v>80.91</v>
          </cell>
        </row>
        <row r="5083">
          <cell r="B5083">
            <v>80.62</v>
          </cell>
        </row>
        <row r="5084">
          <cell r="B5084">
            <v>80.7</v>
          </cell>
        </row>
        <row r="5085">
          <cell r="B5085">
            <v>80.55</v>
          </cell>
        </row>
        <row r="5086">
          <cell r="B5086">
            <v>80.62</v>
          </cell>
        </row>
        <row r="5089">
          <cell r="B5089">
            <v>80.900000000000006</v>
          </cell>
        </row>
        <row r="5090">
          <cell r="B5090">
            <v>80.64</v>
          </cell>
        </row>
        <row r="5091">
          <cell r="B5091">
            <v>80.61</v>
          </cell>
        </row>
        <row r="5092">
          <cell r="B5092">
            <v>80.290000000000006</v>
          </cell>
        </row>
        <row r="5093">
          <cell r="B5093">
            <v>80.260000000000005</v>
          </cell>
        </row>
        <row r="5096">
          <cell r="B5096">
            <v>80.13</v>
          </cell>
        </row>
        <row r="5097">
          <cell r="B5097">
            <v>79.98</v>
          </cell>
        </row>
        <row r="5098">
          <cell r="B5098">
            <v>79.88</v>
          </cell>
        </row>
        <row r="5099">
          <cell r="B5099">
            <v>80.180000000000007</v>
          </cell>
        </row>
        <row r="5100">
          <cell r="B5100">
            <v>80.19</v>
          </cell>
        </row>
        <row r="5103">
          <cell r="B5103">
            <v>80.09</v>
          </cell>
        </row>
        <row r="5104">
          <cell r="B5104">
            <v>80.05</v>
          </cell>
        </row>
        <row r="5105">
          <cell r="B5105">
            <v>80.510000000000005</v>
          </cell>
        </row>
        <row r="5106">
          <cell r="B5106">
            <v>80.599999999999994</v>
          </cell>
        </row>
        <row r="5107">
          <cell r="B5107">
            <v>80.55</v>
          </cell>
        </row>
        <row r="5110">
          <cell r="B5110">
            <v>80.430000000000007</v>
          </cell>
        </row>
        <row r="5111">
          <cell r="B5111">
            <v>80.52</v>
          </cell>
        </row>
        <row r="5112">
          <cell r="B5112">
            <v>80.53</v>
          </cell>
        </row>
        <row r="5113">
          <cell r="B5113">
            <v>80.5</v>
          </cell>
        </row>
        <row r="5114">
          <cell r="B5114">
            <v>80.33</v>
          </cell>
        </row>
        <row r="5117">
          <cell r="B5117">
            <v>80.040000000000006</v>
          </cell>
        </row>
        <row r="5118">
          <cell r="B5118">
            <v>80.2</v>
          </cell>
        </row>
        <row r="5120">
          <cell r="B5120">
            <v>80.569999999999993</v>
          </cell>
        </row>
        <row r="5121">
          <cell r="B5121">
            <v>80.87</v>
          </cell>
        </row>
        <row r="5124">
          <cell r="B5124">
            <v>80.680000000000007</v>
          </cell>
        </row>
        <row r="5125">
          <cell r="B5125">
            <v>80.849999999999994</v>
          </cell>
        </row>
        <row r="5126">
          <cell r="B5126">
            <v>81.069999999999993</v>
          </cell>
        </row>
        <row r="5127">
          <cell r="B5127">
            <v>80.94</v>
          </cell>
        </row>
        <row r="5128">
          <cell r="B5128">
            <v>80.63</v>
          </cell>
        </row>
        <row r="5131">
          <cell r="B5131">
            <v>80.53</v>
          </cell>
        </row>
        <row r="5132">
          <cell r="B5132">
            <v>80.64</v>
          </cell>
        </row>
        <row r="5133">
          <cell r="B5133">
            <v>80.989999999999995</v>
          </cell>
        </row>
        <row r="5134">
          <cell r="B5134">
            <v>80.91</v>
          </cell>
        </row>
        <row r="5135">
          <cell r="B5135">
            <v>81.19</v>
          </cell>
        </row>
        <row r="5138">
          <cell r="B5138">
            <v>81.11</v>
          </cell>
        </row>
        <row r="5139">
          <cell r="B5139">
            <v>81.08</v>
          </cell>
        </row>
        <row r="5140">
          <cell r="B5140">
            <v>81.2</v>
          </cell>
        </row>
        <row r="5141">
          <cell r="B5141">
            <v>80.44</v>
          </cell>
        </row>
        <row r="5142">
          <cell r="B5142">
            <v>80.47</v>
          </cell>
        </row>
        <row r="5145">
          <cell r="B5145">
            <v>80.48</v>
          </cell>
        </row>
        <row r="5146">
          <cell r="B5146">
            <v>80.569999999999993</v>
          </cell>
        </row>
        <row r="5147">
          <cell r="B5147">
            <v>80.53</v>
          </cell>
        </row>
        <row r="5148">
          <cell r="B5148">
            <v>81.05</v>
          </cell>
        </row>
        <row r="5149">
          <cell r="B5149">
            <v>81.25</v>
          </cell>
        </row>
        <row r="5152">
          <cell r="B5152">
            <v>81.040000000000006</v>
          </cell>
        </row>
        <row r="5153">
          <cell r="B5153">
            <v>81.12</v>
          </cell>
        </row>
        <row r="5154">
          <cell r="B5154">
            <v>81.06</v>
          </cell>
        </row>
        <row r="5155">
          <cell r="B5155">
            <v>80.900000000000006</v>
          </cell>
        </row>
        <row r="5156">
          <cell r="B5156">
            <v>80.67</v>
          </cell>
        </row>
        <row r="5159">
          <cell r="B5159">
            <v>80.650000000000006</v>
          </cell>
        </row>
        <row r="5160">
          <cell r="B5160">
            <v>80.63</v>
          </cell>
        </row>
        <row r="5161">
          <cell r="B5161">
            <v>80.69</v>
          </cell>
        </row>
        <row r="5162">
          <cell r="B5162">
            <v>80.3</v>
          </cell>
        </row>
        <row r="5163">
          <cell r="B5163">
            <v>80.150000000000006</v>
          </cell>
        </row>
        <row r="5166">
          <cell r="B5166">
            <v>80.13</v>
          </cell>
        </row>
        <row r="5167">
          <cell r="B5167">
            <v>80.010000000000005</v>
          </cell>
        </row>
        <row r="5168">
          <cell r="B5168">
            <v>80.19</v>
          </cell>
        </row>
        <row r="5169">
          <cell r="B5169">
            <v>80.28</v>
          </cell>
        </row>
        <row r="5170">
          <cell r="B5170">
            <v>80.27</v>
          </cell>
        </row>
        <row r="5173">
          <cell r="B5173">
            <v>80.22</v>
          </cell>
        </row>
        <row r="5174">
          <cell r="B5174">
            <v>80.14</v>
          </cell>
        </row>
        <row r="5175">
          <cell r="B5175">
            <v>80.41</v>
          </cell>
        </row>
        <row r="5176">
          <cell r="B5176">
            <v>80.28</v>
          </cell>
        </row>
        <row r="5177">
          <cell r="B5177">
            <v>79.78</v>
          </cell>
        </row>
        <row r="5180">
          <cell r="B5180">
            <v>80.069999999999993</v>
          </cell>
        </row>
        <row r="5181">
          <cell r="B5181">
            <v>80.13</v>
          </cell>
        </row>
        <row r="5182">
          <cell r="B5182">
            <v>80.09</v>
          </cell>
        </row>
        <row r="5183">
          <cell r="B5183">
            <v>79.67</v>
          </cell>
        </row>
        <row r="5184">
          <cell r="B5184">
            <v>79.709999999999994</v>
          </cell>
        </row>
        <row r="5187">
          <cell r="B5187">
            <v>79.739999999999995</v>
          </cell>
        </row>
        <row r="5188">
          <cell r="B5188">
            <v>79.790000000000006</v>
          </cell>
        </row>
        <row r="5189">
          <cell r="B5189">
            <v>79.62</v>
          </cell>
        </row>
        <row r="5190">
          <cell r="B5190">
            <v>79.58</v>
          </cell>
        </row>
        <row r="5191">
          <cell r="B5191">
            <v>79.41</v>
          </cell>
        </row>
        <row r="5194">
          <cell r="B5194">
            <v>79.400000000000006</v>
          </cell>
        </row>
        <row r="5195">
          <cell r="B5195">
            <v>79.37</v>
          </cell>
        </row>
        <row r="5196">
          <cell r="B5196">
            <v>80.05</v>
          </cell>
        </row>
        <row r="5197">
          <cell r="B5197">
            <v>80.19</v>
          </cell>
        </row>
        <row r="5198">
          <cell r="B5198">
            <v>80.13</v>
          </cell>
        </row>
        <row r="5201">
          <cell r="B5201">
            <v>79.94</v>
          </cell>
        </row>
        <row r="5202">
          <cell r="B5202">
            <v>80.03</v>
          </cell>
        </row>
        <row r="5203">
          <cell r="B5203">
            <v>80.02</v>
          </cell>
        </row>
        <row r="5204">
          <cell r="B5204">
            <v>80.150000000000006</v>
          </cell>
        </row>
        <row r="5205">
          <cell r="B5205">
            <v>80.19</v>
          </cell>
        </row>
        <row r="5208">
          <cell r="B5208">
            <v>80.11</v>
          </cell>
        </row>
        <row r="5209">
          <cell r="B5209">
            <v>80.08</v>
          </cell>
        </row>
        <row r="5210">
          <cell r="B5210">
            <v>80.23</v>
          </cell>
        </row>
        <row r="5211">
          <cell r="B5211">
            <v>80.459999999999994</v>
          </cell>
        </row>
        <row r="5212">
          <cell r="B5212">
            <v>80.44</v>
          </cell>
        </row>
        <row r="5215">
          <cell r="B5215">
            <v>80.22</v>
          </cell>
        </row>
        <row r="5216">
          <cell r="B5216">
            <v>79.78</v>
          </cell>
        </row>
        <row r="5217">
          <cell r="B5217">
            <v>79.52</v>
          </cell>
        </row>
        <row r="5218">
          <cell r="B5218">
            <v>79.41</v>
          </cell>
        </row>
        <row r="5219">
          <cell r="B5219">
            <v>79.489999999999995</v>
          </cell>
        </row>
        <row r="5222">
          <cell r="B5222">
            <v>79.760000000000005</v>
          </cell>
        </row>
        <row r="5223">
          <cell r="B5223">
            <v>79.790000000000006</v>
          </cell>
        </row>
        <row r="5224">
          <cell r="B5224">
            <v>79.819999999999993</v>
          </cell>
        </row>
        <row r="5225">
          <cell r="B5225">
            <v>79.849999999999994</v>
          </cell>
        </row>
        <row r="5226">
          <cell r="B5226">
            <v>79.88</v>
          </cell>
        </row>
        <row r="5229">
          <cell r="B5229">
            <v>79.95</v>
          </cell>
        </row>
        <row r="5230">
          <cell r="B5230">
            <v>79.900000000000006</v>
          </cell>
        </row>
        <row r="5231">
          <cell r="B5231">
            <v>79.87</v>
          </cell>
        </row>
        <row r="5232">
          <cell r="B5232">
            <v>79.790000000000006</v>
          </cell>
        </row>
        <row r="5233">
          <cell r="B5233">
            <v>79.760000000000005</v>
          </cell>
        </row>
        <row r="5236">
          <cell r="B5236">
            <v>79.709999999999994</v>
          </cell>
        </row>
        <row r="5237">
          <cell r="B5237">
            <v>79.81</v>
          </cell>
        </row>
        <row r="5238">
          <cell r="B5238">
            <v>79.53</v>
          </cell>
        </row>
        <row r="5239">
          <cell r="B5239">
            <v>79.52</v>
          </cell>
        </row>
        <row r="5240">
          <cell r="B5240">
            <v>79.5</v>
          </cell>
        </row>
        <row r="5243">
          <cell r="B5243">
            <v>79.510000000000005</v>
          </cell>
        </row>
        <row r="5244">
          <cell r="B5244">
            <v>79.150000000000006</v>
          </cell>
        </row>
        <row r="5245">
          <cell r="B5245">
            <v>79.23</v>
          </cell>
        </row>
        <row r="5246">
          <cell r="B5246">
            <v>79.45</v>
          </cell>
        </row>
        <row r="5247">
          <cell r="B5247">
            <v>79.87</v>
          </cell>
        </row>
        <row r="5250">
          <cell r="B5250">
            <v>79.89</v>
          </cell>
        </row>
        <row r="5251">
          <cell r="B5251">
            <v>80.12</v>
          </cell>
        </row>
        <row r="5252">
          <cell r="B5252">
            <v>80.06</v>
          </cell>
        </row>
        <row r="5253">
          <cell r="B5253">
            <v>80.03</v>
          </cell>
        </row>
        <row r="5254">
          <cell r="B5254">
            <v>80.06</v>
          </cell>
        </row>
        <row r="5257">
          <cell r="B5257">
            <v>80.03</v>
          </cell>
        </row>
        <row r="5258">
          <cell r="B5258">
            <v>80.05</v>
          </cell>
        </row>
        <row r="5259">
          <cell r="B5259">
            <v>80.08</v>
          </cell>
        </row>
        <row r="5260">
          <cell r="B5260">
            <v>80.22</v>
          </cell>
        </row>
        <row r="5261">
          <cell r="B5261">
            <v>80.38</v>
          </cell>
        </row>
        <row r="5264">
          <cell r="B5264">
            <v>80.290000000000006</v>
          </cell>
        </row>
        <row r="5265">
          <cell r="B5265">
            <v>80.37</v>
          </cell>
        </row>
        <row r="5266">
          <cell r="B5266">
            <v>80.56</v>
          </cell>
        </row>
        <row r="5267">
          <cell r="B5267">
            <v>80.489999999999995</v>
          </cell>
        </row>
        <row r="5268">
          <cell r="B5268">
            <v>80.39</v>
          </cell>
        </row>
        <row r="5271">
          <cell r="B5271">
            <v>80.63</v>
          </cell>
        </row>
        <row r="5272">
          <cell r="B5272">
            <v>80.540000000000006</v>
          </cell>
        </row>
        <row r="5273">
          <cell r="B5273">
            <v>80.66</v>
          </cell>
        </row>
        <row r="5274">
          <cell r="B5274">
            <v>80.349999999999994</v>
          </cell>
        </row>
        <row r="5275">
          <cell r="B5275">
            <v>80.430000000000007</v>
          </cell>
        </row>
        <row r="5278">
          <cell r="B5278">
            <v>80.63</v>
          </cell>
        </row>
        <row r="5279">
          <cell r="B5279">
            <v>80.81</v>
          </cell>
        </row>
        <row r="5280">
          <cell r="B5280">
            <v>80.77</v>
          </cell>
        </row>
        <row r="5281">
          <cell r="B5281">
            <v>80.59</v>
          </cell>
        </row>
        <row r="5282">
          <cell r="B5282">
            <v>80.61</v>
          </cell>
        </row>
        <row r="5285">
          <cell r="B5285">
            <v>80.44</v>
          </cell>
        </row>
        <row r="5286">
          <cell r="B5286">
            <v>80.61</v>
          </cell>
        </row>
        <row r="5287">
          <cell r="B5287">
            <v>80.400000000000006</v>
          </cell>
        </row>
        <row r="5288">
          <cell r="B5288">
            <v>80.33</v>
          </cell>
        </row>
        <row r="5289">
          <cell r="B5289">
            <v>80.34</v>
          </cell>
        </row>
        <row r="5292">
          <cell r="B5292">
            <v>80.27</v>
          </cell>
        </row>
        <row r="5293">
          <cell r="B5293">
            <v>80.319999999999993</v>
          </cell>
        </row>
        <row r="5294">
          <cell r="B5294">
            <v>80.209999999999994</v>
          </cell>
        </row>
        <row r="5295">
          <cell r="B5295">
            <v>80.209999999999994</v>
          </cell>
        </row>
        <row r="5296">
          <cell r="B5296">
            <v>80.02</v>
          </cell>
        </row>
        <row r="5299">
          <cell r="B5299">
            <v>79.790000000000006</v>
          </cell>
        </row>
        <row r="5300">
          <cell r="B5300">
            <v>79.819999999999993</v>
          </cell>
        </row>
        <row r="5301">
          <cell r="B5301">
            <v>79.95</v>
          </cell>
        </row>
        <row r="5302">
          <cell r="B5302">
            <v>80.209999999999994</v>
          </cell>
        </row>
        <row r="5303">
          <cell r="B5303">
            <v>80.28</v>
          </cell>
        </row>
        <row r="5306">
          <cell r="B5306">
            <v>80.209999999999994</v>
          </cell>
        </row>
        <row r="5307">
          <cell r="B5307">
            <v>80.180000000000007</v>
          </cell>
        </row>
        <row r="5308">
          <cell r="B5308">
            <v>80.09</v>
          </cell>
        </row>
        <row r="5309">
          <cell r="B5309">
            <v>80.12</v>
          </cell>
        </row>
        <row r="5310">
          <cell r="B5310">
            <v>80.19</v>
          </cell>
        </row>
        <row r="5313">
          <cell r="B5313">
            <v>80.17</v>
          </cell>
        </row>
        <row r="5314">
          <cell r="B5314">
            <v>80.38</v>
          </cell>
        </row>
        <row r="5315">
          <cell r="B5315">
            <v>80.540000000000006</v>
          </cell>
        </row>
        <row r="5316">
          <cell r="B5316">
            <v>80.510000000000005</v>
          </cell>
        </row>
        <row r="5317">
          <cell r="B5317">
            <v>80.540000000000006</v>
          </cell>
        </row>
        <row r="5320">
          <cell r="B5320">
            <v>80.56</v>
          </cell>
        </row>
        <row r="5321">
          <cell r="B5321">
            <v>80.78</v>
          </cell>
        </row>
        <row r="5322">
          <cell r="B5322">
            <v>80.8</v>
          </cell>
        </row>
        <row r="5323">
          <cell r="B5323">
            <v>80.87</v>
          </cell>
        </row>
        <row r="5324">
          <cell r="B5324">
            <v>81.05</v>
          </cell>
        </row>
        <row r="5327">
          <cell r="B5327">
            <v>81</v>
          </cell>
        </row>
        <row r="5328">
          <cell r="B5328">
            <v>81.209999999999994</v>
          </cell>
        </row>
        <row r="5329">
          <cell r="B5329">
            <v>81.42</v>
          </cell>
        </row>
        <row r="5330">
          <cell r="B5330">
            <v>81.459999999999994</v>
          </cell>
        </row>
        <row r="5331">
          <cell r="B5331">
            <v>81.31</v>
          </cell>
        </row>
        <row r="5334">
          <cell r="B5334">
            <v>81.319999999999993</v>
          </cell>
        </row>
        <row r="5335">
          <cell r="B5335">
            <v>81.540000000000006</v>
          </cell>
        </row>
        <row r="5336">
          <cell r="B5336">
            <v>81.42</v>
          </cell>
        </row>
        <row r="5337">
          <cell r="B5337">
            <v>81.53</v>
          </cell>
        </row>
        <row r="5338">
          <cell r="B5338">
            <v>81.400000000000006</v>
          </cell>
        </row>
        <row r="5341">
          <cell r="B5341">
            <v>81.459999999999994</v>
          </cell>
        </row>
        <row r="5342">
          <cell r="B5342">
            <v>81.510000000000005</v>
          </cell>
        </row>
        <row r="5343">
          <cell r="B5343">
            <v>81.61</v>
          </cell>
        </row>
        <row r="5344">
          <cell r="B5344">
            <v>81.599999999999994</v>
          </cell>
        </row>
        <row r="5345">
          <cell r="B5345">
            <v>81.430000000000007</v>
          </cell>
        </row>
        <row r="5348">
          <cell r="B5348">
            <v>81.58</v>
          </cell>
        </row>
        <row r="5349">
          <cell r="B5349">
            <v>81.89</v>
          </cell>
        </row>
        <row r="5350">
          <cell r="B5350">
            <v>82.25</v>
          </cell>
        </row>
        <row r="5351">
          <cell r="B5351">
            <v>82.16</v>
          </cell>
        </row>
        <row r="5352">
          <cell r="B5352">
            <v>82.33</v>
          </cell>
        </row>
        <row r="5355">
          <cell r="B5355">
            <v>82.58</v>
          </cell>
        </row>
        <row r="5356">
          <cell r="B5356">
            <v>82.67</v>
          </cell>
        </row>
        <row r="5357">
          <cell r="B5357">
            <v>82.46</v>
          </cell>
        </row>
        <row r="5358">
          <cell r="B5358">
            <v>82.49</v>
          </cell>
        </row>
        <row r="5359">
          <cell r="B5359">
            <v>82.72</v>
          </cell>
        </row>
        <row r="5362">
          <cell r="B5362">
            <v>82.78</v>
          </cell>
        </row>
        <row r="5363">
          <cell r="B5363">
            <v>82.97</v>
          </cell>
        </row>
        <row r="5364">
          <cell r="B5364">
            <v>82.86</v>
          </cell>
        </row>
        <row r="5365">
          <cell r="B5365">
            <v>83.84</v>
          </cell>
        </row>
        <row r="5366">
          <cell r="B5366">
            <v>83.76</v>
          </cell>
        </row>
        <row r="5369">
          <cell r="B5369">
            <v>84.31</v>
          </cell>
        </row>
        <row r="5370">
          <cell r="B5370">
            <v>84.14</v>
          </cell>
        </row>
        <row r="5371">
          <cell r="B5371">
            <v>84.23</v>
          </cell>
        </row>
        <row r="5372">
          <cell r="B5372">
            <v>84.24</v>
          </cell>
        </row>
        <row r="5373">
          <cell r="B5373">
            <v>84.16</v>
          </cell>
        </row>
        <row r="5376">
          <cell r="B5376">
            <v>84.24</v>
          </cell>
        </row>
        <row r="5377">
          <cell r="B5377">
            <v>84.08</v>
          </cell>
        </row>
        <row r="5378">
          <cell r="B5378">
            <v>84.75</v>
          </cell>
        </row>
        <row r="5379">
          <cell r="B5379">
            <v>84.27</v>
          </cell>
        </row>
        <row r="5380">
          <cell r="B5380">
            <v>84.79</v>
          </cell>
        </row>
        <row r="5383">
          <cell r="B5383">
            <v>84.71</v>
          </cell>
        </row>
        <row r="5384">
          <cell r="B5384">
            <v>84.7</v>
          </cell>
        </row>
        <row r="5385">
          <cell r="B5385">
            <v>85.07</v>
          </cell>
        </row>
        <row r="5386">
          <cell r="B5386">
            <v>85.2</v>
          </cell>
        </row>
        <row r="5387">
          <cell r="B5387">
            <v>85.64</v>
          </cell>
        </row>
        <row r="5390">
          <cell r="B5390">
            <v>85.62</v>
          </cell>
        </row>
        <row r="5391">
          <cell r="B5391">
            <v>85.91</v>
          </cell>
        </row>
        <row r="5392">
          <cell r="B5392">
            <v>85.9</v>
          </cell>
        </row>
        <row r="5393">
          <cell r="B5393">
            <v>85.61</v>
          </cell>
        </row>
        <row r="5394">
          <cell r="B5394">
            <v>86.65</v>
          </cell>
        </row>
        <row r="5397">
          <cell r="B5397">
            <v>85.64</v>
          </cell>
        </row>
        <row r="5398">
          <cell r="B5398">
            <v>85.66</v>
          </cell>
        </row>
        <row r="5399">
          <cell r="B5399">
            <v>85.3</v>
          </cell>
        </row>
        <row r="5400">
          <cell r="B5400">
            <v>85.54</v>
          </cell>
        </row>
        <row r="5401">
          <cell r="B5401">
            <v>85.81</v>
          </cell>
        </row>
        <row r="5404">
          <cell r="B5404">
            <v>85.21</v>
          </cell>
        </row>
        <row r="5405">
          <cell r="B5405">
            <v>85.81</v>
          </cell>
        </row>
        <row r="5406">
          <cell r="B5406">
            <v>84.92</v>
          </cell>
        </row>
        <row r="5407">
          <cell r="B5407">
            <v>84.95</v>
          </cell>
        </row>
        <row r="5408">
          <cell r="B5408">
            <v>85.2</v>
          </cell>
        </row>
        <row r="5411">
          <cell r="B5411">
            <v>85.03</v>
          </cell>
        </row>
        <row r="5412">
          <cell r="B5412">
            <v>85.4</v>
          </cell>
        </row>
        <row r="5413">
          <cell r="B5413">
            <v>85.77</v>
          </cell>
        </row>
        <row r="5414">
          <cell r="B5414">
            <v>85.88</v>
          </cell>
        </row>
        <row r="5415">
          <cell r="B5415">
            <v>85.72</v>
          </cell>
        </row>
        <row r="5418">
          <cell r="B5418">
            <v>85.59</v>
          </cell>
        </row>
        <row r="5419">
          <cell r="B5419">
            <v>85.41</v>
          </cell>
        </row>
        <row r="5420">
          <cell r="B5420">
            <v>85.99</v>
          </cell>
        </row>
        <row r="5421">
          <cell r="B5421">
            <v>86.12</v>
          </cell>
        </row>
        <row r="5422">
          <cell r="B5422">
            <v>86.92</v>
          </cell>
        </row>
        <row r="5425">
          <cell r="B5425">
            <v>87.39</v>
          </cell>
        </row>
        <row r="5426">
          <cell r="B5426">
            <v>87.05</v>
          </cell>
        </row>
        <row r="5427">
          <cell r="B5427">
            <v>87.41</v>
          </cell>
        </row>
        <row r="5428">
          <cell r="B5428">
            <v>88.09</v>
          </cell>
        </row>
        <row r="5429">
          <cell r="B5429">
            <v>87.59</v>
          </cell>
        </row>
        <row r="5432">
          <cell r="B5432">
            <v>87.81</v>
          </cell>
        </row>
        <row r="5433">
          <cell r="B5433">
            <v>87.59</v>
          </cell>
        </row>
        <row r="5434">
          <cell r="B5434">
            <v>87.8</v>
          </cell>
        </row>
        <row r="5435">
          <cell r="B5435">
            <v>87.75</v>
          </cell>
        </row>
        <row r="5436">
          <cell r="B5436">
            <v>87.55</v>
          </cell>
        </row>
        <row r="5439">
          <cell r="B5439">
            <v>87.95</v>
          </cell>
        </row>
        <row r="5440">
          <cell r="B5440">
            <v>87.58</v>
          </cell>
        </row>
        <row r="5441">
          <cell r="B5441">
            <v>87.62</v>
          </cell>
        </row>
        <row r="5442">
          <cell r="B5442">
            <v>87.68</v>
          </cell>
        </row>
        <row r="5443">
          <cell r="B5443">
            <v>88.29</v>
          </cell>
        </row>
        <row r="5446">
          <cell r="B5446">
            <v>88.1</v>
          </cell>
        </row>
        <row r="5447">
          <cell r="B5447">
            <v>87.91</v>
          </cell>
        </row>
        <row r="5448">
          <cell r="B5448">
            <v>87.67</v>
          </cell>
        </row>
        <row r="5449">
          <cell r="B5449">
            <v>87.95</v>
          </cell>
        </row>
        <row r="5450">
          <cell r="B5450">
            <v>88.24</v>
          </cell>
        </row>
        <row r="5453">
          <cell r="B5453">
            <v>88.01</v>
          </cell>
        </row>
        <row r="5454">
          <cell r="B5454">
            <v>88.64</v>
          </cell>
        </row>
        <row r="5455">
          <cell r="B5455">
            <v>88.95</v>
          </cell>
        </row>
        <row r="5456">
          <cell r="B5456">
            <v>88.65</v>
          </cell>
        </row>
        <row r="5457">
          <cell r="B5457">
            <v>89.35</v>
          </cell>
        </row>
        <row r="5460">
          <cell r="B5460">
            <v>89.11</v>
          </cell>
        </row>
        <row r="5461">
          <cell r="B5461">
            <v>88.73</v>
          </cell>
        </row>
        <row r="5462">
          <cell r="B5462">
            <v>88.21</v>
          </cell>
        </row>
        <row r="5463">
          <cell r="B5463">
            <v>88.46</v>
          </cell>
        </row>
        <row r="5464">
          <cell r="B5464">
            <v>88.33</v>
          </cell>
        </row>
        <row r="5467">
          <cell r="B5467">
            <v>88.48</v>
          </cell>
        </row>
        <row r="5468">
          <cell r="B5468">
            <v>87.91</v>
          </cell>
        </row>
        <row r="5469">
          <cell r="B5469">
            <v>88.22</v>
          </cell>
        </row>
        <row r="5470">
          <cell r="B5470">
            <v>89.21</v>
          </cell>
        </row>
        <row r="5471">
          <cell r="B5471">
            <v>89.59</v>
          </cell>
        </row>
        <row r="5474">
          <cell r="B5474">
            <v>89.72</v>
          </cell>
        </row>
        <row r="5475">
          <cell r="B5475">
            <v>90.08</v>
          </cell>
        </row>
        <row r="5476">
          <cell r="B5476">
            <v>89.91</v>
          </cell>
        </row>
        <row r="5477">
          <cell r="B5477">
            <v>89.81</v>
          </cell>
        </row>
        <row r="5478">
          <cell r="B5478">
            <v>90.03</v>
          </cell>
        </row>
        <row r="5481">
          <cell r="B5481">
            <v>90.19</v>
          </cell>
        </row>
        <row r="5482">
          <cell r="B5482">
            <v>89.97</v>
          </cell>
        </row>
        <row r="5483">
          <cell r="B5483">
            <v>90.27</v>
          </cell>
        </row>
        <row r="5485">
          <cell r="B5485">
            <v>91.15</v>
          </cell>
        </row>
        <row r="5488">
          <cell r="B5488">
            <v>91.42</v>
          </cell>
        </row>
        <row r="5489">
          <cell r="B5489">
            <v>91.61</v>
          </cell>
        </row>
        <row r="5490">
          <cell r="B5490">
            <v>91.989199999999997</v>
          </cell>
        </row>
        <row r="5491">
          <cell r="B5491">
            <v>92.291600000000003</v>
          </cell>
        </row>
        <row r="5492">
          <cell r="B5492">
            <v>91.944400000000002</v>
          </cell>
        </row>
        <row r="5495">
          <cell r="B5495">
            <v>92.03</v>
          </cell>
        </row>
        <row r="5496">
          <cell r="B5496">
            <v>92.28</v>
          </cell>
        </row>
        <row r="5497">
          <cell r="B5497">
            <v>92.098100000000002</v>
          </cell>
        </row>
        <row r="5498">
          <cell r="B5498">
            <v>92.081299999999999</v>
          </cell>
        </row>
        <row r="5499">
          <cell r="B5499">
            <v>92.69</v>
          </cell>
        </row>
        <row r="5502">
          <cell r="B5502">
            <v>92.56</v>
          </cell>
        </row>
        <row r="5503">
          <cell r="B5503">
            <v>93.03</v>
          </cell>
        </row>
        <row r="5504">
          <cell r="B5504">
            <v>92.77</v>
          </cell>
        </row>
        <row r="5505">
          <cell r="B5505">
            <v>94.181299999999993</v>
          </cell>
        </row>
        <row r="5506">
          <cell r="B5506">
            <v>95.010999999999996</v>
          </cell>
        </row>
        <row r="5509">
          <cell r="B5509">
            <v>94.951999999999998</v>
          </cell>
        </row>
        <row r="5510">
          <cell r="B5510">
            <v>94.016900000000007</v>
          </cell>
        </row>
        <row r="5511">
          <cell r="B5511">
            <v>94.623599999999996</v>
          </cell>
        </row>
        <row r="5512">
          <cell r="B5512">
            <v>94.727599999999995</v>
          </cell>
        </row>
        <row r="5513">
          <cell r="B5513">
            <v>94.873699999999999</v>
          </cell>
        </row>
        <row r="5516">
          <cell r="B5516">
            <v>94.59</v>
          </cell>
        </row>
        <row r="5517">
          <cell r="B5517">
            <v>93.63</v>
          </cell>
        </row>
        <row r="5518">
          <cell r="B5518">
            <v>94.42</v>
          </cell>
        </row>
        <row r="5519">
          <cell r="B5519">
            <v>93.54</v>
          </cell>
        </row>
        <row r="5520">
          <cell r="B5520">
            <v>94.69</v>
          </cell>
        </row>
        <row r="5523">
          <cell r="B5523">
            <v>94.571600000000004</v>
          </cell>
        </row>
        <row r="5524">
          <cell r="B5524">
            <v>94.730400000000003</v>
          </cell>
        </row>
        <row r="5525">
          <cell r="B5525">
            <v>94.831699999999998</v>
          </cell>
        </row>
        <row r="5526">
          <cell r="B5526">
            <v>94.1922</v>
          </cell>
        </row>
        <row r="5527">
          <cell r="B5527">
            <v>94.178100000000001</v>
          </cell>
        </row>
        <row r="5530">
          <cell r="B5530">
            <v>94.352400000000003</v>
          </cell>
        </row>
        <row r="5531">
          <cell r="B5531">
            <v>94.093500000000006</v>
          </cell>
        </row>
        <row r="5532">
          <cell r="B5532">
            <v>94.133499999999998</v>
          </cell>
        </row>
        <row r="5533">
          <cell r="B5533">
            <v>94.384299999999996</v>
          </cell>
        </row>
        <row r="5534">
          <cell r="B5534">
            <v>94.306899999999999</v>
          </cell>
        </row>
        <row r="5537">
          <cell r="B5537">
            <v>94.54</v>
          </cell>
        </row>
        <row r="5538">
          <cell r="B5538">
            <v>94.49</v>
          </cell>
        </row>
        <row r="5539">
          <cell r="B5539">
            <v>94.4</v>
          </cell>
        </row>
        <row r="5540">
          <cell r="B5540">
            <v>95.279600000000002</v>
          </cell>
        </row>
        <row r="5541">
          <cell r="B5541">
            <v>95.25</v>
          </cell>
        </row>
        <row r="5544">
          <cell r="B5544">
            <v>95.47</v>
          </cell>
        </row>
        <row r="5545">
          <cell r="B5545">
            <v>95.41</v>
          </cell>
        </row>
        <row r="5546">
          <cell r="B5546">
            <v>95.9405</v>
          </cell>
        </row>
        <row r="5547">
          <cell r="B5547">
            <v>96.352800000000002</v>
          </cell>
        </row>
        <row r="5548">
          <cell r="B5548">
            <v>97.705100000000002</v>
          </cell>
        </row>
        <row r="5551">
          <cell r="B5551">
            <v>97.649600000000007</v>
          </cell>
        </row>
        <row r="5552">
          <cell r="B5552">
            <v>98.755399999999995</v>
          </cell>
        </row>
        <row r="5553">
          <cell r="B5553">
            <v>99.722899999999996</v>
          </cell>
        </row>
        <row r="5554">
          <cell r="B5554">
            <v>99.224199999999996</v>
          </cell>
        </row>
        <row r="5555">
          <cell r="B5555">
            <v>100.1485</v>
          </cell>
        </row>
        <row r="5558">
          <cell r="B5558">
            <v>99.699600000000004</v>
          </cell>
        </row>
        <row r="5559">
          <cell r="B5559">
            <v>99.6036</v>
          </cell>
        </row>
        <row r="5560">
          <cell r="B5560">
            <v>97.801599999999993</v>
          </cell>
        </row>
        <row r="5561">
          <cell r="B5561">
            <v>99.101699999999994</v>
          </cell>
        </row>
        <row r="5562">
          <cell r="B5562">
            <v>97.855699999999999</v>
          </cell>
        </row>
        <row r="5565">
          <cell r="B5565">
            <v>97.008099999999999</v>
          </cell>
        </row>
        <row r="5566">
          <cell r="B5566">
            <v>97.205399999999997</v>
          </cell>
        </row>
        <row r="5567">
          <cell r="B5567">
            <v>96.873999999999995</v>
          </cell>
        </row>
        <row r="5568">
          <cell r="B5568">
            <v>97.419300000000007</v>
          </cell>
        </row>
        <row r="5569">
          <cell r="B5569">
            <v>97.358000000000004</v>
          </cell>
        </row>
        <row r="5572">
          <cell r="B5572">
            <v>97.975999999999999</v>
          </cell>
        </row>
        <row r="5573">
          <cell r="B5573">
            <v>98.411699999999996</v>
          </cell>
        </row>
        <row r="5574">
          <cell r="B5574">
            <v>98.177099999999996</v>
          </cell>
        </row>
        <row r="5575">
          <cell r="B5575">
            <v>97.509699999999995</v>
          </cell>
        </row>
        <row r="5576">
          <cell r="B5576">
            <v>96.816400000000002</v>
          </cell>
        </row>
        <row r="5579">
          <cell r="B5579">
            <v>97.047799999999995</v>
          </cell>
        </row>
        <row r="5580">
          <cell r="B5580">
            <v>97.956199999999995</v>
          </cell>
        </row>
        <row r="5581">
          <cell r="B5581">
            <v>98.067599999999999</v>
          </cell>
        </row>
        <row r="5582">
          <cell r="B5582">
            <v>98.991500000000002</v>
          </cell>
        </row>
        <row r="5583">
          <cell r="B5583">
            <v>99.385999999999996</v>
          </cell>
        </row>
        <row r="5586">
          <cell r="B5586">
            <v>99.513000000000005</v>
          </cell>
        </row>
        <row r="5587">
          <cell r="B5587">
            <v>98.756500000000003</v>
          </cell>
        </row>
        <row r="5588">
          <cell r="B5588">
            <v>98.369799999999998</v>
          </cell>
        </row>
        <row r="5589">
          <cell r="B5589">
            <v>97.646600000000007</v>
          </cell>
        </row>
        <row r="5590">
          <cell r="B5590">
            <v>97.453800000000001</v>
          </cell>
        </row>
        <row r="5593">
          <cell r="B5593">
            <v>97.910200000000003</v>
          </cell>
        </row>
        <row r="5594">
          <cell r="B5594">
            <v>97.971599999999995</v>
          </cell>
        </row>
        <row r="5595">
          <cell r="B5595">
            <v>98.062799999999996</v>
          </cell>
        </row>
        <row r="5596">
          <cell r="B5596">
            <v>97.305599999999998</v>
          </cell>
        </row>
        <row r="5597">
          <cell r="B5597">
            <v>96.907899999999998</v>
          </cell>
        </row>
        <row r="5600">
          <cell r="B5600">
            <v>96.755700000000004</v>
          </cell>
        </row>
        <row r="5601">
          <cell r="B5601">
            <v>96.083799999999997</v>
          </cell>
        </row>
        <row r="5602">
          <cell r="B5602">
            <v>95.1982</v>
          </cell>
        </row>
        <row r="5603">
          <cell r="B5603">
            <v>94.831299999999999</v>
          </cell>
        </row>
        <row r="5604">
          <cell r="B5604">
            <v>95.240399999999994</v>
          </cell>
        </row>
        <row r="5607">
          <cell r="B5607">
            <v>95.422700000000006</v>
          </cell>
        </row>
        <row r="5608">
          <cell r="B5608">
            <v>95.120099999999994</v>
          </cell>
        </row>
        <row r="5609">
          <cell r="B5609">
            <v>94.147000000000006</v>
          </cell>
        </row>
        <row r="5610">
          <cell r="B5610">
            <v>94.601200000000006</v>
          </cell>
        </row>
        <row r="5611">
          <cell r="B5611">
            <v>94.810199999999995</v>
          </cell>
        </row>
        <row r="5614">
          <cell r="B5614">
            <v>95.036299999999997</v>
          </cell>
        </row>
        <row r="5615">
          <cell r="B5615">
            <v>94.541300000000007</v>
          </cell>
        </row>
        <row r="5616">
          <cell r="B5616">
            <v>93.671599999999998</v>
          </cell>
        </row>
        <row r="5617">
          <cell r="B5617">
            <v>93.387299999999996</v>
          </cell>
        </row>
        <row r="5618">
          <cell r="B5618">
            <v>93.2684</v>
          </cell>
        </row>
        <row r="5621">
          <cell r="B5621">
            <v>94.166300000000007</v>
          </cell>
        </row>
        <row r="5622">
          <cell r="B5622">
            <v>95.306600000000003</v>
          </cell>
        </row>
        <row r="5623">
          <cell r="B5623">
            <v>95.625699999999995</v>
          </cell>
        </row>
        <row r="5624">
          <cell r="B5624">
            <v>95.409899999999993</v>
          </cell>
        </row>
        <row r="5625">
          <cell r="B5625">
            <v>96.201099999999997</v>
          </cell>
        </row>
        <row r="5628">
          <cell r="B5628">
            <v>96.383200000000002</v>
          </cell>
        </row>
        <row r="5629">
          <cell r="B5629">
            <v>97.294399999999996</v>
          </cell>
        </row>
        <row r="5630">
          <cell r="B5630">
            <v>97.272599999999997</v>
          </cell>
        </row>
        <row r="5631">
          <cell r="B5631">
            <v>96.9465</v>
          </cell>
        </row>
        <row r="5632">
          <cell r="B5632">
            <v>96.86</v>
          </cell>
        </row>
        <row r="5635">
          <cell r="B5635">
            <v>97.46</v>
          </cell>
        </row>
        <row r="5636">
          <cell r="B5636">
            <v>95.93</v>
          </cell>
        </row>
        <row r="5637">
          <cell r="B5637">
            <v>95.35</v>
          </cell>
        </row>
        <row r="5638">
          <cell r="B5638">
            <v>95.59</v>
          </cell>
        </row>
        <row r="5639">
          <cell r="B5639">
            <v>96.37</v>
          </cell>
        </row>
        <row r="5642">
          <cell r="B5642">
            <v>95.24</v>
          </cell>
        </row>
        <row r="5643">
          <cell r="B5643">
            <v>95.18</v>
          </cell>
        </row>
        <row r="5644">
          <cell r="B5644">
            <v>94.66</v>
          </cell>
        </row>
        <row r="5645">
          <cell r="B5645">
            <v>95.14</v>
          </cell>
        </row>
        <row r="5646">
          <cell r="B5646">
            <v>94.97</v>
          </cell>
        </row>
        <row r="5649">
          <cell r="B5649">
            <v>94.794300000000007</v>
          </cell>
        </row>
        <row r="5650">
          <cell r="B5650">
            <v>94.945400000000006</v>
          </cell>
        </row>
        <row r="5651">
          <cell r="B5651">
            <v>94.246099999999998</v>
          </cell>
        </row>
        <row r="5652">
          <cell r="B5652">
            <v>94.026700000000005</v>
          </cell>
        </row>
        <row r="5653">
          <cell r="B5653">
            <v>94.1</v>
          </cell>
        </row>
        <row r="5656">
          <cell r="B5656">
            <v>94.340400000000002</v>
          </cell>
        </row>
        <row r="5657">
          <cell r="B5657">
            <v>95.418400000000005</v>
          </cell>
        </row>
        <row r="5658">
          <cell r="B5658">
            <v>95.277199999999993</v>
          </cell>
        </row>
        <row r="5659">
          <cell r="B5659">
            <v>95.2119</v>
          </cell>
        </row>
        <row r="5660">
          <cell r="B5660">
            <v>95.428399999999996</v>
          </cell>
        </row>
        <row r="5663">
          <cell r="B5663">
            <v>94.953400000000002</v>
          </cell>
        </row>
        <row r="5664">
          <cell r="B5664">
            <v>95.501599999999996</v>
          </cell>
        </row>
        <row r="5665">
          <cell r="B5665">
            <v>96.252799999999993</v>
          </cell>
        </row>
        <row r="5666">
          <cell r="B5666">
            <v>96.126099999999994</v>
          </cell>
        </row>
        <row r="5667">
          <cell r="B5667">
            <v>95.950900000000004</v>
          </cell>
        </row>
        <row r="5670">
          <cell r="B5670">
            <v>96.256399999999999</v>
          </cell>
        </row>
        <row r="5671">
          <cell r="B5671">
            <v>96.740300000000005</v>
          </cell>
        </row>
        <row r="5672">
          <cell r="B5672">
            <v>96.207899999999995</v>
          </cell>
        </row>
        <row r="5673">
          <cell r="B5673">
            <v>96.4315</v>
          </cell>
        </row>
        <row r="5674">
          <cell r="B5674">
            <v>95.846800000000002</v>
          </cell>
        </row>
        <row r="5677">
          <cell r="B5677">
            <v>96.792900000000003</v>
          </cell>
        </row>
        <row r="5678">
          <cell r="B5678">
            <v>96.652299999999997</v>
          </cell>
        </row>
        <row r="5679">
          <cell r="B5679">
            <v>97.156499999999994</v>
          </cell>
        </row>
        <row r="5680">
          <cell r="B5680">
            <v>97.655199999999994</v>
          </cell>
        </row>
        <row r="5681">
          <cell r="B5681">
            <v>97.963499999999996</v>
          </cell>
        </row>
        <row r="5684">
          <cell r="B5684">
            <v>98.073099999999997</v>
          </cell>
        </row>
        <row r="5685">
          <cell r="B5685">
            <v>97.337100000000007</v>
          </cell>
        </row>
        <row r="5686">
          <cell r="B5686">
            <v>97.434700000000007</v>
          </cell>
        </row>
        <row r="5687">
          <cell r="B5687">
            <v>97.222300000000004</v>
          </cell>
        </row>
        <row r="5688">
          <cell r="B5688">
            <v>97.241399999999999</v>
          </cell>
        </row>
        <row r="5691">
          <cell r="B5691">
            <v>96.545199999999994</v>
          </cell>
        </row>
        <row r="5692">
          <cell r="B5692">
            <v>96.651899999999998</v>
          </cell>
        </row>
        <row r="5693">
          <cell r="B5693">
            <v>97.189800000000005</v>
          </cell>
        </row>
        <row r="5694">
          <cell r="B5694">
            <v>97.484999999999999</v>
          </cell>
        </row>
        <row r="5695">
          <cell r="B5695">
            <v>97.227599999999995</v>
          </cell>
        </row>
        <row r="5698">
          <cell r="B5698">
            <v>97.4863</v>
          </cell>
        </row>
        <row r="5699">
          <cell r="B5699">
            <v>97.9392</v>
          </cell>
        </row>
        <row r="5700">
          <cell r="B5700">
            <v>97.9178</v>
          </cell>
        </row>
        <row r="5701">
          <cell r="B5701">
            <v>97.813900000000004</v>
          </cell>
        </row>
        <row r="5702">
          <cell r="B5702">
            <v>97.617800000000003</v>
          </cell>
        </row>
        <row r="5705">
          <cell r="B5705">
            <v>97.185500000000005</v>
          </cell>
        </row>
        <row r="5706">
          <cell r="B5706">
            <v>97.197999999999993</v>
          </cell>
        </row>
        <row r="5707">
          <cell r="B5707">
            <v>96.325100000000006</v>
          </cell>
        </row>
        <row r="5708">
          <cell r="B5708">
            <v>96.375399999999999</v>
          </cell>
        </row>
        <row r="5709">
          <cell r="B5709">
            <v>96.602400000000003</v>
          </cell>
        </row>
        <row r="5712">
          <cell r="B5712">
            <v>96.819000000000003</v>
          </cell>
        </row>
        <row r="5713">
          <cell r="B5713">
            <v>97.0017</v>
          </cell>
        </row>
        <row r="5714">
          <cell r="B5714">
            <v>96.441800000000001</v>
          </cell>
        </row>
        <row r="5715">
          <cell r="B5715">
            <v>95.778700000000001</v>
          </cell>
        </row>
        <row r="5716">
          <cell r="B5716">
            <v>94.859800000000007</v>
          </cell>
        </row>
        <row r="5719">
          <cell r="B5719">
            <v>93.515799999999999</v>
          </cell>
        </row>
        <row r="5720">
          <cell r="B5720">
            <v>94.013400000000004</v>
          </cell>
        </row>
        <row r="5721">
          <cell r="B5721">
            <v>95.34</v>
          </cell>
        </row>
        <row r="5722">
          <cell r="B5722">
            <v>95.770099999999999</v>
          </cell>
        </row>
        <row r="5723">
          <cell r="B5723">
            <v>95.7727</v>
          </cell>
        </row>
        <row r="5726">
          <cell r="B5726">
            <v>95.988500000000002</v>
          </cell>
        </row>
        <row r="5727">
          <cell r="B5727">
            <v>95.32</v>
          </cell>
        </row>
        <row r="5728">
          <cell r="B5728">
            <v>95.911000000000001</v>
          </cell>
        </row>
        <row r="5729">
          <cell r="B5729">
            <v>96.401899999999998</v>
          </cell>
        </row>
        <row r="5730">
          <cell r="B5730">
            <v>96.254599999999996</v>
          </cell>
        </row>
        <row r="5733">
          <cell r="B5733">
            <v>96.147099999999995</v>
          </cell>
        </row>
        <row r="5734">
          <cell r="B5734">
            <v>95.881699999999995</v>
          </cell>
        </row>
        <row r="5735">
          <cell r="B5735">
            <v>95.893900000000002</v>
          </cell>
        </row>
        <row r="5736">
          <cell r="B5736">
            <v>95.546999999999997</v>
          </cell>
        </row>
        <row r="5737">
          <cell r="B5737">
            <v>95.171800000000005</v>
          </cell>
        </row>
        <row r="5740">
          <cell r="B5740">
            <v>95.257999999999996</v>
          </cell>
        </row>
        <row r="5741">
          <cell r="B5741">
            <v>95.628600000000006</v>
          </cell>
        </row>
        <row r="5742">
          <cell r="B5742">
            <v>95.339799999999997</v>
          </cell>
        </row>
        <row r="5743">
          <cell r="B5743">
            <v>94.550899999999999</v>
          </cell>
        </row>
        <row r="5744">
          <cell r="B5744">
            <v>95.159300000000002</v>
          </cell>
        </row>
        <row r="5747">
          <cell r="B5747">
            <v>95.924899999999994</v>
          </cell>
        </row>
        <row r="5748">
          <cell r="B5748">
            <v>96.332300000000004</v>
          </cell>
        </row>
        <row r="5749">
          <cell r="B5749">
            <v>96.184899999999999</v>
          </cell>
        </row>
        <row r="5750">
          <cell r="B5750">
            <v>96.272099999999995</v>
          </cell>
        </row>
        <row r="5751">
          <cell r="B5751">
            <v>96.258499999999998</v>
          </cell>
        </row>
        <row r="5754">
          <cell r="B5754">
            <v>95.968699999999998</v>
          </cell>
        </row>
        <row r="5755">
          <cell r="B5755">
            <v>95.910300000000007</v>
          </cell>
        </row>
        <row r="5756">
          <cell r="B5756">
            <v>96.269199999999998</v>
          </cell>
        </row>
        <row r="5757">
          <cell r="B5757">
            <v>96.154799999999994</v>
          </cell>
        </row>
        <row r="5758">
          <cell r="B5758">
            <v>95.918700000000001</v>
          </cell>
        </row>
        <row r="5761">
          <cell r="B5761">
            <v>96.078800000000001</v>
          </cell>
        </row>
        <row r="5762">
          <cell r="B5762">
            <v>95.455600000000004</v>
          </cell>
        </row>
        <row r="5763">
          <cell r="B5763">
            <v>95.590199999999996</v>
          </cell>
        </row>
        <row r="5764">
          <cell r="B5764">
            <v>95.289400000000001</v>
          </cell>
        </row>
        <row r="5765">
          <cell r="B5765">
            <v>94.9041</v>
          </cell>
        </row>
        <row r="5768">
          <cell r="B5768">
            <v>94.878200000000007</v>
          </cell>
        </row>
        <row r="5769">
          <cell r="B5769">
            <v>94.778099999999995</v>
          </cell>
        </row>
        <row r="5770">
          <cell r="B5770">
            <v>93.914299999999997</v>
          </cell>
        </row>
        <row r="5771">
          <cell r="B5771">
            <v>94.447999999999993</v>
          </cell>
        </row>
        <row r="5772">
          <cell r="B5772">
            <v>94.7346</v>
          </cell>
        </row>
        <row r="5775">
          <cell r="B5775">
            <v>94.917599999999993</v>
          </cell>
        </row>
        <row r="5776">
          <cell r="B5776">
            <v>94.860200000000006</v>
          </cell>
        </row>
        <row r="5777">
          <cell r="B5777">
            <v>95.049899999999994</v>
          </cell>
        </row>
        <row r="5778">
          <cell r="B5778">
            <v>96.366</v>
          </cell>
        </row>
        <row r="5779">
          <cell r="B5779">
            <v>97.058400000000006</v>
          </cell>
        </row>
        <row r="5782">
          <cell r="B5782">
            <v>96.8048</v>
          </cell>
        </row>
        <row r="5783">
          <cell r="B5783">
            <v>96.879199999999997</v>
          </cell>
        </row>
        <row r="5784">
          <cell r="B5784">
            <v>97.619500000000002</v>
          </cell>
        </row>
        <row r="5785">
          <cell r="B5785">
            <v>97.219899999999996</v>
          </cell>
        </row>
        <row r="5786">
          <cell r="B5786">
            <v>96.896100000000004</v>
          </cell>
        </row>
        <row r="5789">
          <cell r="B5789">
            <v>96.909700000000001</v>
          </cell>
        </row>
        <row r="5790">
          <cell r="B5790">
            <v>97.167500000000004</v>
          </cell>
        </row>
        <row r="5791">
          <cell r="B5791">
            <v>97.885599999999997</v>
          </cell>
        </row>
        <row r="5792">
          <cell r="B5792">
            <v>97.992599999999996</v>
          </cell>
        </row>
        <row r="5793">
          <cell r="B5793">
            <v>99.165800000000004</v>
          </cell>
        </row>
        <row r="5796">
          <cell r="B5796">
            <v>99.049599999999998</v>
          </cell>
        </row>
        <row r="5797">
          <cell r="B5797">
            <v>99.169600000000003</v>
          </cell>
        </row>
        <row r="5798">
          <cell r="B5798">
            <v>98.9696</v>
          </cell>
        </row>
        <row r="5799">
          <cell r="B5799">
            <v>98.509500000000003</v>
          </cell>
        </row>
        <row r="5800">
          <cell r="B5800">
            <v>99.100300000000004</v>
          </cell>
        </row>
        <row r="5803">
          <cell r="B5803">
            <v>99.384100000000004</v>
          </cell>
        </row>
        <row r="5804">
          <cell r="B5804">
            <v>99.652500000000003</v>
          </cell>
        </row>
        <row r="5805">
          <cell r="B5805">
            <v>99.5715</v>
          </cell>
        </row>
        <row r="5806">
          <cell r="B5806">
            <v>98.977900000000005</v>
          </cell>
        </row>
        <row r="5807">
          <cell r="B5807">
            <v>99.602500000000006</v>
          </cell>
        </row>
        <row r="5810">
          <cell r="B5810">
            <v>99.729799999999997</v>
          </cell>
        </row>
        <row r="5811">
          <cell r="B5811">
            <v>99.630799999999994</v>
          </cell>
        </row>
        <row r="5812">
          <cell r="B5812">
            <v>99.743700000000004</v>
          </cell>
        </row>
        <row r="5813">
          <cell r="B5813">
            <v>99.839399999999998</v>
          </cell>
        </row>
        <row r="5814">
          <cell r="B5814">
            <v>100.07680000000001</v>
          </cell>
        </row>
        <row r="5817">
          <cell r="B5817">
            <v>100.2351</v>
          </cell>
        </row>
        <row r="5818">
          <cell r="B5818">
            <v>99.785499999999999</v>
          </cell>
        </row>
        <row r="5819">
          <cell r="B5819">
            <v>99.988299999999995</v>
          </cell>
        </row>
        <row r="5820">
          <cell r="B5820">
            <v>97.869299999999996</v>
          </cell>
        </row>
        <row r="5821">
          <cell r="B5821">
            <v>98.309200000000004</v>
          </cell>
        </row>
        <row r="5824">
          <cell r="B5824">
            <v>98.707899999999995</v>
          </cell>
        </row>
        <row r="5825">
          <cell r="B5825">
            <v>98.4238</v>
          </cell>
        </row>
        <row r="5826">
          <cell r="B5826">
            <v>97.343000000000004</v>
          </cell>
        </row>
        <row r="5827">
          <cell r="B5827">
            <v>97.926299999999998</v>
          </cell>
        </row>
        <row r="5828">
          <cell r="B5828">
            <v>97.576099999999997</v>
          </cell>
        </row>
        <row r="5831">
          <cell r="B5831">
            <v>97.644599999999997</v>
          </cell>
        </row>
        <row r="5832">
          <cell r="B5832">
            <v>98.177700000000002</v>
          </cell>
        </row>
        <row r="5833">
          <cell r="B5833">
            <v>98.370599999999996</v>
          </cell>
        </row>
        <row r="5834">
          <cell r="B5834">
            <v>99.075800000000001</v>
          </cell>
        </row>
        <row r="5835">
          <cell r="B5835">
            <v>98.711200000000005</v>
          </cell>
        </row>
        <row r="5838">
          <cell r="B5838">
            <v>98.453599999999994</v>
          </cell>
        </row>
        <row r="5839">
          <cell r="B5839">
            <v>98.185900000000004</v>
          </cell>
        </row>
        <row r="5840">
          <cell r="B5840">
            <v>98.357799999999997</v>
          </cell>
        </row>
        <row r="5841">
          <cell r="B5841">
            <v>97.938999999999993</v>
          </cell>
        </row>
        <row r="5842">
          <cell r="B5842">
            <v>97.848699999999994</v>
          </cell>
        </row>
        <row r="5845">
          <cell r="B5845">
            <v>97.971900000000005</v>
          </cell>
        </row>
        <row r="5846">
          <cell r="B5846">
            <v>98.262100000000004</v>
          </cell>
        </row>
        <row r="5847">
          <cell r="B5847">
            <v>98.234399999999994</v>
          </cell>
        </row>
        <row r="5848">
          <cell r="B5848">
            <v>98.704400000000007</v>
          </cell>
        </row>
        <row r="5852">
          <cell r="B5852">
            <v>98.846599999999995</v>
          </cell>
        </row>
        <row r="5853">
          <cell r="B5853">
            <v>99.363399999999999</v>
          </cell>
        </row>
        <row r="5854">
          <cell r="B5854">
            <v>99.222899999999996</v>
          </cell>
        </row>
        <row r="5855">
          <cell r="B5855">
            <v>98.284400000000005</v>
          </cell>
        </row>
        <row r="5856">
          <cell r="B5856">
            <v>98.389700000000005</v>
          </cell>
        </row>
        <row r="5859">
          <cell r="B5859">
            <v>98.843800000000002</v>
          </cell>
        </row>
        <row r="5860">
          <cell r="B5860">
            <v>98.939099999999996</v>
          </cell>
        </row>
        <row r="5861">
          <cell r="B5861">
            <v>98.957499999999996</v>
          </cell>
        </row>
        <row r="5862">
          <cell r="B5862">
            <v>99.072100000000006</v>
          </cell>
        </row>
        <row r="5863">
          <cell r="B5863">
            <v>98.919499999999999</v>
          </cell>
        </row>
        <row r="5866">
          <cell r="B5866">
            <v>99.099800000000002</v>
          </cell>
        </row>
        <row r="5867">
          <cell r="B5867">
            <v>99.125100000000003</v>
          </cell>
        </row>
        <row r="5868">
          <cell r="B5868">
            <v>99.082800000000006</v>
          </cell>
        </row>
        <row r="5869">
          <cell r="B5869">
            <v>99.083600000000004</v>
          </cell>
        </row>
        <row r="5870">
          <cell r="B5870">
            <v>99.527900000000002</v>
          </cell>
        </row>
        <row r="5873">
          <cell r="B5873">
            <v>99.292900000000003</v>
          </cell>
        </row>
        <row r="5874">
          <cell r="B5874">
            <v>99.024299999999997</v>
          </cell>
        </row>
        <row r="5875">
          <cell r="B5875">
            <v>98.982100000000003</v>
          </cell>
        </row>
        <row r="5876">
          <cell r="B5876">
            <v>98.597399999999993</v>
          </cell>
        </row>
        <row r="5877">
          <cell r="B5877">
            <v>99.555800000000005</v>
          </cell>
        </row>
        <row r="5880">
          <cell r="B5880">
            <v>99.025800000000004</v>
          </cell>
        </row>
        <row r="5881">
          <cell r="B5881">
            <v>98.870099999999994</v>
          </cell>
        </row>
        <row r="5882">
          <cell r="B5882">
            <v>97.209599999999995</v>
          </cell>
        </row>
        <row r="5883">
          <cell r="B5883">
            <v>96.503299999999996</v>
          </cell>
        </row>
        <row r="5884">
          <cell r="B5884">
            <v>96.973399999999998</v>
          </cell>
        </row>
        <row r="5887">
          <cell r="B5887">
            <v>96.729900000000001</v>
          </cell>
        </row>
        <row r="5888">
          <cell r="B5888">
            <v>96.023799999999994</v>
          </cell>
        </row>
        <row r="5889">
          <cell r="B5889">
            <v>95.793499999999995</v>
          </cell>
        </row>
        <row r="5890">
          <cell r="B5890">
            <v>95.594499999999996</v>
          </cell>
        </row>
        <row r="5891">
          <cell r="B5891">
            <v>95.953599999999994</v>
          </cell>
        </row>
        <row r="5894">
          <cell r="B5894">
            <v>96.735799999999998</v>
          </cell>
        </row>
        <row r="5895">
          <cell r="B5895">
            <v>96.863699999999994</v>
          </cell>
        </row>
        <row r="5896">
          <cell r="B5896">
            <v>96.852400000000003</v>
          </cell>
        </row>
        <row r="5897">
          <cell r="B5897">
            <v>96.829300000000003</v>
          </cell>
        </row>
        <row r="5898">
          <cell r="B5898">
            <v>96.603800000000007</v>
          </cell>
        </row>
        <row r="5901">
          <cell r="B5901">
            <v>97.369600000000005</v>
          </cell>
        </row>
        <row r="5902">
          <cell r="B5902">
            <v>97.461699999999993</v>
          </cell>
        </row>
        <row r="5903">
          <cell r="B5903">
            <v>97.508899999999997</v>
          </cell>
        </row>
        <row r="5904">
          <cell r="B5904">
            <v>97.438400000000001</v>
          </cell>
        </row>
        <row r="5905">
          <cell r="B5905">
            <v>98.137799999999999</v>
          </cell>
        </row>
        <row r="5908">
          <cell r="B5908">
            <v>98.261600000000001</v>
          </cell>
        </row>
        <row r="5909">
          <cell r="B5909">
            <v>98.345100000000002</v>
          </cell>
        </row>
        <row r="5910">
          <cell r="B5910">
            <v>98.178200000000004</v>
          </cell>
        </row>
        <row r="5911">
          <cell r="B5911">
            <v>97.599000000000004</v>
          </cell>
        </row>
        <row r="5912">
          <cell r="B5912">
            <v>97.208399999999997</v>
          </cell>
        </row>
        <row r="5915">
          <cell r="B5915">
            <v>97.116</v>
          </cell>
        </row>
        <row r="5916">
          <cell r="B5916">
            <v>97.190799999999996</v>
          </cell>
        </row>
        <row r="5917">
          <cell r="B5917">
            <v>97.177599999999998</v>
          </cell>
        </row>
        <row r="5918">
          <cell r="B5918">
            <v>96.196600000000004</v>
          </cell>
        </row>
        <row r="5919">
          <cell r="B5919">
            <v>96.225899999999996</v>
          </cell>
        </row>
        <row r="5922">
          <cell r="B5922">
            <v>96.581000000000003</v>
          </cell>
        </row>
        <row r="5923">
          <cell r="B5923">
            <v>96.6511</v>
          </cell>
        </row>
        <row r="5924">
          <cell r="B5924">
            <v>95.750399999999999</v>
          </cell>
        </row>
        <row r="5925">
          <cell r="B5925">
            <v>94.807400000000001</v>
          </cell>
        </row>
        <row r="5926">
          <cell r="B5926">
            <v>95.061300000000003</v>
          </cell>
        </row>
        <row r="5929">
          <cell r="B5929">
            <v>95.409400000000005</v>
          </cell>
        </row>
        <row r="5930">
          <cell r="B5930">
            <v>95.6661</v>
          </cell>
        </row>
        <row r="5931">
          <cell r="B5931">
            <v>96.052700000000002</v>
          </cell>
        </row>
        <row r="5932">
          <cell r="B5932">
            <v>96.119900000000001</v>
          </cell>
        </row>
        <row r="5933">
          <cell r="B5933">
            <v>96.262600000000006</v>
          </cell>
        </row>
        <row r="5936">
          <cell r="B5936">
            <v>95.961699999999993</v>
          </cell>
        </row>
        <row r="5937">
          <cell r="B5937">
            <v>95.177000000000007</v>
          </cell>
        </row>
        <row r="5938">
          <cell r="B5938">
            <v>94.841200000000001</v>
          </cell>
        </row>
        <row r="5939">
          <cell r="B5939">
            <v>94.628100000000003</v>
          </cell>
        </row>
        <row r="5940">
          <cell r="B5940">
            <v>94.562600000000003</v>
          </cell>
        </row>
        <row r="5943">
          <cell r="B5943">
            <v>94.576700000000002</v>
          </cell>
        </row>
        <row r="5944">
          <cell r="B5944">
            <v>94.613299999999995</v>
          </cell>
        </row>
        <row r="5945">
          <cell r="B5945">
            <v>94.359800000000007</v>
          </cell>
        </row>
        <row r="5946">
          <cell r="B5946">
            <v>94.535600000000002</v>
          </cell>
        </row>
        <row r="5947">
          <cell r="B5947">
            <v>94.210899999999995</v>
          </cell>
        </row>
        <row r="5950">
          <cell r="B5950">
            <v>94.008799999999994</v>
          </cell>
        </row>
        <row r="5951">
          <cell r="B5951">
            <v>94.043999999999997</v>
          </cell>
        </row>
        <row r="5952">
          <cell r="B5952">
            <v>94.802099999999996</v>
          </cell>
        </row>
        <row r="5953">
          <cell r="B5953">
            <v>94.944000000000003</v>
          </cell>
        </row>
        <row r="5954">
          <cell r="B5954">
            <v>94.701800000000006</v>
          </cell>
        </row>
        <row r="5957">
          <cell r="B5957">
            <v>94.465599999999995</v>
          </cell>
        </row>
        <row r="5958">
          <cell r="B5958">
            <v>94.113200000000006</v>
          </cell>
        </row>
        <row r="5959">
          <cell r="B5959">
            <v>94.537000000000006</v>
          </cell>
        </row>
        <row r="5960">
          <cell r="B5960">
            <v>94.649900000000002</v>
          </cell>
        </row>
        <row r="5961">
          <cell r="B5961">
            <v>95.075299999999999</v>
          </cell>
        </row>
        <row r="5964">
          <cell r="B5964">
            <v>94.757000000000005</v>
          </cell>
        </row>
        <row r="5965">
          <cell r="B5965">
            <v>94.5137</v>
          </cell>
        </row>
        <row r="5966">
          <cell r="B5966">
            <v>94.404600000000002</v>
          </cell>
        </row>
        <row r="5967">
          <cell r="B5967">
            <v>93.771600000000007</v>
          </cell>
        </row>
        <row r="5968">
          <cell r="B5968">
            <v>93.048199999999994</v>
          </cell>
        </row>
        <row r="5971">
          <cell r="B5971">
            <v>92.600800000000007</v>
          </cell>
        </row>
        <row r="5972">
          <cell r="B5972">
            <v>93.073999999999998</v>
          </cell>
        </row>
        <row r="5973">
          <cell r="B5973">
            <v>93.276600000000002</v>
          </cell>
        </row>
        <row r="5974">
          <cell r="B5974">
            <v>93.758899999999997</v>
          </cell>
        </row>
        <row r="5975">
          <cell r="B5975">
            <v>93.850999999999999</v>
          </cell>
        </row>
        <row r="5978">
          <cell r="B5978">
            <v>94.152799999999999</v>
          </cell>
        </row>
        <row r="5979">
          <cell r="B5979">
            <v>94.269300000000001</v>
          </cell>
        </row>
        <row r="5980">
          <cell r="B5980">
            <v>93.841999999999999</v>
          </cell>
        </row>
        <row r="5981">
          <cell r="B5981">
            <v>94.165499999999994</v>
          </cell>
        </row>
        <row r="5982">
          <cell r="B5982">
            <v>94.618200000000002</v>
          </cell>
        </row>
        <row r="5985">
          <cell r="B5985">
            <v>94.568100000000001</v>
          </cell>
        </row>
        <row r="5986">
          <cell r="B5986">
            <v>94.570499999999996</v>
          </cell>
        </row>
        <row r="5987">
          <cell r="B5987">
            <v>95.195999999999998</v>
          </cell>
        </row>
        <row r="5988">
          <cell r="B5988">
            <v>95.306100000000001</v>
          </cell>
        </row>
        <row r="5989">
          <cell r="B5989">
            <v>95.296899999999994</v>
          </cell>
        </row>
        <row r="5992">
          <cell r="B5992">
            <v>95.244</v>
          </cell>
        </row>
        <row r="5993">
          <cell r="B5993">
            <v>95.632000000000005</v>
          </cell>
        </row>
        <row r="5994">
          <cell r="B5994">
            <v>95.389499999999998</v>
          </cell>
        </row>
        <row r="5995">
          <cell r="B5995">
            <v>95.144900000000007</v>
          </cell>
        </row>
        <row r="5996">
          <cell r="B5996">
            <v>95.739699999999999</v>
          </cell>
        </row>
        <row r="5999">
          <cell r="B5999">
            <v>95.709299999999999</v>
          </cell>
        </row>
        <row r="6000">
          <cell r="B6000">
            <v>95.841200000000001</v>
          </cell>
        </row>
        <row r="6001">
          <cell r="B6001">
            <v>95.421400000000006</v>
          </cell>
        </row>
        <row r="6002">
          <cell r="B6002">
            <v>95.554500000000004</v>
          </cell>
        </row>
        <row r="6003">
          <cell r="B6003">
            <v>93.922200000000004</v>
          </cell>
        </row>
        <row r="6006">
          <cell r="B6006">
            <v>94.023399999999995</v>
          </cell>
        </row>
        <row r="6007">
          <cell r="B6007">
            <v>93.862099999999998</v>
          </cell>
        </row>
        <row r="6008">
          <cell r="B6008">
            <v>93.543599999999998</v>
          </cell>
        </row>
        <row r="6009">
          <cell r="B6009">
            <v>94.091099999999997</v>
          </cell>
        </row>
        <row r="6010">
          <cell r="B6010">
            <v>94.658199999999994</v>
          </cell>
        </row>
        <row r="6013">
          <cell r="B6013">
            <v>94.421700000000001</v>
          </cell>
        </row>
        <row r="6014">
          <cell r="B6014">
            <v>94.915800000000004</v>
          </cell>
        </row>
        <row r="6015">
          <cell r="B6015">
            <v>94.610600000000005</v>
          </cell>
        </row>
        <row r="6016">
          <cell r="B6016">
            <v>94.609499999999997</v>
          </cell>
        </row>
        <row r="6017">
          <cell r="B6017">
            <v>94.153700000000001</v>
          </cell>
        </row>
        <row r="6020">
          <cell r="B6020">
            <v>93.653199999999998</v>
          </cell>
        </row>
        <row r="6021">
          <cell r="B6021">
            <v>94.069000000000003</v>
          </cell>
        </row>
        <row r="6022">
          <cell r="B6022">
            <v>93.546099999999996</v>
          </cell>
        </row>
        <row r="6023">
          <cell r="B6023">
            <v>93.087299999999999</v>
          </cell>
        </row>
        <row r="6024">
          <cell r="B6024">
            <v>95.4392</v>
          </cell>
        </row>
        <row r="6027">
          <cell r="B6027">
            <v>96.381699999999995</v>
          </cell>
        </row>
        <row r="6028">
          <cell r="B6028">
            <v>96.054900000000004</v>
          </cell>
        </row>
        <row r="6029">
          <cell r="B6029">
            <v>95.662099999999995</v>
          </cell>
        </row>
        <row r="6030">
          <cell r="B6030">
            <v>95.952600000000004</v>
          </cell>
        </row>
        <row r="6031">
          <cell r="B6031">
            <v>95.665499999999994</v>
          </cell>
        </row>
        <row r="6034">
          <cell r="B6034">
            <v>95.525300000000001</v>
          </cell>
        </row>
        <row r="6035">
          <cell r="B6035">
            <v>96.212199999999996</v>
          </cell>
        </row>
        <row r="6036">
          <cell r="B6036">
            <v>96.103700000000003</v>
          </cell>
        </row>
        <row r="6037">
          <cell r="B6037">
            <v>96.257999999999996</v>
          </cell>
        </row>
        <row r="6038">
          <cell r="B6038">
            <v>96.296599999999998</v>
          </cell>
        </row>
        <row r="6041">
          <cell r="B6041">
            <v>96.551199999999994</v>
          </cell>
        </row>
        <row r="6042">
          <cell r="B6042">
            <v>96.508600000000001</v>
          </cell>
        </row>
        <row r="6043">
          <cell r="B6043">
            <v>96.3202</v>
          </cell>
        </row>
        <row r="6044">
          <cell r="B6044">
            <v>96.123000000000005</v>
          </cell>
        </row>
        <row r="6045">
          <cell r="B6045">
            <v>96.685500000000005</v>
          </cell>
        </row>
        <row r="6048">
          <cell r="B6048">
            <v>96.546499999999995</v>
          </cell>
        </row>
        <row r="6049">
          <cell r="B6049">
            <v>97.038499999999999</v>
          </cell>
        </row>
        <row r="6050">
          <cell r="B6050">
            <v>97.141499999999994</v>
          </cell>
        </row>
        <row r="6051">
          <cell r="B6051">
            <v>96.948800000000006</v>
          </cell>
        </row>
        <row r="6052">
          <cell r="B6052">
            <v>97.352599999999995</v>
          </cell>
        </row>
        <row r="6055">
          <cell r="B6055">
            <v>97.258700000000005</v>
          </cell>
        </row>
        <row r="6056">
          <cell r="B6056">
            <v>97.165400000000005</v>
          </cell>
        </row>
        <row r="6057">
          <cell r="B6057">
            <v>96.784599999999998</v>
          </cell>
        </row>
        <row r="6058">
          <cell r="B6058">
            <v>96.686800000000005</v>
          </cell>
        </row>
        <row r="6059">
          <cell r="B6059">
            <v>95.553399999999996</v>
          </cell>
        </row>
        <row r="6062">
          <cell r="B6062">
            <v>95.777600000000007</v>
          </cell>
        </row>
        <row r="6063">
          <cell r="B6063">
            <v>95.0976</v>
          </cell>
        </row>
        <row r="6064">
          <cell r="B6064">
            <v>95.5488</v>
          </cell>
        </row>
        <row r="6065">
          <cell r="B6065">
            <v>95.778000000000006</v>
          </cell>
        </row>
        <row r="6066">
          <cell r="B6066">
            <v>96.284599999999998</v>
          </cell>
        </row>
        <row r="6069">
          <cell r="B6069">
            <v>96.372799999999998</v>
          </cell>
        </row>
        <row r="6070">
          <cell r="B6070">
            <v>96.130600000000001</v>
          </cell>
        </row>
        <row r="6071">
          <cell r="B6071">
            <v>95.591200000000001</v>
          </cell>
        </row>
        <row r="6072">
          <cell r="B6072">
            <v>95.931200000000004</v>
          </cell>
        </row>
        <row r="6073">
          <cell r="B6073">
            <v>95.705699999999993</v>
          </cell>
        </row>
        <row r="6076">
          <cell r="B6076">
            <v>95.620500000000007</v>
          </cell>
        </row>
        <row r="6077">
          <cell r="B6077">
            <v>94.794899999999998</v>
          </cell>
        </row>
        <row r="6078">
          <cell r="B6078">
            <v>94.724599999999995</v>
          </cell>
        </row>
        <row r="6079">
          <cell r="B6079">
            <v>94.186899999999994</v>
          </cell>
        </row>
        <row r="6080">
          <cell r="B6080">
            <v>94.496499999999997</v>
          </cell>
        </row>
        <row r="6083">
          <cell r="B6083">
            <v>94.5381</v>
          </cell>
        </row>
        <row r="6084">
          <cell r="B6084">
            <v>94.525800000000004</v>
          </cell>
        </row>
        <row r="6085">
          <cell r="B6085">
            <v>94.774799999999999</v>
          </cell>
        </row>
        <row r="6086">
          <cell r="B6086">
            <v>94.725399999999993</v>
          </cell>
        </row>
        <row r="6087">
          <cell r="B6087">
            <v>95.47</v>
          </cell>
        </row>
        <row r="6090">
          <cell r="B6090">
            <v>95.580500000000001</v>
          </cell>
        </row>
        <row r="6091">
          <cell r="B6091">
            <v>96.052700000000002</v>
          </cell>
        </row>
        <row r="6092">
          <cell r="B6092">
            <v>95.986800000000002</v>
          </cell>
        </row>
        <row r="6093">
          <cell r="B6093">
            <v>95.645399999999995</v>
          </cell>
        </row>
        <row r="6094">
          <cell r="B6094">
            <v>95.882099999999994</v>
          </cell>
        </row>
        <row r="6097">
          <cell r="B6097">
            <v>95.7791</v>
          </cell>
        </row>
        <row r="6098">
          <cell r="B6098">
            <v>94.864699999999999</v>
          </cell>
        </row>
        <row r="6099">
          <cell r="B6099">
            <v>94.962999999999994</v>
          </cell>
        </row>
        <row r="6100">
          <cell r="B6100">
            <v>95.01</v>
          </cell>
        </row>
        <row r="6101">
          <cell r="B6101">
            <v>95.359800000000007</v>
          </cell>
        </row>
        <row r="6104">
          <cell r="B6104">
            <v>95.143199999999993</v>
          </cell>
        </row>
        <row r="6105">
          <cell r="B6105">
            <v>95.562100000000001</v>
          </cell>
        </row>
        <row r="6106">
          <cell r="B6106">
            <v>95.322100000000006</v>
          </cell>
        </row>
        <row r="6107">
          <cell r="B6107">
            <v>95.262799999999999</v>
          </cell>
        </row>
        <row r="6108">
          <cell r="B6108">
            <v>96.033500000000004</v>
          </cell>
        </row>
        <row r="6111">
          <cell r="B6111">
            <v>95.850300000000004</v>
          </cell>
        </row>
        <row r="6112">
          <cell r="B6112">
            <v>96.008600000000001</v>
          </cell>
        </row>
        <row r="6113">
          <cell r="B6113">
            <v>95.505499999999998</v>
          </cell>
        </row>
        <row r="6114">
          <cell r="B6114">
            <v>95.380099999999999</v>
          </cell>
        </row>
        <row r="6115">
          <cell r="B6115">
            <v>95.500100000000003</v>
          </cell>
        </row>
        <row r="6118">
          <cell r="B6118">
            <v>95.298599999999993</v>
          </cell>
        </row>
        <row r="6119">
          <cell r="B6119">
            <v>95.4499</v>
          </cell>
        </row>
        <row r="6120">
          <cell r="B6120">
            <v>95.427499999999995</v>
          </cell>
        </row>
        <row r="6121">
          <cell r="B6121">
            <v>95.517200000000003</v>
          </cell>
        </row>
        <row r="6122">
          <cell r="B6122">
            <v>95.442599999999999</v>
          </cell>
        </row>
        <row r="6125">
          <cell r="B6125">
            <v>95.761200000000002</v>
          </cell>
        </row>
        <row r="6126">
          <cell r="B6126">
            <v>96.123400000000004</v>
          </cell>
        </row>
        <row r="6127">
          <cell r="B6127">
            <v>96.146299999999997</v>
          </cell>
        </row>
        <row r="6128">
          <cell r="B6128">
            <v>96.680999999999997</v>
          </cell>
        </row>
        <row r="6129">
          <cell r="B6129">
            <v>96.491200000000006</v>
          </cell>
        </row>
        <row r="6132">
          <cell r="B6132">
            <v>96.901799999999994</v>
          </cell>
        </row>
        <row r="6133">
          <cell r="B6133">
            <v>97.728899999999996</v>
          </cell>
        </row>
        <row r="6134">
          <cell r="B6134">
            <v>98.000299999999996</v>
          </cell>
        </row>
        <row r="6135">
          <cell r="B6135">
            <v>97.534999999999997</v>
          </cell>
        </row>
        <row r="6136">
          <cell r="B6136">
            <v>98.105599999999995</v>
          </cell>
        </row>
        <row r="6139">
          <cell r="B6139">
            <v>97.877399999999994</v>
          </cell>
        </row>
        <row r="6140">
          <cell r="B6140">
            <v>97.876400000000004</v>
          </cell>
        </row>
        <row r="6141">
          <cell r="B6141">
            <v>97.868600000000001</v>
          </cell>
        </row>
        <row r="6142">
          <cell r="B6142">
            <v>98.328900000000004</v>
          </cell>
        </row>
        <row r="6143">
          <cell r="B6143">
            <v>98.625900000000001</v>
          </cell>
        </row>
        <row r="6146">
          <cell r="B6146">
            <v>98.755600000000001</v>
          </cell>
        </row>
        <row r="6147">
          <cell r="B6147">
            <v>98.725399999999993</v>
          </cell>
        </row>
        <row r="6148">
          <cell r="B6148">
            <v>98.614800000000002</v>
          </cell>
        </row>
        <row r="6149">
          <cell r="B6149">
            <v>98.915999999999997</v>
          </cell>
        </row>
        <row r="6150">
          <cell r="B6150">
            <v>98.302199999999999</v>
          </cell>
        </row>
        <row r="6153">
          <cell r="B6153">
            <v>98.351699999999994</v>
          </cell>
        </row>
        <row r="6154">
          <cell r="B6154">
            <v>97.734999999999999</v>
          </cell>
        </row>
        <row r="6155">
          <cell r="B6155">
            <v>97.373099999999994</v>
          </cell>
        </row>
        <row r="6156">
          <cell r="B6156">
            <v>97.159700000000001</v>
          </cell>
        </row>
        <row r="6157">
          <cell r="B6157">
            <v>96.901600000000002</v>
          </cell>
        </row>
        <row r="6160">
          <cell r="B6160">
            <v>97.737200000000001</v>
          </cell>
        </row>
        <row r="6161">
          <cell r="B6161">
            <v>97.873000000000005</v>
          </cell>
        </row>
        <row r="6162">
          <cell r="B6162">
            <v>98.663700000000006</v>
          </cell>
        </row>
        <row r="6163">
          <cell r="B6163">
            <v>98.780799999999999</v>
          </cell>
        </row>
        <row r="6164">
          <cell r="B6164">
            <v>98.972300000000004</v>
          </cell>
        </row>
        <row r="6167">
          <cell r="B6167">
            <v>100.0214</v>
          </cell>
        </row>
        <row r="6168">
          <cell r="B6168">
            <v>100.19670000000001</v>
          </cell>
        </row>
        <row r="6169">
          <cell r="B6169">
            <v>100.3785</v>
          </cell>
        </row>
        <row r="6170">
          <cell r="B6170">
            <v>100.9524</v>
          </cell>
        </row>
        <row r="6171">
          <cell r="B6171">
            <v>101.342</v>
          </cell>
        </row>
        <row r="6174">
          <cell r="B6174">
            <v>100.8917</v>
          </cell>
        </row>
        <row r="6175">
          <cell r="B6175">
            <v>101.0194</v>
          </cell>
        </row>
        <row r="6176">
          <cell r="B6176">
            <v>101.6664</v>
          </cell>
        </row>
        <row r="6177">
          <cell r="B6177">
            <v>101.7389</v>
          </cell>
        </row>
        <row r="6178">
          <cell r="B6178">
            <v>101.49939999999999</v>
          </cell>
        </row>
        <row r="6181">
          <cell r="B6181">
            <v>101.18170000000001</v>
          </cell>
        </row>
        <row r="6182">
          <cell r="B6182">
            <v>100.9546</v>
          </cell>
        </row>
        <row r="6183">
          <cell r="B6183">
            <v>101.5732</v>
          </cell>
        </row>
        <row r="6184">
          <cell r="B6184">
            <v>100.94759999999999</v>
          </cell>
        </row>
        <row r="6185">
          <cell r="B6185">
            <v>100.69459999999999</v>
          </cell>
        </row>
        <row r="6188">
          <cell r="B6188">
            <v>100.1328</v>
          </cell>
        </row>
        <row r="6189">
          <cell r="B6189">
            <v>100.4803</v>
          </cell>
        </row>
        <row r="6190">
          <cell r="B6190">
            <v>100.23260000000001</v>
          </cell>
        </row>
        <row r="6191">
          <cell r="B6191">
            <v>101.099</v>
          </cell>
        </row>
        <row r="6192">
          <cell r="B6192">
            <v>101.57040000000001</v>
          </cell>
        </row>
        <row r="6195">
          <cell r="B6195">
            <v>100.9709</v>
          </cell>
        </row>
        <row r="6196">
          <cell r="B6196">
            <v>101.05070000000001</v>
          </cell>
        </row>
        <row r="6197">
          <cell r="B6197">
            <v>102.041</v>
          </cell>
        </row>
        <row r="6198">
          <cell r="B6198">
            <v>103.1514</v>
          </cell>
        </row>
        <row r="6199">
          <cell r="B6199">
            <v>102.80249999999999</v>
          </cell>
        </row>
        <row r="6202">
          <cell r="B6202">
            <v>103.1349</v>
          </cell>
        </row>
        <row r="6203">
          <cell r="B6203">
            <v>103.3035</v>
          </cell>
        </row>
        <row r="6204">
          <cell r="B6204">
            <v>103.0385</v>
          </cell>
        </row>
        <row r="6205">
          <cell r="B6205">
            <v>103.0759</v>
          </cell>
        </row>
        <row r="6206">
          <cell r="B6206">
            <v>102.9873</v>
          </cell>
        </row>
        <row r="6209">
          <cell r="B6209">
            <v>102.9391</v>
          </cell>
        </row>
        <row r="6210">
          <cell r="B6210">
            <v>103.0346</v>
          </cell>
        </row>
        <row r="6211">
          <cell r="B6211">
            <v>103.2914</v>
          </cell>
        </row>
        <row r="6212">
          <cell r="B6212">
            <v>102.624</v>
          </cell>
        </row>
        <row r="6213">
          <cell r="B6213">
            <v>102.3837</v>
          </cell>
        </row>
        <row r="6216">
          <cell r="B6216">
            <v>102.9075</v>
          </cell>
        </row>
        <row r="6217">
          <cell r="B6217">
            <v>103.28149999999999</v>
          </cell>
        </row>
        <row r="6218">
          <cell r="B6218">
            <v>102.5107</v>
          </cell>
        </row>
        <row r="6219">
          <cell r="B6219">
            <v>101.4003</v>
          </cell>
        </row>
        <row r="6220">
          <cell r="B6220">
            <v>102.1866</v>
          </cell>
        </row>
        <row r="6223">
          <cell r="B6223">
            <v>101.9569</v>
          </cell>
        </row>
        <row r="6224">
          <cell r="B6224">
            <v>102.0389</v>
          </cell>
        </row>
        <row r="6225">
          <cell r="B6225">
            <v>101.73</v>
          </cell>
        </row>
        <row r="6226">
          <cell r="B6226">
            <v>101.4542</v>
          </cell>
        </row>
        <row r="6227">
          <cell r="B6227">
            <v>101.1871</v>
          </cell>
        </row>
        <row r="6230">
          <cell r="B6230">
            <v>101.60639999999999</v>
          </cell>
        </row>
        <row r="6231">
          <cell r="B6231">
            <v>100.2688</v>
          </cell>
        </row>
        <row r="6232">
          <cell r="B6232">
            <v>101.3372</v>
          </cell>
        </row>
        <row r="6233">
          <cell r="B6233">
            <v>101.13</v>
          </cell>
        </row>
        <row r="6234">
          <cell r="B6234">
            <v>100.7929</v>
          </cell>
        </row>
        <row r="6237">
          <cell r="B6237">
            <v>100.27679999999999</v>
          </cell>
        </row>
        <row r="6238">
          <cell r="B6238">
            <v>99.933999999999997</v>
          </cell>
        </row>
        <row r="6239">
          <cell r="B6239">
            <v>99.933999999999997</v>
          </cell>
        </row>
        <row r="6240">
          <cell r="B6240">
            <v>100.5069</v>
          </cell>
        </row>
        <row r="6241">
          <cell r="B6241">
            <v>100.5728</v>
          </cell>
        </row>
        <row r="6244">
          <cell r="B6244">
            <v>100.44970000000001</v>
          </cell>
        </row>
        <row r="6245">
          <cell r="B6245">
            <v>99.566900000000004</v>
          </cell>
        </row>
        <row r="6246">
          <cell r="B6246">
            <v>99.733199999999997</v>
          </cell>
        </row>
        <row r="6247">
          <cell r="B6247">
            <v>99.840299999999999</v>
          </cell>
        </row>
        <row r="6248">
          <cell r="B6248">
            <v>99.726100000000002</v>
          </cell>
        </row>
        <row r="6251">
          <cell r="B6251">
            <v>99.878</v>
          </cell>
        </row>
        <row r="6252">
          <cell r="B6252">
            <v>100.40009999999999</v>
          </cell>
        </row>
        <row r="6253">
          <cell r="B6253">
            <v>100.1742</v>
          </cell>
        </row>
        <row r="6254">
          <cell r="B6254">
            <v>100.6636</v>
          </cell>
        </row>
        <row r="6255">
          <cell r="B6255">
            <v>100.7145</v>
          </cell>
        </row>
        <row r="6258">
          <cell r="B6258">
            <v>101.0038</v>
          </cell>
        </row>
        <row r="6259">
          <cell r="B6259">
            <v>101.22110000000001</v>
          </cell>
        </row>
        <row r="6260">
          <cell r="B6260">
            <v>101.0881</v>
          </cell>
        </row>
        <row r="6261">
          <cell r="B6261">
            <v>100.4815</v>
          </cell>
        </row>
        <row r="6262">
          <cell r="B6262">
            <v>100.8875</v>
          </cell>
        </row>
        <row r="6265">
          <cell r="B6265">
            <v>100.9062</v>
          </cell>
        </row>
        <row r="6266">
          <cell r="B6266">
            <v>101.4555</v>
          </cell>
        </row>
        <row r="6267">
          <cell r="B6267">
            <v>101.3301</v>
          </cell>
        </row>
        <row r="6268">
          <cell r="B6268">
            <v>100.97320000000001</v>
          </cell>
        </row>
        <row r="6269">
          <cell r="B6269">
            <v>101.1199</v>
          </cell>
        </row>
        <row r="6272">
          <cell r="B6272">
            <v>101.1551</v>
          </cell>
        </row>
        <row r="6273">
          <cell r="B6273">
            <v>101.3437</v>
          </cell>
        </row>
        <row r="6274">
          <cell r="B6274">
            <v>101.7407</v>
          </cell>
        </row>
        <row r="6275">
          <cell r="B6275">
            <v>102.1495</v>
          </cell>
        </row>
        <row r="6276">
          <cell r="B6276">
            <v>101.3417</v>
          </cell>
        </row>
        <row r="6279">
          <cell r="B6279">
            <v>101.67529999999999</v>
          </cell>
        </row>
        <row r="6280">
          <cell r="B6280">
            <v>101.8206</v>
          </cell>
        </row>
        <row r="6281">
          <cell r="B6281">
            <v>102.1101</v>
          </cell>
        </row>
        <row r="6282">
          <cell r="B6282">
            <v>101.98739999999999</v>
          </cell>
        </row>
        <row r="6283">
          <cell r="B6283">
            <v>101.3831</v>
          </cell>
        </row>
        <row r="6286">
          <cell r="B6286">
            <v>101.379</v>
          </cell>
        </row>
        <row r="6287">
          <cell r="B6287">
            <v>101.7612</v>
          </cell>
        </row>
        <row r="6288">
          <cell r="B6288">
            <v>100.5385</v>
          </cell>
        </row>
        <row r="6289">
          <cell r="B6289">
            <v>100.2705</v>
          </cell>
        </row>
        <row r="6290">
          <cell r="B6290">
            <v>100.3413</v>
          </cell>
        </row>
        <row r="6293">
          <cell r="B6293">
            <v>100.3544</v>
          </cell>
        </row>
        <row r="6294">
          <cell r="B6294">
            <v>99.727400000000003</v>
          </cell>
        </row>
        <row r="6295">
          <cell r="B6295">
            <v>99.699200000000005</v>
          </cell>
        </row>
        <row r="6296">
          <cell r="B6296">
            <v>99.748500000000007</v>
          </cell>
        </row>
        <row r="6297">
          <cell r="B6297">
            <v>99.770899999999997</v>
          </cell>
        </row>
        <row r="6300">
          <cell r="B6300">
            <v>99.224900000000005</v>
          </cell>
        </row>
        <row r="6301">
          <cell r="B6301">
            <v>99.700999999999993</v>
          </cell>
        </row>
        <row r="6302">
          <cell r="B6302">
            <v>99.946200000000005</v>
          </cell>
        </row>
        <row r="6303">
          <cell r="B6303">
            <v>100.5813</v>
          </cell>
        </row>
        <row r="6304">
          <cell r="B6304">
            <v>100.54510000000001</v>
          </cell>
        </row>
        <row r="6307">
          <cell r="B6307">
            <v>100.49</v>
          </cell>
        </row>
        <row r="6308">
          <cell r="B6308">
            <v>100.5376</v>
          </cell>
        </row>
        <row r="6309">
          <cell r="B6309">
            <v>100.5789</v>
          </cell>
        </row>
        <row r="6310">
          <cell r="B6310">
            <v>100.7086</v>
          </cell>
        </row>
        <row r="6311">
          <cell r="B6311">
            <v>101.1647</v>
          </cell>
        </row>
        <row r="6314">
          <cell r="B6314">
            <v>101.0184</v>
          </cell>
        </row>
        <row r="6315">
          <cell r="B6315">
            <v>100.72020000000001</v>
          </cell>
        </row>
        <row r="6316">
          <cell r="B6316">
            <v>100.16500000000001</v>
          </cell>
        </row>
        <row r="6317">
          <cell r="B6317">
            <v>100.5836</v>
          </cell>
        </row>
        <row r="6318">
          <cell r="B6318">
            <v>100.5123</v>
          </cell>
        </row>
        <row r="6321">
          <cell r="B6321">
            <v>100.3134</v>
          </cell>
        </row>
        <row r="6322">
          <cell r="B6322">
            <v>99.513000000000005</v>
          </cell>
        </row>
        <row r="6323">
          <cell r="B6323">
            <v>99.817099999999996</v>
          </cell>
        </row>
        <row r="6324">
          <cell r="B6324">
            <v>99.805800000000005</v>
          </cell>
        </row>
        <row r="6325">
          <cell r="B6325">
            <v>99.740300000000005</v>
          </cell>
        </row>
        <row r="6328">
          <cell r="B6328">
            <v>99.026499999999999</v>
          </cell>
        </row>
        <row r="6329">
          <cell r="B6329">
            <v>98.837199999999996</v>
          </cell>
        </row>
        <row r="6330">
          <cell r="B6330">
            <v>98.977999999999994</v>
          </cell>
        </row>
        <row r="6331">
          <cell r="B6331">
            <v>99.1631</v>
          </cell>
        </row>
        <row r="6332">
          <cell r="B6332">
            <v>99.036799999999999</v>
          </cell>
        </row>
        <row r="6335">
          <cell r="B6335">
            <v>99.144599999999997</v>
          </cell>
        </row>
        <row r="6336">
          <cell r="B6336">
            <v>98.932500000000005</v>
          </cell>
        </row>
        <row r="6337">
          <cell r="B6337">
            <v>99.087800000000001</v>
          </cell>
        </row>
        <row r="6338">
          <cell r="B6338">
            <v>98.751099999999994</v>
          </cell>
        </row>
        <row r="6339">
          <cell r="B6339">
            <v>98.584000000000003</v>
          </cell>
        </row>
        <row r="6342">
          <cell r="B6342">
            <v>99.150999999999996</v>
          </cell>
        </row>
        <row r="6343">
          <cell r="B6343">
            <v>99.573400000000007</v>
          </cell>
        </row>
        <row r="6344">
          <cell r="B6344">
            <v>99.621200000000002</v>
          </cell>
        </row>
        <row r="6345">
          <cell r="B6345">
            <v>99.657899999999998</v>
          </cell>
        </row>
        <row r="6346">
          <cell r="B6346">
            <v>99.1858</v>
          </cell>
        </row>
        <row r="6349">
          <cell r="B6349">
            <v>98.934600000000003</v>
          </cell>
        </row>
        <row r="6350">
          <cell r="B6350">
            <v>98.213899999999995</v>
          </cell>
        </row>
        <row r="6351">
          <cell r="B6351">
            <v>97.435299999999998</v>
          </cell>
        </row>
        <row r="6352">
          <cell r="B6352">
            <v>97.872500000000002</v>
          </cell>
        </row>
        <row r="6353">
          <cell r="B6353">
            <v>97.111500000000007</v>
          </cell>
        </row>
        <row r="6356">
          <cell r="B6356">
            <v>96.9833</v>
          </cell>
        </row>
        <row r="6357">
          <cell r="B6357">
            <v>97.371399999999994</v>
          </cell>
        </row>
        <row r="6358">
          <cell r="B6358">
            <v>97.046599999999998</v>
          </cell>
        </row>
        <row r="6359">
          <cell r="B6359">
            <v>97.212800000000001</v>
          </cell>
        </row>
        <row r="6360">
          <cell r="B6360">
            <v>97.409199999999998</v>
          </cell>
        </row>
        <row r="6363">
          <cell r="B6363">
            <v>97.479500000000002</v>
          </cell>
        </row>
        <row r="6364">
          <cell r="B6364">
            <v>97.299300000000002</v>
          </cell>
        </row>
        <row r="6365">
          <cell r="B6365">
            <v>96.967200000000005</v>
          </cell>
        </row>
        <row r="6366">
          <cell r="B6366">
            <v>97.2179</v>
          </cell>
        </row>
        <row r="6367">
          <cell r="B6367">
            <v>96.657799999999995</v>
          </cell>
        </row>
        <row r="6370">
          <cell r="B6370">
            <v>96.816599999999994</v>
          </cell>
        </row>
        <row r="6371">
          <cell r="B6371">
            <v>96.549300000000002</v>
          </cell>
        </row>
        <row r="6372">
          <cell r="B6372">
            <v>96.721500000000006</v>
          </cell>
        </row>
        <row r="6373">
          <cell r="B6373">
            <v>96.97</v>
          </cell>
        </row>
        <row r="6374">
          <cell r="B6374">
            <v>97.277000000000001</v>
          </cell>
        </row>
        <row r="6377">
          <cell r="B6377">
            <v>97.188299999999998</v>
          </cell>
        </row>
        <row r="6378">
          <cell r="B6378">
            <v>96.998900000000006</v>
          </cell>
        </row>
        <row r="6379">
          <cell r="B6379">
            <v>96.918499999999995</v>
          </cell>
        </row>
        <row r="6380">
          <cell r="B6380">
            <v>97.506600000000006</v>
          </cell>
        </row>
        <row r="6381">
          <cell r="B6381">
            <v>97.141300000000001</v>
          </cell>
        </row>
        <row r="6384">
          <cell r="B6384">
            <v>97.534499999999994</v>
          </cell>
        </row>
        <row r="6385">
          <cell r="B6385">
            <v>97.743700000000004</v>
          </cell>
        </row>
        <row r="6386">
          <cell r="B6386">
            <v>97.539299999999997</v>
          </cell>
        </row>
        <row r="6387">
          <cell r="B6387">
            <v>97.542100000000005</v>
          </cell>
        </row>
        <row r="6388">
          <cell r="B6388">
            <v>97.303600000000003</v>
          </cell>
        </row>
        <row r="6391">
          <cell r="B6391">
            <v>97.416399999999996</v>
          </cell>
        </row>
        <row r="6392">
          <cell r="B6392">
            <v>96.485200000000006</v>
          </cell>
        </row>
        <row r="6393">
          <cell r="B6393">
            <v>96.049000000000007</v>
          </cell>
        </row>
        <row r="6394">
          <cell r="B6394">
            <v>95.578199999999995</v>
          </cell>
        </row>
        <row r="6395">
          <cell r="B6395">
            <v>95.630899999999997</v>
          </cell>
        </row>
        <row r="6398">
          <cell r="B6398">
            <v>96.193700000000007</v>
          </cell>
        </row>
        <row r="6399">
          <cell r="B6399">
            <v>96.28</v>
          </cell>
        </row>
        <row r="6400">
          <cell r="B6400">
            <v>96.211600000000004</v>
          </cell>
        </row>
        <row r="6401">
          <cell r="B6401">
            <v>95.8078</v>
          </cell>
        </row>
        <row r="6402">
          <cell r="B6402">
            <v>96.014799999999994</v>
          </cell>
        </row>
        <row r="6405">
          <cell r="B6405">
            <v>96.0471</v>
          </cell>
        </row>
        <row r="6406">
          <cell r="B6406">
            <v>95.7363</v>
          </cell>
        </row>
        <row r="6407">
          <cell r="B6407">
            <v>95.788499999999999</v>
          </cell>
        </row>
        <row r="6408">
          <cell r="B6408">
            <v>95.781000000000006</v>
          </cell>
        </row>
        <row r="6409">
          <cell r="B6409">
            <v>95.125399999999999</v>
          </cell>
        </row>
        <row r="6412">
          <cell r="B6412">
            <v>95.145899999999997</v>
          </cell>
        </row>
        <row r="6413">
          <cell r="B6413">
            <v>94.665099999999995</v>
          </cell>
        </row>
        <row r="6414">
          <cell r="B6414">
            <v>94.847099999999998</v>
          </cell>
        </row>
        <row r="6415">
          <cell r="B6415">
            <v>94.271000000000001</v>
          </cell>
        </row>
        <row r="6416">
          <cell r="B6416">
            <v>93.965900000000005</v>
          </cell>
        </row>
        <row r="6419">
          <cell r="B6419">
            <v>94.003100000000003</v>
          </cell>
        </row>
        <row r="6420">
          <cell r="B6420">
            <v>94.092799999999997</v>
          </cell>
        </row>
        <row r="6421">
          <cell r="B6421">
            <v>93.4542</v>
          </cell>
        </row>
        <row r="6422">
          <cell r="B6422">
            <v>93.923500000000004</v>
          </cell>
        </row>
        <row r="6423">
          <cell r="B6423">
            <v>93.346199999999996</v>
          </cell>
        </row>
        <row r="6426">
          <cell r="B6426">
            <v>92.809100000000001</v>
          </cell>
        </row>
        <row r="6427">
          <cell r="B6427">
            <v>93.073899999999995</v>
          </cell>
        </row>
        <row r="6428">
          <cell r="B6428">
            <v>92.884600000000006</v>
          </cell>
        </row>
        <row r="6429">
          <cell r="B6429">
            <v>92.824399999999997</v>
          </cell>
        </row>
        <row r="6430">
          <cell r="B6430">
            <v>93.488200000000006</v>
          </cell>
        </row>
        <row r="6433">
          <cell r="B6433">
            <v>93.419399999999996</v>
          </cell>
        </row>
        <row r="6434">
          <cell r="B6434">
            <v>93.617800000000003</v>
          </cell>
        </row>
        <row r="6435">
          <cell r="B6435">
            <v>93.531499999999994</v>
          </cell>
        </row>
        <row r="6436">
          <cell r="B6436">
            <v>93.400899999999993</v>
          </cell>
        </row>
        <row r="6437">
          <cell r="B6437">
            <v>93.096699999999998</v>
          </cell>
        </row>
        <row r="6440">
          <cell r="B6440">
            <v>93.431600000000003</v>
          </cell>
        </row>
        <row r="6441">
          <cell r="B6441">
            <v>93.851399999999998</v>
          </cell>
        </row>
        <row r="6442">
          <cell r="B6442">
            <v>93.511099999999999</v>
          </cell>
        </row>
        <row r="6443">
          <cell r="B6443">
            <v>93.721400000000003</v>
          </cell>
        </row>
        <row r="6444">
          <cell r="B6444">
            <v>93.444800000000001</v>
          </cell>
        </row>
        <row r="6447">
          <cell r="B6447">
            <v>93.090999999999994</v>
          </cell>
        </row>
        <row r="6448">
          <cell r="B6448">
            <v>93.498999999999995</v>
          </cell>
        </row>
        <row r="6449">
          <cell r="B6449">
            <v>93.222800000000007</v>
          </cell>
        </row>
        <row r="6450">
          <cell r="B6450">
            <v>93.297300000000007</v>
          </cell>
        </row>
        <row r="6451">
          <cell r="B6451">
            <v>92.545100000000005</v>
          </cell>
        </row>
        <row r="6454">
          <cell r="B6454">
            <v>92.246600000000001</v>
          </cell>
        </row>
        <row r="6455">
          <cell r="B6455">
            <v>92.336600000000004</v>
          </cell>
        </row>
        <row r="6456">
          <cell r="B6456">
            <v>92.904600000000002</v>
          </cell>
        </row>
        <row r="6457">
          <cell r="B6457">
            <v>92.624300000000005</v>
          </cell>
        </row>
        <row r="6458">
          <cell r="B6458">
            <v>92.856200000000001</v>
          </cell>
        </row>
        <row r="6461">
          <cell r="B6461">
            <v>92.631399999999999</v>
          </cell>
        </row>
        <row r="6462">
          <cell r="B6462">
            <v>92.310199999999995</v>
          </cell>
        </row>
        <row r="6463">
          <cell r="B6463">
            <v>92.245400000000004</v>
          </cell>
        </row>
        <row r="6464">
          <cell r="B6464">
            <v>91.516800000000003</v>
          </cell>
        </row>
        <row r="6465">
          <cell r="B6465">
            <v>91.326099999999997</v>
          </cell>
        </row>
        <row r="6468">
          <cell r="B6468">
            <v>91.941100000000006</v>
          </cell>
        </row>
        <row r="6469">
          <cell r="B6469">
            <v>91.915700000000001</v>
          </cell>
        </row>
        <row r="6470">
          <cell r="B6470">
            <v>92.411199999999994</v>
          </cell>
        </row>
        <row r="6471">
          <cell r="B6471">
            <v>92.05</v>
          </cell>
        </row>
        <row r="6472">
          <cell r="B6472">
            <v>91.845799999999997</v>
          </cell>
        </row>
        <row r="6475">
          <cell r="B6475">
            <v>92.029399999999995</v>
          </cell>
        </row>
        <row r="6476">
          <cell r="B6476">
            <v>91.837699999999998</v>
          </cell>
        </row>
        <row r="6477">
          <cell r="B6477">
            <v>92.452399999999997</v>
          </cell>
        </row>
        <row r="6478">
          <cell r="B6478">
            <v>92.171700000000001</v>
          </cell>
        </row>
        <row r="6479">
          <cell r="B6479">
            <v>92.169899999999998</v>
          </cell>
        </row>
        <row r="6482">
          <cell r="B6482">
            <v>92.651899999999998</v>
          </cell>
        </row>
        <row r="6483">
          <cell r="B6483">
            <v>92.992400000000004</v>
          </cell>
        </row>
        <row r="6484">
          <cell r="B6484">
            <v>93.456800000000001</v>
          </cell>
        </row>
        <row r="6485">
          <cell r="B6485">
            <v>93.102599999999995</v>
          </cell>
        </row>
        <row r="6486">
          <cell r="B6486">
            <v>93.071100000000001</v>
          </cell>
        </row>
        <row r="6489">
          <cell r="B6489">
            <v>93.640600000000006</v>
          </cell>
        </row>
        <row r="6490">
          <cell r="B6490">
            <v>93.592600000000004</v>
          </cell>
        </row>
        <row r="6491">
          <cell r="B6491">
            <v>93.479500000000002</v>
          </cell>
        </row>
        <row r="6492">
          <cell r="B6492">
            <v>93.906999999999996</v>
          </cell>
        </row>
        <row r="6493">
          <cell r="B6493">
            <v>93.797799999999995</v>
          </cell>
        </row>
        <row r="6496">
          <cell r="B6496">
            <v>93.731700000000004</v>
          </cell>
        </row>
        <row r="6497">
          <cell r="B6497">
            <v>93.279600000000002</v>
          </cell>
        </row>
        <row r="6498">
          <cell r="B6498">
            <v>92.977900000000005</v>
          </cell>
        </row>
        <row r="6499">
          <cell r="B6499">
            <v>93.106300000000005</v>
          </cell>
        </row>
        <row r="6500">
          <cell r="B6500">
            <v>93.066199999999995</v>
          </cell>
        </row>
        <row r="6503">
          <cell r="B6503">
            <v>93.280699999999996</v>
          </cell>
        </row>
        <row r="6504">
          <cell r="B6504">
            <v>93.507000000000005</v>
          </cell>
        </row>
        <row r="6505">
          <cell r="B6505">
            <v>93.447900000000004</v>
          </cell>
        </row>
        <row r="6506">
          <cell r="B6506">
            <v>93.128299999999996</v>
          </cell>
        </row>
        <row r="6507">
          <cell r="B6507">
            <v>93.692499999999995</v>
          </cell>
        </row>
        <row r="6510">
          <cell r="B6510">
            <v>93.842100000000002</v>
          </cell>
        </row>
        <row r="6511">
          <cell r="B6511">
            <v>93.947100000000006</v>
          </cell>
        </row>
        <row r="6512">
          <cell r="B6512">
            <v>93.654600000000002</v>
          </cell>
        </row>
        <row r="6513">
          <cell r="B6513">
            <v>94.641199999999998</v>
          </cell>
        </row>
        <row r="6514">
          <cell r="B6514">
            <v>94.814400000000006</v>
          </cell>
        </row>
        <row r="6517">
          <cell r="B6517">
            <v>94.493499999999997</v>
          </cell>
        </row>
        <row r="6518">
          <cell r="B6518">
            <v>94.567400000000006</v>
          </cell>
        </row>
        <row r="6519">
          <cell r="B6519">
            <v>94.802599999999998</v>
          </cell>
        </row>
        <row r="6520">
          <cell r="B6520">
            <v>94.709599999999995</v>
          </cell>
        </row>
        <row r="6521">
          <cell r="B6521">
            <v>94.922499999999999</v>
          </cell>
        </row>
        <row r="6524">
          <cell r="B6524">
            <v>94.737099999999998</v>
          </cell>
        </row>
        <row r="6525">
          <cell r="B6525">
            <v>94.898899999999998</v>
          </cell>
        </row>
        <row r="6526">
          <cell r="B6526">
            <v>94.8489</v>
          </cell>
        </row>
        <row r="6527">
          <cell r="B6527">
            <v>94.508499999999998</v>
          </cell>
        </row>
        <row r="6528">
          <cell r="B6528">
            <v>94.382199999999997</v>
          </cell>
        </row>
        <row r="6531">
          <cell r="B6531">
            <v>94.501300000000001</v>
          </cell>
        </row>
        <row r="6532">
          <cell r="B6532">
            <v>93.816599999999994</v>
          </cell>
        </row>
        <row r="6533">
          <cell r="B6533">
            <v>93.810199999999995</v>
          </cell>
        </row>
        <row r="6534">
          <cell r="B6534">
            <v>93.911900000000003</v>
          </cell>
        </row>
        <row r="6535">
          <cell r="B6535">
            <v>93.686800000000005</v>
          </cell>
        </row>
        <row r="6538">
          <cell r="B6538">
            <v>94.079099999999997</v>
          </cell>
        </row>
        <row r="6539">
          <cell r="B6539">
            <v>93.970200000000006</v>
          </cell>
        </row>
        <row r="6540">
          <cell r="B6540">
            <v>93.238500000000002</v>
          </cell>
        </row>
        <row r="6541">
          <cell r="B6541">
            <v>93.127200000000002</v>
          </cell>
        </row>
        <row r="6542">
          <cell r="B6542">
            <v>92.752700000000004</v>
          </cell>
        </row>
        <row r="6545">
          <cell r="B6545">
            <v>92.923000000000002</v>
          </cell>
        </row>
        <row r="6546">
          <cell r="B6546">
            <v>93.275400000000005</v>
          </cell>
        </row>
        <row r="6547">
          <cell r="B6547">
            <v>93.275599999999997</v>
          </cell>
        </row>
        <row r="6548">
          <cell r="B6548">
            <v>93.013900000000007</v>
          </cell>
        </row>
        <row r="6549">
          <cell r="B6549">
            <v>92.878900000000002</v>
          </cell>
        </row>
        <row r="6552">
          <cell r="B6552">
            <v>93.087800000000001</v>
          </cell>
        </row>
        <row r="6553">
          <cell r="B6553">
            <v>93.311599999999999</v>
          </cell>
        </row>
        <row r="6554">
          <cell r="B6554">
            <v>93.570300000000003</v>
          </cell>
        </row>
        <row r="6555">
          <cell r="B6555">
            <v>93.778599999999997</v>
          </cell>
        </row>
        <row r="6556">
          <cell r="B6556">
            <v>93.872200000000007</v>
          </cell>
        </row>
        <row r="6559">
          <cell r="B6559">
            <v>93.956699999999998</v>
          </cell>
        </row>
        <row r="6560">
          <cell r="B6560">
            <v>94.066000000000003</v>
          </cell>
        </row>
        <row r="6561">
          <cell r="B6561">
            <v>93.426599999999993</v>
          </cell>
        </row>
        <row r="6562">
          <cell r="B6562">
            <v>93.629000000000005</v>
          </cell>
        </row>
        <row r="6563">
          <cell r="B6563">
            <v>93.947500000000005</v>
          </cell>
        </row>
        <row r="6566">
          <cell r="B6566">
            <v>93.702600000000004</v>
          </cell>
        </row>
        <row r="6567">
          <cell r="B6567">
            <v>93.457599999999999</v>
          </cell>
        </row>
        <row r="6568">
          <cell r="B6568">
            <v>93.360699999999994</v>
          </cell>
        </row>
        <row r="6569">
          <cell r="B6569">
            <v>93.266199999999998</v>
          </cell>
        </row>
        <row r="6570">
          <cell r="B6570">
            <v>93.298699999999997</v>
          </cell>
        </row>
        <row r="6573">
          <cell r="B6573">
            <v>93.243700000000004</v>
          </cell>
        </row>
        <row r="6574">
          <cell r="B6574">
            <v>93.287000000000006</v>
          </cell>
        </row>
        <row r="6575">
          <cell r="B6575">
            <v>93.074200000000005</v>
          </cell>
        </row>
        <row r="6576">
          <cell r="B6576">
            <v>92.646799999999999</v>
          </cell>
        </row>
        <row r="6577">
          <cell r="B6577">
            <v>92.257400000000004</v>
          </cell>
        </row>
        <row r="6580">
          <cell r="B6580">
            <v>92.257400000000004</v>
          </cell>
        </row>
        <row r="6581">
          <cell r="B6581">
            <v>91.861599999999996</v>
          </cell>
        </row>
        <row r="6582">
          <cell r="B6582">
            <v>92.1708</v>
          </cell>
        </row>
        <row r="6583">
          <cell r="B6583">
            <v>91.869100000000003</v>
          </cell>
        </row>
        <row r="6584">
          <cell r="B6584">
            <v>92.026799999999994</v>
          </cell>
        </row>
        <row r="6587">
          <cell r="B6587">
            <v>92.335099999999997</v>
          </cell>
        </row>
        <row r="6588">
          <cell r="B6588">
            <v>92.506299999999996</v>
          </cell>
        </row>
        <row r="6589">
          <cell r="B6589">
            <v>92.379099999999994</v>
          </cell>
        </row>
        <row r="6590">
          <cell r="B6590">
            <v>91.916300000000007</v>
          </cell>
        </row>
        <row r="6591">
          <cell r="B6591">
            <v>90.861500000000007</v>
          </cell>
        </row>
        <row r="6594">
          <cell r="B6594">
            <v>90.435400000000001</v>
          </cell>
        </row>
        <row r="6595">
          <cell r="B6595">
            <v>90.467100000000002</v>
          </cell>
        </row>
        <row r="6596">
          <cell r="B6596">
            <v>90.882300000000001</v>
          </cell>
        </row>
        <row r="6597">
          <cell r="B6597">
            <v>90.523200000000003</v>
          </cell>
        </row>
        <row r="6598">
          <cell r="B6598">
            <v>90.702500000000001</v>
          </cell>
        </row>
        <row r="6601">
          <cell r="B6601">
            <v>90.372600000000006</v>
          </cell>
        </row>
        <row r="6602">
          <cell r="B6602">
            <v>90.091899999999995</v>
          </cell>
        </row>
        <row r="6603">
          <cell r="B6603">
            <v>89.203299999999999</v>
          </cell>
        </row>
        <row r="6604">
          <cell r="B6604">
            <v>89.352800000000002</v>
          </cell>
        </row>
        <row r="6605">
          <cell r="B6605">
            <v>89.020499999999998</v>
          </cell>
        </row>
        <row r="6608">
          <cell r="B6608">
            <v>89.357799999999997</v>
          </cell>
        </row>
        <row r="6609">
          <cell r="B6609">
            <v>89.184399999999997</v>
          </cell>
        </row>
        <row r="6610">
          <cell r="B6610">
            <v>89.120099999999994</v>
          </cell>
        </row>
        <row r="6611">
          <cell r="B6611">
            <v>88.648600000000002</v>
          </cell>
        </row>
        <row r="6612">
          <cell r="B6612">
            <v>89.190100000000001</v>
          </cell>
        </row>
        <row r="6615">
          <cell r="B6615">
            <v>89.685199999999995</v>
          </cell>
        </row>
        <row r="6616">
          <cell r="B6616">
            <v>89.665499999999994</v>
          </cell>
        </row>
        <row r="6617">
          <cell r="B6617">
            <v>90.301599999999993</v>
          </cell>
        </row>
        <row r="6618">
          <cell r="B6618">
            <v>90.303299999999993</v>
          </cell>
        </row>
        <row r="6619">
          <cell r="B6619">
            <v>90.334699999999998</v>
          </cell>
        </row>
        <row r="6622">
          <cell r="B6622">
            <v>90.134699999999995</v>
          </cell>
        </row>
        <row r="6623">
          <cell r="B6623">
            <v>89.721199999999996</v>
          </cell>
        </row>
        <row r="6624">
          <cell r="B6624">
            <v>89.016800000000003</v>
          </cell>
        </row>
        <row r="6625">
          <cell r="B6625">
            <v>88.5685</v>
          </cell>
        </row>
        <row r="6626">
          <cell r="B6626">
            <v>89.133300000000006</v>
          </cell>
        </row>
        <row r="6629">
          <cell r="B6629">
            <v>89.208299999999994</v>
          </cell>
        </row>
        <row r="6630">
          <cell r="B6630">
            <v>89.718000000000004</v>
          </cell>
        </row>
        <row r="6631">
          <cell r="B6631">
            <v>90.108800000000002</v>
          </cell>
        </row>
        <row r="6632">
          <cell r="B6632">
            <v>89.741799999999998</v>
          </cell>
        </row>
        <row r="6633">
          <cell r="B6633">
            <v>89.889200000000002</v>
          </cell>
        </row>
        <row r="6636">
          <cell r="B6636">
            <v>89.870999999999995</v>
          </cell>
        </row>
        <row r="6637">
          <cell r="B6637">
            <v>90.379000000000005</v>
          </cell>
        </row>
        <row r="6638">
          <cell r="B6638">
            <v>90.669300000000007</v>
          </cell>
        </row>
        <row r="6639">
          <cell r="B6639">
            <v>90.264600000000002</v>
          </cell>
        </row>
        <row r="6640">
          <cell r="B6640">
            <v>89.999099999999999</v>
          </cell>
        </row>
        <row r="6643">
          <cell r="B6643">
            <v>89.996799999999993</v>
          </cell>
        </row>
        <row r="6644">
          <cell r="B6644">
            <v>89.593299999999999</v>
          </cell>
        </row>
        <row r="6645">
          <cell r="B6645">
            <v>89.590299999999999</v>
          </cell>
        </row>
        <row r="6646">
          <cell r="B6646">
            <v>90.130200000000002</v>
          </cell>
        </row>
        <row r="6647">
          <cell r="B6647">
            <v>90.134200000000007</v>
          </cell>
        </row>
        <row r="6650">
          <cell r="B6650">
            <v>89.9221</v>
          </cell>
        </row>
        <row r="6651">
          <cell r="B6651">
            <v>89.723500000000001</v>
          </cell>
        </row>
        <row r="6652">
          <cell r="B6652">
            <v>89.766000000000005</v>
          </cell>
        </row>
        <row r="6653">
          <cell r="B6653">
            <v>90.128399999999999</v>
          </cell>
        </row>
        <row r="6654">
          <cell r="B6654">
            <v>90.189899999999994</v>
          </cell>
        </row>
        <row r="6657">
          <cell r="B6657">
            <v>89.919899999999998</v>
          </cell>
        </row>
        <row r="6658">
          <cell r="B6658">
            <v>90.427700000000002</v>
          </cell>
        </row>
        <row r="6659">
          <cell r="B6659">
            <v>89.707999999999998</v>
          </cell>
        </row>
        <row r="6660">
          <cell r="B6660">
            <v>89.860500000000002</v>
          </cell>
        </row>
        <row r="6661">
          <cell r="B6661">
            <v>89.514700000000005</v>
          </cell>
        </row>
        <row r="6664">
          <cell r="B6664">
            <v>89.073800000000006</v>
          </cell>
        </row>
        <row r="6665">
          <cell r="B6665">
            <v>89.345100000000002</v>
          </cell>
        </row>
        <row r="6666">
          <cell r="B6666">
            <v>90.085599999999999</v>
          </cell>
        </row>
        <row r="6667">
          <cell r="B6667">
            <v>90.093699999999998</v>
          </cell>
        </row>
        <row r="6668">
          <cell r="B6668">
            <v>89.982900000000001</v>
          </cell>
        </row>
        <row r="6671">
          <cell r="B6671">
            <v>90.033500000000004</v>
          </cell>
        </row>
        <row r="6672">
          <cell r="B6672">
            <v>90.181899999999999</v>
          </cell>
        </row>
        <row r="6673">
          <cell r="B6673">
            <v>90.142099999999999</v>
          </cell>
        </row>
        <row r="6674">
          <cell r="B6674">
            <v>90.438299999999998</v>
          </cell>
        </row>
        <row r="6675">
          <cell r="B6675">
            <v>90.136600000000001</v>
          </cell>
        </row>
        <row r="6678">
          <cell r="B6678">
            <v>89.8399</v>
          </cell>
        </row>
        <row r="6679">
          <cell r="B6679">
            <v>89.621300000000005</v>
          </cell>
        </row>
        <row r="6680">
          <cell r="B6680">
            <v>89.524199999999993</v>
          </cell>
        </row>
        <row r="6681">
          <cell r="B6681">
            <v>89.785600000000002</v>
          </cell>
        </row>
        <row r="6682">
          <cell r="B6682">
            <v>89.805000000000007</v>
          </cell>
        </row>
        <row r="6685">
          <cell r="B6685">
            <v>89.437200000000004</v>
          </cell>
        </row>
        <row r="6686">
          <cell r="B6686">
            <v>89.501199999999997</v>
          </cell>
        </row>
        <row r="6687">
          <cell r="B6687">
            <v>89.632099999999994</v>
          </cell>
        </row>
        <row r="6688">
          <cell r="B6688">
            <v>89.892799999999994</v>
          </cell>
        </row>
        <row r="6689">
          <cell r="B6689">
            <v>90.331299999999999</v>
          </cell>
        </row>
        <row r="6692">
          <cell r="B6692">
            <v>90.927899999999994</v>
          </cell>
        </row>
        <row r="6693">
          <cell r="B6693">
            <v>90.798100000000005</v>
          </cell>
        </row>
        <row r="6694">
          <cell r="B6694">
            <v>91.258399999999995</v>
          </cell>
        </row>
        <row r="6695">
          <cell r="B6695">
            <v>91.584500000000006</v>
          </cell>
        </row>
        <row r="6696">
          <cell r="B6696">
            <v>91.510999999999996</v>
          </cell>
        </row>
        <row r="6699">
          <cell r="B6699">
            <v>91.837800000000001</v>
          </cell>
        </row>
        <row r="6700">
          <cell r="B6700">
            <v>92.471100000000007</v>
          </cell>
        </row>
        <row r="6701">
          <cell r="B6701">
            <v>92.749399999999994</v>
          </cell>
        </row>
        <row r="6702">
          <cell r="B6702">
            <v>92.422799999999995</v>
          </cell>
        </row>
        <row r="6703">
          <cell r="B6703">
            <v>92.581000000000003</v>
          </cell>
        </row>
        <row r="6706">
          <cell r="B6706">
            <v>92.772599999999997</v>
          </cell>
        </row>
        <row r="6707">
          <cell r="B6707">
            <v>93.081400000000002</v>
          </cell>
        </row>
        <row r="6708">
          <cell r="B6708">
            <v>93.113399999999999</v>
          </cell>
        </row>
        <row r="6709">
          <cell r="B6709">
            <v>92.717500000000001</v>
          </cell>
        </row>
        <row r="6710">
          <cell r="B6710">
            <v>92.576899999999995</v>
          </cell>
        </row>
        <row r="6713">
          <cell r="B6713">
            <v>92.682599999999994</v>
          </cell>
        </row>
        <row r="6714">
          <cell r="B6714">
            <v>93.277900000000002</v>
          </cell>
        </row>
        <row r="6715">
          <cell r="B6715">
            <v>93.377499999999998</v>
          </cell>
        </row>
        <row r="6716">
          <cell r="B6716">
            <v>93.484200000000001</v>
          </cell>
        </row>
        <row r="6717">
          <cell r="B6717">
            <v>93.689599999999999</v>
          </cell>
        </row>
        <row r="6720">
          <cell r="B6720">
            <v>93.550799999999995</v>
          </cell>
        </row>
        <row r="6721">
          <cell r="B6721">
            <v>93.602699999999999</v>
          </cell>
        </row>
        <row r="6722">
          <cell r="B6722">
            <v>93.997600000000006</v>
          </cell>
        </row>
        <row r="6723">
          <cell r="B6723">
            <v>93.790700000000001</v>
          </cell>
        </row>
        <row r="6724">
          <cell r="B6724">
            <v>94.270499999999998</v>
          </cell>
        </row>
        <row r="6727">
          <cell r="B6727">
            <v>94.420199999999994</v>
          </cell>
        </row>
        <row r="6728">
          <cell r="B6728">
            <v>94.862399999999994</v>
          </cell>
        </row>
        <row r="6729">
          <cell r="B6729">
            <v>94.099800000000002</v>
          </cell>
        </row>
        <row r="6730">
          <cell r="B6730">
            <v>93.985900000000001</v>
          </cell>
        </row>
        <row r="6731">
          <cell r="B6731">
            <v>94.1982</v>
          </cell>
        </row>
        <row r="6734">
          <cell r="B6734">
            <v>94.024299999999997</v>
          </cell>
        </row>
        <row r="6735">
          <cell r="B6735">
            <v>93.874799999999993</v>
          </cell>
        </row>
        <row r="6736">
          <cell r="B6736">
            <v>93.635499999999993</v>
          </cell>
        </row>
        <row r="6737">
          <cell r="B6737">
            <v>93.437899999999999</v>
          </cell>
        </row>
        <row r="6738">
          <cell r="B6738">
            <v>93.550399999999996</v>
          </cell>
        </row>
        <row r="6741">
          <cell r="B6741">
            <v>93.584100000000007</v>
          </cell>
        </row>
        <row r="6742">
          <cell r="B6742">
            <v>93.834100000000007</v>
          </cell>
        </row>
        <row r="6743">
          <cell r="B6743">
            <v>93.567700000000002</v>
          </cell>
        </row>
        <row r="6744">
          <cell r="B6744">
            <v>94.926400000000001</v>
          </cell>
        </row>
        <row r="6745">
          <cell r="B6745">
            <v>94.806600000000003</v>
          </cell>
        </row>
        <row r="6748">
          <cell r="B6748">
            <v>94.754300000000001</v>
          </cell>
        </row>
        <row r="6749">
          <cell r="B6749">
            <v>95.002899999999997</v>
          </cell>
        </row>
        <row r="6750">
          <cell r="B6750">
            <v>95.123400000000004</v>
          </cell>
        </row>
        <row r="6751">
          <cell r="B6751">
            <v>94.883300000000006</v>
          </cell>
        </row>
        <row r="6752">
          <cell r="B6752">
            <v>94.545599999999993</v>
          </cell>
        </row>
        <row r="6755">
          <cell r="B6755">
            <v>94.299000000000007</v>
          </cell>
        </row>
        <row r="6756">
          <cell r="B6756">
            <v>94.676500000000004</v>
          </cell>
        </row>
        <row r="6757">
          <cell r="B6757">
            <v>95.327799999999996</v>
          </cell>
        </row>
        <row r="6758">
          <cell r="B6758">
            <v>95.278800000000004</v>
          </cell>
        </row>
        <row r="6759">
          <cell r="B6759">
            <v>94.518299999999996</v>
          </cell>
        </row>
        <row r="6762">
          <cell r="B6762">
            <v>94.853999999999999</v>
          </cell>
        </row>
        <row r="6763">
          <cell r="B6763">
            <v>94.589299999999994</v>
          </cell>
        </row>
        <row r="6764">
          <cell r="B6764">
            <v>94.5441</v>
          </cell>
        </row>
        <row r="6765">
          <cell r="B6765">
            <v>94.386600000000001</v>
          </cell>
        </row>
        <row r="6766">
          <cell r="B6766">
            <v>94.019300000000001</v>
          </cell>
        </row>
        <row r="6769">
          <cell r="B6769">
            <v>94.072999999999993</v>
          </cell>
        </row>
        <row r="6770">
          <cell r="B6770">
            <v>94.112200000000001</v>
          </cell>
        </row>
        <row r="6771">
          <cell r="B6771">
            <v>94.737099999999998</v>
          </cell>
        </row>
        <row r="6772">
          <cell r="B6772">
            <v>94.808099999999996</v>
          </cell>
        </row>
        <row r="6773">
          <cell r="B6773">
            <v>94.701599999999999</v>
          </cell>
        </row>
        <row r="6776">
          <cell r="B6776">
            <v>94.513499999999993</v>
          </cell>
        </row>
        <row r="6777">
          <cell r="B6777">
            <v>94.972700000000003</v>
          </cell>
        </row>
        <row r="6778">
          <cell r="B6778">
            <v>95.104699999999994</v>
          </cell>
        </row>
        <row r="6779">
          <cell r="B6779">
            <v>95.193899999999999</v>
          </cell>
        </row>
        <row r="6780">
          <cell r="B6780">
            <v>94.472200000000001</v>
          </cell>
        </row>
        <row r="6783">
          <cell r="B6783">
            <v>94.636799999999994</v>
          </cell>
        </row>
        <row r="6784">
          <cell r="B6784">
            <v>94.597800000000007</v>
          </cell>
        </row>
        <row r="6785">
          <cell r="B6785">
            <v>94.217500000000001</v>
          </cell>
        </row>
        <row r="6786">
          <cell r="B6786">
            <v>94.771500000000003</v>
          </cell>
        </row>
        <row r="6787">
          <cell r="B6787">
            <v>94.690200000000004</v>
          </cell>
        </row>
        <row r="6790">
          <cell r="B6790">
            <v>94.284899999999993</v>
          </cell>
        </row>
        <row r="6791">
          <cell r="B6791">
            <v>94.537199999999999</v>
          </cell>
        </row>
        <row r="6792">
          <cell r="B6792">
            <v>94.670299999999997</v>
          </cell>
        </row>
        <row r="6793">
          <cell r="B6793">
            <v>95.176699999999997</v>
          </cell>
        </row>
        <row r="6794">
          <cell r="B6794">
            <v>95.217299999999994</v>
          </cell>
        </row>
        <row r="6797">
          <cell r="B6797">
            <v>95.370900000000006</v>
          </cell>
        </row>
        <row r="6798">
          <cell r="B6798">
            <v>95.180899999999994</v>
          </cell>
        </row>
        <row r="6799">
          <cell r="B6799">
            <v>95.110299999999995</v>
          </cell>
        </row>
        <row r="6800">
          <cell r="B6800">
            <v>95.618700000000004</v>
          </cell>
        </row>
        <row r="6801">
          <cell r="B6801">
            <v>96.328999999999994</v>
          </cell>
        </row>
        <row r="6804">
          <cell r="B6804">
            <v>96.293400000000005</v>
          </cell>
        </row>
        <row r="6805">
          <cell r="B6805">
            <v>96.666799999999995</v>
          </cell>
        </row>
        <row r="6806">
          <cell r="B6806">
            <v>96.721100000000007</v>
          </cell>
        </row>
        <row r="6807">
          <cell r="B6807">
            <v>96.589500000000001</v>
          </cell>
        </row>
        <row r="6808">
          <cell r="B6808">
            <v>96.123599999999996</v>
          </cell>
        </row>
        <row r="6811">
          <cell r="B6811">
            <v>95.793499999999995</v>
          </cell>
        </row>
        <row r="6812">
          <cell r="B6812">
            <v>95.255700000000004</v>
          </cell>
        </row>
        <row r="6813">
          <cell r="B6813">
            <v>95.098200000000006</v>
          </cell>
        </row>
        <row r="6814">
          <cell r="B6814">
            <v>95.635999999999996</v>
          </cell>
        </row>
        <row r="6815">
          <cell r="B6815">
            <v>95.173699999999997</v>
          </cell>
        </row>
        <row r="6818">
          <cell r="B6818">
            <v>94.7774</v>
          </cell>
        </row>
        <row r="6819">
          <cell r="B6819">
            <v>94.715000000000003</v>
          </cell>
        </row>
        <row r="6820">
          <cell r="B6820">
            <v>94.54</v>
          </cell>
        </row>
        <row r="6821">
          <cell r="B6821">
            <v>94.679199999999994</v>
          </cell>
        </row>
        <row r="6822">
          <cell r="B6822">
            <v>95.121300000000005</v>
          </cell>
        </row>
        <row r="6825">
          <cell r="B6825">
            <v>95.122799999999998</v>
          </cell>
        </row>
        <row r="6826">
          <cell r="B6826">
            <v>95.434899999999999</v>
          </cell>
        </row>
        <row r="6827">
          <cell r="B6827">
            <v>95.114800000000002</v>
          </cell>
        </row>
        <row r="6828">
          <cell r="B6828">
            <v>95.035700000000006</v>
          </cell>
        </row>
        <row r="6829">
          <cell r="B6829">
            <v>95.413700000000006</v>
          </cell>
        </row>
        <row r="6832">
          <cell r="B6832">
            <v>95.164199999999994</v>
          </cell>
        </row>
        <row r="6833">
          <cell r="B6833">
            <v>95.079899999999995</v>
          </cell>
        </row>
        <row r="6834">
          <cell r="B6834">
            <v>94.847399999999993</v>
          </cell>
        </row>
        <row r="6835">
          <cell r="B6835">
            <v>94.537899999999993</v>
          </cell>
        </row>
        <row r="6836">
          <cell r="B6836">
            <v>94.976600000000005</v>
          </cell>
        </row>
        <row r="6839">
          <cell r="B6839">
            <v>94.52</v>
          </cell>
        </row>
        <row r="6840">
          <cell r="B6840">
            <v>94.638300000000001</v>
          </cell>
        </row>
        <row r="6841">
          <cell r="B6841">
            <v>94.551599999999993</v>
          </cell>
        </row>
        <row r="6842">
          <cell r="B6842">
            <v>93.9024</v>
          </cell>
        </row>
        <row r="6843">
          <cell r="B6843">
            <v>94.211799999999997</v>
          </cell>
        </row>
        <row r="6846">
          <cell r="B6846">
            <v>94.262200000000007</v>
          </cell>
        </row>
        <row r="6847">
          <cell r="B6847">
            <v>94.153999999999996</v>
          </cell>
        </row>
        <row r="6848">
          <cell r="B6848">
            <v>94.307500000000005</v>
          </cell>
        </row>
        <row r="6849">
          <cell r="B6849">
            <v>94.988799999999998</v>
          </cell>
        </row>
        <row r="6850">
          <cell r="B6850">
            <v>95.190399999999997</v>
          </cell>
        </row>
        <row r="6853">
          <cell r="B6853">
            <v>95.2898</v>
          </cell>
        </row>
        <row r="6854">
          <cell r="B6854">
            <v>95.488799999999998</v>
          </cell>
        </row>
        <row r="6855">
          <cell r="B6855">
            <v>96.036100000000005</v>
          </cell>
        </row>
        <row r="6856">
          <cell r="B6856">
            <v>95.763900000000007</v>
          </cell>
        </row>
        <row r="6857">
          <cell r="B6857">
            <v>95.654600000000002</v>
          </cell>
        </row>
        <row r="6860">
          <cell r="B6860">
            <v>95.7697</v>
          </cell>
        </row>
        <row r="6861">
          <cell r="B6861">
            <v>95.709500000000006</v>
          </cell>
        </row>
        <row r="6862">
          <cell r="B6862">
            <v>95.529600000000002</v>
          </cell>
        </row>
        <row r="6863">
          <cell r="B6863">
            <v>95.028999999999996</v>
          </cell>
        </row>
        <row r="6864">
          <cell r="B6864">
            <v>95.261600000000001</v>
          </cell>
        </row>
        <row r="6867">
          <cell r="B6867">
            <v>95.070300000000003</v>
          </cell>
        </row>
        <row r="6868">
          <cell r="B6868">
            <v>95.082400000000007</v>
          </cell>
        </row>
        <row r="6869">
          <cell r="B6869">
            <v>95.637500000000003</v>
          </cell>
        </row>
        <row r="6870">
          <cell r="B6870">
            <v>95.972399999999993</v>
          </cell>
        </row>
        <row r="6871">
          <cell r="B6871">
            <v>95.666799999999995</v>
          </cell>
        </row>
        <row r="6874">
          <cell r="B6874">
            <v>96.0334</v>
          </cell>
        </row>
        <row r="6875">
          <cell r="B6875">
            <v>95.946600000000004</v>
          </cell>
        </row>
        <row r="6876">
          <cell r="B6876">
            <v>96.430999999999997</v>
          </cell>
        </row>
        <row r="6877">
          <cell r="B6877">
            <v>96.593800000000002</v>
          </cell>
        </row>
        <row r="6878">
          <cell r="B6878">
            <v>96.406999999999996</v>
          </cell>
        </row>
        <row r="6881">
          <cell r="B6881">
            <v>96.690600000000003</v>
          </cell>
        </row>
        <row r="6882">
          <cell r="B6882">
            <v>96.991699999999994</v>
          </cell>
        </row>
        <row r="6883">
          <cell r="B6883">
            <v>97.130099999999999</v>
          </cell>
        </row>
        <row r="6884">
          <cell r="B6884">
            <v>96.289900000000003</v>
          </cell>
        </row>
        <row r="6885">
          <cell r="B6885">
            <v>96.509699999999995</v>
          </cell>
        </row>
        <row r="6888">
          <cell r="B6888">
            <v>96.346500000000006</v>
          </cell>
        </row>
        <row r="6889">
          <cell r="B6889">
            <v>96.231800000000007</v>
          </cell>
        </row>
        <row r="6890">
          <cell r="B6890">
            <v>96.194599999999994</v>
          </cell>
        </row>
        <row r="6891">
          <cell r="B6891">
            <v>96.662400000000005</v>
          </cell>
        </row>
        <row r="6892">
          <cell r="B6892">
            <v>96.908299999999997</v>
          </cell>
        </row>
        <row r="6895">
          <cell r="B6895">
            <v>97.688900000000004</v>
          </cell>
        </row>
        <row r="6896">
          <cell r="B6896">
            <v>97.144099999999995</v>
          </cell>
        </row>
        <row r="6897">
          <cell r="B6897">
            <v>97.044200000000004</v>
          </cell>
        </row>
        <row r="6898">
          <cell r="B6898">
            <v>97.0715</v>
          </cell>
        </row>
        <row r="6899">
          <cell r="B6899">
            <v>96.417900000000003</v>
          </cell>
        </row>
        <row r="6902">
          <cell r="B6902">
            <v>96.207599999999999</v>
          </cell>
        </row>
        <row r="6903">
          <cell r="B6903">
            <v>96.8155</v>
          </cell>
        </row>
        <row r="6904">
          <cell r="B6904">
            <v>96.7376</v>
          </cell>
        </row>
        <row r="6905">
          <cell r="B6905">
            <v>96.491500000000002</v>
          </cell>
        </row>
        <row r="6906">
          <cell r="B6906">
            <v>96.952600000000004</v>
          </cell>
        </row>
        <row r="6909">
          <cell r="B6909">
            <v>97.083699999999993</v>
          </cell>
        </row>
        <row r="6910">
          <cell r="B6910">
            <v>97.351200000000006</v>
          </cell>
        </row>
        <row r="6911">
          <cell r="B6911">
            <v>96.864099999999993</v>
          </cell>
        </row>
        <row r="6912">
          <cell r="B6912">
            <v>96.766099999999994</v>
          </cell>
        </row>
        <row r="6913">
          <cell r="B6913">
            <v>97.199700000000007</v>
          </cell>
        </row>
        <row r="6916">
          <cell r="B6916">
            <v>96.967299999999994</v>
          </cell>
        </row>
        <row r="6917">
          <cell r="B6917">
            <v>96.972300000000004</v>
          </cell>
        </row>
        <row r="6918">
          <cell r="B6918">
            <v>97.031199999999998</v>
          </cell>
        </row>
        <row r="6919">
          <cell r="B6919">
            <v>96.771600000000007</v>
          </cell>
        </row>
        <row r="6920">
          <cell r="B6920">
            <v>96.7226</v>
          </cell>
        </row>
        <row r="6923">
          <cell r="B6923">
            <v>97.207099999999997</v>
          </cell>
        </row>
        <row r="6924">
          <cell r="B6924">
            <v>97.472200000000001</v>
          </cell>
        </row>
        <row r="6925">
          <cell r="B6925">
            <v>97.050799999999995</v>
          </cell>
        </row>
        <row r="6926">
          <cell r="B6926">
            <v>97.097099999999998</v>
          </cell>
        </row>
        <row r="6927">
          <cell r="B6927">
            <v>97.444900000000004</v>
          </cell>
        </row>
        <row r="6930">
          <cell r="B6930">
            <v>97.134900000000002</v>
          </cell>
        </row>
        <row r="6931">
          <cell r="B6931">
            <v>97.058700000000002</v>
          </cell>
        </row>
        <row r="6932">
          <cell r="B6932">
            <v>97.026399999999995</v>
          </cell>
        </row>
        <row r="6933">
          <cell r="B6933">
            <v>96.447299999999998</v>
          </cell>
        </row>
        <row r="6934">
          <cell r="B6934">
            <v>96.954899999999995</v>
          </cell>
        </row>
        <row r="6937">
          <cell r="B6937">
            <v>96.581400000000002</v>
          </cell>
        </row>
        <row r="6938">
          <cell r="B6938">
            <v>96.667500000000004</v>
          </cell>
        </row>
        <row r="6939">
          <cell r="B6939">
            <v>97.059299999999993</v>
          </cell>
        </row>
        <row r="6940">
          <cell r="B6940">
            <v>96.584999999999994</v>
          </cell>
        </row>
        <row r="6941">
          <cell r="B6941">
            <v>96.373800000000003</v>
          </cell>
        </row>
        <row r="6944">
          <cell r="B6944">
            <v>96.074100000000001</v>
          </cell>
        </row>
        <row r="6945">
          <cell r="B6945">
            <v>96.122299999999996</v>
          </cell>
        </row>
        <row r="6946">
          <cell r="B6946">
            <v>96.782499999999999</v>
          </cell>
        </row>
        <row r="6947">
          <cell r="B6947">
            <v>96.273399999999995</v>
          </cell>
        </row>
        <row r="6948">
          <cell r="B6948">
            <v>96.2149</v>
          </cell>
        </row>
        <row r="6951">
          <cell r="B6951">
            <v>95.695099999999996</v>
          </cell>
        </row>
        <row r="6952">
          <cell r="B6952">
            <v>95.916799999999995</v>
          </cell>
        </row>
        <row r="6953">
          <cell r="B6953">
            <v>95.203199999999995</v>
          </cell>
        </row>
        <row r="6954">
          <cell r="B6954">
            <v>95.539400000000001</v>
          </cell>
        </row>
        <row r="6955">
          <cell r="B6955">
            <v>95.6584</v>
          </cell>
        </row>
        <row r="6958">
          <cell r="B6958">
            <v>95.597300000000004</v>
          </cell>
        </row>
        <row r="6959">
          <cell r="B6959">
            <v>95.951999999999998</v>
          </cell>
        </row>
        <row r="6960">
          <cell r="B6960">
            <v>96.104399999999998</v>
          </cell>
        </row>
        <row r="6961">
          <cell r="B6961">
            <v>96.080100000000002</v>
          </cell>
        </row>
        <row r="6962">
          <cell r="B6962">
            <v>96.369399999999999</v>
          </cell>
        </row>
        <row r="6965">
          <cell r="B6965">
            <v>96.351900000000001</v>
          </cell>
        </row>
        <row r="6966">
          <cell r="B6966">
            <v>96.3232</v>
          </cell>
        </row>
        <row r="6967">
          <cell r="B6967">
            <v>96.139700000000005</v>
          </cell>
        </row>
        <row r="6968">
          <cell r="B6968">
            <v>96.546899999999994</v>
          </cell>
        </row>
        <row r="6969">
          <cell r="B6969">
            <v>95.819299999999998</v>
          </cell>
        </row>
        <row r="6972">
          <cell r="B6972">
            <v>95.756200000000007</v>
          </cell>
        </row>
        <row r="6973">
          <cell r="B6973">
            <v>95.833699999999993</v>
          </cell>
        </row>
        <row r="6974">
          <cell r="B6974">
            <v>95.427800000000005</v>
          </cell>
        </row>
        <row r="6975">
          <cell r="B6975">
            <v>95.553299999999993</v>
          </cell>
        </row>
        <row r="6976">
          <cell r="B6976">
            <v>95.61</v>
          </cell>
        </row>
        <row r="6979">
          <cell r="B6979">
            <v>95.824399999999997</v>
          </cell>
        </row>
        <row r="6980">
          <cell r="B6980">
            <v>96.088099999999997</v>
          </cell>
        </row>
        <row r="6981">
          <cell r="B6981">
            <v>96.419399999999996</v>
          </cell>
        </row>
        <row r="6982">
          <cell r="B6982">
            <v>96.584900000000005</v>
          </cell>
        </row>
        <row r="6983">
          <cell r="B6983">
            <v>96.638000000000005</v>
          </cell>
        </row>
        <row r="6986">
          <cell r="B6986">
            <v>97.059299999999993</v>
          </cell>
        </row>
        <row r="6987">
          <cell r="B6987">
            <v>96.733599999999996</v>
          </cell>
        </row>
        <row r="6988">
          <cell r="B6988">
            <v>97.190299999999993</v>
          </cell>
        </row>
        <row r="6989">
          <cell r="B6989">
            <v>97.017700000000005</v>
          </cell>
        </row>
        <row r="6990">
          <cell r="B6990">
            <v>96.918099999999995</v>
          </cell>
        </row>
        <row r="6993">
          <cell r="B6993">
            <v>96.802400000000006</v>
          </cell>
        </row>
        <row r="6994">
          <cell r="B6994">
            <v>96.518699999999995</v>
          </cell>
        </row>
        <row r="6995">
          <cell r="B6995">
            <v>96.558899999999994</v>
          </cell>
        </row>
        <row r="6996">
          <cell r="B6996">
            <v>96.619100000000003</v>
          </cell>
        </row>
        <row r="6997">
          <cell r="B6997">
            <v>96.541799999999995</v>
          </cell>
        </row>
        <row r="7000">
          <cell r="B7000">
            <v>96.438999999999993</v>
          </cell>
        </row>
        <row r="7001">
          <cell r="B7001">
            <v>96.073899999999995</v>
          </cell>
        </row>
        <row r="7002">
          <cell r="B7002">
            <v>96.153700000000001</v>
          </cell>
        </row>
        <row r="7003">
          <cell r="B7003">
            <v>96.221800000000002</v>
          </cell>
        </row>
        <row r="7004">
          <cell r="B7004">
            <v>96.463700000000003</v>
          </cell>
        </row>
        <row r="7007">
          <cell r="B7007">
            <v>96.620400000000004</v>
          </cell>
        </row>
        <row r="7008">
          <cell r="B7008">
            <v>96.838899999999995</v>
          </cell>
        </row>
        <row r="7009">
          <cell r="B7009">
            <v>96.887699999999995</v>
          </cell>
        </row>
        <row r="7010">
          <cell r="B7010">
            <v>97.611999999999995</v>
          </cell>
        </row>
        <row r="7011">
          <cell r="B7011">
            <v>97.372200000000007</v>
          </cell>
        </row>
        <row r="7014">
          <cell r="B7014">
            <v>97.180499999999995</v>
          </cell>
        </row>
        <row r="7015">
          <cell r="B7015">
            <v>97.007999999999996</v>
          </cell>
        </row>
        <row r="7016">
          <cell r="B7016">
            <v>96.468900000000005</v>
          </cell>
        </row>
        <row r="7017">
          <cell r="B7017">
            <v>96.757099999999994</v>
          </cell>
        </row>
        <row r="7018">
          <cell r="B7018">
            <v>96.543400000000005</v>
          </cell>
        </row>
        <row r="7021">
          <cell r="B7021">
            <v>96.500799999999998</v>
          </cell>
        </row>
        <row r="7022">
          <cell r="B7022">
            <v>96.403199999999998</v>
          </cell>
        </row>
        <row r="7023">
          <cell r="B7023">
            <v>96.013599999999997</v>
          </cell>
        </row>
        <row r="7024">
          <cell r="B7024">
            <v>96.354500000000002</v>
          </cell>
        </row>
        <row r="7025">
          <cell r="B7025">
            <v>96.6066</v>
          </cell>
        </row>
        <row r="7028">
          <cell r="B7028">
            <v>96.535300000000007</v>
          </cell>
        </row>
        <row r="7029">
          <cell r="B7029">
            <v>96.823400000000007</v>
          </cell>
        </row>
        <row r="7030">
          <cell r="B7030">
            <v>96.965800000000002</v>
          </cell>
        </row>
        <row r="7031">
          <cell r="B7031">
            <v>97.247900000000001</v>
          </cell>
        </row>
        <row r="7032">
          <cell r="B7032">
            <v>97.245599999999996</v>
          </cell>
        </row>
        <row r="7035">
          <cell r="B7035">
            <v>97.243700000000004</v>
          </cell>
        </row>
        <row r="7036">
          <cell r="B7036">
            <v>97.293400000000005</v>
          </cell>
        </row>
        <row r="7037">
          <cell r="B7037">
            <v>97.137299999999996</v>
          </cell>
        </row>
        <row r="7038">
          <cell r="B7038">
            <v>97.315799999999996</v>
          </cell>
        </row>
        <row r="7039">
          <cell r="B7039">
            <v>97.415700000000001</v>
          </cell>
        </row>
        <row r="7042">
          <cell r="B7042">
            <v>97.059200000000004</v>
          </cell>
        </row>
        <row r="7043">
          <cell r="B7043">
            <v>97.036299999999997</v>
          </cell>
        </row>
        <row r="7044">
          <cell r="B7044">
            <v>96.930899999999994</v>
          </cell>
        </row>
        <row r="7045">
          <cell r="B7045">
            <v>97.200400000000002</v>
          </cell>
        </row>
        <row r="7046">
          <cell r="B7046">
            <v>96.949100000000001</v>
          </cell>
        </row>
        <row r="7049">
          <cell r="B7049">
            <v>96.936999999999998</v>
          </cell>
        </row>
        <row r="7050">
          <cell r="B7050">
            <v>97.084699999999998</v>
          </cell>
        </row>
        <row r="7051">
          <cell r="B7051">
            <v>97.0334</v>
          </cell>
        </row>
        <row r="7052">
          <cell r="B7052">
            <v>97.452600000000004</v>
          </cell>
        </row>
        <row r="7053">
          <cell r="B7053">
            <v>97.375</v>
          </cell>
        </row>
        <row r="7056">
          <cell r="B7056">
            <v>97.295599999999993</v>
          </cell>
        </row>
        <row r="7057">
          <cell r="B7057">
            <v>97.574799999999996</v>
          </cell>
        </row>
        <row r="7058">
          <cell r="B7058">
            <v>98.090500000000006</v>
          </cell>
        </row>
        <row r="7059">
          <cell r="B7059">
            <v>98.178899999999999</v>
          </cell>
        </row>
        <row r="7060">
          <cell r="B7060">
            <v>98.033000000000001</v>
          </cell>
        </row>
        <row r="7063">
          <cell r="B7063">
            <v>97.839399999999998</v>
          </cell>
        </row>
        <row r="7064">
          <cell r="B7064">
            <v>97.523499999999999</v>
          </cell>
        </row>
        <row r="7065">
          <cell r="B7065">
            <v>97.653400000000005</v>
          </cell>
        </row>
        <row r="7066">
          <cell r="B7066">
            <v>97.845399999999998</v>
          </cell>
        </row>
        <row r="7067">
          <cell r="B7067">
            <v>97.4619</v>
          </cell>
        </row>
        <row r="7070">
          <cell r="B7070">
            <v>97.532399999999996</v>
          </cell>
        </row>
        <row r="7071">
          <cell r="B7071">
            <v>97.565600000000003</v>
          </cell>
        </row>
        <row r="7072">
          <cell r="B7072">
            <v>97.622600000000006</v>
          </cell>
        </row>
        <row r="7073">
          <cell r="B7073">
            <v>97.462999999999994</v>
          </cell>
        </row>
        <row r="7074">
          <cell r="B7074">
            <v>97.335599999999999</v>
          </cell>
        </row>
        <row r="7077">
          <cell r="B7077">
            <v>97.381500000000003</v>
          </cell>
        </row>
        <row r="7078">
          <cell r="B7078">
            <v>97.537800000000004</v>
          </cell>
        </row>
        <row r="7079">
          <cell r="B7079">
            <v>97.588899999999995</v>
          </cell>
        </row>
        <row r="7080">
          <cell r="B7080">
            <v>97.835400000000007</v>
          </cell>
        </row>
        <row r="7081">
          <cell r="B7081">
            <v>98.026399999999995</v>
          </cell>
        </row>
        <row r="7084">
          <cell r="B7084">
            <v>97.945400000000006</v>
          </cell>
        </row>
        <row r="7085">
          <cell r="B7085">
            <v>98.04</v>
          </cell>
        </row>
        <row r="7086">
          <cell r="B7086">
            <v>98.1173</v>
          </cell>
        </row>
        <row r="7087">
          <cell r="B7087">
            <v>97.873999999999995</v>
          </cell>
        </row>
        <row r="7088">
          <cell r="B7088">
            <v>97.602099999999993</v>
          </cell>
        </row>
        <row r="7091">
          <cell r="B7091">
            <v>97.750699999999995</v>
          </cell>
        </row>
        <row r="7092">
          <cell r="B7092">
            <v>97.975099999999998</v>
          </cell>
        </row>
        <row r="7093">
          <cell r="B7093">
            <v>98.173199999999994</v>
          </cell>
        </row>
        <row r="7094">
          <cell r="B7094">
            <v>98.182500000000005</v>
          </cell>
        </row>
        <row r="7095">
          <cell r="B7095">
            <v>97.774000000000001</v>
          </cell>
        </row>
        <row r="7098">
          <cell r="B7098">
            <v>97.2363</v>
          </cell>
        </row>
        <row r="7099">
          <cell r="B7099">
            <v>97.136399999999995</v>
          </cell>
        </row>
        <row r="7100">
          <cell r="B7100">
            <v>97.360600000000005</v>
          </cell>
        </row>
        <row r="7101">
          <cell r="B7101">
            <v>97.023200000000003</v>
          </cell>
        </row>
        <row r="7102">
          <cell r="B7102">
            <v>96.590999999999994</v>
          </cell>
        </row>
        <row r="7105">
          <cell r="B7105">
            <v>96.785499999999999</v>
          </cell>
        </row>
        <row r="7106">
          <cell r="B7106">
            <v>96.718900000000005</v>
          </cell>
        </row>
        <row r="7107">
          <cell r="B7107">
            <v>97.002899999999997</v>
          </cell>
        </row>
        <row r="7108">
          <cell r="B7108">
            <v>97.041300000000007</v>
          </cell>
        </row>
        <row r="7109">
          <cell r="B7109">
            <v>97.561400000000006</v>
          </cell>
        </row>
        <row r="7112">
          <cell r="B7112">
            <v>97.557000000000002</v>
          </cell>
        </row>
        <row r="7113">
          <cell r="B7113">
            <v>97.6464</v>
          </cell>
        </row>
        <row r="7114">
          <cell r="B7114">
            <v>97.26</v>
          </cell>
        </row>
        <row r="7115">
          <cell r="B7115">
            <v>96.643699999999995</v>
          </cell>
        </row>
        <row r="7116">
          <cell r="B7116">
            <v>96.201999999999998</v>
          </cell>
        </row>
        <row r="7119">
          <cell r="B7119">
            <v>95.984300000000005</v>
          </cell>
        </row>
        <row r="7120">
          <cell r="B7120">
            <v>96.188599999999994</v>
          </cell>
        </row>
        <row r="7121">
          <cell r="B7121">
            <v>96.220500000000001</v>
          </cell>
        </row>
        <row r="7122">
          <cell r="B7122">
            <v>96.2102</v>
          </cell>
        </row>
        <row r="7123">
          <cell r="B7123">
            <v>96.192999999999998</v>
          </cell>
        </row>
        <row r="7126">
          <cell r="B7126">
            <v>96.828800000000001</v>
          </cell>
        </row>
        <row r="7127">
          <cell r="B7127">
            <v>96.770200000000003</v>
          </cell>
        </row>
        <row r="7128">
          <cell r="B7128">
            <v>96.778800000000004</v>
          </cell>
        </row>
        <row r="7129">
          <cell r="B7129">
            <v>96.728099999999998</v>
          </cell>
        </row>
        <row r="7130">
          <cell r="B7130">
            <v>97.261399999999995</v>
          </cell>
        </row>
        <row r="7133">
          <cell r="B7133">
            <v>97.372799999999998</v>
          </cell>
        </row>
        <row r="7134">
          <cell r="B7134">
            <v>97.498000000000005</v>
          </cell>
        </row>
        <row r="7135">
          <cell r="B7135">
            <v>97.132599999999996</v>
          </cell>
        </row>
        <row r="7136">
          <cell r="B7136">
            <v>97.072100000000006</v>
          </cell>
        </row>
        <row r="7137">
          <cell r="B7137">
            <v>96.822500000000005</v>
          </cell>
        </row>
        <row r="7140">
          <cell r="B7140">
            <v>96.948300000000003</v>
          </cell>
        </row>
        <row r="7141">
          <cell r="B7141">
            <v>97.376000000000005</v>
          </cell>
        </row>
        <row r="7142">
          <cell r="B7142">
            <v>97.212100000000007</v>
          </cell>
        </row>
        <row r="7143">
          <cell r="B7143">
            <v>96.704999999999998</v>
          </cell>
        </row>
        <row r="7144">
          <cell r="B7144">
            <v>97.124499999999998</v>
          </cell>
        </row>
        <row r="7147">
          <cell r="B7147">
            <v>97.279499999999999</v>
          </cell>
        </row>
        <row r="7148">
          <cell r="B7148">
            <v>97.700299999999999</v>
          </cell>
        </row>
        <row r="7149">
          <cell r="B7149">
            <v>97.689599999999999</v>
          </cell>
        </row>
        <row r="7150">
          <cell r="B7150">
            <v>97.795299999999997</v>
          </cell>
        </row>
        <row r="7151">
          <cell r="B7151">
            <v>97.999600000000001</v>
          </cell>
        </row>
        <row r="7154">
          <cell r="B7154">
            <v>98.054900000000004</v>
          </cell>
        </row>
        <row r="7155">
          <cell r="B7155">
            <v>98.072699999999998</v>
          </cell>
        </row>
        <row r="7156">
          <cell r="B7156">
            <v>98.566699999999997</v>
          </cell>
        </row>
        <row r="7157">
          <cell r="B7157">
            <v>98.369699999999995</v>
          </cell>
        </row>
      </sheetData>
      <sheetData sheetId="7">
        <row r="5">
          <cell r="B5" t="e">
            <v>#NAME?</v>
          </cell>
        </row>
        <row r="7">
          <cell r="B7">
            <v>226.93</v>
          </cell>
        </row>
        <row r="8">
          <cell r="B8">
            <v>226.71</v>
          </cell>
        </row>
        <row r="9">
          <cell r="B9">
            <v>229.42</v>
          </cell>
        </row>
        <row r="10">
          <cell r="B10">
            <v>228.18</v>
          </cell>
        </row>
        <row r="11">
          <cell r="B11">
            <v>228.92</v>
          </cell>
        </row>
        <row r="14">
          <cell r="B14">
            <v>228.7</v>
          </cell>
        </row>
        <row r="15">
          <cell r="B15">
            <v>227.77</v>
          </cell>
        </row>
        <row r="16">
          <cell r="B16">
            <v>228.18</v>
          </cell>
        </row>
        <row r="17">
          <cell r="B17">
            <v>229.71</v>
          </cell>
        </row>
        <row r="18">
          <cell r="B18">
            <v>229.28</v>
          </cell>
        </row>
        <row r="22">
          <cell r="B22">
            <v>228.1</v>
          </cell>
        </row>
        <row r="23">
          <cell r="B23">
            <v>228.73</v>
          </cell>
        </row>
        <row r="24">
          <cell r="B24">
            <v>228.23</v>
          </cell>
        </row>
        <row r="25">
          <cell r="B25">
            <v>227.52</v>
          </cell>
        </row>
        <row r="28">
          <cell r="B28">
            <v>228.02</v>
          </cell>
        </row>
        <row r="29">
          <cell r="B29">
            <v>228.13</v>
          </cell>
        </row>
        <row r="30">
          <cell r="B30">
            <v>227.17</v>
          </cell>
        </row>
        <row r="31">
          <cell r="B31">
            <v>226.95</v>
          </cell>
        </row>
        <row r="32">
          <cell r="B32">
            <v>226.57</v>
          </cell>
        </row>
        <row r="35">
          <cell r="B35">
            <v>225.03</v>
          </cell>
        </row>
        <row r="36">
          <cell r="B36">
            <v>222.07</v>
          </cell>
        </row>
        <row r="37">
          <cell r="B37">
            <v>221.99</v>
          </cell>
        </row>
        <row r="38">
          <cell r="B38">
            <v>220.95</v>
          </cell>
        </row>
        <row r="39">
          <cell r="B39">
            <v>221.12</v>
          </cell>
        </row>
        <row r="42">
          <cell r="B42">
            <v>222.39</v>
          </cell>
        </row>
        <row r="43">
          <cell r="B43">
            <v>221.98</v>
          </cell>
        </row>
        <row r="44">
          <cell r="B44">
            <v>222.62</v>
          </cell>
        </row>
        <row r="45">
          <cell r="B45">
            <v>223.68</v>
          </cell>
        </row>
        <row r="46">
          <cell r="B46">
            <v>222.2</v>
          </cell>
        </row>
        <row r="49">
          <cell r="B49">
            <v>221.96</v>
          </cell>
        </row>
        <row r="50">
          <cell r="B50">
            <v>222.1</v>
          </cell>
        </row>
        <row r="51">
          <cell r="B51">
            <v>222.08</v>
          </cell>
        </row>
        <row r="52">
          <cell r="B52">
            <v>222.14</v>
          </cell>
        </row>
        <row r="53">
          <cell r="B53">
            <v>222.92</v>
          </cell>
        </row>
        <row r="57">
          <cell r="B57">
            <v>222.78</v>
          </cell>
        </row>
        <row r="58">
          <cell r="B58">
            <v>222.92</v>
          </cell>
        </row>
        <row r="59">
          <cell r="B59">
            <v>222.97</v>
          </cell>
        </row>
        <row r="60">
          <cell r="B60">
            <v>220.65</v>
          </cell>
        </row>
        <row r="63">
          <cell r="B63">
            <v>219.78</v>
          </cell>
        </row>
        <row r="64">
          <cell r="B64">
            <v>220.68</v>
          </cell>
        </row>
        <row r="65">
          <cell r="B65">
            <v>221.94</v>
          </cell>
        </row>
        <row r="66">
          <cell r="B66">
            <v>222.56</v>
          </cell>
        </row>
        <row r="67">
          <cell r="B67">
            <v>223.65</v>
          </cell>
        </row>
        <row r="70">
          <cell r="B70">
            <v>224.56</v>
          </cell>
        </row>
        <row r="71">
          <cell r="B71">
            <v>224.43</v>
          </cell>
        </row>
        <row r="72">
          <cell r="B72">
            <v>225.09</v>
          </cell>
        </row>
        <row r="73">
          <cell r="B73">
            <v>225.39</v>
          </cell>
        </row>
        <row r="74">
          <cell r="B74">
            <v>224.99</v>
          </cell>
        </row>
        <row r="77">
          <cell r="B77">
            <v>225.75</v>
          </cell>
        </row>
        <row r="78">
          <cell r="B78">
            <v>226.74</v>
          </cell>
        </row>
        <row r="79">
          <cell r="B79">
            <v>226.53</v>
          </cell>
        </row>
        <row r="80">
          <cell r="B80">
            <v>226</v>
          </cell>
        </row>
        <row r="81">
          <cell r="B81">
            <v>227.78</v>
          </cell>
        </row>
        <row r="84">
          <cell r="B84">
            <v>228.46</v>
          </cell>
        </row>
        <row r="85">
          <cell r="B85">
            <v>227.55</v>
          </cell>
        </row>
        <row r="86">
          <cell r="B86">
            <v>227.88</v>
          </cell>
        </row>
        <row r="87">
          <cell r="B87">
            <v>227.54</v>
          </cell>
        </row>
        <row r="88">
          <cell r="B88">
            <v>228.3</v>
          </cell>
        </row>
        <row r="91">
          <cell r="B91">
            <v>227.01</v>
          </cell>
        </row>
        <row r="92">
          <cell r="B92">
            <v>226.71</v>
          </cell>
        </row>
        <row r="93">
          <cell r="B93">
            <v>224.05</v>
          </cell>
        </row>
        <row r="94">
          <cell r="B94">
            <v>223.67</v>
          </cell>
        </row>
        <row r="95">
          <cell r="B95">
            <v>228.01</v>
          </cell>
        </row>
        <row r="98">
          <cell r="B98">
            <v>227.72</v>
          </cell>
        </row>
        <row r="99">
          <cell r="B99">
            <v>227.5</v>
          </cell>
        </row>
        <row r="100">
          <cell r="B100">
            <v>227.59</v>
          </cell>
        </row>
        <row r="101">
          <cell r="B101">
            <v>228.07</v>
          </cell>
        </row>
        <row r="102">
          <cell r="B102">
            <v>227.8</v>
          </cell>
        </row>
        <row r="105">
          <cell r="B105">
            <v>227.58</v>
          </cell>
        </row>
        <row r="106">
          <cell r="B106">
            <v>227.43</v>
          </cell>
        </row>
        <row r="107">
          <cell r="B107">
            <v>227.81</v>
          </cell>
        </row>
        <row r="108">
          <cell r="B108">
            <v>228.96</v>
          </cell>
        </row>
        <row r="109">
          <cell r="B109">
            <v>228.82</v>
          </cell>
        </row>
        <row r="112">
          <cell r="B112">
            <v>228.11</v>
          </cell>
        </row>
        <row r="113">
          <cell r="B113">
            <v>228.52</v>
          </cell>
        </row>
        <row r="114">
          <cell r="B114">
            <v>227.51</v>
          </cell>
        </row>
        <row r="115">
          <cell r="B115">
            <v>227.69</v>
          </cell>
        </row>
        <row r="119">
          <cell r="B119">
            <v>227.71</v>
          </cell>
        </row>
        <row r="120">
          <cell r="B120">
            <v>227.5</v>
          </cell>
        </row>
        <row r="121">
          <cell r="B121">
            <v>227.21</v>
          </cell>
        </row>
        <row r="122">
          <cell r="B122">
            <v>226.98</v>
          </cell>
        </row>
        <row r="123">
          <cell r="B123">
            <v>227.37</v>
          </cell>
        </row>
        <row r="126">
          <cell r="B126">
            <v>229.2</v>
          </cell>
        </row>
        <row r="127">
          <cell r="B127">
            <v>232.44</v>
          </cell>
        </row>
        <row r="128">
          <cell r="B128">
            <v>231.8</v>
          </cell>
        </row>
        <row r="129">
          <cell r="B129">
            <v>232.08</v>
          </cell>
        </row>
        <row r="130">
          <cell r="B130">
            <v>232.98</v>
          </cell>
        </row>
        <row r="133">
          <cell r="B133">
            <v>231.91</v>
          </cell>
        </row>
        <row r="134">
          <cell r="B134">
            <v>232.28</v>
          </cell>
        </row>
        <row r="135">
          <cell r="B135">
            <v>233.4</v>
          </cell>
        </row>
        <row r="136">
          <cell r="B136">
            <v>233.27</v>
          </cell>
        </row>
        <row r="137">
          <cell r="B137">
            <v>234.01</v>
          </cell>
        </row>
        <row r="140">
          <cell r="B140">
            <v>232.91</v>
          </cell>
        </row>
        <row r="141">
          <cell r="B141">
            <v>232.93</v>
          </cell>
        </row>
        <row r="142">
          <cell r="B142">
            <v>233.86</v>
          </cell>
        </row>
        <row r="143">
          <cell r="B143">
            <v>234.55</v>
          </cell>
        </row>
        <row r="144">
          <cell r="B144">
            <v>235.11</v>
          </cell>
        </row>
        <row r="147">
          <cell r="B147">
            <v>236.05</v>
          </cell>
        </row>
        <row r="148">
          <cell r="B148">
            <v>235.9</v>
          </cell>
        </row>
        <row r="149">
          <cell r="B149">
            <v>235.89</v>
          </cell>
        </row>
        <row r="150">
          <cell r="B150">
            <v>235.89</v>
          </cell>
        </row>
        <row r="151">
          <cell r="B151">
            <v>236.22</v>
          </cell>
        </row>
        <row r="155">
          <cell r="B155">
            <v>234.1</v>
          </cell>
        </row>
        <row r="156">
          <cell r="B156">
            <v>234.16</v>
          </cell>
        </row>
        <row r="157">
          <cell r="B157">
            <v>233.62</v>
          </cell>
        </row>
        <row r="158">
          <cell r="B158">
            <v>234.28</v>
          </cell>
        </row>
        <row r="161">
          <cell r="B161">
            <v>233.49</v>
          </cell>
        </row>
        <row r="162">
          <cell r="B162">
            <v>233.59</v>
          </cell>
        </row>
        <row r="163">
          <cell r="B163">
            <v>232.99</v>
          </cell>
        </row>
        <row r="164">
          <cell r="B164">
            <v>233.28</v>
          </cell>
        </row>
        <row r="165">
          <cell r="B165">
            <v>233.47</v>
          </cell>
        </row>
        <row r="168">
          <cell r="B168">
            <v>233.02</v>
          </cell>
        </row>
        <row r="169">
          <cell r="B169">
            <v>231.79</v>
          </cell>
        </row>
        <row r="170">
          <cell r="B170">
            <v>229.44</v>
          </cell>
        </row>
        <row r="171">
          <cell r="B171">
            <v>229.75</v>
          </cell>
        </row>
        <row r="172">
          <cell r="B172">
            <v>229.57</v>
          </cell>
        </row>
        <row r="175">
          <cell r="B175">
            <v>229.45</v>
          </cell>
        </row>
        <row r="176">
          <cell r="B176">
            <v>228.88</v>
          </cell>
        </row>
        <row r="177">
          <cell r="B177">
            <v>227.91</v>
          </cell>
        </row>
        <row r="178">
          <cell r="B178">
            <v>228.01</v>
          </cell>
        </row>
        <row r="179">
          <cell r="B179">
            <v>226.48</v>
          </cell>
        </row>
        <row r="182">
          <cell r="B182">
            <v>226.12</v>
          </cell>
        </row>
        <row r="183">
          <cell r="B183">
            <v>225.65</v>
          </cell>
        </row>
        <row r="184">
          <cell r="B184">
            <v>225.92</v>
          </cell>
        </row>
        <row r="185">
          <cell r="B185">
            <v>225.94</v>
          </cell>
        </row>
        <row r="186">
          <cell r="B186">
            <v>224.93</v>
          </cell>
        </row>
        <row r="189">
          <cell r="B189">
            <v>223.65</v>
          </cell>
        </row>
        <row r="191">
          <cell r="B191">
            <v>223.76</v>
          </cell>
        </row>
        <row r="192">
          <cell r="B192">
            <v>221.94</v>
          </cell>
        </row>
        <row r="193">
          <cell r="B193">
            <v>220.76</v>
          </cell>
        </row>
        <row r="196">
          <cell r="B196">
            <v>220.48</v>
          </cell>
        </row>
        <row r="197">
          <cell r="B197">
            <v>220.43</v>
          </cell>
        </row>
        <row r="198">
          <cell r="B198">
            <v>220.06</v>
          </cell>
        </row>
        <row r="199">
          <cell r="B199">
            <v>219.99</v>
          </cell>
        </row>
        <row r="200">
          <cell r="B200">
            <v>218.55</v>
          </cell>
        </row>
        <row r="203">
          <cell r="B203">
            <v>218.49</v>
          </cell>
        </row>
        <row r="204">
          <cell r="B204">
            <v>218.54</v>
          </cell>
        </row>
        <row r="205">
          <cell r="B205">
            <v>218.49</v>
          </cell>
        </row>
        <row r="206">
          <cell r="B206">
            <v>219.22</v>
          </cell>
        </row>
        <row r="207">
          <cell r="B207">
            <v>219.3</v>
          </cell>
        </row>
        <row r="210">
          <cell r="B210">
            <v>218.64</v>
          </cell>
        </row>
        <row r="211">
          <cell r="B211">
            <v>218.11</v>
          </cell>
        </row>
        <row r="212">
          <cell r="B212">
            <v>217.98</v>
          </cell>
        </row>
        <row r="213">
          <cell r="B213">
            <v>217.05</v>
          </cell>
        </row>
        <row r="214">
          <cell r="B214">
            <v>217.3</v>
          </cell>
        </row>
        <row r="217">
          <cell r="B217">
            <v>217.97</v>
          </cell>
        </row>
        <row r="218">
          <cell r="B218">
            <v>217.06</v>
          </cell>
        </row>
        <row r="219">
          <cell r="B219">
            <v>217.52</v>
          </cell>
        </row>
        <row r="220">
          <cell r="B220">
            <v>216.24</v>
          </cell>
        </row>
        <row r="221">
          <cell r="B221">
            <v>215.77</v>
          </cell>
        </row>
        <row r="224">
          <cell r="B224">
            <v>216.6</v>
          </cell>
        </row>
        <row r="225">
          <cell r="B225">
            <v>216.75</v>
          </cell>
        </row>
        <row r="226">
          <cell r="B226">
            <v>215.73</v>
          </cell>
        </row>
        <row r="227">
          <cell r="B227">
            <v>215.29</v>
          </cell>
        </row>
        <row r="228">
          <cell r="B228">
            <v>215.49</v>
          </cell>
        </row>
        <row r="231">
          <cell r="B231">
            <v>215.83</v>
          </cell>
        </row>
        <row r="232">
          <cell r="B232">
            <v>216</v>
          </cell>
        </row>
        <row r="233">
          <cell r="B233">
            <v>216.3</v>
          </cell>
        </row>
        <row r="234">
          <cell r="B234">
            <v>217.25</v>
          </cell>
        </row>
        <row r="235">
          <cell r="B235">
            <v>217.08</v>
          </cell>
        </row>
        <row r="238">
          <cell r="B238">
            <v>217.54</v>
          </cell>
        </row>
        <row r="239">
          <cell r="B239">
            <v>218.11</v>
          </cell>
        </row>
        <row r="240">
          <cell r="B240">
            <v>217.95</v>
          </cell>
        </row>
        <row r="241">
          <cell r="B241">
            <v>217.9</v>
          </cell>
        </row>
        <row r="242">
          <cell r="B242">
            <v>218.46</v>
          </cell>
        </row>
        <row r="245">
          <cell r="B245">
            <v>219.03</v>
          </cell>
        </row>
        <row r="246">
          <cell r="B246">
            <v>219.89</v>
          </cell>
        </row>
        <row r="247">
          <cell r="B247">
            <v>219.95</v>
          </cell>
        </row>
        <row r="248">
          <cell r="B248">
            <v>219.79</v>
          </cell>
        </row>
        <row r="249">
          <cell r="B249">
            <v>219.26</v>
          </cell>
        </row>
        <row r="253">
          <cell r="B253">
            <v>219.45</v>
          </cell>
        </row>
        <row r="254">
          <cell r="B254">
            <v>218.2</v>
          </cell>
        </row>
        <row r="255">
          <cell r="B255">
            <v>219.15</v>
          </cell>
        </row>
        <row r="256">
          <cell r="B256">
            <v>219.62</v>
          </cell>
        </row>
        <row r="259">
          <cell r="B259">
            <v>220.63</v>
          </cell>
        </row>
        <row r="260">
          <cell r="B260">
            <v>219.88</v>
          </cell>
        </row>
        <row r="261">
          <cell r="B261">
            <v>220.1</v>
          </cell>
        </row>
        <row r="262">
          <cell r="B262">
            <v>220.29</v>
          </cell>
        </row>
        <row r="263">
          <cell r="B263">
            <v>219.69</v>
          </cell>
        </row>
        <row r="266">
          <cell r="B266">
            <v>219.91</v>
          </cell>
        </row>
        <row r="267">
          <cell r="B267">
            <v>218.98</v>
          </cell>
        </row>
        <row r="268">
          <cell r="B268">
            <v>219.74</v>
          </cell>
        </row>
        <row r="269">
          <cell r="B269">
            <v>220.58</v>
          </cell>
        </row>
        <row r="270">
          <cell r="B270">
            <v>221.65</v>
          </cell>
        </row>
        <row r="273">
          <cell r="B273">
            <v>222.35</v>
          </cell>
        </row>
        <row r="274">
          <cell r="B274">
            <v>222.12</v>
          </cell>
        </row>
        <row r="275">
          <cell r="B275">
            <v>222.94</v>
          </cell>
        </row>
        <row r="276">
          <cell r="B276">
            <v>223.57</v>
          </cell>
        </row>
        <row r="277">
          <cell r="B277">
            <v>223.95</v>
          </cell>
        </row>
        <row r="280">
          <cell r="B280">
            <v>223.89</v>
          </cell>
        </row>
        <row r="281">
          <cell r="B281">
            <v>225.53</v>
          </cell>
        </row>
        <row r="282">
          <cell r="B282">
            <v>226.47</v>
          </cell>
        </row>
        <row r="283">
          <cell r="B283">
            <v>226.52</v>
          </cell>
        </row>
        <row r="284">
          <cell r="B284">
            <v>225.07</v>
          </cell>
        </row>
        <row r="287">
          <cell r="B287">
            <v>225.01</v>
          </cell>
        </row>
        <row r="288">
          <cell r="B288">
            <v>225.7</v>
          </cell>
        </row>
        <row r="289">
          <cell r="B289">
            <v>225.72</v>
          </cell>
        </row>
        <row r="290">
          <cell r="B290">
            <v>226.15</v>
          </cell>
        </row>
        <row r="291">
          <cell r="B291">
            <v>226.28</v>
          </cell>
        </row>
        <row r="294">
          <cell r="B294">
            <v>225.66</v>
          </cell>
        </row>
        <row r="295">
          <cell r="B295">
            <v>225.51</v>
          </cell>
        </row>
        <row r="296">
          <cell r="B296">
            <v>224.28</v>
          </cell>
        </row>
        <row r="297">
          <cell r="B297">
            <v>223.75</v>
          </cell>
        </row>
        <row r="298">
          <cell r="B298">
            <v>223.63</v>
          </cell>
        </row>
        <row r="301">
          <cell r="B301">
            <v>223</v>
          </cell>
        </row>
        <row r="302">
          <cell r="B302">
            <v>222.94</v>
          </cell>
        </row>
        <row r="303">
          <cell r="B303">
            <v>221.68</v>
          </cell>
        </row>
        <row r="304">
          <cell r="B304">
            <v>221.85</v>
          </cell>
        </row>
        <row r="305">
          <cell r="B305">
            <v>221.17</v>
          </cell>
        </row>
        <row r="308">
          <cell r="B308">
            <v>220.68</v>
          </cell>
        </row>
        <row r="309">
          <cell r="B309">
            <v>220.75</v>
          </cell>
        </row>
        <row r="310">
          <cell r="B310">
            <v>220.91</v>
          </cell>
        </row>
        <row r="311">
          <cell r="B311">
            <v>221.43</v>
          </cell>
        </row>
        <row r="312">
          <cell r="B312">
            <v>222</v>
          </cell>
        </row>
        <row r="315">
          <cell r="B315">
            <v>222.65</v>
          </cell>
        </row>
        <row r="316">
          <cell r="B316">
            <v>223.42</v>
          </cell>
        </row>
        <row r="317">
          <cell r="B317">
            <v>223.37</v>
          </cell>
        </row>
        <row r="318">
          <cell r="B318">
            <v>220.87</v>
          </cell>
        </row>
        <row r="319">
          <cell r="B319">
            <v>224.32</v>
          </cell>
        </row>
        <row r="322">
          <cell r="B322">
            <v>223.84</v>
          </cell>
        </row>
        <row r="323">
          <cell r="B323">
            <v>223.55</v>
          </cell>
        </row>
        <row r="324">
          <cell r="B324">
            <v>224.24</v>
          </cell>
        </row>
        <row r="325">
          <cell r="B325">
            <v>223.39</v>
          </cell>
        </row>
        <row r="326">
          <cell r="B326">
            <v>223.56</v>
          </cell>
        </row>
        <row r="329">
          <cell r="B329">
            <v>223.28</v>
          </cell>
        </row>
        <row r="330">
          <cell r="B330">
            <v>223.42</v>
          </cell>
        </row>
        <row r="331">
          <cell r="B331">
            <v>223.8</v>
          </cell>
        </row>
        <row r="333">
          <cell r="B333">
            <v>223.96</v>
          </cell>
        </row>
        <row r="336">
          <cell r="B336">
            <v>223.67</v>
          </cell>
        </row>
        <row r="337">
          <cell r="B337">
            <v>223.61</v>
          </cell>
        </row>
        <row r="338">
          <cell r="B338">
            <v>224.42</v>
          </cell>
        </row>
        <row r="339">
          <cell r="B339">
            <v>225.33</v>
          </cell>
        </row>
        <row r="340">
          <cell r="B340">
            <v>225.61</v>
          </cell>
        </row>
        <row r="343">
          <cell r="B343">
            <v>226.65</v>
          </cell>
        </row>
        <row r="344">
          <cell r="B344">
            <v>227.13</v>
          </cell>
        </row>
        <row r="345">
          <cell r="B345">
            <v>227.02</v>
          </cell>
        </row>
        <row r="346">
          <cell r="B346">
            <v>226.9</v>
          </cell>
        </row>
        <row r="347">
          <cell r="B347">
            <v>226.48</v>
          </cell>
        </row>
        <row r="350">
          <cell r="B350">
            <v>224.15</v>
          </cell>
        </row>
        <row r="351">
          <cell r="B351">
            <v>223.51</v>
          </cell>
        </row>
        <row r="352">
          <cell r="B352">
            <v>223.42</v>
          </cell>
        </row>
        <row r="353">
          <cell r="B353">
            <v>224.75</v>
          </cell>
        </row>
        <row r="354">
          <cell r="B354">
            <v>224.75</v>
          </cell>
        </row>
        <row r="357">
          <cell r="B357">
            <v>224.45</v>
          </cell>
        </row>
        <row r="358">
          <cell r="B358">
            <v>224.88</v>
          </cell>
        </row>
        <row r="359">
          <cell r="B359">
            <v>224.68</v>
          </cell>
        </row>
        <row r="360">
          <cell r="B360">
            <v>224.99</v>
          </cell>
        </row>
        <row r="361">
          <cell r="B361">
            <v>224.53</v>
          </cell>
        </row>
        <row r="365">
          <cell r="B365">
            <v>223.98</v>
          </cell>
        </row>
        <row r="366">
          <cell r="B366">
            <v>223.84</v>
          </cell>
        </row>
        <row r="367">
          <cell r="B367">
            <v>224.01</v>
          </cell>
        </row>
        <row r="368">
          <cell r="B368">
            <v>223.99</v>
          </cell>
        </row>
        <row r="372">
          <cell r="B372">
            <v>222.54</v>
          </cell>
        </row>
        <row r="373">
          <cell r="B373">
            <v>222.53</v>
          </cell>
        </row>
        <row r="374">
          <cell r="B374">
            <v>222.8</v>
          </cell>
        </row>
        <row r="375">
          <cell r="B375">
            <v>223.7</v>
          </cell>
        </row>
        <row r="378">
          <cell r="B378">
            <v>224.48</v>
          </cell>
        </row>
        <row r="379">
          <cell r="B379">
            <v>224.96</v>
          </cell>
        </row>
        <row r="380">
          <cell r="B380">
            <v>227.08</v>
          </cell>
        </row>
        <row r="381">
          <cell r="B381">
            <v>227.73</v>
          </cell>
        </row>
        <row r="382">
          <cell r="B382">
            <v>227.01</v>
          </cell>
        </row>
        <row r="386">
          <cell r="B386">
            <v>226.62</v>
          </cell>
        </row>
        <row r="387">
          <cell r="B387">
            <v>227.12</v>
          </cell>
        </row>
        <row r="388">
          <cell r="B388">
            <v>227.14</v>
          </cell>
        </row>
        <row r="389">
          <cell r="B389">
            <v>226.63</v>
          </cell>
        </row>
        <row r="392">
          <cell r="B392">
            <v>228.02</v>
          </cell>
        </row>
        <row r="393">
          <cell r="B393">
            <v>227.52</v>
          </cell>
        </row>
        <row r="394">
          <cell r="B394">
            <v>226.34</v>
          </cell>
        </row>
        <row r="395">
          <cell r="B395">
            <v>225.83</v>
          </cell>
        </row>
        <row r="396">
          <cell r="B396">
            <v>225.89</v>
          </cell>
        </row>
        <row r="399">
          <cell r="B399">
            <v>225.7</v>
          </cell>
        </row>
        <row r="400">
          <cell r="B400">
            <v>226.21</v>
          </cell>
        </row>
        <row r="401">
          <cell r="B401">
            <v>224.82</v>
          </cell>
        </row>
        <row r="402">
          <cell r="B402">
            <v>224.79</v>
          </cell>
        </row>
        <row r="403">
          <cell r="B403">
            <v>224.6</v>
          </cell>
        </row>
        <row r="406">
          <cell r="B406">
            <v>224.81</v>
          </cell>
        </row>
        <row r="407">
          <cell r="B407">
            <v>224.27</v>
          </cell>
        </row>
        <row r="408">
          <cell r="B408">
            <v>224.65</v>
          </cell>
        </row>
        <row r="409">
          <cell r="B409">
            <v>222.29</v>
          </cell>
        </row>
        <row r="410">
          <cell r="B410">
            <v>222.01</v>
          </cell>
        </row>
        <row r="413">
          <cell r="B413">
            <v>222.58</v>
          </cell>
        </row>
        <row r="414">
          <cell r="B414">
            <v>223.03</v>
          </cell>
        </row>
        <row r="415">
          <cell r="B415">
            <v>223.63</v>
          </cell>
        </row>
        <row r="416">
          <cell r="B416">
            <v>223.73</v>
          </cell>
        </row>
        <row r="417">
          <cell r="B417">
            <v>224.36</v>
          </cell>
        </row>
        <row r="421">
          <cell r="B421">
            <v>224.24</v>
          </cell>
        </row>
        <row r="422">
          <cell r="B422">
            <v>225.16</v>
          </cell>
        </row>
        <row r="423">
          <cell r="B423">
            <v>224.75</v>
          </cell>
        </row>
        <row r="424">
          <cell r="B424">
            <v>225.15</v>
          </cell>
        </row>
        <row r="427">
          <cell r="B427">
            <v>224.56</v>
          </cell>
        </row>
        <row r="428">
          <cell r="B428">
            <v>224.51</v>
          </cell>
        </row>
        <row r="429">
          <cell r="B429">
            <v>225.41</v>
          </cell>
        </row>
        <row r="430">
          <cell r="B430">
            <v>226.04</v>
          </cell>
        </row>
        <row r="431">
          <cell r="B431">
            <v>226.74</v>
          </cell>
        </row>
        <row r="434">
          <cell r="B434">
            <v>227.71</v>
          </cell>
        </row>
        <row r="435">
          <cell r="B435">
            <v>227.6</v>
          </cell>
        </row>
        <row r="436">
          <cell r="B436">
            <v>228.1</v>
          </cell>
        </row>
        <row r="437">
          <cell r="B437">
            <v>227.98</v>
          </cell>
        </row>
        <row r="438">
          <cell r="B438">
            <v>227.63</v>
          </cell>
        </row>
        <row r="441">
          <cell r="B441">
            <v>228.04</v>
          </cell>
        </row>
        <row r="442">
          <cell r="B442">
            <v>227.81</v>
          </cell>
        </row>
        <row r="443">
          <cell r="B443">
            <v>227.25</v>
          </cell>
        </row>
        <row r="444">
          <cell r="B444">
            <v>225.7</v>
          </cell>
        </row>
        <row r="445">
          <cell r="B445">
            <v>227.5</v>
          </cell>
        </row>
        <row r="448">
          <cell r="B448">
            <v>226.73</v>
          </cell>
        </row>
        <row r="449">
          <cell r="B449">
            <v>225.58</v>
          </cell>
        </row>
        <row r="450">
          <cell r="B450">
            <v>224.95</v>
          </cell>
        </row>
        <row r="451">
          <cell r="B451">
            <v>225.22</v>
          </cell>
        </row>
        <row r="452">
          <cell r="B452">
            <v>225.3</v>
          </cell>
        </row>
        <row r="455">
          <cell r="B455">
            <v>225.62</v>
          </cell>
        </row>
        <row r="456">
          <cell r="B456">
            <v>226.52</v>
          </cell>
        </row>
        <row r="457">
          <cell r="B457">
            <v>226.59</v>
          </cell>
        </row>
        <row r="458">
          <cell r="B458">
            <v>225.4</v>
          </cell>
        </row>
        <row r="459">
          <cell r="B459">
            <v>224.72</v>
          </cell>
        </row>
        <row r="462">
          <cell r="B462">
            <v>224.81</v>
          </cell>
        </row>
        <row r="463">
          <cell r="B463">
            <v>225.07</v>
          </cell>
        </row>
        <row r="464">
          <cell r="B464">
            <v>225.07</v>
          </cell>
        </row>
        <row r="465">
          <cell r="B465">
            <v>225.44</v>
          </cell>
        </row>
        <row r="466">
          <cell r="B466">
            <v>225.81</v>
          </cell>
        </row>
        <row r="469">
          <cell r="B469">
            <v>224.82</v>
          </cell>
        </row>
        <row r="470">
          <cell r="B470">
            <v>224.5</v>
          </cell>
        </row>
        <row r="471">
          <cell r="B471">
            <v>225.2</v>
          </cell>
        </row>
        <row r="472">
          <cell r="B472">
            <v>225.2</v>
          </cell>
        </row>
        <row r="476">
          <cell r="B476">
            <v>227.03</v>
          </cell>
        </row>
        <row r="477">
          <cell r="B477">
            <v>227.47</v>
          </cell>
        </row>
        <row r="478">
          <cell r="B478">
            <v>227.32</v>
          </cell>
        </row>
        <row r="479">
          <cell r="B479">
            <v>227.94</v>
          </cell>
        </row>
        <row r="480">
          <cell r="B480">
            <v>226.94</v>
          </cell>
        </row>
        <row r="483">
          <cell r="B483">
            <v>227.11</v>
          </cell>
        </row>
        <row r="484">
          <cell r="B484">
            <v>227.37</v>
          </cell>
        </row>
        <row r="485">
          <cell r="B485">
            <v>228.26</v>
          </cell>
        </row>
        <row r="486">
          <cell r="B486">
            <v>228.26</v>
          </cell>
        </row>
        <row r="487">
          <cell r="B487">
            <v>227.77</v>
          </cell>
        </row>
        <row r="490">
          <cell r="B490">
            <v>228.13</v>
          </cell>
        </row>
        <row r="491">
          <cell r="B491">
            <v>227.67</v>
          </cell>
        </row>
        <row r="492">
          <cell r="B492">
            <v>227.06</v>
          </cell>
        </row>
        <row r="493">
          <cell r="B493">
            <v>229.53</v>
          </cell>
        </row>
        <row r="494">
          <cell r="B494">
            <v>229.24</v>
          </cell>
        </row>
        <row r="497">
          <cell r="B497">
            <v>229.66</v>
          </cell>
        </row>
        <row r="498">
          <cell r="B498">
            <v>229.9</v>
          </cell>
        </row>
        <row r="499">
          <cell r="B499">
            <v>229.58</v>
          </cell>
        </row>
        <row r="500">
          <cell r="B500">
            <v>229.24</v>
          </cell>
        </row>
        <row r="501">
          <cell r="B501">
            <v>229.1</v>
          </cell>
        </row>
        <row r="504">
          <cell r="B504">
            <v>231.81</v>
          </cell>
        </row>
        <row r="505">
          <cell r="B505">
            <v>231.37</v>
          </cell>
        </row>
        <row r="506">
          <cell r="B506">
            <v>231.15</v>
          </cell>
        </row>
        <row r="507">
          <cell r="B507">
            <v>230.55</v>
          </cell>
        </row>
        <row r="508">
          <cell r="B508">
            <v>231.67</v>
          </cell>
        </row>
        <row r="511">
          <cell r="B511">
            <v>230.82</v>
          </cell>
        </row>
        <row r="512">
          <cell r="B512">
            <v>230.43</v>
          </cell>
        </row>
        <row r="513">
          <cell r="B513">
            <v>229.96</v>
          </cell>
        </row>
        <row r="514">
          <cell r="B514">
            <v>229.91</v>
          </cell>
        </row>
        <row r="515">
          <cell r="B515">
            <v>228.64</v>
          </cell>
        </row>
        <row r="519">
          <cell r="B519">
            <v>229.42</v>
          </cell>
        </row>
        <row r="520">
          <cell r="B520">
            <v>229.21</v>
          </cell>
        </row>
        <row r="521">
          <cell r="B521">
            <v>229.89</v>
          </cell>
        </row>
        <row r="522">
          <cell r="B522">
            <v>230.85</v>
          </cell>
        </row>
        <row r="525">
          <cell r="B525">
            <v>231.68</v>
          </cell>
        </row>
        <row r="526">
          <cell r="B526">
            <v>230.4</v>
          </cell>
        </row>
        <row r="527">
          <cell r="B527">
            <v>231.4</v>
          </cell>
        </row>
        <row r="528">
          <cell r="B528">
            <v>231.87</v>
          </cell>
        </row>
        <row r="529">
          <cell r="B529">
            <v>232.14</v>
          </cell>
        </row>
        <row r="532">
          <cell r="B532">
            <v>231.98</v>
          </cell>
        </row>
        <row r="533">
          <cell r="B533">
            <v>232.7</v>
          </cell>
        </row>
        <row r="534">
          <cell r="B534">
            <v>232.07</v>
          </cell>
        </row>
        <row r="535">
          <cell r="B535">
            <v>232.45</v>
          </cell>
        </row>
        <row r="536">
          <cell r="B536">
            <v>231.66</v>
          </cell>
        </row>
        <row r="539">
          <cell r="B539">
            <v>231.95</v>
          </cell>
        </row>
        <row r="540">
          <cell r="B540">
            <v>232.16</v>
          </cell>
        </row>
        <row r="541">
          <cell r="B541">
            <v>231.79</v>
          </cell>
        </row>
        <row r="542">
          <cell r="B542">
            <v>231.2</v>
          </cell>
        </row>
        <row r="543">
          <cell r="B543">
            <v>231.78</v>
          </cell>
        </row>
        <row r="546">
          <cell r="B546">
            <v>231.71</v>
          </cell>
        </row>
        <row r="547">
          <cell r="B547">
            <v>232.73</v>
          </cell>
        </row>
        <row r="548">
          <cell r="B548">
            <v>233.07</v>
          </cell>
        </row>
        <row r="549">
          <cell r="B549">
            <v>233.01</v>
          </cell>
        </row>
        <row r="550">
          <cell r="B550">
            <v>233.78</v>
          </cell>
        </row>
        <row r="553">
          <cell r="B553">
            <v>233.36</v>
          </cell>
        </row>
        <row r="554">
          <cell r="B554">
            <v>232.48</v>
          </cell>
        </row>
        <row r="556">
          <cell r="B556">
            <v>233.76</v>
          </cell>
        </row>
        <row r="557">
          <cell r="B557">
            <v>233.66</v>
          </cell>
        </row>
        <row r="560">
          <cell r="B560">
            <v>234.3</v>
          </cell>
        </row>
        <row r="561">
          <cell r="B561">
            <v>234.75</v>
          </cell>
        </row>
        <row r="562">
          <cell r="B562">
            <v>234.93</v>
          </cell>
        </row>
        <row r="563">
          <cell r="B563">
            <v>236.23</v>
          </cell>
        </row>
        <row r="564">
          <cell r="B564">
            <v>234.1</v>
          </cell>
        </row>
        <row r="567">
          <cell r="B567">
            <v>234.27</v>
          </cell>
        </row>
        <row r="568">
          <cell r="B568">
            <v>234.59</v>
          </cell>
        </row>
        <row r="569">
          <cell r="B569">
            <v>235.14</v>
          </cell>
        </row>
        <row r="570">
          <cell r="B570">
            <v>235.43</v>
          </cell>
        </row>
        <row r="571">
          <cell r="B571">
            <v>234.76</v>
          </cell>
        </row>
        <row r="574">
          <cell r="B574">
            <v>234.85</v>
          </cell>
        </row>
        <row r="575">
          <cell r="B575">
            <v>235.54</v>
          </cell>
        </row>
        <row r="576">
          <cell r="B576">
            <v>237.11</v>
          </cell>
        </row>
        <row r="577">
          <cell r="B577">
            <v>237.03</v>
          </cell>
        </row>
        <row r="578">
          <cell r="B578">
            <v>236.96</v>
          </cell>
        </row>
        <row r="581">
          <cell r="B581">
            <v>236.82</v>
          </cell>
        </row>
        <row r="582">
          <cell r="B582">
            <v>239.1</v>
          </cell>
        </row>
        <row r="583">
          <cell r="B583">
            <v>236.27</v>
          </cell>
        </row>
        <row r="584">
          <cell r="B584">
            <v>236.05</v>
          </cell>
        </row>
        <row r="585">
          <cell r="B585">
            <v>235.02</v>
          </cell>
        </row>
        <row r="588">
          <cell r="B588">
            <v>236</v>
          </cell>
        </row>
        <row r="589">
          <cell r="B589">
            <v>235.08</v>
          </cell>
        </row>
        <row r="590">
          <cell r="B590">
            <v>235.86</v>
          </cell>
        </row>
        <row r="591">
          <cell r="B591">
            <v>236.45</v>
          </cell>
        </row>
        <row r="592">
          <cell r="B592">
            <v>236.92</v>
          </cell>
        </row>
        <row r="595">
          <cell r="B595">
            <v>237.52</v>
          </cell>
        </row>
        <row r="596">
          <cell r="B596">
            <v>236.9</v>
          </cell>
        </row>
        <row r="597">
          <cell r="B597">
            <v>237.65</v>
          </cell>
        </row>
        <row r="598">
          <cell r="B598">
            <v>237.82</v>
          </cell>
        </row>
        <row r="599">
          <cell r="B599">
            <v>237.1</v>
          </cell>
        </row>
        <row r="602">
          <cell r="B602">
            <v>236.18</v>
          </cell>
        </row>
        <row r="603">
          <cell r="B603">
            <v>235.39</v>
          </cell>
        </row>
        <row r="604">
          <cell r="B604">
            <v>235.63</v>
          </cell>
        </row>
        <row r="605">
          <cell r="B605">
            <v>235.77</v>
          </cell>
        </row>
        <row r="606">
          <cell r="B606">
            <v>234.67</v>
          </cell>
        </row>
        <row r="609">
          <cell r="B609">
            <v>235.96</v>
          </cell>
        </row>
        <row r="610">
          <cell r="B610">
            <v>235.93</v>
          </cell>
        </row>
        <row r="611">
          <cell r="B611">
            <v>234.8</v>
          </cell>
        </row>
        <row r="612">
          <cell r="B612">
            <v>234.73</v>
          </cell>
        </row>
        <row r="613">
          <cell r="B613">
            <v>234</v>
          </cell>
        </row>
        <row r="617">
          <cell r="B617">
            <v>232.91</v>
          </cell>
        </row>
        <row r="618">
          <cell r="B618">
            <v>232.52</v>
          </cell>
        </row>
        <row r="619">
          <cell r="B619">
            <v>231.23</v>
          </cell>
        </row>
        <row r="620">
          <cell r="B620">
            <v>230.63</v>
          </cell>
        </row>
        <row r="623">
          <cell r="B623">
            <v>230.71</v>
          </cell>
        </row>
        <row r="625">
          <cell r="B625">
            <v>230.71</v>
          </cell>
        </row>
        <row r="626">
          <cell r="B626">
            <v>229.38</v>
          </cell>
        </row>
        <row r="627">
          <cell r="B627">
            <v>228.36</v>
          </cell>
        </row>
        <row r="630">
          <cell r="B630">
            <v>228.27</v>
          </cell>
        </row>
        <row r="631">
          <cell r="B631">
            <v>228.27</v>
          </cell>
        </row>
        <row r="632">
          <cell r="B632">
            <v>228.2</v>
          </cell>
        </row>
        <row r="633">
          <cell r="B633">
            <v>225.36</v>
          </cell>
        </row>
        <row r="634">
          <cell r="B634">
            <v>224.65</v>
          </cell>
        </row>
        <row r="637">
          <cell r="B637">
            <v>223.6</v>
          </cell>
        </row>
        <row r="638">
          <cell r="B638">
            <v>221.14</v>
          </cell>
        </row>
        <row r="639">
          <cell r="B639">
            <v>220.72</v>
          </cell>
        </row>
        <row r="640">
          <cell r="B640">
            <v>220.05</v>
          </cell>
        </row>
        <row r="641">
          <cell r="B641">
            <v>218.65</v>
          </cell>
        </row>
        <row r="644">
          <cell r="B644">
            <v>217.18</v>
          </cell>
        </row>
        <row r="645">
          <cell r="B645">
            <v>216.88</v>
          </cell>
        </row>
        <row r="646">
          <cell r="B646">
            <v>217.82</v>
          </cell>
        </row>
        <row r="647">
          <cell r="B647">
            <v>218.13</v>
          </cell>
        </row>
        <row r="648">
          <cell r="B648">
            <v>216.93</v>
          </cell>
        </row>
        <row r="651">
          <cell r="B651">
            <v>215.42</v>
          </cell>
        </row>
        <row r="652">
          <cell r="B652">
            <v>212.64</v>
          </cell>
        </row>
        <row r="653">
          <cell r="B653">
            <v>214.39</v>
          </cell>
        </row>
        <row r="654">
          <cell r="B654">
            <v>213.91</v>
          </cell>
        </row>
        <row r="655">
          <cell r="B655">
            <v>212.86</v>
          </cell>
        </row>
        <row r="658">
          <cell r="B658">
            <v>212.47</v>
          </cell>
        </row>
        <row r="659">
          <cell r="B659">
            <v>212.26</v>
          </cell>
        </row>
        <row r="660">
          <cell r="B660">
            <v>213.41</v>
          </cell>
        </row>
        <row r="661">
          <cell r="B661">
            <v>211.38</v>
          </cell>
        </row>
        <row r="662">
          <cell r="B662">
            <v>209.27</v>
          </cell>
        </row>
        <row r="665">
          <cell r="B665">
            <v>208.46</v>
          </cell>
        </row>
        <row r="666">
          <cell r="B666">
            <v>208.81</v>
          </cell>
        </row>
        <row r="667">
          <cell r="B667">
            <v>208.47</v>
          </cell>
        </row>
        <row r="668">
          <cell r="B668">
            <v>208.45</v>
          </cell>
        </row>
        <row r="669">
          <cell r="B669">
            <v>205.66</v>
          </cell>
        </row>
        <row r="672">
          <cell r="B672">
            <v>205.78</v>
          </cell>
        </row>
        <row r="673">
          <cell r="B673">
            <v>205.67</v>
          </cell>
        </row>
        <row r="674">
          <cell r="B674">
            <v>205.62</v>
          </cell>
        </row>
        <row r="675">
          <cell r="B675">
            <v>205.77</v>
          </cell>
        </row>
        <row r="676">
          <cell r="B676">
            <v>206.21</v>
          </cell>
        </row>
        <row r="679">
          <cell r="B679">
            <v>206.34</v>
          </cell>
        </row>
        <row r="680">
          <cell r="B680">
            <v>206.69</v>
          </cell>
        </row>
        <row r="681">
          <cell r="B681">
            <v>207.24</v>
          </cell>
        </row>
        <row r="682">
          <cell r="B682">
            <v>207.84</v>
          </cell>
        </row>
        <row r="683">
          <cell r="B683">
            <v>209.3</v>
          </cell>
        </row>
        <row r="686">
          <cell r="B686">
            <v>209.89</v>
          </cell>
        </row>
        <row r="688">
          <cell r="B688">
            <v>211.07</v>
          </cell>
        </row>
        <row r="689">
          <cell r="B689">
            <v>210.71</v>
          </cell>
        </row>
        <row r="690">
          <cell r="B690">
            <v>211.95</v>
          </cell>
        </row>
        <row r="693">
          <cell r="B693">
            <v>212.38</v>
          </cell>
        </row>
        <row r="694">
          <cell r="B694">
            <v>212.48</v>
          </cell>
        </row>
        <row r="695">
          <cell r="B695">
            <v>213.32</v>
          </cell>
        </row>
        <row r="697">
          <cell r="B697">
            <v>213.13</v>
          </cell>
        </row>
        <row r="700">
          <cell r="B700">
            <v>214.91</v>
          </cell>
        </row>
        <row r="701">
          <cell r="B701">
            <v>215.18</v>
          </cell>
        </row>
        <row r="702">
          <cell r="B702">
            <v>215.49</v>
          </cell>
        </row>
        <row r="703">
          <cell r="B703">
            <v>216.33</v>
          </cell>
        </row>
        <row r="704">
          <cell r="B704">
            <v>217.2</v>
          </cell>
        </row>
        <row r="707">
          <cell r="B707">
            <v>216.88</v>
          </cell>
        </row>
        <row r="708">
          <cell r="B708">
            <v>215.38</v>
          </cell>
        </row>
        <row r="709">
          <cell r="B709">
            <v>215.47</v>
          </cell>
        </row>
        <row r="710">
          <cell r="B710">
            <v>215.98</v>
          </cell>
        </row>
        <row r="711">
          <cell r="B711">
            <v>215.73</v>
          </cell>
        </row>
        <row r="714">
          <cell r="B714">
            <v>214.66</v>
          </cell>
        </row>
        <row r="715">
          <cell r="B715">
            <v>215.31</v>
          </cell>
        </row>
        <row r="716">
          <cell r="B716">
            <v>215.97</v>
          </cell>
        </row>
        <row r="717">
          <cell r="B717">
            <v>213.99</v>
          </cell>
        </row>
        <row r="718">
          <cell r="B718">
            <v>214.69</v>
          </cell>
        </row>
        <row r="721">
          <cell r="B721">
            <v>214.49</v>
          </cell>
        </row>
        <row r="722">
          <cell r="B722">
            <v>213.82</v>
          </cell>
        </row>
        <row r="723">
          <cell r="B723">
            <v>212.67</v>
          </cell>
        </row>
        <row r="724">
          <cell r="B724">
            <v>211.82</v>
          </cell>
        </row>
        <row r="725">
          <cell r="B725">
            <v>212.89</v>
          </cell>
        </row>
        <row r="728">
          <cell r="B728">
            <v>212.89</v>
          </cell>
        </row>
        <row r="730">
          <cell r="B730">
            <v>212.09</v>
          </cell>
        </row>
        <row r="731">
          <cell r="B731">
            <v>211.94</v>
          </cell>
        </row>
        <row r="732">
          <cell r="B732">
            <v>212.82</v>
          </cell>
        </row>
        <row r="735">
          <cell r="B735">
            <v>212.1</v>
          </cell>
        </row>
        <row r="737">
          <cell r="B737">
            <v>211.41</v>
          </cell>
        </row>
        <row r="738">
          <cell r="B738">
            <v>211.43</v>
          </cell>
        </row>
        <row r="739">
          <cell r="B739">
            <v>212.27</v>
          </cell>
        </row>
        <row r="742">
          <cell r="B742">
            <v>214.35</v>
          </cell>
        </row>
        <row r="743">
          <cell r="B743">
            <v>215.04</v>
          </cell>
        </row>
        <row r="744">
          <cell r="B744">
            <v>214.4</v>
          </cell>
        </row>
        <row r="745">
          <cell r="B745">
            <v>212.32</v>
          </cell>
        </row>
        <row r="746">
          <cell r="B746">
            <v>213.02</v>
          </cell>
        </row>
        <row r="749">
          <cell r="B749">
            <v>212.46</v>
          </cell>
        </row>
        <row r="750">
          <cell r="B750">
            <v>212.52</v>
          </cell>
        </row>
        <row r="751">
          <cell r="B751">
            <v>213.45</v>
          </cell>
        </row>
        <row r="752">
          <cell r="B752">
            <v>213.11</v>
          </cell>
        </row>
        <row r="753">
          <cell r="B753">
            <v>211.98</v>
          </cell>
        </row>
        <row r="757">
          <cell r="B757">
            <v>212.05</v>
          </cell>
        </row>
        <row r="758">
          <cell r="B758">
            <v>212.03</v>
          </cell>
        </row>
        <row r="759">
          <cell r="B759">
            <v>211.83</v>
          </cell>
        </row>
        <row r="760">
          <cell r="B760">
            <v>212.47</v>
          </cell>
        </row>
        <row r="763">
          <cell r="B763">
            <v>211.51</v>
          </cell>
        </row>
        <row r="764">
          <cell r="B764">
            <v>211.2</v>
          </cell>
        </row>
        <row r="765">
          <cell r="B765">
            <v>212.28</v>
          </cell>
        </row>
        <row r="766">
          <cell r="B766">
            <v>212.32</v>
          </cell>
        </row>
        <row r="767">
          <cell r="B767">
            <v>213.04</v>
          </cell>
        </row>
        <row r="770">
          <cell r="B770">
            <v>213.45</v>
          </cell>
        </row>
        <row r="771">
          <cell r="B771">
            <v>213.06</v>
          </cell>
        </row>
        <row r="772">
          <cell r="B772">
            <v>212.58</v>
          </cell>
        </row>
        <row r="773">
          <cell r="B773">
            <v>213.06</v>
          </cell>
        </row>
        <row r="774">
          <cell r="B774">
            <v>213.12</v>
          </cell>
        </row>
        <row r="777">
          <cell r="B777">
            <v>214.36</v>
          </cell>
        </row>
        <row r="778">
          <cell r="B778">
            <v>214.04</v>
          </cell>
        </row>
        <row r="779">
          <cell r="B779">
            <v>213.74</v>
          </cell>
        </row>
        <row r="780">
          <cell r="B780">
            <v>214.06</v>
          </cell>
        </row>
        <row r="781">
          <cell r="B781">
            <v>214.51</v>
          </cell>
        </row>
        <row r="785">
          <cell r="B785">
            <v>213.26</v>
          </cell>
        </row>
        <row r="786">
          <cell r="B786">
            <v>213.04</v>
          </cell>
        </row>
        <row r="787">
          <cell r="B787">
            <v>214.58</v>
          </cell>
        </row>
        <row r="788">
          <cell r="B788">
            <v>214.55</v>
          </cell>
        </row>
        <row r="791">
          <cell r="B791">
            <v>215.06</v>
          </cell>
        </row>
        <row r="792">
          <cell r="B792">
            <v>215.58</v>
          </cell>
        </row>
        <row r="793">
          <cell r="B793">
            <v>214.95</v>
          </cell>
        </row>
        <row r="794">
          <cell r="B794">
            <v>215.88</v>
          </cell>
        </row>
        <row r="795">
          <cell r="B795">
            <v>216.61</v>
          </cell>
        </row>
        <row r="798">
          <cell r="B798">
            <v>217.44</v>
          </cell>
        </row>
        <row r="799">
          <cell r="B799">
            <v>217.79</v>
          </cell>
        </row>
        <row r="800">
          <cell r="B800">
            <v>216.93</v>
          </cell>
        </row>
        <row r="801">
          <cell r="B801">
            <v>219.29</v>
          </cell>
        </row>
        <row r="802">
          <cell r="B802">
            <v>219.46</v>
          </cell>
        </row>
        <row r="805">
          <cell r="B805">
            <v>219.48</v>
          </cell>
        </row>
        <row r="806">
          <cell r="B806">
            <v>219.76</v>
          </cell>
        </row>
        <row r="807">
          <cell r="B807">
            <v>219.42</v>
          </cell>
        </row>
        <row r="808">
          <cell r="B808">
            <v>220.9</v>
          </cell>
        </row>
        <row r="809">
          <cell r="B809">
            <v>221.82</v>
          </cell>
        </row>
        <row r="812">
          <cell r="B812">
            <v>222.67</v>
          </cell>
        </row>
        <row r="813">
          <cell r="B813">
            <v>221.03</v>
          </cell>
        </row>
        <row r="814">
          <cell r="B814">
            <v>221.03</v>
          </cell>
        </row>
        <row r="815">
          <cell r="B815">
            <v>220.28</v>
          </cell>
        </row>
        <row r="816">
          <cell r="B816">
            <v>220.68</v>
          </cell>
        </row>
        <row r="819">
          <cell r="B819">
            <v>220.19</v>
          </cell>
        </row>
        <row r="820">
          <cell r="B820">
            <v>219.89</v>
          </cell>
        </row>
        <row r="821">
          <cell r="B821">
            <v>220.06</v>
          </cell>
        </row>
        <row r="822">
          <cell r="B822">
            <v>219.64</v>
          </cell>
        </row>
        <row r="823">
          <cell r="B823">
            <v>219.64</v>
          </cell>
        </row>
        <row r="826">
          <cell r="B826">
            <v>220.68</v>
          </cell>
        </row>
        <row r="827">
          <cell r="B827">
            <v>220.09</v>
          </cell>
        </row>
        <row r="828">
          <cell r="B828">
            <v>219.45</v>
          </cell>
        </row>
        <row r="829">
          <cell r="B829">
            <v>219.13</v>
          </cell>
        </row>
        <row r="830">
          <cell r="B830">
            <v>218.92</v>
          </cell>
        </row>
        <row r="833">
          <cell r="B833">
            <v>218.45</v>
          </cell>
        </row>
        <row r="834">
          <cell r="B834">
            <v>216.42</v>
          </cell>
        </row>
        <row r="835">
          <cell r="B835">
            <v>216.53</v>
          </cell>
        </row>
        <row r="836">
          <cell r="B836">
            <v>216.42</v>
          </cell>
        </row>
        <row r="837">
          <cell r="B837">
            <v>215.61</v>
          </cell>
        </row>
        <row r="840">
          <cell r="B840">
            <v>216.05</v>
          </cell>
        </row>
        <row r="841">
          <cell r="B841">
            <v>215.22</v>
          </cell>
        </row>
        <row r="842">
          <cell r="B842">
            <v>216</v>
          </cell>
        </row>
        <row r="843">
          <cell r="B843">
            <v>215.99</v>
          </cell>
        </row>
        <row r="844">
          <cell r="B844">
            <v>216.76</v>
          </cell>
        </row>
        <row r="847">
          <cell r="B847">
            <v>216.29</v>
          </cell>
        </row>
        <row r="848">
          <cell r="B848">
            <v>215.84</v>
          </cell>
        </row>
        <row r="849">
          <cell r="B849">
            <v>215.73</v>
          </cell>
        </row>
        <row r="850">
          <cell r="B850">
            <v>214.59</v>
          </cell>
        </row>
        <row r="851">
          <cell r="B851">
            <v>213.95</v>
          </cell>
        </row>
        <row r="854">
          <cell r="B854">
            <v>214.13</v>
          </cell>
        </row>
        <row r="855">
          <cell r="B855">
            <v>212.94</v>
          </cell>
        </row>
        <row r="856">
          <cell r="B856">
            <v>212.1</v>
          </cell>
        </row>
        <row r="857">
          <cell r="B857">
            <v>211.59</v>
          </cell>
        </row>
        <row r="858">
          <cell r="B858">
            <v>212.13</v>
          </cell>
        </row>
        <row r="861">
          <cell r="B861">
            <v>213.05</v>
          </cell>
        </row>
        <row r="862">
          <cell r="B862">
            <v>212.56</v>
          </cell>
        </row>
        <row r="864">
          <cell r="B864">
            <v>214.01</v>
          </cell>
        </row>
        <row r="865">
          <cell r="B865">
            <v>214.54</v>
          </cell>
        </row>
        <row r="868">
          <cell r="B868">
            <v>216.33</v>
          </cell>
        </row>
        <row r="869">
          <cell r="B869">
            <v>216.52</v>
          </cell>
        </row>
        <row r="870">
          <cell r="B870">
            <v>217.09</v>
          </cell>
        </row>
        <row r="871">
          <cell r="B871">
            <v>216.82</v>
          </cell>
        </row>
        <row r="872">
          <cell r="B872">
            <v>216.95</v>
          </cell>
        </row>
        <row r="875">
          <cell r="B875">
            <v>217.57</v>
          </cell>
        </row>
        <row r="876">
          <cell r="B876">
            <v>218.34</v>
          </cell>
        </row>
        <row r="877">
          <cell r="B877">
            <v>217.66</v>
          </cell>
        </row>
        <row r="878">
          <cell r="B878">
            <v>218.48</v>
          </cell>
        </row>
        <row r="879">
          <cell r="B879">
            <v>217.94</v>
          </cell>
        </row>
        <row r="883">
          <cell r="B883">
            <v>219.91</v>
          </cell>
        </row>
        <row r="884">
          <cell r="B884">
            <v>221.39</v>
          </cell>
        </row>
        <row r="885">
          <cell r="B885">
            <v>220.83</v>
          </cell>
        </row>
        <row r="886">
          <cell r="B886">
            <v>221.95</v>
          </cell>
        </row>
        <row r="889">
          <cell r="B889">
            <v>223.04</v>
          </cell>
        </row>
        <row r="890">
          <cell r="B890">
            <v>222.85</v>
          </cell>
        </row>
        <row r="891">
          <cell r="B891">
            <v>224.01</v>
          </cell>
        </row>
        <row r="892">
          <cell r="B892">
            <v>226.62</v>
          </cell>
        </row>
        <row r="893">
          <cell r="B893">
            <v>226.84</v>
          </cell>
        </row>
        <row r="896">
          <cell r="B896">
            <v>226.08</v>
          </cell>
        </row>
        <row r="897">
          <cell r="B897">
            <v>226.56</v>
          </cell>
        </row>
        <row r="898">
          <cell r="B898">
            <v>226.21</v>
          </cell>
        </row>
        <row r="899">
          <cell r="B899">
            <v>226.72</v>
          </cell>
        </row>
        <row r="900">
          <cell r="B900">
            <v>226.44</v>
          </cell>
        </row>
        <row r="903">
          <cell r="B903">
            <v>228.44</v>
          </cell>
        </row>
        <row r="904">
          <cell r="B904">
            <v>227.69</v>
          </cell>
        </row>
        <row r="905">
          <cell r="B905">
            <v>228.57</v>
          </cell>
        </row>
        <row r="906">
          <cell r="B906">
            <v>230.32</v>
          </cell>
        </row>
        <row r="907">
          <cell r="B907">
            <v>230.27</v>
          </cell>
        </row>
        <row r="910">
          <cell r="B910">
            <v>231.94</v>
          </cell>
        </row>
        <row r="911">
          <cell r="B911">
            <v>231.54</v>
          </cell>
        </row>
        <row r="912">
          <cell r="B912">
            <v>232.18</v>
          </cell>
        </row>
        <row r="913">
          <cell r="B913">
            <v>232.53</v>
          </cell>
        </row>
        <row r="914">
          <cell r="B914">
            <v>232.95</v>
          </cell>
        </row>
        <row r="917">
          <cell r="B917">
            <v>233.97</v>
          </cell>
        </row>
        <row r="918">
          <cell r="B918">
            <v>233.47</v>
          </cell>
        </row>
        <row r="919">
          <cell r="B919">
            <v>232.76</v>
          </cell>
        </row>
        <row r="921">
          <cell r="B921">
            <v>232.43</v>
          </cell>
        </row>
        <row r="924">
          <cell r="B924">
            <v>233.1</v>
          </cell>
        </row>
        <row r="925">
          <cell r="B925">
            <v>234.21</v>
          </cell>
        </row>
        <row r="926">
          <cell r="B926">
            <v>233.96</v>
          </cell>
        </row>
        <row r="927">
          <cell r="B927">
            <v>233.59</v>
          </cell>
        </row>
        <row r="928">
          <cell r="B928">
            <v>232.91</v>
          </cell>
        </row>
        <row r="931">
          <cell r="B931">
            <v>233.69</v>
          </cell>
        </row>
        <row r="932">
          <cell r="B932">
            <v>234.6</v>
          </cell>
        </row>
        <row r="933">
          <cell r="B933">
            <v>234.13</v>
          </cell>
        </row>
        <row r="934">
          <cell r="B934">
            <v>234.26</v>
          </cell>
        </row>
        <row r="935">
          <cell r="B935">
            <v>235.19</v>
          </cell>
        </row>
        <row r="938">
          <cell r="B938">
            <v>236.57</v>
          </cell>
        </row>
        <row r="939">
          <cell r="B939">
            <v>235.31</v>
          </cell>
        </row>
        <row r="940">
          <cell r="B940">
            <v>234.3</v>
          </cell>
        </row>
        <row r="941">
          <cell r="B941">
            <v>234.34</v>
          </cell>
        </row>
        <row r="942">
          <cell r="B942">
            <v>235.05</v>
          </cell>
        </row>
        <row r="945">
          <cell r="B945">
            <v>232.24</v>
          </cell>
        </row>
        <row r="946">
          <cell r="B946">
            <v>233</v>
          </cell>
        </row>
        <row r="947">
          <cell r="B947">
            <v>234.1</v>
          </cell>
        </row>
        <row r="948">
          <cell r="B948">
            <v>234.03</v>
          </cell>
        </row>
        <row r="949">
          <cell r="B949">
            <v>233.29</v>
          </cell>
        </row>
        <row r="952">
          <cell r="B952">
            <v>232.48</v>
          </cell>
        </row>
        <row r="953">
          <cell r="B953">
            <v>231.76</v>
          </cell>
        </row>
        <row r="954">
          <cell r="B954">
            <v>231.79</v>
          </cell>
        </row>
        <row r="955">
          <cell r="B955">
            <v>231.05</v>
          </cell>
        </row>
        <row r="956">
          <cell r="B956">
            <v>231.79</v>
          </cell>
        </row>
        <row r="959">
          <cell r="B959">
            <v>233.07</v>
          </cell>
        </row>
        <row r="960">
          <cell r="B960">
            <v>233.31</v>
          </cell>
        </row>
        <row r="961">
          <cell r="B961">
            <v>234.09</v>
          </cell>
        </row>
        <row r="962">
          <cell r="B962">
            <v>233.35</v>
          </cell>
        </row>
        <row r="963">
          <cell r="B963">
            <v>233.01</v>
          </cell>
        </row>
        <row r="966">
          <cell r="B966">
            <v>233.94</v>
          </cell>
        </row>
        <row r="967">
          <cell r="B967">
            <v>233.15</v>
          </cell>
        </row>
        <row r="968">
          <cell r="B968">
            <v>232.64</v>
          </cell>
        </row>
        <row r="969">
          <cell r="B969">
            <v>233.16</v>
          </cell>
        </row>
        <row r="970">
          <cell r="B970">
            <v>232.97</v>
          </cell>
        </row>
        <row r="973">
          <cell r="B973">
            <v>233.96</v>
          </cell>
        </row>
        <row r="974">
          <cell r="B974">
            <v>235.06</v>
          </cell>
        </row>
        <row r="975">
          <cell r="B975">
            <v>233.1</v>
          </cell>
        </row>
        <row r="976">
          <cell r="B976">
            <v>233.44</v>
          </cell>
        </row>
        <row r="977">
          <cell r="B977">
            <v>233.22</v>
          </cell>
        </row>
        <row r="981">
          <cell r="B981">
            <v>234.03</v>
          </cell>
        </row>
        <row r="982">
          <cell r="B982">
            <v>232.86</v>
          </cell>
        </row>
        <row r="983">
          <cell r="B983">
            <v>231.72</v>
          </cell>
        </row>
        <row r="984">
          <cell r="B984">
            <v>232.97</v>
          </cell>
        </row>
        <row r="987">
          <cell r="B987">
            <v>233.23</v>
          </cell>
        </row>
        <row r="988">
          <cell r="B988">
            <v>235.53</v>
          </cell>
        </row>
        <row r="989">
          <cell r="B989">
            <v>235.83</v>
          </cell>
        </row>
        <row r="990">
          <cell r="B990">
            <v>235.47</v>
          </cell>
        </row>
        <row r="991">
          <cell r="B991">
            <v>234.48</v>
          </cell>
        </row>
        <row r="994">
          <cell r="B994">
            <v>237.04</v>
          </cell>
        </row>
        <row r="995">
          <cell r="B995">
            <v>235.19</v>
          </cell>
        </row>
        <row r="996">
          <cell r="B996">
            <v>235.85</v>
          </cell>
        </row>
        <row r="997">
          <cell r="B997">
            <v>234.69</v>
          </cell>
        </row>
        <row r="998">
          <cell r="B998">
            <v>235.09</v>
          </cell>
        </row>
        <row r="1001">
          <cell r="B1001">
            <v>236.5</v>
          </cell>
        </row>
        <row r="1002">
          <cell r="B1002">
            <v>235.57</v>
          </cell>
        </row>
        <row r="1003">
          <cell r="B1003">
            <v>235.32</v>
          </cell>
        </row>
        <row r="1004">
          <cell r="B1004">
            <v>235.86</v>
          </cell>
        </row>
        <row r="1005">
          <cell r="B1005">
            <v>236.35</v>
          </cell>
        </row>
        <row r="1008">
          <cell r="B1008">
            <v>237.21</v>
          </cell>
        </row>
        <row r="1009">
          <cell r="B1009">
            <v>236.8</v>
          </cell>
        </row>
        <row r="1010">
          <cell r="B1010">
            <v>237.12</v>
          </cell>
        </row>
        <row r="1011">
          <cell r="B1011">
            <v>234.97</v>
          </cell>
        </row>
        <row r="1012">
          <cell r="B1012">
            <v>235.21</v>
          </cell>
        </row>
        <row r="1015">
          <cell r="B1015">
            <v>236.25</v>
          </cell>
        </row>
        <row r="1016">
          <cell r="B1016">
            <v>235.15</v>
          </cell>
        </row>
        <row r="1017">
          <cell r="B1017">
            <v>235.1</v>
          </cell>
        </row>
        <row r="1018">
          <cell r="B1018">
            <v>235.32</v>
          </cell>
        </row>
        <row r="1019">
          <cell r="B1019">
            <v>236</v>
          </cell>
        </row>
        <row r="1022">
          <cell r="B1022">
            <v>237.47</v>
          </cell>
        </row>
        <row r="1023">
          <cell r="B1023">
            <v>237.26</v>
          </cell>
        </row>
        <row r="1024">
          <cell r="B1024">
            <v>237.28</v>
          </cell>
        </row>
        <row r="1025">
          <cell r="B1025">
            <v>237.6</v>
          </cell>
        </row>
        <row r="1026">
          <cell r="B1026">
            <v>237.06</v>
          </cell>
        </row>
        <row r="1029">
          <cell r="B1029">
            <v>237.16</v>
          </cell>
        </row>
        <row r="1030">
          <cell r="B1030">
            <v>236.28</v>
          </cell>
        </row>
        <row r="1031">
          <cell r="B1031">
            <v>236.78</v>
          </cell>
        </row>
        <row r="1032">
          <cell r="B1032">
            <v>237.01</v>
          </cell>
        </row>
        <row r="1033">
          <cell r="B1033">
            <v>237.82</v>
          </cell>
        </row>
        <row r="1036">
          <cell r="B1036">
            <v>238.38</v>
          </cell>
        </row>
        <row r="1037">
          <cell r="B1037">
            <v>238.21</v>
          </cell>
        </row>
        <row r="1038">
          <cell r="B1038">
            <v>236.39</v>
          </cell>
        </row>
        <row r="1039">
          <cell r="B1039">
            <v>236.36</v>
          </cell>
        </row>
        <row r="1040">
          <cell r="B1040">
            <v>236.73</v>
          </cell>
        </row>
        <row r="1043">
          <cell r="B1043">
            <v>238.02</v>
          </cell>
        </row>
        <row r="1044">
          <cell r="B1044">
            <v>238.06</v>
          </cell>
        </row>
        <row r="1045">
          <cell r="B1045">
            <v>237.66</v>
          </cell>
        </row>
        <row r="1046">
          <cell r="B1046">
            <v>237.78</v>
          </cell>
        </row>
        <row r="1047">
          <cell r="B1047">
            <v>237.27</v>
          </cell>
        </row>
        <row r="1050">
          <cell r="B1050">
            <v>238.97</v>
          </cell>
        </row>
        <row r="1051">
          <cell r="B1051">
            <v>236.69</v>
          </cell>
        </row>
        <row r="1052">
          <cell r="B1052">
            <v>236.07</v>
          </cell>
        </row>
        <row r="1053">
          <cell r="B1053">
            <v>236.71</v>
          </cell>
        </row>
        <row r="1054">
          <cell r="B1054">
            <v>236.33</v>
          </cell>
        </row>
        <row r="1057">
          <cell r="B1057">
            <v>236.72</v>
          </cell>
        </row>
        <row r="1058">
          <cell r="B1058">
            <v>236.81</v>
          </cell>
        </row>
        <row r="1059">
          <cell r="B1059">
            <v>238.55</v>
          </cell>
        </row>
        <row r="1060">
          <cell r="B1060">
            <v>237.84</v>
          </cell>
        </row>
        <row r="1061">
          <cell r="B1061">
            <v>238.52</v>
          </cell>
        </row>
        <row r="1064">
          <cell r="B1064">
            <v>239.9</v>
          </cell>
        </row>
        <row r="1065">
          <cell r="B1065">
            <v>239.82</v>
          </cell>
        </row>
        <row r="1066">
          <cell r="B1066">
            <v>240.58</v>
          </cell>
        </row>
        <row r="1068">
          <cell r="B1068">
            <v>241.33</v>
          </cell>
        </row>
        <row r="1071">
          <cell r="B1071">
            <v>242.87</v>
          </cell>
        </row>
        <row r="1072">
          <cell r="B1072">
            <v>240.65</v>
          </cell>
        </row>
        <row r="1073">
          <cell r="B1073">
            <v>241.02</v>
          </cell>
        </row>
        <row r="1074">
          <cell r="B1074">
            <v>241.33</v>
          </cell>
        </row>
        <row r="1075">
          <cell r="B1075">
            <v>243.15</v>
          </cell>
        </row>
        <row r="1078">
          <cell r="B1078">
            <v>244.5</v>
          </cell>
        </row>
        <row r="1079">
          <cell r="B1079">
            <v>245.21</v>
          </cell>
        </row>
        <row r="1080">
          <cell r="B1080">
            <v>244.01</v>
          </cell>
        </row>
        <row r="1081">
          <cell r="B1081">
            <v>243.93</v>
          </cell>
        </row>
        <row r="1082">
          <cell r="B1082">
            <v>244.26</v>
          </cell>
        </row>
        <row r="1085">
          <cell r="B1085">
            <v>244.18</v>
          </cell>
        </row>
        <row r="1086">
          <cell r="B1086">
            <v>244.18</v>
          </cell>
        </row>
        <row r="1087">
          <cell r="B1087">
            <v>245.43</v>
          </cell>
        </row>
        <row r="1088">
          <cell r="B1088">
            <v>244.64</v>
          </cell>
        </row>
        <row r="1089">
          <cell r="B1089">
            <v>244.5</v>
          </cell>
        </row>
        <row r="1092">
          <cell r="B1092">
            <v>246.42</v>
          </cell>
        </row>
        <row r="1093">
          <cell r="B1093">
            <v>245.75</v>
          </cell>
        </row>
        <row r="1095">
          <cell r="B1095">
            <v>244.78</v>
          </cell>
        </row>
        <row r="1096">
          <cell r="B1096">
            <v>244.99</v>
          </cell>
        </row>
        <row r="1099">
          <cell r="B1099">
            <v>244.99</v>
          </cell>
        </row>
        <row r="1100">
          <cell r="B1100">
            <v>244.31</v>
          </cell>
        </row>
        <row r="1102">
          <cell r="B1102">
            <v>245.29</v>
          </cell>
        </row>
        <row r="1103">
          <cell r="B1103">
            <v>245.36</v>
          </cell>
        </row>
        <row r="1106">
          <cell r="B1106">
            <v>246.03</v>
          </cell>
        </row>
        <row r="1107">
          <cell r="B1107">
            <v>246.41</v>
          </cell>
        </row>
        <row r="1108">
          <cell r="B1108">
            <v>246.54</v>
          </cell>
        </row>
        <row r="1109">
          <cell r="B1109">
            <v>249.47</v>
          </cell>
        </row>
        <row r="1110">
          <cell r="B1110">
            <v>249.47</v>
          </cell>
        </row>
        <row r="1113">
          <cell r="B1113">
            <v>248.15</v>
          </cell>
        </row>
        <row r="1114">
          <cell r="B1114">
            <v>247.3</v>
          </cell>
        </row>
        <row r="1115">
          <cell r="B1115">
            <v>246.84</v>
          </cell>
        </row>
        <row r="1116">
          <cell r="B1116">
            <v>247.57</v>
          </cell>
        </row>
        <row r="1117">
          <cell r="B1117">
            <v>247.48</v>
          </cell>
        </row>
        <row r="1121">
          <cell r="B1121">
            <v>248.42</v>
          </cell>
        </row>
        <row r="1122">
          <cell r="B1122">
            <v>248.46</v>
          </cell>
        </row>
        <row r="1123">
          <cell r="B1123">
            <v>249.46</v>
          </cell>
        </row>
        <row r="1124">
          <cell r="B1124">
            <v>249.16</v>
          </cell>
        </row>
        <row r="1127">
          <cell r="B1127">
            <v>249.51</v>
          </cell>
        </row>
        <row r="1128">
          <cell r="B1128">
            <v>249.01</v>
          </cell>
        </row>
        <row r="1129">
          <cell r="B1129">
            <v>248.65</v>
          </cell>
        </row>
        <row r="1130">
          <cell r="B1130">
            <v>249.87</v>
          </cell>
        </row>
        <row r="1131">
          <cell r="B1131">
            <v>250.14</v>
          </cell>
        </row>
        <row r="1134">
          <cell r="B1134">
            <v>246.97</v>
          </cell>
        </row>
        <row r="1135">
          <cell r="B1135">
            <v>249.99</v>
          </cell>
        </row>
        <row r="1136">
          <cell r="B1136">
            <v>249.05</v>
          </cell>
        </row>
        <row r="1137">
          <cell r="B1137">
            <v>248.48</v>
          </cell>
        </row>
        <row r="1138">
          <cell r="B1138">
            <v>249.71</v>
          </cell>
        </row>
        <row r="1141">
          <cell r="B1141">
            <v>250.34</v>
          </cell>
        </row>
        <row r="1142">
          <cell r="B1142">
            <v>249.9</v>
          </cell>
        </row>
        <row r="1143">
          <cell r="B1143">
            <v>248.98</v>
          </cell>
        </row>
        <row r="1144">
          <cell r="B1144">
            <v>249.61</v>
          </cell>
        </row>
        <row r="1145">
          <cell r="B1145">
            <v>249.26</v>
          </cell>
        </row>
        <row r="1149">
          <cell r="B1149">
            <v>249.63</v>
          </cell>
        </row>
        <row r="1150">
          <cell r="B1150">
            <v>249.03</v>
          </cell>
        </row>
        <row r="1151">
          <cell r="B1151">
            <v>248.33</v>
          </cell>
        </row>
        <row r="1152">
          <cell r="B1152">
            <v>249.72</v>
          </cell>
        </row>
        <row r="1155">
          <cell r="B1155">
            <v>249.84</v>
          </cell>
        </row>
        <row r="1156">
          <cell r="B1156">
            <v>249.09</v>
          </cell>
        </row>
        <row r="1157">
          <cell r="B1157">
            <v>250.52</v>
          </cell>
        </row>
        <row r="1158">
          <cell r="B1158">
            <v>250.2</v>
          </cell>
        </row>
        <row r="1159">
          <cell r="B1159">
            <v>250.13</v>
          </cell>
        </row>
        <row r="1162">
          <cell r="B1162">
            <v>250.73</v>
          </cell>
        </row>
        <row r="1163">
          <cell r="B1163">
            <v>250.98</v>
          </cell>
        </row>
        <row r="1164">
          <cell r="B1164">
            <v>250.98</v>
          </cell>
        </row>
        <row r="1165">
          <cell r="B1165">
            <v>251.55</v>
          </cell>
        </row>
        <row r="1166">
          <cell r="B1166">
            <v>250.81</v>
          </cell>
        </row>
        <row r="1169">
          <cell r="B1169">
            <v>250.08</v>
          </cell>
        </row>
        <row r="1170">
          <cell r="B1170">
            <v>250.32</v>
          </cell>
        </row>
        <row r="1171">
          <cell r="B1171">
            <v>250.21</v>
          </cell>
        </row>
        <row r="1172">
          <cell r="B1172">
            <v>250.01</v>
          </cell>
        </row>
        <row r="1173">
          <cell r="B1173">
            <v>250.28</v>
          </cell>
        </row>
        <row r="1176">
          <cell r="B1176">
            <v>249.73</v>
          </cell>
        </row>
        <row r="1177">
          <cell r="B1177">
            <v>250.31</v>
          </cell>
        </row>
        <row r="1178">
          <cell r="B1178">
            <v>249.66</v>
          </cell>
        </row>
        <row r="1179">
          <cell r="B1179">
            <v>250.23</v>
          </cell>
        </row>
        <row r="1180">
          <cell r="B1180">
            <v>250.2</v>
          </cell>
        </row>
        <row r="1183">
          <cell r="B1183">
            <v>248.73</v>
          </cell>
        </row>
        <row r="1184">
          <cell r="B1184">
            <v>248.67</v>
          </cell>
        </row>
        <row r="1185">
          <cell r="B1185">
            <v>248.1</v>
          </cell>
        </row>
        <row r="1186">
          <cell r="B1186">
            <v>247.63</v>
          </cell>
        </row>
        <row r="1187">
          <cell r="B1187">
            <v>247.05</v>
          </cell>
        </row>
        <row r="1190">
          <cell r="B1190">
            <v>248.06</v>
          </cell>
        </row>
        <row r="1191">
          <cell r="B1191">
            <v>247.9</v>
          </cell>
        </row>
        <row r="1192">
          <cell r="B1192">
            <v>248.03</v>
          </cell>
        </row>
        <row r="1193">
          <cell r="B1193">
            <v>248.08</v>
          </cell>
        </row>
        <row r="1194">
          <cell r="B1194">
            <v>248.33</v>
          </cell>
        </row>
        <row r="1197">
          <cell r="B1197">
            <v>249.21</v>
          </cell>
        </row>
        <row r="1198">
          <cell r="B1198">
            <v>249.09</v>
          </cell>
        </row>
        <row r="1199">
          <cell r="B1199">
            <v>249.61</v>
          </cell>
        </row>
        <row r="1200">
          <cell r="B1200">
            <v>249.75</v>
          </cell>
        </row>
        <row r="1201">
          <cell r="B1201">
            <v>249.64</v>
          </cell>
        </row>
        <row r="1204">
          <cell r="B1204">
            <v>249.2</v>
          </cell>
        </row>
        <row r="1205">
          <cell r="B1205">
            <v>249.19</v>
          </cell>
        </row>
        <row r="1206">
          <cell r="B1206">
            <v>248.47</v>
          </cell>
        </row>
        <row r="1211">
          <cell r="B1211">
            <v>248.74</v>
          </cell>
        </row>
        <row r="1212">
          <cell r="B1212">
            <v>248.89</v>
          </cell>
        </row>
        <row r="1213">
          <cell r="B1213">
            <v>248.57</v>
          </cell>
        </row>
        <row r="1214">
          <cell r="B1214">
            <v>248.54</v>
          </cell>
        </row>
        <row r="1215">
          <cell r="B1215">
            <v>248.06</v>
          </cell>
        </row>
        <row r="1218">
          <cell r="B1218">
            <v>247.74</v>
          </cell>
        </row>
        <row r="1219">
          <cell r="B1219">
            <v>247.95</v>
          </cell>
        </row>
        <row r="1220">
          <cell r="B1220">
            <v>247.57</v>
          </cell>
        </row>
        <row r="1221">
          <cell r="B1221">
            <v>247.95</v>
          </cell>
        </row>
        <row r="1222">
          <cell r="B1222">
            <v>247.51</v>
          </cell>
        </row>
        <row r="1225">
          <cell r="B1225">
            <v>246.98</v>
          </cell>
        </row>
        <row r="1226">
          <cell r="B1226">
            <v>247.22</v>
          </cell>
        </row>
        <row r="1227">
          <cell r="B1227">
            <v>247.7</v>
          </cell>
        </row>
        <row r="1228">
          <cell r="B1228">
            <v>248.09</v>
          </cell>
        </row>
        <row r="1229">
          <cell r="B1229">
            <v>249.4</v>
          </cell>
        </row>
        <row r="1232">
          <cell r="B1232">
            <v>249.67</v>
          </cell>
        </row>
        <row r="1233">
          <cell r="B1233">
            <v>250.71</v>
          </cell>
        </row>
        <row r="1234">
          <cell r="B1234">
            <v>251.11</v>
          </cell>
        </row>
        <row r="1235">
          <cell r="B1235">
            <v>251.88</v>
          </cell>
        </row>
        <row r="1236">
          <cell r="B1236">
            <v>252.38</v>
          </cell>
        </row>
        <row r="1239">
          <cell r="B1239">
            <v>251.44</v>
          </cell>
        </row>
        <row r="1240">
          <cell r="B1240">
            <v>251.85</v>
          </cell>
        </row>
        <row r="1241">
          <cell r="B1241">
            <v>251.64</v>
          </cell>
        </row>
        <row r="1242">
          <cell r="B1242">
            <v>251.39</v>
          </cell>
        </row>
        <row r="1243">
          <cell r="B1243">
            <v>251.29</v>
          </cell>
        </row>
        <row r="1247">
          <cell r="B1247">
            <v>250.61</v>
          </cell>
        </row>
        <row r="1248">
          <cell r="B1248">
            <v>250.32</v>
          </cell>
        </row>
        <row r="1249">
          <cell r="B1249">
            <v>250.29</v>
          </cell>
        </row>
        <row r="1250">
          <cell r="B1250">
            <v>250.48</v>
          </cell>
        </row>
        <row r="1253">
          <cell r="B1253">
            <v>251.59</v>
          </cell>
        </row>
        <row r="1254">
          <cell r="B1254">
            <v>251.7</v>
          </cell>
        </row>
        <row r="1255">
          <cell r="B1255">
            <v>251.91</v>
          </cell>
        </row>
        <row r="1256">
          <cell r="B1256">
            <v>251.72</v>
          </cell>
        </row>
        <row r="1257">
          <cell r="B1257">
            <v>252.39</v>
          </cell>
        </row>
        <row r="1260">
          <cell r="B1260">
            <v>253.1</v>
          </cell>
        </row>
        <row r="1261">
          <cell r="B1261">
            <v>253.66</v>
          </cell>
        </row>
        <row r="1262">
          <cell r="B1262">
            <v>254.26</v>
          </cell>
        </row>
        <row r="1263">
          <cell r="B1263">
            <v>254.53</v>
          </cell>
        </row>
        <row r="1264">
          <cell r="B1264">
            <v>252.49</v>
          </cell>
        </row>
        <row r="1267">
          <cell r="B1267">
            <v>252.2</v>
          </cell>
        </row>
        <row r="1268">
          <cell r="B1268">
            <v>253.04</v>
          </cell>
        </row>
        <row r="1269">
          <cell r="B1269">
            <v>252.91</v>
          </cell>
        </row>
        <row r="1270">
          <cell r="B1270">
            <v>251.92</v>
          </cell>
        </row>
        <row r="1271">
          <cell r="B1271">
            <v>251.47</v>
          </cell>
        </row>
        <row r="1274">
          <cell r="B1274">
            <v>250.1</v>
          </cell>
        </row>
        <row r="1275">
          <cell r="B1275">
            <v>249.61</v>
          </cell>
        </row>
        <row r="1276">
          <cell r="B1276">
            <v>250.47</v>
          </cell>
        </row>
        <row r="1277">
          <cell r="B1277">
            <v>251.19</v>
          </cell>
        </row>
        <row r="1278">
          <cell r="B1278">
            <v>249.35</v>
          </cell>
        </row>
        <row r="1281">
          <cell r="B1281">
            <v>249.06</v>
          </cell>
        </row>
        <row r="1282">
          <cell r="B1282">
            <v>249.11</v>
          </cell>
        </row>
        <row r="1283">
          <cell r="B1283">
            <v>249.85</v>
          </cell>
        </row>
        <row r="1284">
          <cell r="B1284">
            <v>249.79</v>
          </cell>
        </row>
        <row r="1288">
          <cell r="B1288">
            <v>250.32</v>
          </cell>
        </row>
        <row r="1289">
          <cell r="B1289">
            <v>250.86</v>
          </cell>
        </row>
        <row r="1290">
          <cell r="B1290">
            <v>250.24</v>
          </cell>
        </row>
        <row r="1291">
          <cell r="B1291">
            <v>250.03</v>
          </cell>
        </row>
        <row r="1292">
          <cell r="B1292">
            <v>250.76</v>
          </cell>
        </row>
        <row r="1295">
          <cell r="B1295">
            <v>251.12</v>
          </cell>
        </row>
        <row r="1296">
          <cell r="B1296">
            <v>250.84</v>
          </cell>
        </row>
        <row r="1297">
          <cell r="B1297">
            <v>250.82</v>
          </cell>
        </row>
        <row r="1298">
          <cell r="B1298">
            <v>251</v>
          </cell>
        </row>
        <row r="1299">
          <cell r="B1299">
            <v>250.36</v>
          </cell>
        </row>
        <row r="1302">
          <cell r="B1302">
            <v>250.43</v>
          </cell>
        </row>
        <row r="1303">
          <cell r="B1303">
            <v>250.55</v>
          </cell>
        </row>
        <row r="1304">
          <cell r="B1304">
            <v>251.29</v>
          </cell>
        </row>
        <row r="1305">
          <cell r="B1305">
            <v>251.34</v>
          </cell>
        </row>
        <row r="1306">
          <cell r="B1306">
            <v>251.44</v>
          </cell>
        </row>
        <row r="1309">
          <cell r="B1309">
            <v>251.98</v>
          </cell>
        </row>
        <row r="1310">
          <cell r="B1310">
            <v>251.95</v>
          </cell>
        </row>
        <row r="1311">
          <cell r="B1311">
            <v>251.38</v>
          </cell>
        </row>
        <row r="1312">
          <cell r="B1312">
            <v>251.14</v>
          </cell>
        </row>
        <row r="1313">
          <cell r="B1313">
            <v>251.2</v>
          </cell>
        </row>
        <row r="1316">
          <cell r="B1316">
            <v>249.76</v>
          </cell>
        </row>
        <row r="1317">
          <cell r="B1317">
            <v>249.73</v>
          </cell>
        </row>
        <row r="1318">
          <cell r="B1318">
            <v>250.85</v>
          </cell>
        </row>
        <row r="1319">
          <cell r="B1319">
            <v>251.53</v>
          </cell>
        </row>
        <row r="1320">
          <cell r="B1320">
            <v>251.22</v>
          </cell>
        </row>
        <row r="1323">
          <cell r="B1323">
            <v>250.24</v>
          </cell>
        </row>
        <row r="1324">
          <cell r="B1324">
            <v>250.3</v>
          </cell>
        </row>
        <row r="1325">
          <cell r="B1325">
            <v>250.18</v>
          </cell>
        </row>
        <row r="1326">
          <cell r="B1326">
            <v>250.71</v>
          </cell>
        </row>
        <row r="1327">
          <cell r="B1327">
            <v>250.27</v>
          </cell>
        </row>
        <row r="1330">
          <cell r="B1330">
            <v>251.26</v>
          </cell>
        </row>
        <row r="1331">
          <cell r="B1331">
            <v>250.71</v>
          </cell>
        </row>
        <row r="1332">
          <cell r="B1332">
            <v>251.64</v>
          </cell>
        </row>
        <row r="1333">
          <cell r="B1333">
            <v>254.28</v>
          </cell>
        </row>
        <row r="1334">
          <cell r="B1334">
            <v>252.17</v>
          </cell>
        </row>
        <row r="1337">
          <cell r="B1337">
            <v>253.31</v>
          </cell>
        </row>
        <row r="1338">
          <cell r="B1338">
            <v>253.57</v>
          </cell>
        </row>
        <row r="1339">
          <cell r="B1339">
            <v>253.07</v>
          </cell>
        </row>
        <row r="1340">
          <cell r="B1340">
            <v>253.79</v>
          </cell>
        </row>
        <row r="1341">
          <cell r="B1341">
            <v>254.18</v>
          </cell>
        </row>
        <row r="1345">
          <cell r="B1345">
            <v>254.73</v>
          </cell>
        </row>
        <row r="1346">
          <cell r="B1346">
            <v>255.2</v>
          </cell>
        </row>
        <row r="1347">
          <cell r="B1347">
            <v>256.24</v>
          </cell>
        </row>
        <row r="1348">
          <cell r="B1348">
            <v>256.12</v>
          </cell>
        </row>
        <row r="1351">
          <cell r="B1351">
            <v>257.39</v>
          </cell>
        </row>
        <row r="1352">
          <cell r="B1352">
            <v>258</v>
          </cell>
        </row>
        <row r="1353">
          <cell r="B1353">
            <v>259.08</v>
          </cell>
        </row>
        <row r="1354">
          <cell r="B1354">
            <v>260.5</v>
          </cell>
        </row>
        <row r="1355">
          <cell r="B1355">
            <v>259.83</v>
          </cell>
        </row>
        <row r="1358">
          <cell r="B1358">
            <v>260.72000000000003</v>
          </cell>
        </row>
        <row r="1359">
          <cell r="B1359">
            <v>260.39999999999998</v>
          </cell>
        </row>
        <row r="1360">
          <cell r="B1360">
            <v>261.29000000000002</v>
          </cell>
        </row>
        <row r="1361">
          <cell r="B1361">
            <v>261.31</v>
          </cell>
        </row>
        <row r="1362">
          <cell r="B1362">
            <v>261.75</v>
          </cell>
        </row>
        <row r="1365">
          <cell r="B1365">
            <v>262.70999999999998</v>
          </cell>
        </row>
        <row r="1366">
          <cell r="B1366">
            <v>263.82</v>
          </cell>
        </row>
        <row r="1367">
          <cell r="B1367">
            <v>267.67</v>
          </cell>
        </row>
        <row r="1368">
          <cell r="B1368">
            <v>268.24</v>
          </cell>
        </row>
        <row r="1369">
          <cell r="B1369">
            <v>267.06</v>
          </cell>
        </row>
        <row r="1372">
          <cell r="B1372">
            <v>266.93</v>
          </cell>
        </row>
        <row r="1373">
          <cell r="B1373">
            <v>268.11</v>
          </cell>
        </row>
        <row r="1374">
          <cell r="B1374">
            <v>269.26</v>
          </cell>
        </row>
        <row r="1375">
          <cell r="B1375">
            <v>269.06</v>
          </cell>
        </row>
        <row r="1376">
          <cell r="B1376">
            <v>268.73</v>
          </cell>
        </row>
        <row r="1379">
          <cell r="B1379">
            <v>268.69</v>
          </cell>
        </row>
        <row r="1380">
          <cell r="B1380">
            <v>269.58</v>
          </cell>
        </row>
        <row r="1381">
          <cell r="B1381">
            <v>270.19</v>
          </cell>
        </row>
        <row r="1382">
          <cell r="B1382">
            <v>270.73</v>
          </cell>
        </row>
        <row r="1383">
          <cell r="B1383">
            <v>270.95</v>
          </cell>
        </row>
        <row r="1386">
          <cell r="B1386">
            <v>273.49</v>
          </cell>
        </row>
        <row r="1387">
          <cell r="B1387">
            <v>273.85000000000002</v>
          </cell>
        </row>
        <row r="1388">
          <cell r="B1388">
            <v>274.24</v>
          </cell>
        </row>
        <row r="1389">
          <cell r="B1389">
            <v>275.25</v>
          </cell>
        </row>
        <row r="1390">
          <cell r="B1390">
            <v>274.51</v>
          </cell>
        </row>
        <row r="1393">
          <cell r="B1393">
            <v>275.29000000000002</v>
          </cell>
        </row>
        <row r="1394">
          <cell r="B1394">
            <v>276.16000000000003</v>
          </cell>
        </row>
        <row r="1395">
          <cell r="B1395">
            <v>276.29000000000002</v>
          </cell>
        </row>
        <row r="1396">
          <cell r="B1396">
            <v>277.27</v>
          </cell>
        </row>
        <row r="1397">
          <cell r="B1397">
            <v>277.58</v>
          </cell>
        </row>
        <row r="1400">
          <cell r="B1400">
            <v>276.97000000000003</v>
          </cell>
        </row>
        <row r="1401">
          <cell r="B1401">
            <v>277.8</v>
          </cell>
        </row>
        <row r="1402">
          <cell r="B1402">
            <v>279.33</v>
          </cell>
        </row>
        <row r="1403">
          <cell r="B1403">
            <v>279.8</v>
          </cell>
        </row>
        <row r="1404">
          <cell r="B1404">
            <v>279.39999999999998</v>
          </cell>
        </row>
        <row r="1407">
          <cell r="B1407">
            <v>278.3</v>
          </cell>
        </row>
        <row r="1408">
          <cell r="B1408">
            <v>278.11</v>
          </cell>
        </row>
        <row r="1409">
          <cell r="B1409">
            <v>279.95999999999998</v>
          </cell>
        </row>
        <row r="1410">
          <cell r="B1410">
            <v>279.06</v>
          </cell>
        </row>
        <row r="1411">
          <cell r="B1411">
            <v>281.16000000000003</v>
          </cell>
        </row>
        <row r="1414">
          <cell r="B1414">
            <v>280.8</v>
          </cell>
        </row>
        <row r="1415">
          <cell r="B1415">
            <v>281.08999999999997</v>
          </cell>
        </row>
        <row r="1416">
          <cell r="B1416">
            <v>281.77999999999997</v>
          </cell>
        </row>
        <row r="1417">
          <cell r="B1417">
            <v>282.2</v>
          </cell>
        </row>
        <row r="1418">
          <cell r="B1418">
            <v>280.8</v>
          </cell>
        </row>
        <row r="1421">
          <cell r="B1421">
            <v>279.41000000000003</v>
          </cell>
        </row>
        <row r="1422">
          <cell r="B1422">
            <v>278.68</v>
          </cell>
        </row>
        <row r="1423">
          <cell r="B1423">
            <v>276.95</v>
          </cell>
        </row>
        <row r="1424">
          <cell r="B1424">
            <v>276.06</v>
          </cell>
        </row>
        <row r="1425">
          <cell r="B1425">
            <v>275.89</v>
          </cell>
        </row>
        <row r="1428">
          <cell r="B1428">
            <v>274.77</v>
          </cell>
        </row>
        <row r="1429">
          <cell r="B1429">
            <v>275.12</v>
          </cell>
        </row>
        <row r="1430">
          <cell r="B1430">
            <v>276.29000000000002</v>
          </cell>
        </row>
        <row r="1435">
          <cell r="B1435">
            <v>279.91000000000003</v>
          </cell>
        </row>
        <row r="1436">
          <cell r="B1436">
            <v>280.14</v>
          </cell>
        </row>
        <row r="1437">
          <cell r="B1437">
            <v>281.54000000000002</v>
          </cell>
        </row>
        <row r="1438">
          <cell r="B1438">
            <v>280.79000000000002</v>
          </cell>
        </row>
        <row r="1439">
          <cell r="B1439">
            <v>280.70999999999998</v>
          </cell>
        </row>
        <row r="1442">
          <cell r="B1442">
            <v>280.27999999999997</v>
          </cell>
        </row>
        <row r="1443">
          <cell r="B1443">
            <v>283.97000000000003</v>
          </cell>
        </row>
        <row r="1444">
          <cell r="B1444">
            <v>284.47000000000003</v>
          </cell>
        </row>
        <row r="1445">
          <cell r="B1445">
            <v>283.77999999999997</v>
          </cell>
        </row>
        <row r="1446">
          <cell r="B1446">
            <v>284.02</v>
          </cell>
        </row>
        <row r="1449">
          <cell r="B1449">
            <v>285.19</v>
          </cell>
        </row>
        <row r="1450">
          <cell r="B1450">
            <v>285.36</v>
          </cell>
        </row>
        <row r="1451">
          <cell r="B1451">
            <v>287.25</v>
          </cell>
        </row>
        <row r="1452">
          <cell r="B1452">
            <v>287.18</v>
          </cell>
        </row>
        <row r="1453">
          <cell r="B1453">
            <v>286.20999999999998</v>
          </cell>
        </row>
        <row r="1456">
          <cell r="B1456">
            <v>283.63</v>
          </cell>
        </row>
        <row r="1457">
          <cell r="B1457">
            <v>283.91000000000003</v>
          </cell>
        </row>
        <row r="1458">
          <cell r="B1458">
            <v>283.55</v>
          </cell>
        </row>
        <row r="1463">
          <cell r="B1463">
            <v>282.19</v>
          </cell>
        </row>
        <row r="1464">
          <cell r="B1464">
            <v>282.58999999999997</v>
          </cell>
        </row>
        <row r="1465">
          <cell r="B1465">
            <v>283.58</v>
          </cell>
        </row>
        <row r="1470">
          <cell r="B1470">
            <v>286.16000000000003</v>
          </cell>
        </row>
        <row r="1471">
          <cell r="B1471">
            <v>286.72000000000003</v>
          </cell>
        </row>
        <row r="1472">
          <cell r="B1472">
            <v>285.75</v>
          </cell>
        </row>
        <row r="1473">
          <cell r="B1473">
            <v>288.89999999999998</v>
          </cell>
        </row>
        <row r="1474">
          <cell r="B1474">
            <v>290.5</v>
          </cell>
        </row>
        <row r="1477">
          <cell r="B1477">
            <v>291.87</v>
          </cell>
        </row>
        <row r="1478">
          <cell r="B1478">
            <v>292.83</v>
          </cell>
        </row>
        <row r="1479">
          <cell r="B1479">
            <v>292.85000000000002</v>
          </cell>
        </row>
        <row r="1480">
          <cell r="B1480">
            <v>293.02999999999997</v>
          </cell>
        </row>
        <row r="1481">
          <cell r="B1481">
            <v>293</v>
          </cell>
        </row>
        <row r="1485">
          <cell r="B1485">
            <v>293.52</v>
          </cell>
        </row>
        <row r="1486">
          <cell r="B1486">
            <v>294.79000000000002</v>
          </cell>
        </row>
        <row r="1487">
          <cell r="B1487">
            <v>295.19</v>
          </cell>
        </row>
        <row r="1488">
          <cell r="B1488">
            <v>290.94</v>
          </cell>
        </row>
        <row r="1491">
          <cell r="B1491">
            <v>294.11</v>
          </cell>
        </row>
        <row r="1492">
          <cell r="B1492">
            <v>293.02999999999997</v>
          </cell>
        </row>
        <row r="1493">
          <cell r="B1493">
            <v>291.95</v>
          </cell>
        </row>
        <row r="1494">
          <cell r="B1494">
            <v>290.72000000000003</v>
          </cell>
        </row>
        <row r="1495">
          <cell r="B1495">
            <v>291.14</v>
          </cell>
        </row>
        <row r="1498">
          <cell r="B1498">
            <v>290.25</v>
          </cell>
        </row>
        <row r="1499">
          <cell r="B1499">
            <v>290.77999999999997</v>
          </cell>
        </row>
        <row r="1500">
          <cell r="B1500">
            <v>290.51</v>
          </cell>
        </row>
        <row r="1501">
          <cell r="B1501">
            <v>290.73</v>
          </cell>
        </row>
        <row r="1502">
          <cell r="B1502">
            <v>292.33</v>
          </cell>
        </row>
        <row r="1505">
          <cell r="B1505">
            <v>294.07</v>
          </cell>
        </row>
        <row r="1506">
          <cell r="B1506">
            <v>293.67</v>
          </cell>
        </row>
        <row r="1507">
          <cell r="B1507">
            <v>294.85000000000002</v>
          </cell>
        </row>
        <row r="1508">
          <cell r="B1508">
            <v>295.27999999999997</v>
          </cell>
        </row>
        <row r="1509">
          <cell r="B1509">
            <v>295.38</v>
          </cell>
        </row>
        <row r="1513">
          <cell r="B1513">
            <v>296.43</v>
          </cell>
        </row>
        <row r="1514">
          <cell r="B1514">
            <v>296.16000000000003</v>
          </cell>
        </row>
        <row r="1515">
          <cell r="B1515">
            <v>297.02999999999997</v>
          </cell>
        </row>
        <row r="1516">
          <cell r="B1516">
            <v>296.43</v>
          </cell>
        </row>
        <row r="1519">
          <cell r="B1519">
            <v>297.27</v>
          </cell>
        </row>
        <row r="1520">
          <cell r="B1520">
            <v>297.98</v>
          </cell>
        </row>
        <row r="1521">
          <cell r="B1521">
            <v>298.32</v>
          </cell>
        </row>
        <row r="1522">
          <cell r="B1522">
            <v>300.51</v>
          </cell>
        </row>
        <row r="1523">
          <cell r="B1523">
            <v>301.43</v>
          </cell>
        </row>
        <row r="1526">
          <cell r="B1526">
            <v>303.18</v>
          </cell>
        </row>
        <row r="1527">
          <cell r="B1527">
            <v>301.82</v>
          </cell>
        </row>
        <row r="1528">
          <cell r="B1528">
            <v>302.48</v>
          </cell>
        </row>
        <row r="1529">
          <cell r="B1529">
            <v>302.23</v>
          </cell>
        </row>
        <row r="1530">
          <cell r="B1530">
            <v>302.42</v>
          </cell>
        </row>
        <row r="1533">
          <cell r="B1533">
            <v>299.67</v>
          </cell>
        </row>
        <row r="1534">
          <cell r="B1534">
            <v>300.63</v>
          </cell>
        </row>
        <row r="1535">
          <cell r="B1535">
            <v>299.73</v>
          </cell>
        </row>
        <row r="1536">
          <cell r="B1536">
            <v>301.55</v>
          </cell>
        </row>
        <row r="1537">
          <cell r="B1537">
            <v>300.66000000000003</v>
          </cell>
        </row>
        <row r="1540">
          <cell r="B1540">
            <v>302.67</v>
          </cell>
        </row>
        <row r="1541">
          <cell r="B1541">
            <v>303.63</v>
          </cell>
        </row>
        <row r="1542">
          <cell r="B1542">
            <v>306.51</v>
          </cell>
        </row>
        <row r="1543">
          <cell r="B1543">
            <v>310.01</v>
          </cell>
        </row>
        <row r="1544">
          <cell r="B1544">
            <v>308.36</v>
          </cell>
        </row>
        <row r="1547">
          <cell r="B1547">
            <v>308.62</v>
          </cell>
        </row>
        <row r="1548">
          <cell r="B1548">
            <v>309.10000000000002</v>
          </cell>
        </row>
        <row r="1549">
          <cell r="B1549">
            <v>309.08999999999997</v>
          </cell>
        </row>
        <row r="1550">
          <cell r="B1550">
            <v>307.91000000000003</v>
          </cell>
        </row>
        <row r="1551">
          <cell r="B1551">
            <v>305.92</v>
          </cell>
        </row>
        <row r="1554">
          <cell r="B1554">
            <v>306.86</v>
          </cell>
        </row>
        <row r="1555">
          <cell r="B1555">
            <v>308.5</v>
          </cell>
        </row>
        <row r="1556">
          <cell r="B1556">
            <v>307.88</v>
          </cell>
        </row>
        <row r="1557">
          <cell r="B1557">
            <v>306.98</v>
          </cell>
        </row>
        <row r="1558">
          <cell r="B1558">
            <v>306.92</v>
          </cell>
        </row>
        <row r="1561">
          <cell r="B1561">
            <v>306.72000000000003</v>
          </cell>
        </row>
        <row r="1562">
          <cell r="B1562">
            <v>305.93</v>
          </cell>
        </row>
        <row r="1563">
          <cell r="B1563">
            <v>306.39</v>
          </cell>
        </row>
        <row r="1564">
          <cell r="B1564">
            <v>306.11</v>
          </cell>
        </row>
        <row r="1568">
          <cell r="B1568">
            <v>304.92</v>
          </cell>
        </row>
        <row r="1569">
          <cell r="B1569">
            <v>303.51</v>
          </cell>
        </row>
        <row r="1570">
          <cell r="B1570">
            <v>306.37</v>
          </cell>
        </row>
        <row r="1571">
          <cell r="B1571">
            <v>305.68</v>
          </cell>
        </row>
        <row r="1572">
          <cell r="B1572">
            <v>306.54000000000002</v>
          </cell>
        </row>
        <row r="1575">
          <cell r="B1575">
            <v>307.39</v>
          </cell>
        </row>
        <row r="1576">
          <cell r="B1576">
            <v>306.61</v>
          </cell>
        </row>
        <row r="1577">
          <cell r="B1577">
            <v>305.06</v>
          </cell>
        </row>
        <row r="1578">
          <cell r="B1578">
            <v>301.12</v>
          </cell>
        </row>
        <row r="1579">
          <cell r="B1579">
            <v>305.47000000000003</v>
          </cell>
        </row>
        <row r="1582">
          <cell r="B1582">
            <v>304.10000000000002</v>
          </cell>
        </row>
        <row r="1583">
          <cell r="B1583">
            <v>304.92</v>
          </cell>
        </row>
        <row r="1584">
          <cell r="B1584">
            <v>302.89999999999998</v>
          </cell>
        </row>
        <row r="1585">
          <cell r="B1585">
            <v>304.04000000000002</v>
          </cell>
        </row>
        <row r="1586">
          <cell r="B1586">
            <v>304.93</v>
          </cell>
        </row>
        <row r="1589">
          <cell r="B1589">
            <v>304.68</v>
          </cell>
        </row>
        <row r="1590">
          <cell r="B1590">
            <v>305.24</v>
          </cell>
        </row>
        <row r="1591">
          <cell r="B1591">
            <v>305.12</v>
          </cell>
        </row>
        <row r="1592">
          <cell r="B1592">
            <v>305.14</v>
          </cell>
        </row>
        <row r="1593">
          <cell r="B1593">
            <v>306.22000000000003</v>
          </cell>
        </row>
        <row r="1596">
          <cell r="B1596">
            <v>302.94</v>
          </cell>
        </row>
        <row r="1597">
          <cell r="B1597">
            <v>303.02</v>
          </cell>
        </row>
        <row r="1598">
          <cell r="B1598">
            <v>301.27</v>
          </cell>
        </row>
        <row r="1599">
          <cell r="B1599">
            <v>301.24</v>
          </cell>
        </row>
        <row r="1600">
          <cell r="B1600">
            <v>299.2</v>
          </cell>
        </row>
        <row r="1603">
          <cell r="B1603">
            <v>298.89</v>
          </cell>
        </row>
        <row r="1604">
          <cell r="B1604">
            <v>298.47000000000003</v>
          </cell>
        </row>
        <row r="1605">
          <cell r="B1605">
            <v>299.8</v>
          </cell>
        </row>
        <row r="1606">
          <cell r="B1606">
            <v>300.43</v>
          </cell>
        </row>
        <row r="1607">
          <cell r="B1607">
            <v>300.25</v>
          </cell>
        </row>
        <row r="1610">
          <cell r="B1610">
            <v>299.64</v>
          </cell>
        </row>
        <row r="1611">
          <cell r="B1611">
            <v>300.17</v>
          </cell>
        </row>
        <row r="1612">
          <cell r="B1612">
            <v>298.43</v>
          </cell>
        </row>
        <row r="1613">
          <cell r="B1613">
            <v>298.33</v>
          </cell>
        </row>
        <row r="1614">
          <cell r="B1614">
            <v>299.43</v>
          </cell>
        </row>
        <row r="1618">
          <cell r="B1618">
            <v>301.99</v>
          </cell>
        </row>
        <row r="1619">
          <cell r="B1619">
            <v>299.24</v>
          </cell>
        </row>
        <row r="1620">
          <cell r="B1620">
            <v>299.95</v>
          </cell>
        </row>
        <row r="1621">
          <cell r="B1621">
            <v>299.42</v>
          </cell>
        </row>
        <row r="1624">
          <cell r="B1624">
            <v>299.75</v>
          </cell>
        </row>
        <row r="1625">
          <cell r="B1625">
            <v>299.17</v>
          </cell>
        </row>
        <row r="1626">
          <cell r="B1626">
            <v>298.88</v>
          </cell>
        </row>
        <row r="1627">
          <cell r="B1627">
            <v>297.85000000000002</v>
          </cell>
        </row>
        <row r="1631">
          <cell r="B1631">
            <v>295.45</v>
          </cell>
        </row>
        <row r="1632">
          <cell r="B1632">
            <v>294.61</v>
          </cell>
        </row>
        <row r="1633">
          <cell r="B1633">
            <v>293.54000000000002</v>
          </cell>
        </row>
        <row r="1634">
          <cell r="B1634">
            <v>294.08</v>
          </cell>
        </row>
        <row r="1635">
          <cell r="B1635">
            <v>295.39</v>
          </cell>
        </row>
        <row r="1638">
          <cell r="B1638">
            <v>294.11</v>
          </cell>
        </row>
        <row r="1639">
          <cell r="B1639">
            <v>293.12</v>
          </cell>
        </row>
        <row r="1640">
          <cell r="B1640">
            <v>293.51</v>
          </cell>
        </row>
        <row r="1641">
          <cell r="B1641">
            <v>294.63</v>
          </cell>
        </row>
        <row r="1642">
          <cell r="B1642">
            <v>292.89999999999998</v>
          </cell>
        </row>
        <row r="1645">
          <cell r="B1645">
            <v>291.79000000000002</v>
          </cell>
        </row>
        <row r="1646">
          <cell r="B1646">
            <v>291.79000000000002</v>
          </cell>
        </row>
        <row r="1647">
          <cell r="B1647">
            <v>291.19</v>
          </cell>
        </row>
        <row r="1648">
          <cell r="B1648">
            <v>293.85000000000002</v>
          </cell>
        </row>
        <row r="1649">
          <cell r="B1649">
            <v>293.18</v>
          </cell>
        </row>
        <row r="1653">
          <cell r="B1653">
            <v>293.89999999999998</v>
          </cell>
        </row>
        <row r="1654">
          <cell r="B1654">
            <v>294.70999999999998</v>
          </cell>
        </row>
        <row r="1655">
          <cell r="B1655">
            <v>292.82</v>
          </cell>
        </row>
        <row r="1656">
          <cell r="B1656">
            <v>293.27999999999997</v>
          </cell>
        </row>
        <row r="1659">
          <cell r="B1659">
            <v>293.55</v>
          </cell>
        </row>
        <row r="1660">
          <cell r="B1660">
            <v>293.19</v>
          </cell>
        </row>
        <row r="1661">
          <cell r="B1661">
            <v>294.63</v>
          </cell>
        </row>
        <row r="1662">
          <cell r="B1662">
            <v>297.67</v>
          </cell>
        </row>
        <row r="1663">
          <cell r="B1663">
            <v>297.02</v>
          </cell>
        </row>
        <row r="1666">
          <cell r="B1666">
            <v>296.81</v>
          </cell>
        </row>
        <row r="1667">
          <cell r="B1667">
            <v>296.31</v>
          </cell>
        </row>
        <row r="1668">
          <cell r="B1668">
            <v>295.17</v>
          </cell>
        </row>
        <row r="1669">
          <cell r="B1669">
            <v>294.47000000000003</v>
          </cell>
        </row>
        <row r="1670">
          <cell r="B1670">
            <v>294.52</v>
          </cell>
        </row>
        <row r="1673">
          <cell r="B1673">
            <v>293.55</v>
          </cell>
        </row>
        <row r="1674">
          <cell r="B1674">
            <v>292.05</v>
          </cell>
        </row>
        <row r="1675">
          <cell r="B1675">
            <v>292.19</v>
          </cell>
        </row>
        <row r="1676">
          <cell r="B1676">
            <v>290.93</v>
          </cell>
        </row>
        <row r="1677">
          <cell r="B1677">
            <v>290.11</v>
          </cell>
        </row>
        <row r="1680">
          <cell r="B1680">
            <v>290.69</v>
          </cell>
        </row>
        <row r="1681">
          <cell r="B1681">
            <v>290.66000000000003</v>
          </cell>
        </row>
        <row r="1682">
          <cell r="B1682">
            <v>289.12</v>
          </cell>
        </row>
        <row r="1683">
          <cell r="B1683">
            <v>289.97000000000003</v>
          </cell>
        </row>
        <row r="1684">
          <cell r="B1684">
            <v>288.98</v>
          </cell>
        </row>
        <row r="1687">
          <cell r="B1687">
            <v>288.5</v>
          </cell>
        </row>
        <row r="1688">
          <cell r="B1688">
            <v>288.33</v>
          </cell>
        </row>
        <row r="1689">
          <cell r="B1689">
            <v>287.8</v>
          </cell>
        </row>
        <row r="1690">
          <cell r="B1690">
            <v>288.23</v>
          </cell>
        </row>
        <row r="1691">
          <cell r="B1691">
            <v>289.31</v>
          </cell>
        </row>
        <row r="1694">
          <cell r="B1694">
            <v>290.83</v>
          </cell>
        </row>
        <row r="1695">
          <cell r="B1695">
            <v>292.18</v>
          </cell>
        </row>
        <row r="1696">
          <cell r="B1696">
            <v>290.70999999999998</v>
          </cell>
        </row>
        <row r="1697">
          <cell r="B1697">
            <v>292.8</v>
          </cell>
        </row>
        <row r="1698">
          <cell r="B1698">
            <v>293.62</v>
          </cell>
        </row>
        <row r="1701">
          <cell r="B1701">
            <v>296.08999999999997</v>
          </cell>
        </row>
        <row r="1702">
          <cell r="B1702">
            <v>295.72000000000003</v>
          </cell>
        </row>
        <row r="1703">
          <cell r="B1703">
            <v>297.10000000000002</v>
          </cell>
        </row>
        <row r="1704">
          <cell r="B1704">
            <v>294.42</v>
          </cell>
        </row>
        <row r="1705">
          <cell r="B1705">
            <v>294.64999999999998</v>
          </cell>
        </row>
        <row r="1708">
          <cell r="B1708">
            <v>296.48</v>
          </cell>
        </row>
        <row r="1709">
          <cell r="B1709">
            <v>297.29000000000002</v>
          </cell>
        </row>
        <row r="1710">
          <cell r="B1710">
            <v>298.61</v>
          </cell>
        </row>
        <row r="1711">
          <cell r="B1711">
            <v>297.14999999999998</v>
          </cell>
        </row>
        <row r="1712">
          <cell r="B1712">
            <v>295.24</v>
          </cell>
        </row>
        <row r="1716">
          <cell r="B1716">
            <v>295.24</v>
          </cell>
        </row>
        <row r="1717">
          <cell r="B1717">
            <v>293.91000000000003</v>
          </cell>
        </row>
        <row r="1718">
          <cell r="B1718">
            <v>294.47000000000003</v>
          </cell>
        </row>
        <row r="1719">
          <cell r="B1719">
            <v>293.19</v>
          </cell>
        </row>
        <row r="1722">
          <cell r="B1722">
            <v>297.14999999999998</v>
          </cell>
        </row>
        <row r="1723">
          <cell r="B1723">
            <v>299.95999999999998</v>
          </cell>
        </row>
        <row r="1724">
          <cell r="B1724">
            <v>299.97000000000003</v>
          </cell>
        </row>
        <row r="1725">
          <cell r="B1725">
            <v>298.68</v>
          </cell>
        </row>
        <row r="1726">
          <cell r="B1726">
            <v>299.63</v>
          </cell>
        </row>
        <row r="1729">
          <cell r="B1729">
            <v>298.38</v>
          </cell>
        </row>
        <row r="1730">
          <cell r="B1730">
            <v>297.95999999999998</v>
          </cell>
        </row>
        <row r="1731">
          <cell r="B1731">
            <v>298.20999999999998</v>
          </cell>
        </row>
        <row r="1732">
          <cell r="B1732">
            <v>297.70999999999998</v>
          </cell>
        </row>
        <row r="1733">
          <cell r="B1733">
            <v>295.89</v>
          </cell>
        </row>
        <row r="1736">
          <cell r="B1736">
            <v>296.91000000000003</v>
          </cell>
        </row>
        <row r="1737">
          <cell r="B1737">
            <v>296.16000000000003</v>
          </cell>
        </row>
        <row r="1738">
          <cell r="B1738">
            <v>295.58</v>
          </cell>
        </row>
        <row r="1739">
          <cell r="B1739">
            <v>294.98</v>
          </cell>
        </row>
        <row r="1740">
          <cell r="B1740">
            <v>294.70999999999998</v>
          </cell>
        </row>
        <row r="1743">
          <cell r="B1743">
            <v>294.06</v>
          </cell>
        </row>
        <row r="1744">
          <cell r="B1744">
            <v>293.58</v>
          </cell>
        </row>
        <row r="1745">
          <cell r="B1745">
            <v>293.62</v>
          </cell>
        </row>
        <row r="1746">
          <cell r="B1746">
            <v>291.95</v>
          </cell>
        </row>
        <row r="1747">
          <cell r="B1747">
            <v>290.88</v>
          </cell>
        </row>
        <row r="1750">
          <cell r="B1750">
            <v>292.23</v>
          </cell>
        </row>
        <row r="1751">
          <cell r="B1751">
            <v>290.16000000000003</v>
          </cell>
        </row>
        <row r="1752">
          <cell r="B1752">
            <v>288.11</v>
          </cell>
        </row>
        <row r="1753">
          <cell r="B1753">
            <v>288.68</v>
          </cell>
        </row>
        <row r="1754">
          <cell r="B1754">
            <v>288.86</v>
          </cell>
        </row>
        <row r="1757">
          <cell r="B1757">
            <v>288.2</v>
          </cell>
        </row>
        <row r="1758">
          <cell r="B1758">
            <v>289.56</v>
          </cell>
        </row>
        <row r="1759">
          <cell r="B1759">
            <v>289.27</v>
          </cell>
        </row>
        <row r="1760">
          <cell r="B1760">
            <v>288.83</v>
          </cell>
        </row>
        <row r="1761">
          <cell r="B1761">
            <v>288.79000000000002</v>
          </cell>
        </row>
        <row r="1764">
          <cell r="B1764">
            <v>289.43</v>
          </cell>
        </row>
        <row r="1765">
          <cell r="B1765">
            <v>289.62</v>
          </cell>
        </row>
        <row r="1766">
          <cell r="B1766">
            <v>289.10000000000002</v>
          </cell>
        </row>
        <row r="1767">
          <cell r="B1767">
            <v>288.14999999999998</v>
          </cell>
        </row>
        <row r="1768">
          <cell r="B1768">
            <v>290.02</v>
          </cell>
        </row>
        <row r="1771">
          <cell r="B1771">
            <v>288.72000000000003</v>
          </cell>
        </row>
        <row r="1772">
          <cell r="B1772">
            <v>290.07</v>
          </cell>
        </row>
        <row r="1773">
          <cell r="B1773">
            <v>289.76</v>
          </cell>
        </row>
        <row r="1774">
          <cell r="B1774">
            <v>290.83</v>
          </cell>
        </row>
        <row r="1775">
          <cell r="B1775">
            <v>297.77</v>
          </cell>
        </row>
        <row r="1778">
          <cell r="B1778">
            <v>297.51</v>
          </cell>
        </row>
        <row r="1779">
          <cell r="B1779">
            <v>297.51</v>
          </cell>
        </row>
        <row r="1780">
          <cell r="B1780">
            <v>297.22000000000003</v>
          </cell>
        </row>
        <row r="1781">
          <cell r="B1781">
            <v>298.01</v>
          </cell>
        </row>
        <row r="1782">
          <cell r="B1782">
            <v>300.23</v>
          </cell>
        </row>
        <row r="1785">
          <cell r="B1785">
            <v>301.52999999999997</v>
          </cell>
        </row>
        <row r="1786">
          <cell r="B1786">
            <v>301.58</v>
          </cell>
        </row>
        <row r="1787">
          <cell r="B1787">
            <v>302.70999999999998</v>
          </cell>
        </row>
        <row r="1788">
          <cell r="B1788">
            <v>303.31</v>
          </cell>
        </row>
        <row r="1789">
          <cell r="B1789">
            <v>302.43</v>
          </cell>
        </row>
        <row r="1792">
          <cell r="B1792">
            <v>300.44</v>
          </cell>
        </row>
        <row r="1793">
          <cell r="B1793">
            <v>301.22000000000003</v>
          </cell>
        </row>
        <row r="1794">
          <cell r="B1794">
            <v>301.93</v>
          </cell>
        </row>
        <row r="1799">
          <cell r="B1799">
            <v>301.54000000000002</v>
          </cell>
        </row>
        <row r="1800">
          <cell r="B1800">
            <v>303.2</v>
          </cell>
        </row>
        <row r="1801">
          <cell r="B1801">
            <v>303.43</v>
          </cell>
        </row>
        <row r="1802">
          <cell r="B1802">
            <v>302.5</v>
          </cell>
        </row>
        <row r="1803">
          <cell r="B1803">
            <v>303.75</v>
          </cell>
        </row>
        <row r="1806">
          <cell r="B1806">
            <v>303.54000000000002</v>
          </cell>
        </row>
        <row r="1807">
          <cell r="B1807">
            <v>302.66000000000003</v>
          </cell>
        </row>
        <row r="1808">
          <cell r="B1808">
            <v>299.85000000000002</v>
          </cell>
        </row>
        <row r="1809">
          <cell r="B1809">
            <v>298.56</v>
          </cell>
        </row>
        <row r="1810">
          <cell r="B1810">
            <v>294.63</v>
          </cell>
        </row>
        <row r="1813">
          <cell r="B1813">
            <v>294.89</v>
          </cell>
        </row>
        <row r="1814">
          <cell r="B1814">
            <v>294.01</v>
          </cell>
        </row>
        <row r="1815">
          <cell r="B1815">
            <v>293.74</v>
          </cell>
        </row>
        <row r="1816">
          <cell r="B1816">
            <v>293.74</v>
          </cell>
        </row>
        <row r="1817">
          <cell r="B1817">
            <v>293.33</v>
          </cell>
        </row>
        <row r="1820">
          <cell r="B1820">
            <v>293.52999999999997</v>
          </cell>
        </row>
        <row r="1821">
          <cell r="B1821">
            <v>292.63</v>
          </cell>
        </row>
        <row r="1822">
          <cell r="B1822">
            <v>293.02999999999997</v>
          </cell>
        </row>
        <row r="1823">
          <cell r="B1823">
            <v>292.01</v>
          </cell>
        </row>
        <row r="1827">
          <cell r="B1827">
            <v>293.14999999999998</v>
          </cell>
        </row>
        <row r="1828">
          <cell r="B1828">
            <v>294.08</v>
          </cell>
        </row>
        <row r="1829">
          <cell r="B1829">
            <v>292.55</v>
          </cell>
        </row>
        <row r="1830">
          <cell r="B1830">
            <v>292.97000000000003</v>
          </cell>
        </row>
        <row r="1834">
          <cell r="B1834">
            <v>293.82</v>
          </cell>
        </row>
        <row r="1835">
          <cell r="B1835">
            <v>291.10000000000002</v>
          </cell>
        </row>
        <row r="1836">
          <cell r="B1836">
            <v>291.54000000000002</v>
          </cell>
        </row>
        <row r="1837">
          <cell r="B1837">
            <v>291.11</v>
          </cell>
        </row>
        <row r="1838">
          <cell r="B1838">
            <v>292.61</v>
          </cell>
        </row>
        <row r="1841">
          <cell r="B1841">
            <v>292.56</v>
          </cell>
        </row>
        <row r="1842">
          <cell r="B1842">
            <v>291.81</v>
          </cell>
        </row>
        <row r="1843">
          <cell r="B1843">
            <v>291.39999999999998</v>
          </cell>
        </row>
        <row r="1844">
          <cell r="B1844">
            <v>291.61</v>
          </cell>
        </row>
        <row r="1845">
          <cell r="B1845">
            <v>291.10000000000002</v>
          </cell>
        </row>
        <row r="1849">
          <cell r="B1849">
            <v>291.24</v>
          </cell>
        </row>
        <row r="1850">
          <cell r="B1850">
            <v>291.83</v>
          </cell>
        </row>
        <row r="1851">
          <cell r="B1851">
            <v>291.41000000000003</v>
          </cell>
        </row>
        <row r="1852">
          <cell r="B1852">
            <v>290.66000000000003</v>
          </cell>
        </row>
        <row r="1855">
          <cell r="B1855">
            <v>291.48</v>
          </cell>
        </row>
        <row r="1856">
          <cell r="B1856">
            <v>289.92</v>
          </cell>
        </row>
        <row r="1857">
          <cell r="B1857">
            <v>290.29000000000002</v>
          </cell>
        </row>
        <row r="1858">
          <cell r="B1858">
            <v>289.33</v>
          </cell>
        </row>
        <row r="1859">
          <cell r="B1859">
            <v>289.32</v>
          </cell>
        </row>
        <row r="1862">
          <cell r="B1862">
            <v>289.8</v>
          </cell>
        </row>
        <row r="1863">
          <cell r="B1863">
            <v>289.14</v>
          </cell>
        </row>
        <row r="1864">
          <cell r="B1864">
            <v>289.55</v>
          </cell>
        </row>
        <row r="1865">
          <cell r="B1865">
            <v>288.33999999999997</v>
          </cell>
        </row>
        <row r="1866">
          <cell r="B1866">
            <v>287.70999999999998</v>
          </cell>
        </row>
        <row r="1869">
          <cell r="B1869">
            <v>287.19</v>
          </cell>
        </row>
        <row r="1870">
          <cell r="B1870">
            <v>286.82</v>
          </cell>
        </row>
        <row r="1871">
          <cell r="B1871">
            <v>287.29000000000002</v>
          </cell>
        </row>
        <row r="1872">
          <cell r="B1872">
            <v>288.39999999999998</v>
          </cell>
        </row>
        <row r="1873">
          <cell r="B1873">
            <v>289.42</v>
          </cell>
        </row>
        <row r="1876">
          <cell r="B1876">
            <v>289.74</v>
          </cell>
        </row>
        <row r="1877">
          <cell r="B1877">
            <v>289</v>
          </cell>
        </row>
        <row r="1878">
          <cell r="B1878">
            <v>289.22000000000003</v>
          </cell>
        </row>
        <row r="1879">
          <cell r="B1879">
            <v>290.12</v>
          </cell>
        </row>
        <row r="1880">
          <cell r="B1880">
            <v>290.67</v>
          </cell>
        </row>
        <row r="1884">
          <cell r="B1884">
            <v>293.8</v>
          </cell>
        </row>
        <row r="1885">
          <cell r="B1885">
            <v>292.56</v>
          </cell>
        </row>
        <row r="1886">
          <cell r="B1886">
            <v>292.77999999999997</v>
          </cell>
        </row>
        <row r="1887">
          <cell r="B1887">
            <v>294.36</v>
          </cell>
        </row>
        <row r="1890">
          <cell r="B1890">
            <v>295.98</v>
          </cell>
        </row>
        <row r="1891">
          <cell r="B1891">
            <v>294.44</v>
          </cell>
        </row>
        <row r="1892">
          <cell r="B1892">
            <v>294.08999999999997</v>
          </cell>
        </row>
        <row r="1893">
          <cell r="B1893">
            <v>295.69</v>
          </cell>
        </row>
        <row r="1894">
          <cell r="B1894">
            <v>296.79000000000002</v>
          </cell>
        </row>
        <row r="1897">
          <cell r="B1897">
            <v>296.07</v>
          </cell>
        </row>
        <row r="1898">
          <cell r="B1898">
            <v>298.99</v>
          </cell>
        </row>
        <row r="1899">
          <cell r="B1899">
            <v>299.93</v>
          </cell>
        </row>
        <row r="1900">
          <cell r="B1900">
            <v>300.82</v>
          </cell>
        </row>
        <row r="1901">
          <cell r="B1901">
            <v>301.77999999999997</v>
          </cell>
        </row>
        <row r="1904">
          <cell r="B1904">
            <v>300.33999999999997</v>
          </cell>
        </row>
        <row r="1905">
          <cell r="B1905">
            <v>301.58999999999997</v>
          </cell>
        </row>
        <row r="1906">
          <cell r="B1906">
            <v>301.44</v>
          </cell>
        </row>
        <row r="1907">
          <cell r="B1907">
            <v>301.56</v>
          </cell>
        </row>
        <row r="1908">
          <cell r="B1908">
            <v>300.36</v>
          </cell>
        </row>
        <row r="1911">
          <cell r="B1911">
            <v>297.54000000000002</v>
          </cell>
        </row>
        <row r="1912">
          <cell r="B1912">
            <v>297.77</v>
          </cell>
        </row>
        <row r="1913">
          <cell r="B1913">
            <v>295.44</v>
          </cell>
        </row>
        <row r="1914">
          <cell r="B1914">
            <v>296.22000000000003</v>
          </cell>
        </row>
        <row r="1918">
          <cell r="B1918">
            <v>296.04000000000002</v>
          </cell>
        </row>
        <row r="1919">
          <cell r="B1919">
            <v>296.39999999999998</v>
          </cell>
        </row>
        <row r="1920">
          <cell r="B1920">
            <v>297.52</v>
          </cell>
        </row>
        <row r="1921">
          <cell r="B1921">
            <v>298.11</v>
          </cell>
        </row>
        <row r="1922">
          <cell r="B1922">
            <v>297.14</v>
          </cell>
        </row>
        <row r="1925">
          <cell r="B1925">
            <v>297.3</v>
          </cell>
        </row>
        <row r="1926">
          <cell r="B1926">
            <v>296.23</v>
          </cell>
        </row>
        <row r="1927">
          <cell r="B1927">
            <v>298.14999999999998</v>
          </cell>
        </row>
        <row r="1928">
          <cell r="B1928">
            <v>298.64</v>
          </cell>
        </row>
        <row r="1929">
          <cell r="B1929">
            <v>298.49</v>
          </cell>
        </row>
        <row r="1932">
          <cell r="B1932">
            <v>298.64</v>
          </cell>
        </row>
        <row r="1933">
          <cell r="B1933">
            <v>299.69</v>
          </cell>
        </row>
        <row r="1934">
          <cell r="B1934">
            <v>299.08999999999997</v>
          </cell>
        </row>
        <row r="1935">
          <cell r="B1935">
            <v>297.52999999999997</v>
          </cell>
        </row>
        <row r="1936">
          <cell r="B1936">
            <v>297.31</v>
          </cell>
        </row>
        <row r="1939">
          <cell r="B1939">
            <v>297.81</v>
          </cell>
        </row>
        <row r="1940">
          <cell r="B1940">
            <v>300.06</v>
          </cell>
        </row>
        <row r="1941">
          <cell r="B1941">
            <v>300.39999999999998</v>
          </cell>
        </row>
        <row r="1942">
          <cell r="B1942">
            <v>300.91000000000003</v>
          </cell>
        </row>
        <row r="1943">
          <cell r="B1943">
            <v>300.8</v>
          </cell>
        </row>
        <row r="1946">
          <cell r="B1946">
            <v>301.29000000000002</v>
          </cell>
        </row>
        <row r="1947">
          <cell r="B1947">
            <v>301.63</v>
          </cell>
        </row>
        <row r="1948">
          <cell r="B1948">
            <v>300.67</v>
          </cell>
        </row>
        <row r="1949">
          <cell r="B1949">
            <v>300.45999999999998</v>
          </cell>
        </row>
        <row r="1950">
          <cell r="B1950">
            <v>302.08</v>
          </cell>
        </row>
        <row r="1953">
          <cell r="B1953">
            <v>301.97000000000003</v>
          </cell>
        </row>
        <row r="1954">
          <cell r="B1954">
            <v>300.12</v>
          </cell>
        </row>
        <row r="1955">
          <cell r="B1955">
            <v>299.45999999999998</v>
          </cell>
        </row>
        <row r="1956">
          <cell r="B1956">
            <v>298.8</v>
          </cell>
        </row>
        <row r="1957">
          <cell r="B1957">
            <v>299.19</v>
          </cell>
        </row>
        <row r="1960">
          <cell r="B1960">
            <v>299.13</v>
          </cell>
        </row>
        <row r="1961">
          <cell r="B1961">
            <v>299.31</v>
          </cell>
        </row>
        <row r="1962">
          <cell r="B1962">
            <v>298.68</v>
          </cell>
        </row>
        <row r="1963">
          <cell r="B1963">
            <v>297.58999999999997</v>
          </cell>
        </row>
        <row r="1964">
          <cell r="B1964">
            <v>296.64999999999998</v>
          </cell>
        </row>
        <row r="1967">
          <cell r="B1967">
            <v>296.8</v>
          </cell>
        </row>
        <row r="1968">
          <cell r="B1968">
            <v>296.06</v>
          </cell>
        </row>
        <row r="1969">
          <cell r="B1969">
            <v>297.39</v>
          </cell>
        </row>
        <row r="1970">
          <cell r="B1970">
            <v>295.20999999999998</v>
          </cell>
        </row>
        <row r="1971">
          <cell r="B1971">
            <v>295.43</v>
          </cell>
        </row>
        <row r="1974">
          <cell r="B1974">
            <v>296.61</v>
          </cell>
        </row>
        <row r="1975">
          <cell r="B1975">
            <v>296.27</v>
          </cell>
        </row>
        <row r="1976">
          <cell r="B1976">
            <v>296.27999999999997</v>
          </cell>
        </row>
        <row r="1977">
          <cell r="B1977">
            <v>294.89</v>
          </cell>
        </row>
        <row r="1978">
          <cell r="B1978">
            <v>296.08999999999997</v>
          </cell>
        </row>
        <row r="1982">
          <cell r="B1982">
            <v>296.45</v>
          </cell>
        </row>
        <row r="1983">
          <cell r="B1983">
            <v>296.62</v>
          </cell>
        </row>
        <row r="1984">
          <cell r="B1984">
            <v>295.26</v>
          </cell>
        </row>
        <row r="1985">
          <cell r="B1985">
            <v>296.92</v>
          </cell>
        </row>
        <row r="1988">
          <cell r="B1988">
            <v>296.97000000000003</v>
          </cell>
        </row>
        <row r="1989">
          <cell r="B1989">
            <v>296.38</v>
          </cell>
        </row>
        <row r="1990">
          <cell r="B1990">
            <v>295.58</v>
          </cell>
        </row>
        <row r="1991">
          <cell r="B1991">
            <v>295.31</v>
          </cell>
        </row>
        <row r="1992">
          <cell r="B1992">
            <v>295.8</v>
          </cell>
        </row>
        <row r="1995">
          <cell r="B1995">
            <v>296.68</v>
          </cell>
        </row>
        <row r="1996">
          <cell r="B1996">
            <v>297.08999999999997</v>
          </cell>
        </row>
        <row r="1997">
          <cell r="B1997">
            <v>300.44</v>
          </cell>
        </row>
        <row r="1998">
          <cell r="B1998">
            <v>300.70999999999998</v>
          </cell>
        </row>
        <row r="1999">
          <cell r="B1999">
            <v>301.66000000000003</v>
          </cell>
        </row>
        <row r="2002">
          <cell r="B2002">
            <v>302.83</v>
          </cell>
        </row>
        <row r="2003">
          <cell r="B2003">
            <v>301.39999999999998</v>
          </cell>
        </row>
        <row r="2004">
          <cell r="B2004">
            <v>301.25</v>
          </cell>
        </row>
        <row r="2005">
          <cell r="B2005">
            <v>300.55</v>
          </cell>
        </row>
        <row r="2006">
          <cell r="B2006">
            <v>301.58</v>
          </cell>
        </row>
        <row r="2009">
          <cell r="B2009">
            <v>300.45</v>
          </cell>
        </row>
        <row r="2010">
          <cell r="B2010">
            <v>296.44</v>
          </cell>
        </row>
        <row r="2011">
          <cell r="B2011">
            <v>296.93</v>
          </cell>
        </row>
        <row r="2012">
          <cell r="B2012">
            <v>294.14999999999998</v>
          </cell>
        </row>
        <row r="2013">
          <cell r="B2013">
            <v>294.19</v>
          </cell>
        </row>
        <row r="2017">
          <cell r="B2017">
            <v>296.39999999999998</v>
          </cell>
        </row>
        <row r="2018">
          <cell r="B2018">
            <v>295.93</v>
          </cell>
        </row>
        <row r="2019">
          <cell r="B2019">
            <v>295.86</v>
          </cell>
        </row>
        <row r="2023">
          <cell r="B2023">
            <v>292.95</v>
          </cell>
        </row>
        <row r="2024">
          <cell r="B2024">
            <v>292.33999999999997</v>
          </cell>
        </row>
        <row r="2025">
          <cell r="B2025">
            <v>293.06</v>
          </cell>
        </row>
        <row r="2026">
          <cell r="B2026">
            <v>293.26</v>
          </cell>
        </row>
        <row r="2027">
          <cell r="B2027">
            <v>294.25</v>
          </cell>
        </row>
        <row r="2030">
          <cell r="B2030">
            <v>293.8</v>
          </cell>
        </row>
        <row r="2031">
          <cell r="B2031">
            <v>291.49</v>
          </cell>
        </row>
        <row r="2032">
          <cell r="B2032">
            <v>290.14</v>
          </cell>
        </row>
        <row r="2033">
          <cell r="B2033">
            <v>290.52999999999997</v>
          </cell>
        </row>
        <row r="2034">
          <cell r="B2034">
            <v>290.77</v>
          </cell>
        </row>
        <row r="2037">
          <cell r="B2037">
            <v>291.14</v>
          </cell>
        </row>
        <row r="2038">
          <cell r="B2038">
            <v>291.69</v>
          </cell>
        </row>
        <row r="2039">
          <cell r="B2039">
            <v>291.7</v>
          </cell>
        </row>
        <row r="2040">
          <cell r="B2040">
            <v>292.02</v>
          </cell>
        </row>
        <row r="2041">
          <cell r="B2041">
            <v>291.76</v>
          </cell>
        </row>
        <row r="2044">
          <cell r="B2044">
            <v>292.87</v>
          </cell>
        </row>
        <row r="2045">
          <cell r="B2045">
            <v>293.49</v>
          </cell>
        </row>
        <row r="2046">
          <cell r="B2046">
            <v>293.64999999999998</v>
          </cell>
        </row>
        <row r="2047">
          <cell r="B2047">
            <v>293.45</v>
          </cell>
        </row>
        <row r="2048">
          <cell r="B2048">
            <v>294.2</v>
          </cell>
        </row>
        <row r="2051">
          <cell r="B2051">
            <v>293.10000000000002</v>
          </cell>
        </row>
        <row r="2052">
          <cell r="B2052">
            <v>287.91000000000003</v>
          </cell>
        </row>
        <row r="2053">
          <cell r="B2053">
            <v>288.39999999999998</v>
          </cell>
        </row>
        <row r="2054">
          <cell r="B2054">
            <v>287.66000000000003</v>
          </cell>
        </row>
        <row r="2055">
          <cell r="B2055">
            <v>286.89999999999998</v>
          </cell>
        </row>
        <row r="2058">
          <cell r="B2058">
            <v>286.5</v>
          </cell>
        </row>
        <row r="2059">
          <cell r="B2059">
            <v>287.20999999999998</v>
          </cell>
        </row>
        <row r="2060">
          <cell r="B2060">
            <v>287.20999999999998</v>
          </cell>
        </row>
        <row r="2061">
          <cell r="B2061">
            <v>288.31</v>
          </cell>
        </row>
        <row r="2062">
          <cell r="B2062">
            <v>289.89</v>
          </cell>
        </row>
        <row r="2065">
          <cell r="B2065">
            <v>291.32</v>
          </cell>
        </row>
        <row r="2066">
          <cell r="B2066">
            <v>292.05</v>
          </cell>
        </row>
        <row r="2067">
          <cell r="B2067">
            <v>291.11</v>
          </cell>
        </row>
        <row r="2068">
          <cell r="B2068">
            <v>291.99</v>
          </cell>
        </row>
        <row r="2069">
          <cell r="B2069">
            <v>291.69</v>
          </cell>
        </row>
        <row r="2072">
          <cell r="B2072">
            <v>291.5</v>
          </cell>
        </row>
        <row r="2073">
          <cell r="B2073">
            <v>292.45999999999998</v>
          </cell>
        </row>
        <row r="2074">
          <cell r="B2074">
            <v>292.13</v>
          </cell>
        </row>
        <row r="2075">
          <cell r="B2075">
            <v>293.81</v>
          </cell>
        </row>
        <row r="2076">
          <cell r="B2076">
            <v>293.55</v>
          </cell>
        </row>
        <row r="2080">
          <cell r="B2080">
            <v>292.55</v>
          </cell>
        </row>
        <row r="2081">
          <cell r="B2081">
            <v>293.66000000000003</v>
          </cell>
        </row>
        <row r="2082">
          <cell r="B2082">
            <v>293.41000000000003</v>
          </cell>
        </row>
        <row r="2083">
          <cell r="B2083">
            <v>293.77999999999997</v>
          </cell>
        </row>
        <row r="2086">
          <cell r="B2086">
            <v>293.97000000000003</v>
          </cell>
        </row>
        <row r="2087">
          <cell r="B2087">
            <v>293.83</v>
          </cell>
        </row>
        <row r="2088">
          <cell r="B2088">
            <v>291.70999999999998</v>
          </cell>
        </row>
        <row r="2089">
          <cell r="B2089">
            <v>292.38</v>
          </cell>
        </row>
        <row r="2090">
          <cell r="B2090">
            <v>291.95999999999998</v>
          </cell>
        </row>
        <row r="2093">
          <cell r="B2093">
            <v>293.08</v>
          </cell>
        </row>
        <row r="2094">
          <cell r="B2094">
            <v>293.82</v>
          </cell>
        </row>
        <row r="2095">
          <cell r="B2095">
            <v>294.77999999999997</v>
          </cell>
        </row>
        <row r="2096">
          <cell r="B2096">
            <v>295.64999999999998</v>
          </cell>
        </row>
        <row r="2097">
          <cell r="B2097">
            <v>294.55</v>
          </cell>
        </row>
        <row r="2100">
          <cell r="B2100">
            <v>293.95</v>
          </cell>
        </row>
        <row r="2101">
          <cell r="B2101">
            <v>296.20999999999998</v>
          </cell>
        </row>
        <row r="2102">
          <cell r="B2102">
            <v>296.05</v>
          </cell>
        </row>
        <row r="2103">
          <cell r="B2103">
            <v>296.77</v>
          </cell>
        </row>
        <row r="2104">
          <cell r="B2104">
            <v>296.82</v>
          </cell>
        </row>
        <row r="2107">
          <cell r="B2107">
            <v>297.48</v>
          </cell>
        </row>
        <row r="2108">
          <cell r="B2108">
            <v>297.70999999999998</v>
          </cell>
        </row>
        <row r="2109">
          <cell r="B2109">
            <v>293.64</v>
          </cell>
        </row>
        <row r="2110">
          <cell r="B2110">
            <v>294.63</v>
          </cell>
        </row>
        <row r="2111">
          <cell r="B2111">
            <v>293.3</v>
          </cell>
        </row>
        <row r="2114">
          <cell r="B2114">
            <v>293.92</v>
          </cell>
        </row>
        <row r="2115">
          <cell r="B2115">
            <v>294.70999999999998</v>
          </cell>
        </row>
        <row r="2116">
          <cell r="B2116">
            <v>302</v>
          </cell>
        </row>
        <row r="2117">
          <cell r="B2117">
            <v>300.95999999999998</v>
          </cell>
        </row>
        <row r="2118">
          <cell r="B2118">
            <v>301</v>
          </cell>
        </row>
        <row r="2121">
          <cell r="B2121">
            <v>301.37</v>
          </cell>
        </row>
        <row r="2122">
          <cell r="B2122">
            <v>300.66000000000003</v>
          </cell>
        </row>
        <row r="2123">
          <cell r="B2123">
            <v>299.83999999999997</v>
          </cell>
        </row>
        <row r="2124">
          <cell r="B2124">
            <v>300.2</v>
          </cell>
        </row>
        <row r="2125">
          <cell r="B2125">
            <v>299.70999999999998</v>
          </cell>
        </row>
        <row r="2128">
          <cell r="B2128">
            <v>294.45</v>
          </cell>
        </row>
        <row r="2129">
          <cell r="B2129">
            <v>295.31</v>
          </cell>
        </row>
        <row r="2130">
          <cell r="B2130">
            <v>301.18</v>
          </cell>
        </row>
        <row r="2131">
          <cell r="B2131">
            <v>298.72000000000003</v>
          </cell>
        </row>
        <row r="2132">
          <cell r="B2132">
            <v>298.22000000000003</v>
          </cell>
        </row>
        <row r="2135">
          <cell r="B2135">
            <v>297.70999999999998</v>
          </cell>
        </row>
        <row r="2136">
          <cell r="B2136">
            <v>298.42</v>
          </cell>
        </row>
        <row r="2137">
          <cell r="B2137">
            <v>297.45</v>
          </cell>
        </row>
        <row r="2138">
          <cell r="B2138">
            <v>298.07</v>
          </cell>
        </row>
        <row r="2139">
          <cell r="B2139">
            <v>298.69</v>
          </cell>
        </row>
        <row r="2142">
          <cell r="B2142">
            <v>298.99</v>
          </cell>
        </row>
        <row r="2143">
          <cell r="B2143">
            <v>297.77</v>
          </cell>
        </row>
        <row r="2144">
          <cell r="B2144">
            <v>298.18</v>
          </cell>
        </row>
        <row r="2145">
          <cell r="B2145">
            <v>298.51</v>
          </cell>
        </row>
        <row r="2146">
          <cell r="B2146">
            <v>299.26</v>
          </cell>
        </row>
        <row r="2149">
          <cell r="B2149">
            <v>299.14999999999998</v>
          </cell>
        </row>
        <row r="2150">
          <cell r="B2150">
            <v>297.79000000000002</v>
          </cell>
        </row>
        <row r="2151">
          <cell r="B2151">
            <v>297.67</v>
          </cell>
        </row>
        <row r="2152">
          <cell r="B2152">
            <v>297.77999999999997</v>
          </cell>
        </row>
        <row r="2153">
          <cell r="B2153">
            <v>297.54000000000002</v>
          </cell>
        </row>
        <row r="2156">
          <cell r="B2156">
            <v>296.16000000000003</v>
          </cell>
        </row>
        <row r="2157">
          <cell r="B2157">
            <v>296.37</v>
          </cell>
        </row>
        <row r="2158">
          <cell r="B2158">
            <v>296.14</v>
          </cell>
        </row>
        <row r="2163">
          <cell r="B2163">
            <v>296.32</v>
          </cell>
        </row>
        <row r="2164">
          <cell r="B2164">
            <v>295.5</v>
          </cell>
        </row>
        <row r="2165">
          <cell r="B2165">
            <v>294.27999999999997</v>
          </cell>
        </row>
        <row r="2166">
          <cell r="B2166">
            <v>294.67</v>
          </cell>
        </row>
        <row r="2167">
          <cell r="B2167">
            <v>296.57</v>
          </cell>
        </row>
        <row r="2170">
          <cell r="B2170">
            <v>298.51</v>
          </cell>
        </row>
        <row r="2171">
          <cell r="B2171">
            <v>296.99</v>
          </cell>
        </row>
        <row r="2172">
          <cell r="B2172">
            <v>297.82</v>
          </cell>
        </row>
        <row r="2173">
          <cell r="B2173">
            <v>294.12</v>
          </cell>
        </row>
        <row r="2174">
          <cell r="B2174">
            <v>293.08999999999997</v>
          </cell>
        </row>
        <row r="2177">
          <cell r="B2177">
            <v>293.91000000000003</v>
          </cell>
        </row>
        <row r="2178">
          <cell r="B2178">
            <v>294.10000000000002</v>
          </cell>
        </row>
        <row r="2179">
          <cell r="B2179">
            <v>293.56</v>
          </cell>
        </row>
        <row r="2180">
          <cell r="B2180">
            <v>293.27999999999997</v>
          </cell>
        </row>
        <row r="2181">
          <cell r="B2181">
            <v>293.11</v>
          </cell>
        </row>
        <row r="2184">
          <cell r="B2184">
            <v>301.17</v>
          </cell>
        </row>
        <row r="2185">
          <cell r="B2185">
            <v>301.35000000000002</v>
          </cell>
        </row>
        <row r="2186">
          <cell r="B2186">
            <v>301.54000000000002</v>
          </cell>
        </row>
        <row r="2187">
          <cell r="B2187">
            <v>302.33999999999997</v>
          </cell>
        </row>
        <row r="2188">
          <cell r="B2188">
            <v>305.14</v>
          </cell>
        </row>
        <row r="2192">
          <cell r="B2192">
            <v>302.75</v>
          </cell>
        </row>
        <row r="2193">
          <cell r="B2193">
            <v>303.04000000000002</v>
          </cell>
        </row>
        <row r="2194">
          <cell r="B2194">
            <v>302.52999999999997</v>
          </cell>
        </row>
        <row r="2195">
          <cell r="B2195">
            <v>303.01</v>
          </cell>
        </row>
        <row r="2199">
          <cell r="B2199">
            <v>305.91000000000003</v>
          </cell>
        </row>
        <row r="2200">
          <cell r="B2200">
            <v>307.14999999999998</v>
          </cell>
        </row>
        <row r="2202">
          <cell r="B2202">
            <v>307.01</v>
          </cell>
        </row>
        <row r="2205">
          <cell r="B2205">
            <v>306.94</v>
          </cell>
        </row>
        <row r="2206">
          <cell r="B2206">
            <v>307.42</v>
          </cell>
        </row>
        <row r="2207">
          <cell r="B2207">
            <v>306.72000000000003</v>
          </cell>
        </row>
        <row r="2208">
          <cell r="B2208">
            <v>305.87</v>
          </cell>
        </row>
        <row r="2209">
          <cell r="B2209">
            <v>306.08999999999997</v>
          </cell>
        </row>
        <row r="2213">
          <cell r="B2213">
            <v>306.45999999999998</v>
          </cell>
        </row>
        <row r="2214">
          <cell r="B2214">
            <v>307.11</v>
          </cell>
        </row>
        <row r="2215">
          <cell r="B2215">
            <v>307.92</v>
          </cell>
        </row>
        <row r="2216">
          <cell r="B2216">
            <v>308.44</v>
          </cell>
        </row>
        <row r="2219">
          <cell r="B2219">
            <v>309.97000000000003</v>
          </cell>
        </row>
        <row r="2220">
          <cell r="B2220">
            <v>309.19</v>
          </cell>
        </row>
        <row r="2221">
          <cell r="B2221">
            <v>310.85000000000002</v>
          </cell>
        </row>
        <row r="2222">
          <cell r="B2222">
            <v>311.58999999999997</v>
          </cell>
        </row>
        <row r="2223">
          <cell r="B2223">
            <v>311.25</v>
          </cell>
        </row>
        <row r="2226">
          <cell r="B2226">
            <v>310.48</v>
          </cell>
        </row>
        <row r="2227">
          <cell r="B2227">
            <v>310.70999999999998</v>
          </cell>
        </row>
        <row r="2228">
          <cell r="B2228">
            <v>310.99</v>
          </cell>
        </row>
        <row r="2229">
          <cell r="B2229">
            <v>311.45999999999998</v>
          </cell>
        </row>
        <row r="2230">
          <cell r="B2230">
            <v>311.8</v>
          </cell>
        </row>
        <row r="2233">
          <cell r="B2233">
            <v>311.89999999999998</v>
          </cell>
        </row>
        <row r="2234">
          <cell r="B2234">
            <v>311.36</v>
          </cell>
        </row>
        <row r="2235">
          <cell r="B2235">
            <v>311.86</v>
          </cell>
        </row>
        <row r="2236">
          <cell r="B2236">
            <v>312.33999999999997</v>
          </cell>
        </row>
        <row r="2237">
          <cell r="B2237">
            <v>311.20999999999998</v>
          </cell>
        </row>
        <row r="2240">
          <cell r="B2240">
            <v>311.79000000000002</v>
          </cell>
        </row>
        <row r="2241">
          <cell r="B2241">
            <v>312.7</v>
          </cell>
        </row>
        <row r="2242">
          <cell r="B2242">
            <v>311.60000000000002</v>
          </cell>
        </row>
        <row r="2243">
          <cell r="B2243">
            <v>310.72000000000003</v>
          </cell>
        </row>
        <row r="2244">
          <cell r="B2244">
            <v>311.79000000000002</v>
          </cell>
        </row>
        <row r="2248">
          <cell r="B2248">
            <v>312.22000000000003</v>
          </cell>
        </row>
        <row r="2249">
          <cell r="B2249">
            <v>312.75</v>
          </cell>
        </row>
        <row r="2250">
          <cell r="B2250">
            <v>311.77999999999997</v>
          </cell>
        </row>
        <row r="2251">
          <cell r="B2251">
            <v>311.56</v>
          </cell>
        </row>
        <row r="2254">
          <cell r="B2254">
            <v>309.24</v>
          </cell>
        </row>
        <row r="2255">
          <cell r="B2255">
            <v>311</v>
          </cell>
        </row>
        <row r="2256">
          <cell r="B2256">
            <v>311.43</v>
          </cell>
        </row>
        <row r="2257">
          <cell r="B2257">
            <v>312.79000000000002</v>
          </cell>
        </row>
        <row r="2258">
          <cell r="B2258">
            <v>313.87</v>
          </cell>
        </row>
        <row r="2261">
          <cell r="B2261">
            <v>312.52</v>
          </cell>
        </row>
        <row r="2262">
          <cell r="B2262">
            <v>311.32</v>
          </cell>
        </row>
        <row r="2263">
          <cell r="B2263">
            <v>310.52999999999997</v>
          </cell>
        </row>
        <row r="2264">
          <cell r="B2264">
            <v>310.16000000000003</v>
          </cell>
        </row>
        <row r="2265">
          <cell r="B2265">
            <v>311.17</v>
          </cell>
        </row>
        <row r="2268">
          <cell r="B2268">
            <v>310.14</v>
          </cell>
        </row>
        <row r="2269">
          <cell r="B2269">
            <v>308.54000000000002</v>
          </cell>
        </row>
        <row r="2270">
          <cell r="B2270">
            <v>308.77999999999997</v>
          </cell>
        </row>
        <row r="2271">
          <cell r="B2271">
            <v>309.14999999999998</v>
          </cell>
        </row>
        <row r="2272">
          <cell r="B2272">
            <v>309.64</v>
          </cell>
        </row>
        <row r="2275">
          <cell r="B2275">
            <v>309.3</v>
          </cell>
        </row>
        <row r="2276">
          <cell r="B2276">
            <v>309.74</v>
          </cell>
        </row>
        <row r="2277">
          <cell r="B2277">
            <v>310.33</v>
          </cell>
        </row>
        <row r="2278">
          <cell r="B2278">
            <v>310.99</v>
          </cell>
        </row>
        <row r="2279">
          <cell r="B2279">
            <v>310.70999999999998</v>
          </cell>
        </row>
        <row r="2282">
          <cell r="B2282">
            <v>310.58999999999997</v>
          </cell>
        </row>
        <row r="2283">
          <cell r="B2283">
            <v>310.49</v>
          </cell>
        </row>
        <row r="2284">
          <cell r="B2284">
            <v>310.76</v>
          </cell>
        </row>
        <row r="2285">
          <cell r="B2285">
            <v>312.39999999999998</v>
          </cell>
        </row>
        <row r="2286">
          <cell r="B2286">
            <v>312.98</v>
          </cell>
        </row>
        <row r="2289">
          <cell r="B2289">
            <v>313.92</v>
          </cell>
        </row>
        <row r="2290">
          <cell r="B2290">
            <v>313.93</v>
          </cell>
        </row>
        <row r="2291">
          <cell r="B2291">
            <v>314.33</v>
          </cell>
        </row>
        <row r="2292">
          <cell r="B2292">
            <v>315.41000000000003</v>
          </cell>
        </row>
        <row r="2293">
          <cell r="B2293">
            <v>314.2</v>
          </cell>
        </row>
        <row r="2296">
          <cell r="B2296">
            <v>314.99</v>
          </cell>
        </row>
        <row r="2297">
          <cell r="B2297">
            <v>315.52999999999997</v>
          </cell>
        </row>
        <row r="2298">
          <cell r="B2298">
            <v>316.13</v>
          </cell>
        </row>
        <row r="2299">
          <cell r="B2299">
            <v>316.12</v>
          </cell>
        </row>
        <row r="2303">
          <cell r="B2303">
            <v>317.20999999999998</v>
          </cell>
        </row>
        <row r="2304">
          <cell r="B2304">
            <v>319.27999999999997</v>
          </cell>
        </row>
        <row r="2305">
          <cell r="B2305">
            <v>321.01</v>
          </cell>
        </row>
        <row r="2306">
          <cell r="B2306">
            <v>322.57</v>
          </cell>
        </row>
        <row r="2307">
          <cell r="B2307">
            <v>323.08</v>
          </cell>
        </row>
        <row r="2310">
          <cell r="B2310">
            <v>324</v>
          </cell>
        </row>
        <row r="2311">
          <cell r="B2311">
            <v>326.3</v>
          </cell>
        </row>
        <row r="2312">
          <cell r="B2312">
            <v>324.85000000000002</v>
          </cell>
        </row>
        <row r="2313">
          <cell r="B2313">
            <v>326.23</v>
          </cell>
        </row>
        <row r="2314">
          <cell r="B2314">
            <v>327.10000000000002</v>
          </cell>
        </row>
        <row r="2318">
          <cell r="B2318">
            <v>327.41000000000003</v>
          </cell>
        </row>
        <row r="2319">
          <cell r="B2319">
            <v>328.75</v>
          </cell>
        </row>
        <row r="2320">
          <cell r="B2320">
            <v>326.5</v>
          </cell>
        </row>
        <row r="2321">
          <cell r="B2321">
            <v>328.16</v>
          </cell>
        </row>
        <row r="2324">
          <cell r="B2324">
            <v>327.45</v>
          </cell>
        </row>
        <row r="2325">
          <cell r="B2325">
            <v>329.72</v>
          </cell>
        </row>
        <row r="2326">
          <cell r="B2326">
            <v>330.72</v>
          </cell>
        </row>
        <row r="2327">
          <cell r="B2327">
            <v>332.46</v>
          </cell>
        </row>
        <row r="2328">
          <cell r="B2328">
            <v>335.95</v>
          </cell>
        </row>
        <row r="2331">
          <cell r="B2331">
            <v>330.48</v>
          </cell>
        </row>
        <row r="2332">
          <cell r="B2332">
            <v>331.87</v>
          </cell>
        </row>
        <row r="2333">
          <cell r="B2333">
            <v>333.2</v>
          </cell>
        </row>
        <row r="2334">
          <cell r="B2334">
            <v>331.87</v>
          </cell>
        </row>
        <row r="2335">
          <cell r="B2335">
            <v>328.6</v>
          </cell>
        </row>
        <row r="2338">
          <cell r="B2338">
            <v>328.84</v>
          </cell>
        </row>
        <row r="2339">
          <cell r="B2339">
            <v>330.83</v>
          </cell>
        </row>
        <row r="2340">
          <cell r="B2340">
            <v>331.88</v>
          </cell>
        </row>
        <row r="2341">
          <cell r="B2341">
            <v>331.44</v>
          </cell>
        </row>
        <row r="2342">
          <cell r="B2342">
            <v>332.89</v>
          </cell>
        </row>
        <row r="2346">
          <cell r="B2346">
            <v>332.52</v>
          </cell>
        </row>
        <row r="2347">
          <cell r="B2347">
            <v>331.98</v>
          </cell>
        </row>
        <row r="2348">
          <cell r="B2348">
            <v>331.86</v>
          </cell>
        </row>
        <row r="2349">
          <cell r="B2349">
            <v>332.04</v>
          </cell>
        </row>
        <row r="2352">
          <cell r="B2352">
            <v>332.77</v>
          </cell>
        </row>
        <row r="2353">
          <cell r="B2353">
            <v>330.88</v>
          </cell>
        </row>
        <row r="2354">
          <cell r="B2354">
            <v>331.59</v>
          </cell>
        </row>
        <row r="2355">
          <cell r="B2355">
            <v>330.67</v>
          </cell>
        </row>
        <row r="2356">
          <cell r="B2356">
            <v>329.63</v>
          </cell>
        </row>
        <row r="2359">
          <cell r="B2359">
            <v>332.05</v>
          </cell>
        </row>
        <row r="2360">
          <cell r="B2360">
            <v>328.9</v>
          </cell>
        </row>
        <row r="2361">
          <cell r="B2361">
            <v>329.05</v>
          </cell>
        </row>
        <row r="2362">
          <cell r="B2362">
            <v>330.01</v>
          </cell>
        </row>
        <row r="2363">
          <cell r="B2363">
            <v>331.49</v>
          </cell>
        </row>
        <row r="2366">
          <cell r="B2366">
            <v>330.36</v>
          </cell>
        </row>
        <row r="2367">
          <cell r="B2367">
            <v>333.05</v>
          </cell>
        </row>
        <row r="2368">
          <cell r="B2368">
            <v>334.42</v>
          </cell>
        </row>
        <row r="2369">
          <cell r="B2369">
            <v>333.31</v>
          </cell>
        </row>
        <row r="2370">
          <cell r="B2370">
            <v>333.24</v>
          </cell>
        </row>
        <row r="2373">
          <cell r="B2373">
            <v>332.61</v>
          </cell>
        </row>
        <row r="2374">
          <cell r="B2374">
            <v>332.2</v>
          </cell>
        </row>
        <row r="2375">
          <cell r="B2375">
            <v>335.59</v>
          </cell>
        </row>
        <row r="2376">
          <cell r="B2376">
            <v>336.29</v>
          </cell>
        </row>
        <row r="2377">
          <cell r="B2377">
            <v>337.07</v>
          </cell>
        </row>
        <row r="2382">
          <cell r="B2382">
            <v>337.18</v>
          </cell>
        </row>
        <row r="2383">
          <cell r="B2383">
            <v>340.07</v>
          </cell>
        </row>
        <row r="2384">
          <cell r="B2384">
            <v>339.25</v>
          </cell>
        </row>
        <row r="2387">
          <cell r="B2387">
            <v>339.42</v>
          </cell>
        </row>
        <row r="2388">
          <cell r="B2388">
            <v>341.15</v>
          </cell>
        </row>
        <row r="2389">
          <cell r="B2389">
            <v>343.23</v>
          </cell>
        </row>
        <row r="2390">
          <cell r="B2390">
            <v>341.5</v>
          </cell>
        </row>
        <row r="2391">
          <cell r="B2391">
            <v>341.86</v>
          </cell>
        </row>
        <row r="2394">
          <cell r="B2394">
            <v>339.13</v>
          </cell>
        </row>
        <row r="2395">
          <cell r="B2395">
            <v>338.35</v>
          </cell>
        </row>
        <row r="2396">
          <cell r="B2396">
            <v>335.96</v>
          </cell>
        </row>
        <row r="2397">
          <cell r="B2397">
            <v>336.17</v>
          </cell>
        </row>
        <row r="2398">
          <cell r="B2398">
            <v>335.51</v>
          </cell>
        </row>
        <row r="2402">
          <cell r="B2402">
            <v>333.93</v>
          </cell>
        </row>
        <row r="2403">
          <cell r="B2403">
            <v>334.47</v>
          </cell>
        </row>
        <row r="2404">
          <cell r="B2404">
            <v>334.99</v>
          </cell>
        </row>
        <row r="2405">
          <cell r="B2405">
            <v>336.21</v>
          </cell>
        </row>
        <row r="2408">
          <cell r="B2408">
            <v>337.98</v>
          </cell>
        </row>
        <row r="2409">
          <cell r="B2409">
            <v>339.17</v>
          </cell>
        </row>
        <row r="2410">
          <cell r="B2410">
            <v>341.3</v>
          </cell>
        </row>
        <row r="2411">
          <cell r="B2411">
            <v>340.82</v>
          </cell>
        </row>
        <row r="2412">
          <cell r="B2412">
            <v>340.84</v>
          </cell>
        </row>
        <row r="2415">
          <cell r="B2415">
            <v>341.76</v>
          </cell>
        </row>
        <row r="2416">
          <cell r="B2416">
            <v>341.04</v>
          </cell>
        </row>
        <row r="2417">
          <cell r="B2417">
            <v>341.2</v>
          </cell>
        </row>
        <row r="2418">
          <cell r="B2418">
            <v>344.29</v>
          </cell>
        </row>
        <row r="2419">
          <cell r="B2419">
            <v>340.23</v>
          </cell>
        </row>
        <row r="2422">
          <cell r="B2422">
            <v>339.94</v>
          </cell>
        </row>
        <row r="2423">
          <cell r="B2423">
            <v>340.03</v>
          </cell>
        </row>
        <row r="2424">
          <cell r="B2424">
            <v>340.19</v>
          </cell>
        </row>
        <row r="2425">
          <cell r="B2425">
            <v>339.38</v>
          </cell>
        </row>
        <row r="2426">
          <cell r="B2426">
            <v>339.98</v>
          </cell>
        </row>
        <row r="2429">
          <cell r="B2429">
            <v>340.47</v>
          </cell>
        </row>
        <row r="2430">
          <cell r="B2430">
            <v>343.03</v>
          </cell>
        </row>
        <row r="2431">
          <cell r="B2431">
            <v>342.37</v>
          </cell>
        </row>
        <row r="2432">
          <cell r="B2432">
            <v>341.86</v>
          </cell>
        </row>
        <row r="2433">
          <cell r="B2433">
            <v>343.26</v>
          </cell>
        </row>
        <row r="2436">
          <cell r="B2436">
            <v>341.98</v>
          </cell>
        </row>
        <row r="2437">
          <cell r="B2437">
            <v>340.83</v>
          </cell>
        </row>
        <row r="2438">
          <cell r="B2438">
            <v>340.54</v>
          </cell>
        </row>
        <row r="2439">
          <cell r="B2439">
            <v>343.88</v>
          </cell>
        </row>
        <row r="2440">
          <cell r="B2440">
            <v>341.2</v>
          </cell>
        </row>
        <row r="2444">
          <cell r="B2444">
            <v>344.01</v>
          </cell>
        </row>
        <row r="2445">
          <cell r="B2445">
            <v>344.84</v>
          </cell>
        </row>
        <row r="2446">
          <cell r="B2446">
            <v>344.92</v>
          </cell>
        </row>
        <row r="2447">
          <cell r="B2447">
            <v>344.43</v>
          </cell>
        </row>
        <row r="2450">
          <cell r="B2450">
            <v>342.32</v>
          </cell>
        </row>
        <row r="2451">
          <cell r="B2451">
            <v>341.58</v>
          </cell>
        </row>
        <row r="2452">
          <cell r="B2452">
            <v>340.7</v>
          </cell>
        </row>
        <row r="2453">
          <cell r="B2453">
            <v>340.57</v>
          </cell>
        </row>
        <row r="2454">
          <cell r="B2454">
            <v>340.32</v>
          </cell>
        </row>
        <row r="2457">
          <cell r="B2457">
            <v>341.16</v>
          </cell>
        </row>
        <row r="2458">
          <cell r="B2458">
            <v>341.17</v>
          </cell>
        </row>
        <row r="2459">
          <cell r="B2459">
            <v>341.36</v>
          </cell>
        </row>
        <row r="2460">
          <cell r="B2460">
            <v>341.97</v>
          </cell>
        </row>
        <row r="2461">
          <cell r="B2461">
            <v>342.17</v>
          </cell>
        </row>
        <row r="2464">
          <cell r="B2464">
            <v>341.85</v>
          </cell>
        </row>
        <row r="2465">
          <cell r="B2465">
            <v>341.88</v>
          </cell>
        </row>
        <row r="2466">
          <cell r="B2466">
            <v>341.22</v>
          </cell>
        </row>
        <row r="2467">
          <cell r="B2467">
            <v>342.77</v>
          </cell>
        </row>
        <row r="2468">
          <cell r="B2468">
            <v>344.71</v>
          </cell>
        </row>
        <row r="2471">
          <cell r="B2471">
            <v>345.38</v>
          </cell>
        </row>
        <row r="2473">
          <cell r="B2473">
            <v>343.97</v>
          </cell>
        </row>
        <row r="2475">
          <cell r="B2475">
            <v>344.85</v>
          </cell>
        </row>
        <row r="2478">
          <cell r="B2478">
            <v>346.78</v>
          </cell>
        </row>
        <row r="2479">
          <cell r="B2479">
            <v>344.28</v>
          </cell>
        </row>
        <row r="2480">
          <cell r="B2480">
            <v>345.52</v>
          </cell>
        </row>
        <row r="2481">
          <cell r="B2481">
            <v>347.3</v>
          </cell>
        </row>
        <row r="2482">
          <cell r="B2482">
            <v>348.82</v>
          </cell>
        </row>
        <row r="2485">
          <cell r="B2485">
            <v>350.38</v>
          </cell>
        </row>
        <row r="2486">
          <cell r="B2486">
            <v>348.75</v>
          </cell>
        </row>
        <row r="2487">
          <cell r="B2487">
            <v>347.02</v>
          </cell>
        </row>
        <row r="2488">
          <cell r="B2488">
            <v>347.75</v>
          </cell>
        </row>
        <row r="2489">
          <cell r="B2489">
            <v>347.19</v>
          </cell>
        </row>
        <row r="2492">
          <cell r="B2492">
            <v>347.89</v>
          </cell>
        </row>
        <row r="2493">
          <cell r="B2493">
            <v>348.72</v>
          </cell>
        </row>
        <row r="2494">
          <cell r="B2494">
            <v>351.75</v>
          </cell>
        </row>
        <row r="2495">
          <cell r="B2495">
            <v>351.31</v>
          </cell>
        </row>
        <row r="2496">
          <cell r="B2496">
            <v>352.45</v>
          </cell>
        </row>
        <row r="2499">
          <cell r="B2499">
            <v>352.78</v>
          </cell>
        </row>
        <row r="2500">
          <cell r="B2500">
            <v>352.32</v>
          </cell>
        </row>
        <row r="2501">
          <cell r="B2501">
            <v>352.91</v>
          </cell>
        </row>
        <row r="2502">
          <cell r="B2502">
            <v>354.03</v>
          </cell>
        </row>
        <row r="2503">
          <cell r="B2503">
            <v>355.13</v>
          </cell>
        </row>
        <row r="2506">
          <cell r="B2506">
            <v>355.85</v>
          </cell>
        </row>
        <row r="2507">
          <cell r="B2507">
            <v>357.25</v>
          </cell>
        </row>
        <row r="2508">
          <cell r="B2508">
            <v>362.51</v>
          </cell>
        </row>
        <row r="2509">
          <cell r="B2509">
            <v>360.34</v>
          </cell>
        </row>
        <row r="2510">
          <cell r="B2510">
            <v>358.83</v>
          </cell>
        </row>
        <row r="2513">
          <cell r="B2513">
            <v>357.53</v>
          </cell>
        </row>
        <row r="2514">
          <cell r="B2514">
            <v>357.83</v>
          </cell>
        </row>
        <row r="2515">
          <cell r="B2515">
            <v>359.14</v>
          </cell>
        </row>
        <row r="2516">
          <cell r="B2516">
            <v>357.8</v>
          </cell>
        </row>
        <row r="2517">
          <cell r="B2517">
            <v>358.57</v>
          </cell>
        </row>
        <row r="2520">
          <cell r="B2520">
            <v>360.51</v>
          </cell>
        </row>
        <row r="2521">
          <cell r="B2521">
            <v>361.93</v>
          </cell>
        </row>
        <row r="2522">
          <cell r="B2522">
            <v>361.25</v>
          </cell>
        </row>
        <row r="2524">
          <cell r="B2524">
            <v>361.8</v>
          </cell>
        </row>
        <row r="2527">
          <cell r="B2527">
            <v>365.26</v>
          </cell>
        </row>
        <row r="2528">
          <cell r="B2528">
            <v>365.79</v>
          </cell>
        </row>
        <row r="2529">
          <cell r="B2529">
            <v>365.12</v>
          </cell>
        </row>
        <row r="2530">
          <cell r="B2530">
            <v>366.53</v>
          </cell>
        </row>
        <row r="2531">
          <cell r="B2531">
            <v>366.26</v>
          </cell>
        </row>
        <row r="2534">
          <cell r="B2534">
            <v>366.39</v>
          </cell>
        </row>
        <row r="2535">
          <cell r="B2535">
            <v>366.07</v>
          </cell>
        </row>
        <row r="2536">
          <cell r="B2536">
            <v>364.35</v>
          </cell>
        </row>
        <row r="2537">
          <cell r="B2537">
            <v>364.44</v>
          </cell>
        </row>
        <row r="2538">
          <cell r="B2538">
            <v>364.93</v>
          </cell>
        </row>
        <row r="2541">
          <cell r="B2541">
            <v>365.79</v>
          </cell>
        </row>
        <row r="2542">
          <cell r="B2542">
            <v>364.68</v>
          </cell>
        </row>
        <row r="2543">
          <cell r="B2543">
            <v>364.91</v>
          </cell>
        </row>
        <row r="2544">
          <cell r="B2544">
            <v>364.55</v>
          </cell>
        </row>
        <row r="2545">
          <cell r="B2545">
            <v>363.7</v>
          </cell>
        </row>
        <row r="2548">
          <cell r="B2548">
            <v>363.3</v>
          </cell>
        </row>
        <row r="2549">
          <cell r="B2549">
            <v>364.63</v>
          </cell>
        </row>
        <row r="2550">
          <cell r="B2550">
            <v>363.37</v>
          </cell>
        </row>
        <row r="2551">
          <cell r="B2551">
            <v>364.91</v>
          </cell>
        </row>
        <row r="2552">
          <cell r="B2552">
            <v>364.98</v>
          </cell>
        </row>
        <row r="2556">
          <cell r="B2556">
            <v>365.57</v>
          </cell>
        </row>
        <row r="2557">
          <cell r="B2557">
            <v>367.21</v>
          </cell>
        </row>
        <row r="2558">
          <cell r="B2558">
            <v>368.37</v>
          </cell>
        </row>
        <row r="2559">
          <cell r="B2559">
            <v>368.22</v>
          </cell>
        </row>
        <row r="2564">
          <cell r="B2564">
            <v>360.27</v>
          </cell>
        </row>
        <row r="2565">
          <cell r="B2565">
            <v>361.59</v>
          </cell>
        </row>
        <row r="2566">
          <cell r="B2566">
            <v>360.68</v>
          </cell>
        </row>
        <row r="2569">
          <cell r="B2569">
            <v>359.31</v>
          </cell>
        </row>
        <row r="2570">
          <cell r="B2570">
            <v>357.13</v>
          </cell>
        </row>
        <row r="2571">
          <cell r="B2571">
            <v>358.02</v>
          </cell>
        </row>
        <row r="2572">
          <cell r="B2572">
            <v>361.11</v>
          </cell>
        </row>
        <row r="2573">
          <cell r="B2573">
            <v>364.1</v>
          </cell>
        </row>
        <row r="2577">
          <cell r="B2577">
            <v>363.41</v>
          </cell>
        </row>
        <row r="2578">
          <cell r="B2578">
            <v>363.96</v>
          </cell>
        </row>
        <row r="2579">
          <cell r="B2579">
            <v>363.39</v>
          </cell>
        </row>
        <row r="2580">
          <cell r="B2580">
            <v>364.28</v>
          </cell>
        </row>
        <row r="2583">
          <cell r="B2583">
            <v>364.67</v>
          </cell>
        </row>
        <row r="2584">
          <cell r="B2584">
            <v>368.04</v>
          </cell>
        </row>
        <row r="2585">
          <cell r="B2585">
            <v>366.64</v>
          </cell>
        </row>
        <row r="2586">
          <cell r="B2586">
            <v>368.41</v>
          </cell>
        </row>
        <row r="2587">
          <cell r="B2587">
            <v>367.17</v>
          </cell>
        </row>
        <row r="2590">
          <cell r="B2590">
            <v>364.7</v>
          </cell>
        </row>
        <row r="2591">
          <cell r="B2591">
            <v>365.76</v>
          </cell>
        </row>
        <row r="2592">
          <cell r="B2592">
            <v>365.6</v>
          </cell>
        </row>
        <row r="2593">
          <cell r="B2593">
            <v>364.64</v>
          </cell>
        </row>
        <row r="2594">
          <cell r="B2594">
            <v>364.7</v>
          </cell>
        </row>
        <row r="2597">
          <cell r="B2597">
            <v>365.08</v>
          </cell>
        </row>
        <row r="2598">
          <cell r="B2598">
            <v>363.93</v>
          </cell>
        </row>
        <row r="2599">
          <cell r="B2599">
            <v>365.04</v>
          </cell>
        </row>
        <row r="2600">
          <cell r="B2600">
            <v>365.45</v>
          </cell>
        </row>
        <row r="2601">
          <cell r="B2601">
            <v>367.59</v>
          </cell>
        </row>
        <row r="2604">
          <cell r="B2604">
            <v>368.28</v>
          </cell>
        </row>
        <row r="2605">
          <cell r="B2605">
            <v>368.3</v>
          </cell>
        </row>
        <row r="2606">
          <cell r="B2606">
            <v>369.08</v>
          </cell>
        </row>
        <row r="2607">
          <cell r="B2607">
            <v>373.71</v>
          </cell>
        </row>
        <row r="2608">
          <cell r="B2608">
            <v>373.11</v>
          </cell>
        </row>
        <row r="2612">
          <cell r="B2612">
            <v>372.54</v>
          </cell>
        </row>
        <row r="2614">
          <cell r="B2614">
            <v>373.94</v>
          </cell>
        </row>
        <row r="2615">
          <cell r="B2615">
            <v>376.46</v>
          </cell>
        </row>
        <row r="2618">
          <cell r="B2618">
            <v>377.67</v>
          </cell>
        </row>
        <row r="2619">
          <cell r="B2619">
            <v>375.43</v>
          </cell>
        </row>
        <row r="2620">
          <cell r="B2620">
            <v>375.86</v>
          </cell>
        </row>
        <row r="2621">
          <cell r="B2621">
            <v>376.58</v>
          </cell>
        </row>
        <row r="2622">
          <cell r="B2622">
            <v>375.83</v>
          </cell>
        </row>
        <row r="2625">
          <cell r="B2625">
            <v>376.61</v>
          </cell>
        </row>
        <row r="2626">
          <cell r="B2626">
            <v>378.6</v>
          </cell>
        </row>
        <row r="2627">
          <cell r="B2627">
            <v>380.93</v>
          </cell>
        </row>
        <row r="2628">
          <cell r="B2628">
            <v>382.13</v>
          </cell>
        </row>
        <row r="2629">
          <cell r="B2629">
            <v>381.64</v>
          </cell>
        </row>
        <row r="2632">
          <cell r="B2632">
            <v>381.73</v>
          </cell>
        </row>
        <row r="2633">
          <cell r="B2633">
            <v>380.93</v>
          </cell>
        </row>
        <row r="2634">
          <cell r="B2634">
            <v>380.28</v>
          </cell>
        </row>
        <row r="2635">
          <cell r="B2635">
            <v>382.37</v>
          </cell>
        </row>
        <row r="2636">
          <cell r="B2636">
            <v>383.37</v>
          </cell>
        </row>
        <row r="2639">
          <cell r="B2639">
            <v>383.41</v>
          </cell>
        </row>
        <row r="2640">
          <cell r="B2640">
            <v>384.53</v>
          </cell>
        </row>
        <row r="2641">
          <cell r="B2641">
            <v>387.47</v>
          </cell>
        </row>
        <row r="2642">
          <cell r="B2642">
            <v>388.34</v>
          </cell>
        </row>
        <row r="2643">
          <cell r="B2643">
            <v>389.82</v>
          </cell>
        </row>
        <row r="2646">
          <cell r="B2646">
            <v>389.93</v>
          </cell>
        </row>
        <row r="2647">
          <cell r="B2647">
            <v>389.77</v>
          </cell>
        </row>
        <row r="2648">
          <cell r="B2648">
            <v>389.46</v>
          </cell>
        </row>
        <row r="2649">
          <cell r="B2649">
            <v>389.75</v>
          </cell>
        </row>
        <row r="2650">
          <cell r="B2650">
            <v>389.2</v>
          </cell>
        </row>
        <row r="2653">
          <cell r="B2653">
            <v>386.61</v>
          </cell>
        </row>
        <row r="2654">
          <cell r="B2654">
            <v>386.28</v>
          </cell>
        </row>
        <row r="2655">
          <cell r="B2655">
            <v>388.25</v>
          </cell>
        </row>
        <row r="2656">
          <cell r="B2656">
            <v>389.84</v>
          </cell>
        </row>
        <row r="2660">
          <cell r="B2660">
            <v>390.17</v>
          </cell>
        </row>
        <row r="2661">
          <cell r="B2661">
            <v>392.7</v>
          </cell>
        </row>
        <row r="2662">
          <cell r="B2662">
            <v>392.98</v>
          </cell>
        </row>
        <row r="2663">
          <cell r="B2663">
            <v>392.53</v>
          </cell>
        </row>
        <row r="2664">
          <cell r="B2664">
            <v>394.73</v>
          </cell>
        </row>
        <row r="2667">
          <cell r="B2667">
            <v>394.66</v>
          </cell>
        </row>
        <row r="2668">
          <cell r="B2668">
            <v>395.63</v>
          </cell>
        </row>
        <row r="2669">
          <cell r="B2669">
            <v>395.54</v>
          </cell>
        </row>
        <row r="2670">
          <cell r="B2670">
            <v>395.01</v>
          </cell>
        </row>
        <row r="2671">
          <cell r="B2671">
            <v>396.18</v>
          </cell>
        </row>
        <row r="2674">
          <cell r="B2674">
            <v>395.91</v>
          </cell>
        </row>
        <row r="2675">
          <cell r="B2675">
            <v>397.64</v>
          </cell>
        </row>
        <row r="2676">
          <cell r="B2676">
            <v>398.87</v>
          </cell>
        </row>
        <row r="2677">
          <cell r="B2677">
            <v>395.99</v>
          </cell>
        </row>
        <row r="2678">
          <cell r="B2678">
            <v>396.2</v>
          </cell>
        </row>
        <row r="2681">
          <cell r="B2681">
            <v>396.41</v>
          </cell>
        </row>
        <row r="2682">
          <cell r="B2682">
            <v>396.39</v>
          </cell>
        </row>
        <row r="2683">
          <cell r="B2683">
            <v>401.66</v>
          </cell>
        </row>
        <row r="2684">
          <cell r="B2684">
            <v>403.5</v>
          </cell>
        </row>
        <row r="2685">
          <cell r="B2685">
            <v>404.15</v>
          </cell>
        </row>
        <row r="2688">
          <cell r="B2688">
            <v>403.78</v>
          </cell>
        </row>
        <row r="2689">
          <cell r="B2689">
            <v>403.3</v>
          </cell>
        </row>
        <row r="2690">
          <cell r="B2690">
            <v>404.02</v>
          </cell>
        </row>
        <row r="2691">
          <cell r="B2691">
            <v>404.82</v>
          </cell>
        </row>
        <row r="2692">
          <cell r="B2692">
            <v>405.3</v>
          </cell>
        </row>
        <row r="2695">
          <cell r="B2695">
            <v>405.18</v>
          </cell>
        </row>
        <row r="2696">
          <cell r="B2696">
            <v>406.91</v>
          </cell>
        </row>
        <row r="2697">
          <cell r="B2697">
            <v>407.17</v>
          </cell>
        </row>
        <row r="2698">
          <cell r="B2698">
            <v>405.47</v>
          </cell>
        </row>
        <row r="2699">
          <cell r="B2699">
            <v>405.39</v>
          </cell>
        </row>
        <row r="2702">
          <cell r="B2702">
            <v>408.79</v>
          </cell>
        </row>
        <row r="2703">
          <cell r="B2703">
            <v>407.37</v>
          </cell>
        </row>
        <row r="2704">
          <cell r="B2704">
            <v>406.75</v>
          </cell>
        </row>
        <row r="2705">
          <cell r="B2705">
            <v>406.85</v>
          </cell>
        </row>
        <row r="2706">
          <cell r="B2706">
            <v>408.51</v>
          </cell>
        </row>
        <row r="2710">
          <cell r="B2710">
            <v>406.54</v>
          </cell>
        </row>
        <row r="2711">
          <cell r="B2711">
            <v>407.94</v>
          </cell>
        </row>
        <row r="2712">
          <cell r="B2712">
            <v>409.82</v>
          </cell>
        </row>
        <row r="2713">
          <cell r="B2713">
            <v>409.76</v>
          </cell>
        </row>
        <row r="2716">
          <cell r="B2716">
            <v>412.72</v>
          </cell>
        </row>
        <row r="2717">
          <cell r="B2717">
            <v>413.63</v>
          </cell>
        </row>
        <row r="2718">
          <cell r="B2718">
            <v>413.04</v>
          </cell>
        </row>
        <row r="2719">
          <cell r="B2719">
            <v>413.71</v>
          </cell>
        </row>
        <row r="2720">
          <cell r="B2720">
            <v>411.06</v>
          </cell>
        </row>
        <row r="2723">
          <cell r="B2723">
            <v>414.03</v>
          </cell>
        </row>
        <row r="2724">
          <cell r="B2724">
            <v>413.06</v>
          </cell>
        </row>
        <row r="2725">
          <cell r="B2725">
            <v>414.4</v>
          </cell>
        </row>
        <row r="2726">
          <cell r="B2726">
            <v>415.85</v>
          </cell>
        </row>
        <row r="2727">
          <cell r="B2727">
            <v>418.19</v>
          </cell>
        </row>
        <row r="2730">
          <cell r="B2730">
            <v>419.67</v>
          </cell>
        </row>
        <row r="2731">
          <cell r="B2731">
            <v>416.98</v>
          </cell>
        </row>
        <row r="2732">
          <cell r="B2732">
            <v>417.12</v>
          </cell>
        </row>
        <row r="2733">
          <cell r="B2733">
            <v>416.69</v>
          </cell>
        </row>
        <row r="2734">
          <cell r="B2734">
            <v>413.46</v>
          </cell>
        </row>
        <row r="2737">
          <cell r="B2737">
            <v>413.77</v>
          </cell>
        </row>
        <row r="2738">
          <cell r="B2738">
            <v>413.58</v>
          </cell>
        </row>
        <row r="2739">
          <cell r="B2739">
            <v>410.6</v>
          </cell>
        </row>
        <row r="2740">
          <cell r="B2740">
            <v>410.95</v>
          </cell>
        </row>
        <row r="2741">
          <cell r="B2741">
            <v>413.71</v>
          </cell>
        </row>
        <row r="2744">
          <cell r="B2744">
            <v>414.66</v>
          </cell>
        </row>
        <row r="2745">
          <cell r="B2745">
            <v>414.35</v>
          </cell>
        </row>
        <row r="2747">
          <cell r="B2747">
            <v>416.68</v>
          </cell>
        </row>
        <row r="2748">
          <cell r="B2748">
            <v>417.25</v>
          </cell>
        </row>
        <row r="2751">
          <cell r="B2751">
            <v>418.51</v>
          </cell>
        </row>
        <row r="2752">
          <cell r="B2752">
            <v>417.1</v>
          </cell>
        </row>
        <row r="2753">
          <cell r="B2753">
            <v>419.82</v>
          </cell>
        </row>
        <row r="2754">
          <cell r="B2754">
            <v>421.23</v>
          </cell>
        </row>
        <row r="2755">
          <cell r="B2755">
            <v>421.06</v>
          </cell>
        </row>
        <row r="2758">
          <cell r="B2758">
            <v>418.69</v>
          </cell>
        </row>
        <row r="2759">
          <cell r="B2759">
            <v>418.08</v>
          </cell>
        </row>
        <row r="2760">
          <cell r="B2760">
            <v>420.1</v>
          </cell>
        </row>
        <row r="2761">
          <cell r="B2761">
            <v>420.29</v>
          </cell>
        </row>
        <row r="2762">
          <cell r="B2762">
            <v>421.42</v>
          </cell>
        </row>
        <row r="2765">
          <cell r="B2765">
            <v>421.01</v>
          </cell>
        </row>
        <row r="2766">
          <cell r="B2766">
            <v>422.21</v>
          </cell>
        </row>
        <row r="2767">
          <cell r="B2767">
            <v>420.98</v>
          </cell>
        </row>
        <row r="2768">
          <cell r="B2768">
            <v>419.96</v>
          </cell>
        </row>
        <row r="2769">
          <cell r="B2769">
            <v>418.72</v>
          </cell>
        </row>
        <row r="2772">
          <cell r="B2772">
            <v>420.55</v>
          </cell>
        </row>
        <row r="2773">
          <cell r="B2773">
            <v>420.73</v>
          </cell>
        </row>
        <row r="2774">
          <cell r="B2774">
            <v>419.03</v>
          </cell>
        </row>
        <row r="2775">
          <cell r="B2775">
            <v>419.14</v>
          </cell>
        </row>
        <row r="2776">
          <cell r="B2776">
            <v>419.76</v>
          </cell>
        </row>
        <row r="2779">
          <cell r="B2779">
            <v>422.32</v>
          </cell>
        </row>
        <row r="2780">
          <cell r="B2780">
            <v>423.26</v>
          </cell>
        </row>
        <row r="2781">
          <cell r="B2781">
            <v>423.67</v>
          </cell>
        </row>
        <row r="2782">
          <cell r="B2782">
            <v>420.13</v>
          </cell>
        </row>
        <row r="2783">
          <cell r="B2783">
            <v>416.5</v>
          </cell>
        </row>
        <row r="2786">
          <cell r="B2786">
            <v>417.28</v>
          </cell>
        </row>
        <row r="2787">
          <cell r="B2787">
            <v>415.35</v>
          </cell>
        </row>
        <row r="2788">
          <cell r="B2788">
            <v>412.69</v>
          </cell>
        </row>
        <row r="2789">
          <cell r="B2789">
            <v>407.2</v>
          </cell>
        </row>
        <row r="2790">
          <cell r="B2790">
            <v>406.63</v>
          </cell>
        </row>
        <row r="2793">
          <cell r="B2793">
            <v>408.08</v>
          </cell>
        </row>
        <row r="2794">
          <cell r="B2794">
            <v>407.65</v>
          </cell>
        </row>
        <row r="2795">
          <cell r="B2795">
            <v>409.53</v>
          </cell>
        </row>
        <row r="2796">
          <cell r="B2796">
            <v>412.3</v>
          </cell>
        </row>
        <row r="2797">
          <cell r="B2797">
            <v>412.01</v>
          </cell>
        </row>
        <row r="2800">
          <cell r="B2800">
            <v>410.8</v>
          </cell>
        </row>
        <row r="2801">
          <cell r="B2801">
            <v>410</v>
          </cell>
        </row>
        <row r="2802">
          <cell r="B2802">
            <v>410.17</v>
          </cell>
        </row>
        <row r="2803">
          <cell r="B2803">
            <v>411.46</v>
          </cell>
        </row>
        <row r="2804">
          <cell r="B2804">
            <v>413.47</v>
          </cell>
        </row>
        <row r="2808">
          <cell r="B2808">
            <v>413.13</v>
          </cell>
        </row>
        <row r="2809">
          <cell r="B2809">
            <v>412.41</v>
          </cell>
        </row>
        <row r="2810">
          <cell r="B2810">
            <v>412.48</v>
          </cell>
        </row>
        <row r="2811">
          <cell r="B2811">
            <v>413.04</v>
          </cell>
        </row>
        <row r="2814">
          <cell r="B2814">
            <v>413.57</v>
          </cell>
        </row>
        <row r="2815">
          <cell r="B2815">
            <v>415.66</v>
          </cell>
        </row>
        <row r="2816">
          <cell r="B2816">
            <v>417.31</v>
          </cell>
        </row>
        <row r="2817">
          <cell r="B2817">
            <v>416.28</v>
          </cell>
        </row>
        <row r="2818">
          <cell r="B2818">
            <v>415.98</v>
          </cell>
        </row>
        <row r="2821">
          <cell r="B2821">
            <v>418.5</v>
          </cell>
        </row>
        <row r="2822">
          <cell r="B2822">
            <v>419.83</v>
          </cell>
        </row>
        <row r="2823">
          <cell r="B2823">
            <v>420.28</v>
          </cell>
        </row>
        <row r="2824">
          <cell r="B2824">
            <v>422.82</v>
          </cell>
        </row>
        <row r="2825">
          <cell r="B2825">
            <v>423.74</v>
          </cell>
        </row>
        <row r="2828">
          <cell r="B2828">
            <v>424.91</v>
          </cell>
        </row>
        <row r="2829">
          <cell r="B2829">
            <v>423.82</v>
          </cell>
        </row>
        <row r="2830">
          <cell r="B2830">
            <v>425.28</v>
          </cell>
        </row>
        <row r="2831">
          <cell r="B2831">
            <v>427.03</v>
          </cell>
        </row>
        <row r="2832">
          <cell r="B2832">
            <v>426.43</v>
          </cell>
        </row>
        <row r="2835">
          <cell r="B2835">
            <v>426.27</v>
          </cell>
        </row>
        <row r="2836">
          <cell r="B2836">
            <v>428.18</v>
          </cell>
        </row>
        <row r="2837">
          <cell r="B2837">
            <v>424.5</v>
          </cell>
        </row>
        <row r="2838">
          <cell r="B2838">
            <v>424.26</v>
          </cell>
        </row>
        <row r="2839">
          <cell r="B2839">
            <v>422.37</v>
          </cell>
        </row>
        <row r="2842">
          <cell r="B2842">
            <v>419.4</v>
          </cell>
        </row>
        <row r="2843">
          <cell r="B2843">
            <v>418.68</v>
          </cell>
        </row>
        <row r="2844">
          <cell r="B2844">
            <v>421.09</v>
          </cell>
        </row>
        <row r="2845">
          <cell r="B2845">
            <v>421.65</v>
          </cell>
        </row>
        <row r="2846">
          <cell r="B2846">
            <v>421.57</v>
          </cell>
        </row>
        <row r="2849">
          <cell r="B2849">
            <v>424.78</v>
          </cell>
        </row>
        <row r="2850">
          <cell r="B2850">
            <v>423.62</v>
          </cell>
        </row>
        <row r="2851">
          <cell r="B2851">
            <v>422.09</v>
          </cell>
        </row>
        <row r="2852">
          <cell r="B2852">
            <v>425.68</v>
          </cell>
        </row>
        <row r="2853">
          <cell r="B2853">
            <v>426.04</v>
          </cell>
        </row>
        <row r="2856">
          <cell r="B2856">
            <v>424.41</v>
          </cell>
        </row>
        <row r="2857">
          <cell r="B2857">
            <v>425.18</v>
          </cell>
        </row>
        <row r="2858">
          <cell r="B2858">
            <v>422.97</v>
          </cell>
        </row>
        <row r="2859">
          <cell r="B2859">
            <v>424.02</v>
          </cell>
        </row>
        <row r="2860">
          <cell r="B2860">
            <v>425.95</v>
          </cell>
        </row>
        <row r="2863">
          <cell r="B2863">
            <v>427.5</v>
          </cell>
        </row>
        <row r="2864">
          <cell r="B2864">
            <v>425.38</v>
          </cell>
        </row>
        <row r="2865">
          <cell r="B2865">
            <v>427.61</v>
          </cell>
        </row>
        <row r="2866">
          <cell r="B2866">
            <v>427.91</v>
          </cell>
        </row>
        <row r="2867">
          <cell r="B2867">
            <v>425.69</v>
          </cell>
        </row>
        <row r="2870">
          <cell r="B2870">
            <v>425.95</v>
          </cell>
        </row>
        <row r="2871">
          <cell r="B2871">
            <v>428.32</v>
          </cell>
        </row>
        <row r="2872">
          <cell r="B2872">
            <v>426.81</v>
          </cell>
        </row>
        <row r="2873">
          <cell r="B2873">
            <v>426.26</v>
          </cell>
        </row>
        <row r="2874">
          <cell r="B2874">
            <v>425.81</v>
          </cell>
        </row>
        <row r="2877">
          <cell r="B2877">
            <v>424.53</v>
          </cell>
        </row>
        <row r="2878">
          <cell r="B2878">
            <v>423.91</v>
          </cell>
        </row>
        <row r="2879">
          <cell r="B2879">
            <v>426.39</v>
          </cell>
        </row>
        <row r="2880">
          <cell r="B2880">
            <v>425.04</v>
          </cell>
        </row>
        <row r="2881">
          <cell r="B2881">
            <v>425.12</v>
          </cell>
        </row>
        <row r="2884">
          <cell r="B2884">
            <v>424.81</v>
          </cell>
        </row>
        <row r="2885">
          <cell r="B2885">
            <v>424.99</v>
          </cell>
        </row>
        <row r="2886">
          <cell r="B2886">
            <v>423.95</v>
          </cell>
        </row>
        <row r="2888">
          <cell r="B2888">
            <v>426.3</v>
          </cell>
        </row>
        <row r="2891">
          <cell r="B2891">
            <v>425.9</v>
          </cell>
        </row>
        <row r="2892">
          <cell r="B2892">
            <v>424.79</v>
          </cell>
        </row>
        <row r="2893">
          <cell r="B2893">
            <v>426.11</v>
          </cell>
        </row>
        <row r="2894">
          <cell r="B2894">
            <v>428.68</v>
          </cell>
        </row>
        <row r="2895">
          <cell r="B2895">
            <v>427.99</v>
          </cell>
        </row>
        <row r="2898">
          <cell r="B2898">
            <v>426.92</v>
          </cell>
        </row>
        <row r="2899">
          <cell r="B2899">
            <v>426.48</v>
          </cell>
        </row>
        <row r="2900">
          <cell r="B2900">
            <v>423.55</v>
          </cell>
        </row>
        <row r="2901">
          <cell r="B2901">
            <v>424.29</v>
          </cell>
        </row>
        <row r="2902">
          <cell r="B2902">
            <v>426.66</v>
          </cell>
        </row>
        <row r="2905">
          <cell r="B2905">
            <v>427.48</v>
          </cell>
        </row>
        <row r="2906">
          <cell r="B2906">
            <v>427.56</v>
          </cell>
        </row>
        <row r="2907">
          <cell r="B2907">
            <v>429.83</v>
          </cell>
        </row>
        <row r="2908">
          <cell r="B2908">
            <v>428.22</v>
          </cell>
        </row>
        <row r="2909">
          <cell r="B2909">
            <v>427.94</v>
          </cell>
        </row>
        <row r="2912">
          <cell r="B2912">
            <v>426.04</v>
          </cell>
        </row>
        <row r="2913">
          <cell r="B2913">
            <v>425.56</v>
          </cell>
        </row>
        <row r="2914">
          <cell r="B2914">
            <v>423.34</v>
          </cell>
        </row>
        <row r="2915">
          <cell r="B2915">
            <v>427.77</v>
          </cell>
        </row>
        <row r="2916">
          <cell r="B2916">
            <v>429.2</v>
          </cell>
        </row>
        <row r="2919">
          <cell r="B2919">
            <v>428.32</v>
          </cell>
        </row>
        <row r="2921">
          <cell r="B2921">
            <v>429.34</v>
          </cell>
        </row>
        <row r="2922">
          <cell r="B2922">
            <v>429.5</v>
          </cell>
        </row>
        <row r="2923">
          <cell r="B2923">
            <v>428.2</v>
          </cell>
        </row>
        <row r="2926">
          <cell r="B2926">
            <v>426.67</v>
          </cell>
        </row>
        <row r="2928">
          <cell r="B2928">
            <v>429.94</v>
          </cell>
        </row>
        <row r="2929">
          <cell r="B2929">
            <v>431.07</v>
          </cell>
        </row>
        <row r="2930">
          <cell r="B2930">
            <v>433.19</v>
          </cell>
        </row>
        <row r="2933">
          <cell r="B2933">
            <v>431.38</v>
          </cell>
        </row>
        <row r="2934">
          <cell r="B2934">
            <v>431.54</v>
          </cell>
        </row>
        <row r="2935">
          <cell r="B2935">
            <v>431.75</v>
          </cell>
        </row>
        <row r="2936">
          <cell r="B2936">
            <v>430.17</v>
          </cell>
        </row>
        <row r="2937">
          <cell r="B2937">
            <v>431.47</v>
          </cell>
        </row>
        <row r="2940">
          <cell r="B2940">
            <v>433.65</v>
          </cell>
        </row>
        <row r="2941">
          <cell r="B2941">
            <v>431.71</v>
          </cell>
        </row>
        <row r="2942">
          <cell r="B2942">
            <v>431.32</v>
          </cell>
        </row>
        <row r="2943">
          <cell r="B2943">
            <v>432.51</v>
          </cell>
        </row>
        <row r="2944">
          <cell r="B2944">
            <v>432.99</v>
          </cell>
        </row>
        <row r="2948">
          <cell r="B2948">
            <v>431.6</v>
          </cell>
        </row>
        <row r="2949">
          <cell r="B2949">
            <v>429.04</v>
          </cell>
        </row>
        <row r="2950">
          <cell r="B2950">
            <v>431.76</v>
          </cell>
        </row>
        <row r="2951">
          <cell r="B2951">
            <v>433.36</v>
          </cell>
        </row>
        <row r="2954">
          <cell r="B2954">
            <v>434.54</v>
          </cell>
        </row>
        <row r="2955">
          <cell r="B2955">
            <v>437.53</v>
          </cell>
        </row>
        <row r="2956">
          <cell r="B2956">
            <v>437.13</v>
          </cell>
        </row>
        <row r="2957">
          <cell r="B2957">
            <v>439.89</v>
          </cell>
        </row>
        <row r="2958">
          <cell r="B2958">
            <v>441.48</v>
          </cell>
        </row>
        <row r="2961">
          <cell r="B2961">
            <v>443.03</v>
          </cell>
        </row>
        <row r="2962">
          <cell r="B2962">
            <v>443.3</v>
          </cell>
        </row>
        <row r="2963">
          <cell r="B2963">
            <v>445.37</v>
          </cell>
        </row>
        <row r="2964">
          <cell r="B2964">
            <v>445.73</v>
          </cell>
        </row>
        <row r="2965">
          <cell r="B2965">
            <v>446.66</v>
          </cell>
        </row>
        <row r="2968">
          <cell r="B2968">
            <v>449.58</v>
          </cell>
        </row>
        <row r="2969">
          <cell r="B2969">
            <v>449.94</v>
          </cell>
        </row>
        <row r="2970">
          <cell r="B2970">
            <v>451.66</v>
          </cell>
        </row>
        <row r="2971">
          <cell r="B2971">
            <v>457.06</v>
          </cell>
        </row>
        <row r="2972">
          <cell r="B2972">
            <v>457.2</v>
          </cell>
        </row>
        <row r="2976">
          <cell r="B2976">
            <v>461.39</v>
          </cell>
        </row>
        <row r="2977">
          <cell r="B2977">
            <v>461.58</v>
          </cell>
        </row>
        <row r="2978">
          <cell r="B2978">
            <v>464.68</v>
          </cell>
        </row>
        <row r="2979">
          <cell r="B2979">
            <v>466.69</v>
          </cell>
        </row>
        <row r="2982">
          <cell r="B2982">
            <v>470.95</v>
          </cell>
        </row>
        <row r="2983">
          <cell r="B2983">
            <v>474.37</v>
          </cell>
        </row>
        <row r="2984">
          <cell r="B2984">
            <v>476.31</v>
          </cell>
        </row>
        <row r="2985">
          <cell r="B2985">
            <v>481.43</v>
          </cell>
        </row>
        <row r="2986">
          <cell r="B2986">
            <v>483.72</v>
          </cell>
        </row>
        <row r="2989">
          <cell r="B2989">
            <v>485.73</v>
          </cell>
        </row>
        <row r="2990">
          <cell r="B2990">
            <v>484.74</v>
          </cell>
        </row>
        <row r="2991">
          <cell r="B2991">
            <v>483.66</v>
          </cell>
        </row>
        <row r="2992">
          <cell r="B2992">
            <v>481.3</v>
          </cell>
        </row>
        <row r="2993">
          <cell r="B2993">
            <v>475.8</v>
          </cell>
        </row>
        <row r="2996">
          <cell r="B2996">
            <v>472.95</v>
          </cell>
        </row>
        <row r="2997">
          <cell r="B2997">
            <v>477.73</v>
          </cell>
        </row>
        <row r="2998">
          <cell r="B2998">
            <v>478.52</v>
          </cell>
        </row>
        <row r="2999">
          <cell r="B2999">
            <v>479.79</v>
          </cell>
        </row>
        <row r="3000">
          <cell r="B3000">
            <v>481.21</v>
          </cell>
        </row>
        <row r="3003">
          <cell r="B3003">
            <v>475.57</v>
          </cell>
        </row>
        <row r="3004">
          <cell r="B3004">
            <v>474.89</v>
          </cell>
        </row>
        <row r="3005">
          <cell r="B3005">
            <v>469.37</v>
          </cell>
        </row>
        <row r="3006">
          <cell r="B3006">
            <v>462.25</v>
          </cell>
        </row>
        <row r="3010">
          <cell r="B3010">
            <v>464.45</v>
          </cell>
        </row>
        <row r="3011">
          <cell r="B3011">
            <v>466.78</v>
          </cell>
        </row>
        <row r="3012">
          <cell r="B3012">
            <v>469.5</v>
          </cell>
        </row>
        <row r="3013">
          <cell r="B3013">
            <v>469.93</v>
          </cell>
        </row>
        <row r="3014">
          <cell r="B3014">
            <v>468.47</v>
          </cell>
        </row>
        <row r="3017">
          <cell r="B3017">
            <v>464.73</v>
          </cell>
        </row>
        <row r="3018">
          <cell r="B3018">
            <v>463.39</v>
          </cell>
        </row>
        <row r="3019">
          <cell r="B3019">
            <v>463.84</v>
          </cell>
        </row>
        <row r="3020">
          <cell r="B3020">
            <v>465.62</v>
          </cell>
        </row>
        <row r="3021">
          <cell r="B3021">
            <v>467.28</v>
          </cell>
        </row>
        <row r="3024">
          <cell r="B3024">
            <v>467.81</v>
          </cell>
        </row>
        <row r="3025">
          <cell r="B3025">
            <v>467.35</v>
          </cell>
        </row>
        <row r="3026">
          <cell r="B3026">
            <v>472.07</v>
          </cell>
        </row>
        <row r="3027">
          <cell r="B3027">
            <v>473.27</v>
          </cell>
        </row>
        <row r="3028">
          <cell r="B3028">
            <v>472.6</v>
          </cell>
        </row>
        <row r="3031">
          <cell r="B3031">
            <v>474.07</v>
          </cell>
        </row>
        <row r="3032">
          <cell r="B3032">
            <v>476.3</v>
          </cell>
        </row>
        <row r="3033">
          <cell r="B3033">
            <v>466.15</v>
          </cell>
        </row>
        <row r="3034">
          <cell r="B3034">
            <v>467.33</v>
          </cell>
        </row>
        <row r="3035">
          <cell r="B3035">
            <v>466.32</v>
          </cell>
        </row>
        <row r="3038">
          <cell r="B3038">
            <v>464.76</v>
          </cell>
        </row>
        <row r="3039">
          <cell r="B3039">
            <v>468.21</v>
          </cell>
        </row>
        <row r="3040">
          <cell r="B3040">
            <v>468.53</v>
          </cell>
        </row>
        <row r="3041">
          <cell r="B3041">
            <v>468.46</v>
          </cell>
        </row>
        <row r="3042">
          <cell r="B3042">
            <v>469.69</v>
          </cell>
        </row>
        <row r="3045">
          <cell r="B3045">
            <v>471.31</v>
          </cell>
        </row>
        <row r="3046">
          <cell r="B3046">
            <v>469.65</v>
          </cell>
        </row>
        <row r="3047">
          <cell r="B3047">
            <v>465.55</v>
          </cell>
        </row>
        <row r="3049">
          <cell r="B3049">
            <v>466.15</v>
          </cell>
        </row>
        <row r="3052">
          <cell r="B3052">
            <v>466.65</v>
          </cell>
        </row>
        <row r="3053">
          <cell r="B3053">
            <v>469.48</v>
          </cell>
        </row>
        <row r="3054">
          <cell r="B3054">
            <v>471.04</v>
          </cell>
        </row>
        <row r="3055">
          <cell r="B3055">
            <v>472.73</v>
          </cell>
        </row>
        <row r="3056">
          <cell r="B3056">
            <v>474.6</v>
          </cell>
        </row>
        <row r="3059">
          <cell r="B3059">
            <v>475.35</v>
          </cell>
        </row>
        <row r="3060">
          <cell r="B3060">
            <v>475.96</v>
          </cell>
        </row>
        <row r="3061">
          <cell r="B3061">
            <v>474.09</v>
          </cell>
        </row>
        <row r="3062">
          <cell r="B3062">
            <v>467.73</v>
          </cell>
        </row>
        <row r="3063">
          <cell r="B3063">
            <v>468.97</v>
          </cell>
        </row>
        <row r="3066">
          <cell r="B3066">
            <v>467.67</v>
          </cell>
        </row>
        <row r="3067">
          <cell r="B3067">
            <v>463.92</v>
          </cell>
        </row>
        <row r="3068">
          <cell r="B3068">
            <v>465.72</v>
          </cell>
        </row>
        <row r="3069">
          <cell r="B3069">
            <v>463.9</v>
          </cell>
        </row>
        <row r="3070">
          <cell r="B3070">
            <v>463.48</v>
          </cell>
        </row>
        <row r="3074">
          <cell r="B3074">
            <v>461.9</v>
          </cell>
        </row>
        <row r="3075">
          <cell r="B3075">
            <v>461.04</v>
          </cell>
        </row>
        <row r="3076">
          <cell r="B3076">
            <v>456.3</v>
          </cell>
        </row>
        <row r="3077">
          <cell r="B3077">
            <v>456.36</v>
          </cell>
        </row>
        <row r="3080">
          <cell r="B3080">
            <v>456.66</v>
          </cell>
        </row>
        <row r="3081">
          <cell r="B3081">
            <v>455.09</v>
          </cell>
        </row>
        <row r="3082">
          <cell r="B3082">
            <v>454.76</v>
          </cell>
        </row>
        <row r="3083">
          <cell r="B3083">
            <v>456.96</v>
          </cell>
        </row>
        <row r="3084">
          <cell r="B3084">
            <v>460.57</v>
          </cell>
        </row>
        <row r="3087">
          <cell r="B3087">
            <v>459.68</v>
          </cell>
        </row>
        <row r="3088">
          <cell r="B3088">
            <v>458.07</v>
          </cell>
        </row>
        <row r="3089">
          <cell r="B3089">
            <v>462.17</v>
          </cell>
        </row>
        <row r="3090">
          <cell r="B3090">
            <v>461.89</v>
          </cell>
        </row>
        <row r="3091">
          <cell r="B3091">
            <v>464.89</v>
          </cell>
        </row>
        <row r="3094">
          <cell r="B3094">
            <v>466.39</v>
          </cell>
        </row>
        <row r="3095">
          <cell r="B3095">
            <v>467.72</v>
          </cell>
        </row>
        <row r="3096">
          <cell r="B3096">
            <v>467.82</v>
          </cell>
        </row>
        <row r="3097">
          <cell r="B3097">
            <v>467.79</v>
          </cell>
        </row>
        <row r="3098">
          <cell r="B3098">
            <v>469.43</v>
          </cell>
        </row>
        <row r="3101">
          <cell r="B3101">
            <v>470.55</v>
          </cell>
        </row>
        <row r="3102">
          <cell r="B3102">
            <v>471.01</v>
          </cell>
        </row>
        <row r="3103">
          <cell r="B3103">
            <v>471.65</v>
          </cell>
        </row>
        <row r="3104">
          <cell r="B3104">
            <v>477.66</v>
          </cell>
        </row>
        <row r="3105">
          <cell r="B3105">
            <v>478.21</v>
          </cell>
        </row>
        <row r="3108">
          <cell r="B3108">
            <v>476.69</v>
          </cell>
        </row>
        <row r="3109">
          <cell r="B3109">
            <v>478.55</v>
          </cell>
        </row>
        <row r="3110">
          <cell r="B3110">
            <v>481</v>
          </cell>
        </row>
        <row r="3111">
          <cell r="B3111">
            <v>477.63</v>
          </cell>
        </row>
        <row r="3115">
          <cell r="B3115">
            <v>469.07</v>
          </cell>
        </row>
        <row r="3116">
          <cell r="B3116">
            <v>467.16</v>
          </cell>
        </row>
        <row r="3117">
          <cell r="B3117">
            <v>467.19</v>
          </cell>
        </row>
        <row r="3118">
          <cell r="B3118">
            <v>469.66</v>
          </cell>
        </row>
        <row r="3119">
          <cell r="B3119">
            <v>472.45</v>
          </cell>
        </row>
        <row r="3122">
          <cell r="B3122">
            <v>469.9</v>
          </cell>
        </row>
        <row r="3123">
          <cell r="B3123">
            <v>468.81</v>
          </cell>
        </row>
        <row r="3124">
          <cell r="B3124">
            <v>468.68</v>
          </cell>
        </row>
        <row r="3125">
          <cell r="B3125">
            <v>467.13</v>
          </cell>
        </row>
        <row r="3126">
          <cell r="B3126">
            <v>465.55</v>
          </cell>
        </row>
        <row r="3129">
          <cell r="B3129">
            <v>462.82</v>
          </cell>
        </row>
        <row r="3130">
          <cell r="B3130">
            <v>460.73</v>
          </cell>
        </row>
        <row r="3131">
          <cell r="B3131">
            <v>458.19</v>
          </cell>
        </row>
        <row r="3132">
          <cell r="B3132">
            <v>458.38</v>
          </cell>
        </row>
        <row r="3133">
          <cell r="B3133">
            <v>458.65</v>
          </cell>
        </row>
        <row r="3136">
          <cell r="B3136">
            <v>458.3</v>
          </cell>
        </row>
        <row r="3137">
          <cell r="B3137">
            <v>459.12</v>
          </cell>
        </row>
        <row r="3138">
          <cell r="B3138">
            <v>458.95</v>
          </cell>
        </row>
        <row r="3139">
          <cell r="B3139">
            <v>459.78</v>
          </cell>
        </row>
        <row r="3140">
          <cell r="B3140">
            <v>457.77</v>
          </cell>
        </row>
        <row r="3143">
          <cell r="B3143">
            <v>448.58</v>
          </cell>
        </row>
        <row r="3144">
          <cell r="B3144">
            <v>447.56</v>
          </cell>
        </row>
        <row r="3145">
          <cell r="B3145">
            <v>446.66</v>
          </cell>
        </row>
        <row r="3146">
          <cell r="B3146">
            <v>450.69</v>
          </cell>
        </row>
        <row r="3147">
          <cell r="B3147">
            <v>445.84</v>
          </cell>
        </row>
        <row r="3150">
          <cell r="B3150">
            <v>442.65</v>
          </cell>
        </row>
        <row r="3151">
          <cell r="B3151">
            <v>441.7</v>
          </cell>
        </row>
        <row r="3152">
          <cell r="B3152">
            <v>445.16</v>
          </cell>
        </row>
        <row r="3153">
          <cell r="B3153">
            <v>444.84</v>
          </cell>
        </row>
        <row r="3154">
          <cell r="B3154">
            <v>440.43</v>
          </cell>
        </row>
        <row r="3157">
          <cell r="B3157">
            <v>443.08</v>
          </cell>
        </row>
        <row r="3158">
          <cell r="B3158">
            <v>444.48</v>
          </cell>
        </row>
        <row r="3159">
          <cell r="B3159">
            <v>444.88</v>
          </cell>
        </row>
        <row r="3160">
          <cell r="B3160">
            <v>451.1</v>
          </cell>
        </row>
        <row r="3161">
          <cell r="B3161">
            <v>449.43</v>
          </cell>
        </row>
        <row r="3164">
          <cell r="B3164">
            <v>448.53</v>
          </cell>
        </row>
        <row r="3165">
          <cell r="B3165">
            <v>445.43</v>
          </cell>
        </row>
        <row r="3166">
          <cell r="B3166">
            <v>445.85</v>
          </cell>
        </row>
        <row r="3167">
          <cell r="B3167">
            <v>439.97</v>
          </cell>
        </row>
        <row r="3168">
          <cell r="B3168">
            <v>438.72</v>
          </cell>
        </row>
        <row r="3172">
          <cell r="B3172">
            <v>434.08</v>
          </cell>
        </row>
        <row r="3173">
          <cell r="B3173">
            <v>434.73</v>
          </cell>
        </row>
        <row r="3174">
          <cell r="B3174">
            <v>435.83</v>
          </cell>
        </row>
        <row r="3175">
          <cell r="B3175">
            <v>429.62</v>
          </cell>
        </row>
        <row r="3178">
          <cell r="B3178">
            <v>429.5</v>
          </cell>
        </row>
        <row r="3179">
          <cell r="B3179">
            <v>427.8</v>
          </cell>
        </row>
        <row r="3180">
          <cell r="B3180">
            <v>426.74</v>
          </cell>
        </row>
        <row r="3181">
          <cell r="B3181">
            <v>426.93</v>
          </cell>
        </row>
        <row r="3182">
          <cell r="B3182">
            <v>429.05</v>
          </cell>
        </row>
        <row r="3185">
          <cell r="B3185">
            <v>423.67</v>
          </cell>
        </row>
        <row r="3186">
          <cell r="B3186">
            <v>416.63</v>
          </cell>
        </row>
        <row r="3187">
          <cell r="B3187">
            <v>418.4</v>
          </cell>
        </row>
        <row r="3188">
          <cell r="B3188">
            <v>415.75</v>
          </cell>
        </row>
        <row r="3189">
          <cell r="B3189">
            <v>420.27</v>
          </cell>
        </row>
        <row r="3192">
          <cell r="B3192">
            <v>425.62</v>
          </cell>
        </row>
        <row r="3193">
          <cell r="B3193">
            <v>423.94</v>
          </cell>
        </row>
        <row r="3194">
          <cell r="B3194">
            <v>422.71</v>
          </cell>
        </row>
        <row r="3195">
          <cell r="B3195">
            <v>423.25</v>
          </cell>
        </row>
        <row r="3196">
          <cell r="B3196">
            <v>421.86</v>
          </cell>
        </row>
        <row r="3199">
          <cell r="B3199">
            <v>415.41</v>
          </cell>
        </row>
        <row r="3200">
          <cell r="B3200">
            <v>412.62</v>
          </cell>
        </row>
        <row r="3201">
          <cell r="B3201">
            <v>411.71</v>
          </cell>
        </row>
        <row r="3202">
          <cell r="B3202">
            <v>405.15</v>
          </cell>
        </row>
        <row r="3203">
          <cell r="B3203">
            <v>402.81</v>
          </cell>
        </row>
        <row r="3206">
          <cell r="B3206">
            <v>395.34</v>
          </cell>
        </row>
        <row r="3207">
          <cell r="B3207">
            <v>391.79</v>
          </cell>
        </row>
        <row r="3208">
          <cell r="B3208">
            <v>387.48</v>
          </cell>
        </row>
        <row r="3209">
          <cell r="B3209">
            <v>383.91</v>
          </cell>
        </row>
        <row r="3210">
          <cell r="B3210">
            <v>371.78</v>
          </cell>
        </row>
        <row r="3213">
          <cell r="B3213">
            <v>377.6</v>
          </cell>
        </row>
        <row r="3214">
          <cell r="B3214">
            <v>376.7</v>
          </cell>
        </row>
        <row r="3215">
          <cell r="B3215">
            <v>371.6</v>
          </cell>
        </row>
        <row r="3216">
          <cell r="B3216">
            <v>365.44</v>
          </cell>
        </row>
        <row r="3217">
          <cell r="B3217">
            <v>367.34</v>
          </cell>
        </row>
        <row r="3220">
          <cell r="B3220">
            <v>361.29</v>
          </cell>
        </row>
        <row r="3221">
          <cell r="B3221">
            <v>356.85</v>
          </cell>
        </row>
        <row r="3222">
          <cell r="B3222">
            <v>351.98</v>
          </cell>
        </row>
        <row r="3223">
          <cell r="B3223">
            <v>349.88</v>
          </cell>
        </row>
        <row r="3224">
          <cell r="B3224">
            <v>344.99</v>
          </cell>
        </row>
        <row r="3227">
          <cell r="B3227">
            <v>346.71</v>
          </cell>
        </row>
        <row r="3228">
          <cell r="B3228">
            <v>349.63</v>
          </cell>
        </row>
        <row r="3229">
          <cell r="B3229">
            <v>357.67</v>
          </cell>
        </row>
        <row r="3230">
          <cell r="B3230">
            <v>347.78</v>
          </cell>
        </row>
        <row r="3231">
          <cell r="B3231">
            <v>342.56</v>
          </cell>
        </row>
        <row r="3234">
          <cell r="B3234">
            <v>343.04</v>
          </cell>
        </row>
        <row r="3235">
          <cell r="B3235">
            <v>348.56</v>
          </cell>
        </row>
        <row r="3236">
          <cell r="B3236">
            <v>342.41</v>
          </cell>
        </row>
        <row r="3237">
          <cell r="B3237">
            <v>338.94</v>
          </cell>
        </row>
        <row r="3238">
          <cell r="B3238">
            <v>337.58</v>
          </cell>
        </row>
        <row r="3241">
          <cell r="B3241">
            <v>339.31</v>
          </cell>
        </row>
        <row r="3242">
          <cell r="B3242">
            <v>335.26</v>
          </cell>
        </row>
        <row r="3243">
          <cell r="B3243">
            <v>333.51</v>
          </cell>
        </row>
        <row r="3244">
          <cell r="B3244">
            <v>334.58</v>
          </cell>
        </row>
        <row r="3245">
          <cell r="B3245">
            <v>336.22</v>
          </cell>
        </row>
        <row r="3248">
          <cell r="B3248">
            <v>333.31</v>
          </cell>
        </row>
        <row r="3249">
          <cell r="B3249">
            <v>331.79</v>
          </cell>
        </row>
        <row r="3250">
          <cell r="B3250">
            <v>323.81</v>
          </cell>
        </row>
        <row r="3251">
          <cell r="B3251">
            <v>316.36</v>
          </cell>
        </row>
        <row r="3252">
          <cell r="B3252">
            <v>315.73</v>
          </cell>
        </row>
        <row r="3255">
          <cell r="B3255">
            <v>319.39999999999998</v>
          </cell>
        </row>
        <row r="3256">
          <cell r="B3256">
            <v>317.83999999999997</v>
          </cell>
        </row>
        <row r="3257">
          <cell r="B3257">
            <v>321.45</v>
          </cell>
        </row>
        <row r="3259">
          <cell r="B3259">
            <v>322.57</v>
          </cell>
        </row>
        <row r="3262">
          <cell r="B3262">
            <v>316.24</v>
          </cell>
        </row>
        <row r="3263">
          <cell r="B3263">
            <v>312.94</v>
          </cell>
        </row>
        <row r="3264">
          <cell r="B3264">
            <v>311.33</v>
          </cell>
        </row>
        <row r="3265">
          <cell r="B3265">
            <v>302.67</v>
          </cell>
        </row>
        <row r="3266">
          <cell r="B3266">
            <v>298.57</v>
          </cell>
        </row>
        <row r="3269">
          <cell r="B3269">
            <v>302.3</v>
          </cell>
        </row>
        <row r="3270">
          <cell r="B3270">
            <v>300.23</v>
          </cell>
        </row>
        <row r="3271">
          <cell r="B3271">
            <v>302.33999999999997</v>
          </cell>
        </row>
        <row r="3272">
          <cell r="B3272">
            <v>303.56</v>
          </cell>
        </row>
        <row r="3273">
          <cell r="B3273">
            <v>300.95</v>
          </cell>
        </row>
        <row r="3276">
          <cell r="B3276">
            <v>303.45999999999998</v>
          </cell>
        </row>
        <row r="3277">
          <cell r="B3277">
            <v>305.62</v>
          </cell>
        </row>
        <row r="3278">
          <cell r="B3278">
            <v>308.99</v>
          </cell>
        </row>
        <row r="3279">
          <cell r="B3279">
            <v>309.29000000000002</v>
          </cell>
        </row>
        <row r="3280">
          <cell r="B3280">
            <v>307.73</v>
          </cell>
        </row>
        <row r="3283">
          <cell r="B3283">
            <v>312.24</v>
          </cell>
        </row>
        <row r="3284">
          <cell r="B3284">
            <v>308.77999999999997</v>
          </cell>
        </row>
        <row r="3285">
          <cell r="B3285">
            <v>308.74</v>
          </cell>
        </row>
        <row r="3287">
          <cell r="B3287">
            <v>308.94</v>
          </cell>
        </row>
        <row r="3290">
          <cell r="B3290">
            <v>309.39</v>
          </cell>
        </row>
        <row r="3291">
          <cell r="B3291">
            <v>312.36</v>
          </cell>
        </row>
        <row r="3292">
          <cell r="B3292">
            <v>315.08</v>
          </cell>
        </row>
        <row r="3294">
          <cell r="B3294">
            <v>315.08</v>
          </cell>
        </row>
        <row r="3297">
          <cell r="B3297">
            <v>319.43</v>
          </cell>
        </row>
        <row r="3298">
          <cell r="B3298">
            <v>326.19</v>
          </cell>
        </row>
        <row r="3299">
          <cell r="B3299">
            <v>324.37</v>
          </cell>
        </row>
        <row r="3300">
          <cell r="B3300">
            <v>322.83</v>
          </cell>
        </row>
        <row r="3301">
          <cell r="B3301">
            <v>327.25</v>
          </cell>
        </row>
        <row r="3304">
          <cell r="B3304">
            <v>322.88</v>
          </cell>
        </row>
        <row r="3305">
          <cell r="B3305">
            <v>322.45999999999998</v>
          </cell>
        </row>
        <row r="3306">
          <cell r="B3306">
            <v>321.86</v>
          </cell>
        </row>
        <row r="3307">
          <cell r="B3307">
            <v>321.77999999999997</v>
          </cell>
        </row>
        <row r="3308">
          <cell r="B3308">
            <v>325.08</v>
          </cell>
        </row>
        <row r="3312">
          <cell r="B3312">
            <v>322.02</v>
          </cell>
        </row>
        <row r="3313">
          <cell r="B3313">
            <v>321.58</v>
          </cell>
        </row>
        <row r="3314">
          <cell r="B3314">
            <v>322.04000000000002</v>
          </cell>
        </row>
        <row r="3315">
          <cell r="B3315">
            <v>323.83</v>
          </cell>
        </row>
        <row r="3318">
          <cell r="B3318">
            <v>325.3</v>
          </cell>
        </row>
        <row r="3319">
          <cell r="B3319">
            <v>321.67</v>
          </cell>
        </row>
        <row r="3320">
          <cell r="B3320">
            <v>320.48</v>
          </cell>
        </row>
        <row r="3321">
          <cell r="B3321">
            <v>318.16000000000003</v>
          </cell>
        </row>
        <row r="3322">
          <cell r="B3322">
            <v>321.20999999999998</v>
          </cell>
        </row>
        <row r="3325">
          <cell r="B3325">
            <v>319.42</v>
          </cell>
        </row>
        <row r="3326">
          <cell r="B3326">
            <v>317.38</v>
          </cell>
        </row>
        <row r="3327">
          <cell r="B3327">
            <v>317.5</v>
          </cell>
        </row>
        <row r="3328">
          <cell r="B3328">
            <v>316.89999999999998</v>
          </cell>
        </row>
        <row r="3329">
          <cell r="B3329">
            <v>319.39</v>
          </cell>
        </row>
        <row r="3332">
          <cell r="B3332">
            <v>321.97000000000003</v>
          </cell>
        </row>
        <row r="3333">
          <cell r="B3333">
            <v>320.58999999999997</v>
          </cell>
        </row>
        <row r="3334">
          <cell r="B3334">
            <v>319.27</v>
          </cell>
        </row>
        <row r="3335">
          <cell r="B3335">
            <v>318.81</v>
          </cell>
        </row>
        <row r="3336">
          <cell r="B3336">
            <v>320.33999999999997</v>
          </cell>
        </row>
        <row r="3340">
          <cell r="B3340">
            <v>316</v>
          </cell>
        </row>
        <row r="3341">
          <cell r="B3341">
            <v>314.25</v>
          </cell>
        </row>
        <row r="3342">
          <cell r="B3342">
            <v>315.13</v>
          </cell>
        </row>
        <row r="3343">
          <cell r="B3343">
            <v>311.19</v>
          </cell>
        </row>
        <row r="3346">
          <cell r="B3346">
            <v>310.56</v>
          </cell>
        </row>
        <row r="3347">
          <cell r="B3347">
            <v>310.38</v>
          </cell>
        </row>
        <row r="3348">
          <cell r="B3348">
            <v>312.95999999999998</v>
          </cell>
        </row>
        <row r="3349">
          <cell r="B3349">
            <v>313.69</v>
          </cell>
        </row>
        <row r="3350">
          <cell r="B3350">
            <v>311.41000000000003</v>
          </cell>
        </row>
        <row r="3353">
          <cell r="B3353">
            <v>309.26</v>
          </cell>
        </row>
        <row r="3354">
          <cell r="B3354">
            <v>309.14999999999998</v>
          </cell>
        </row>
        <row r="3355">
          <cell r="B3355">
            <v>312.91000000000003</v>
          </cell>
        </row>
        <row r="3356">
          <cell r="B3356">
            <v>312.83999999999997</v>
          </cell>
        </row>
        <row r="3357">
          <cell r="B3357">
            <v>313.79000000000002</v>
          </cell>
        </row>
        <row r="3360">
          <cell r="B3360">
            <v>311.72000000000003</v>
          </cell>
        </row>
        <row r="3361">
          <cell r="B3361">
            <v>311.14999999999998</v>
          </cell>
        </row>
        <row r="3362">
          <cell r="B3362">
            <v>308.93</v>
          </cell>
        </row>
        <row r="3363">
          <cell r="B3363">
            <v>307.47000000000003</v>
          </cell>
        </row>
        <row r="3364">
          <cell r="B3364">
            <v>306.69</v>
          </cell>
        </row>
        <row r="3367">
          <cell r="B3367">
            <v>306.83</v>
          </cell>
        </row>
        <row r="3368">
          <cell r="B3368">
            <v>307.38</v>
          </cell>
        </row>
        <row r="3369">
          <cell r="B3369">
            <v>305.58999999999997</v>
          </cell>
        </row>
        <row r="3370">
          <cell r="B3370">
            <v>310.27999999999997</v>
          </cell>
        </row>
        <row r="3371">
          <cell r="B3371">
            <v>310.75</v>
          </cell>
        </row>
        <row r="3374">
          <cell r="B3374">
            <v>310.75</v>
          </cell>
        </row>
        <row r="3375">
          <cell r="B3375">
            <v>314.17</v>
          </cell>
        </row>
        <row r="3376">
          <cell r="B3376">
            <v>313.57</v>
          </cell>
        </row>
        <row r="3377">
          <cell r="B3377">
            <v>315.99</v>
          </cell>
        </row>
        <row r="3378">
          <cell r="B3378">
            <v>317.32</v>
          </cell>
        </row>
        <row r="3381">
          <cell r="B3381">
            <v>317.31</v>
          </cell>
        </row>
        <row r="3382">
          <cell r="B3382">
            <v>320.69</v>
          </cell>
        </row>
        <row r="3383">
          <cell r="B3383">
            <v>321.05</v>
          </cell>
        </row>
        <row r="3384">
          <cell r="B3384">
            <v>324.7</v>
          </cell>
        </row>
        <row r="3385">
          <cell r="B3385">
            <v>328.02</v>
          </cell>
        </row>
        <row r="3388">
          <cell r="B3388">
            <v>327.17</v>
          </cell>
        </row>
        <row r="3389">
          <cell r="B3389">
            <v>328.1</v>
          </cell>
        </row>
        <row r="3390">
          <cell r="B3390">
            <v>326.57</v>
          </cell>
        </row>
        <row r="3391">
          <cell r="B3391">
            <v>329.17</v>
          </cell>
        </row>
        <row r="3395">
          <cell r="B3395">
            <v>329.52</v>
          </cell>
        </row>
        <row r="3396">
          <cell r="B3396">
            <v>329.42</v>
          </cell>
        </row>
        <row r="3397">
          <cell r="B3397">
            <v>331.18</v>
          </cell>
        </row>
        <row r="3398">
          <cell r="B3398">
            <v>332.22</v>
          </cell>
        </row>
        <row r="3399">
          <cell r="B3399">
            <v>336.41</v>
          </cell>
        </row>
        <row r="3402">
          <cell r="B3402">
            <v>334.39</v>
          </cell>
        </row>
        <row r="3403">
          <cell r="B3403">
            <v>335.46</v>
          </cell>
        </row>
        <row r="3404">
          <cell r="B3404">
            <v>335.66</v>
          </cell>
        </row>
        <row r="3405">
          <cell r="B3405">
            <v>340.62</v>
          </cell>
        </row>
        <row r="3406">
          <cell r="B3406">
            <v>340.75</v>
          </cell>
        </row>
        <row r="3409">
          <cell r="B3409">
            <v>337.94</v>
          </cell>
        </row>
        <row r="3410">
          <cell r="B3410">
            <v>335.54</v>
          </cell>
        </row>
        <row r="3411">
          <cell r="B3411">
            <v>337.55</v>
          </cell>
        </row>
        <row r="3412">
          <cell r="B3412">
            <v>338.57</v>
          </cell>
        </row>
        <row r="3413">
          <cell r="B3413">
            <v>340.72</v>
          </cell>
        </row>
        <row r="3416">
          <cell r="B3416">
            <v>339.7</v>
          </cell>
        </row>
        <row r="3417">
          <cell r="B3417">
            <v>340</v>
          </cell>
        </row>
        <row r="3418">
          <cell r="B3418">
            <v>343.29</v>
          </cell>
        </row>
        <row r="3419">
          <cell r="B3419">
            <v>347.91</v>
          </cell>
        </row>
        <row r="3420">
          <cell r="B3420">
            <v>350.36</v>
          </cell>
        </row>
        <row r="3423">
          <cell r="B3423">
            <v>350.35</v>
          </cell>
        </row>
        <row r="3424">
          <cell r="B3424">
            <v>353.08</v>
          </cell>
        </row>
        <row r="3425">
          <cell r="B3425">
            <v>353.08</v>
          </cell>
        </row>
        <row r="3426">
          <cell r="B3426">
            <v>353.58</v>
          </cell>
        </row>
        <row r="3427">
          <cell r="B3427">
            <v>353.49</v>
          </cell>
        </row>
        <row r="3430">
          <cell r="B3430">
            <v>354.38</v>
          </cell>
        </row>
        <row r="3431">
          <cell r="B3431">
            <v>355.19</v>
          </cell>
        </row>
        <row r="3432">
          <cell r="B3432">
            <v>355.89</v>
          </cell>
        </row>
        <row r="3433">
          <cell r="B3433">
            <v>354.82</v>
          </cell>
        </row>
        <row r="3434">
          <cell r="B3434">
            <v>356.32</v>
          </cell>
        </row>
        <row r="3438">
          <cell r="B3438">
            <v>355.8</v>
          </cell>
        </row>
        <row r="3439">
          <cell r="B3439">
            <v>357.01</v>
          </cell>
        </row>
        <row r="3440">
          <cell r="B3440">
            <v>356.84</v>
          </cell>
        </row>
        <row r="3441">
          <cell r="B3441">
            <v>364.9</v>
          </cell>
        </row>
        <row r="3444">
          <cell r="B3444">
            <v>370.35</v>
          </cell>
        </row>
        <row r="3445">
          <cell r="B3445">
            <v>370.84</v>
          </cell>
        </row>
        <row r="3446">
          <cell r="B3446">
            <v>366.53</v>
          </cell>
        </row>
        <row r="3447">
          <cell r="B3447">
            <v>368.27</v>
          </cell>
        </row>
        <row r="3448">
          <cell r="B3448">
            <v>367.94</v>
          </cell>
        </row>
        <row r="3451">
          <cell r="B3451">
            <v>368.97</v>
          </cell>
        </row>
        <row r="3452">
          <cell r="B3452">
            <v>372.79</v>
          </cell>
        </row>
        <row r="3453">
          <cell r="B3453">
            <v>372.37</v>
          </cell>
        </row>
        <row r="3454">
          <cell r="B3454">
            <v>374.75</v>
          </cell>
        </row>
        <row r="3455">
          <cell r="B3455">
            <v>371.7</v>
          </cell>
        </row>
        <row r="3458">
          <cell r="B3458">
            <v>367.17</v>
          </cell>
        </row>
        <row r="3459">
          <cell r="B3459">
            <v>364.63</v>
          </cell>
        </row>
        <row r="3460">
          <cell r="B3460">
            <v>364.25</v>
          </cell>
        </row>
        <row r="3461">
          <cell r="B3461">
            <v>363.2</v>
          </cell>
        </row>
        <row r="3462">
          <cell r="B3462">
            <v>362.2</v>
          </cell>
        </row>
        <row r="3465">
          <cell r="B3465">
            <v>357.47</v>
          </cell>
        </row>
        <row r="3466">
          <cell r="B3466">
            <v>359.39</v>
          </cell>
        </row>
        <row r="3467">
          <cell r="B3467">
            <v>359.91</v>
          </cell>
        </row>
        <row r="3468">
          <cell r="B3468">
            <v>360.22</v>
          </cell>
        </row>
        <row r="3469">
          <cell r="B3469">
            <v>363.08</v>
          </cell>
        </row>
        <row r="3472">
          <cell r="B3472">
            <v>363.6</v>
          </cell>
        </row>
        <row r="3473">
          <cell r="B3473">
            <v>360.92</v>
          </cell>
        </row>
        <row r="3474">
          <cell r="B3474">
            <v>362.23</v>
          </cell>
        </row>
        <row r="3475">
          <cell r="B3475">
            <v>361.02</v>
          </cell>
        </row>
        <row r="3479">
          <cell r="B3479">
            <v>357.92</v>
          </cell>
        </row>
        <row r="3480">
          <cell r="B3480">
            <v>356.76</v>
          </cell>
        </row>
        <row r="3481">
          <cell r="B3481">
            <v>353.1</v>
          </cell>
        </row>
        <row r="3482">
          <cell r="B3482">
            <v>356.85</v>
          </cell>
        </row>
        <row r="3483">
          <cell r="B3483">
            <v>355.13</v>
          </cell>
        </row>
        <row r="3486">
          <cell r="B3486">
            <v>356.77</v>
          </cell>
        </row>
        <row r="3487">
          <cell r="B3487">
            <v>358.36</v>
          </cell>
        </row>
        <row r="3488">
          <cell r="B3488">
            <v>359.81</v>
          </cell>
        </row>
        <row r="3489">
          <cell r="B3489">
            <v>362.52</v>
          </cell>
        </row>
        <row r="3490">
          <cell r="B3490">
            <v>363.95</v>
          </cell>
        </row>
        <row r="3493">
          <cell r="B3493">
            <v>368.63</v>
          </cell>
        </row>
        <row r="3494">
          <cell r="B3494">
            <v>367.46</v>
          </cell>
        </row>
        <row r="3495">
          <cell r="B3495">
            <v>364.87</v>
          </cell>
        </row>
        <row r="3496">
          <cell r="B3496">
            <v>372.15</v>
          </cell>
        </row>
        <row r="3497">
          <cell r="B3497">
            <v>370.95</v>
          </cell>
        </row>
        <row r="3500">
          <cell r="B3500">
            <v>372.71</v>
          </cell>
        </row>
        <row r="3501">
          <cell r="B3501">
            <v>371.19</v>
          </cell>
        </row>
        <row r="3502">
          <cell r="B3502">
            <v>368.68</v>
          </cell>
        </row>
        <row r="3503">
          <cell r="B3503">
            <v>373.58</v>
          </cell>
        </row>
        <row r="3504">
          <cell r="B3504">
            <v>372.36</v>
          </cell>
        </row>
        <row r="3507">
          <cell r="B3507">
            <v>377.7</v>
          </cell>
        </row>
        <row r="3508">
          <cell r="B3508">
            <v>374.69</v>
          </cell>
        </row>
        <row r="3509">
          <cell r="B3509">
            <v>381.73</v>
          </cell>
        </row>
        <row r="3510">
          <cell r="B3510">
            <v>381.73</v>
          </cell>
        </row>
        <row r="3511">
          <cell r="B3511">
            <v>380.91</v>
          </cell>
        </row>
        <row r="3514">
          <cell r="B3514">
            <v>382.98</v>
          </cell>
        </row>
        <row r="3515">
          <cell r="B3515">
            <v>383.39</v>
          </cell>
        </row>
        <row r="3516">
          <cell r="B3516">
            <v>384.59</v>
          </cell>
        </row>
        <row r="3517">
          <cell r="B3517">
            <v>385.42</v>
          </cell>
        </row>
        <row r="3518">
          <cell r="B3518">
            <v>384.87</v>
          </cell>
        </row>
        <row r="3521">
          <cell r="B3521">
            <v>379.1</v>
          </cell>
        </row>
        <row r="3522">
          <cell r="B3522">
            <v>378.39</v>
          </cell>
        </row>
        <row r="3523">
          <cell r="B3523">
            <v>377.93</v>
          </cell>
        </row>
        <row r="3524">
          <cell r="B3524">
            <v>377.97</v>
          </cell>
        </row>
        <row r="3525">
          <cell r="B3525">
            <v>379.34</v>
          </cell>
        </row>
        <row r="3528">
          <cell r="B3528">
            <v>381.05</v>
          </cell>
        </row>
        <row r="3529">
          <cell r="B3529">
            <v>381.15</v>
          </cell>
        </row>
        <row r="3530">
          <cell r="B3530">
            <v>380.17</v>
          </cell>
        </row>
        <row r="3531">
          <cell r="B3531">
            <v>380.24</v>
          </cell>
        </row>
        <row r="3532">
          <cell r="B3532">
            <v>381.5</v>
          </cell>
        </row>
        <row r="3535">
          <cell r="B3535">
            <v>381.53</v>
          </cell>
        </row>
        <row r="3536">
          <cell r="B3536">
            <v>381.31</v>
          </cell>
        </row>
        <row r="3537">
          <cell r="B3537">
            <v>380.99</v>
          </cell>
        </row>
        <row r="3538">
          <cell r="B3538">
            <v>382.95</v>
          </cell>
        </row>
        <row r="3539">
          <cell r="B3539">
            <v>381.65</v>
          </cell>
        </row>
        <row r="3543">
          <cell r="B3543">
            <v>383.86</v>
          </cell>
        </row>
        <row r="3544">
          <cell r="B3544">
            <v>383.14</v>
          </cell>
        </row>
        <row r="3545">
          <cell r="B3545">
            <v>384.65</v>
          </cell>
        </row>
        <row r="3546">
          <cell r="B3546">
            <v>386.93</v>
          </cell>
        </row>
        <row r="3549">
          <cell r="B3549">
            <v>383.78</v>
          </cell>
        </row>
        <row r="3550">
          <cell r="B3550">
            <v>378.76</v>
          </cell>
        </row>
        <row r="3551">
          <cell r="B3551">
            <v>380.8</v>
          </cell>
        </row>
        <row r="3552">
          <cell r="B3552">
            <v>381.42</v>
          </cell>
        </row>
        <row r="3553">
          <cell r="B3553">
            <v>379.88</v>
          </cell>
        </row>
        <row r="3556">
          <cell r="B3556">
            <v>378.45</v>
          </cell>
        </row>
        <row r="3557">
          <cell r="B3557">
            <v>380.49</v>
          </cell>
        </row>
        <row r="3558">
          <cell r="B3558">
            <v>377.09</v>
          </cell>
        </row>
        <row r="3559">
          <cell r="B3559">
            <v>375.99</v>
          </cell>
        </row>
        <row r="3560">
          <cell r="B3560">
            <v>373.48</v>
          </cell>
        </row>
        <row r="3563">
          <cell r="B3563">
            <v>372.89</v>
          </cell>
        </row>
        <row r="3564">
          <cell r="B3564">
            <v>372.18</v>
          </cell>
        </row>
        <row r="3565">
          <cell r="B3565">
            <v>372.51</v>
          </cell>
        </row>
        <row r="3566">
          <cell r="B3566">
            <v>372.5</v>
          </cell>
        </row>
        <row r="3567">
          <cell r="B3567">
            <v>368.41</v>
          </cell>
        </row>
        <row r="3570">
          <cell r="B3570">
            <v>368.86</v>
          </cell>
        </row>
        <row r="3571">
          <cell r="B3571">
            <v>372.17</v>
          </cell>
        </row>
        <row r="3572">
          <cell r="B3572">
            <v>371.86</v>
          </cell>
        </row>
        <row r="3573">
          <cell r="B3573">
            <v>373.68</v>
          </cell>
        </row>
        <row r="3574">
          <cell r="B3574">
            <v>374.12</v>
          </cell>
        </row>
        <row r="3577">
          <cell r="B3577">
            <v>376.13</v>
          </cell>
        </row>
        <row r="3578">
          <cell r="B3578">
            <v>377.7</v>
          </cell>
        </row>
        <row r="3579">
          <cell r="B3579">
            <v>378.32</v>
          </cell>
        </row>
        <row r="3580">
          <cell r="B3580">
            <v>377.42</v>
          </cell>
        </row>
        <row r="3581">
          <cell r="B3581">
            <v>377.76</v>
          </cell>
        </row>
        <row r="3584">
          <cell r="B3584">
            <v>381.15</v>
          </cell>
        </row>
        <row r="3585">
          <cell r="B3585">
            <v>382.3</v>
          </cell>
        </row>
        <row r="3586">
          <cell r="B3586">
            <v>384.9</v>
          </cell>
        </row>
        <row r="3587">
          <cell r="B3587">
            <v>385.89</v>
          </cell>
        </row>
        <row r="3588">
          <cell r="B3588">
            <v>388.28</v>
          </cell>
        </row>
        <row r="3591">
          <cell r="B3591">
            <v>389.12</v>
          </cell>
        </row>
        <row r="3592">
          <cell r="B3592">
            <v>388.78</v>
          </cell>
        </row>
        <row r="3593">
          <cell r="B3593">
            <v>386.9</v>
          </cell>
        </row>
        <row r="3594">
          <cell r="B3594">
            <v>391.29</v>
          </cell>
        </row>
        <row r="3595">
          <cell r="B3595">
            <v>389.15</v>
          </cell>
        </row>
        <row r="3598">
          <cell r="B3598">
            <v>391.76</v>
          </cell>
        </row>
        <row r="3599">
          <cell r="B3599">
            <v>393.63</v>
          </cell>
        </row>
        <row r="3600">
          <cell r="B3600">
            <v>395.16</v>
          </cell>
        </row>
        <row r="3601">
          <cell r="B3601">
            <v>394.55</v>
          </cell>
        </row>
        <row r="3602">
          <cell r="B3602">
            <v>394.29</v>
          </cell>
        </row>
        <row r="3605">
          <cell r="B3605">
            <v>397.9</v>
          </cell>
        </row>
        <row r="3606">
          <cell r="B3606">
            <v>401.85</v>
          </cell>
        </row>
        <row r="3607">
          <cell r="B3607">
            <v>401.24</v>
          </cell>
        </row>
        <row r="3608">
          <cell r="B3608">
            <v>400.2</v>
          </cell>
        </row>
        <row r="3609">
          <cell r="B3609">
            <v>400.92</v>
          </cell>
        </row>
        <row r="3612">
          <cell r="B3612">
            <v>404.85</v>
          </cell>
        </row>
        <row r="3613">
          <cell r="B3613">
            <v>404.45</v>
          </cell>
        </row>
        <row r="3614">
          <cell r="B3614">
            <v>405.44</v>
          </cell>
        </row>
        <row r="3615">
          <cell r="B3615">
            <v>405.93</v>
          </cell>
        </row>
        <row r="3616">
          <cell r="B3616">
            <v>407.99</v>
          </cell>
        </row>
        <row r="3619">
          <cell r="B3619">
            <v>409.42</v>
          </cell>
        </row>
        <row r="3620">
          <cell r="B3620">
            <v>410.66</v>
          </cell>
        </row>
        <row r="3621">
          <cell r="B3621">
            <v>414.48</v>
          </cell>
        </row>
        <row r="3623">
          <cell r="B3623">
            <v>414.09</v>
          </cell>
        </row>
        <row r="3626">
          <cell r="B3626">
            <v>414.4</v>
          </cell>
        </row>
        <row r="3627">
          <cell r="B3627">
            <v>416.86</v>
          </cell>
        </row>
        <row r="3628">
          <cell r="B3628">
            <v>416.78</v>
          </cell>
        </row>
        <row r="3629">
          <cell r="B3629">
            <v>416.83</v>
          </cell>
        </row>
        <row r="3630">
          <cell r="B3630">
            <v>417.18</v>
          </cell>
        </row>
        <row r="3633">
          <cell r="B3633">
            <v>415.08</v>
          </cell>
        </row>
        <row r="3634">
          <cell r="B3634">
            <v>414.19</v>
          </cell>
        </row>
        <row r="3635">
          <cell r="B3635">
            <v>414.44</v>
          </cell>
        </row>
        <row r="3636">
          <cell r="B3636">
            <v>414.26</v>
          </cell>
        </row>
        <row r="3637">
          <cell r="B3637">
            <v>415.51</v>
          </cell>
        </row>
        <row r="3640">
          <cell r="B3640">
            <v>416.28</v>
          </cell>
        </row>
        <row r="3641">
          <cell r="B3641">
            <v>415.72</v>
          </cell>
        </row>
        <row r="3642">
          <cell r="B3642">
            <v>418.1</v>
          </cell>
        </row>
        <row r="3643">
          <cell r="B3643">
            <v>415.52</v>
          </cell>
        </row>
        <row r="3644">
          <cell r="B3644">
            <v>414.12</v>
          </cell>
        </row>
        <row r="3647">
          <cell r="B3647">
            <v>413.2</v>
          </cell>
        </row>
        <row r="3648">
          <cell r="B3648">
            <v>414.86</v>
          </cell>
        </row>
        <row r="3649">
          <cell r="B3649">
            <v>415.26</v>
          </cell>
        </row>
        <row r="3650">
          <cell r="B3650">
            <v>416.6</v>
          </cell>
        </row>
        <row r="3654">
          <cell r="B3654">
            <v>418.96</v>
          </cell>
        </row>
        <row r="3655">
          <cell r="B3655">
            <v>421.48</v>
          </cell>
        </row>
        <row r="3656">
          <cell r="B3656">
            <v>422.97</v>
          </cell>
        </row>
        <row r="3657">
          <cell r="B3657">
            <v>421.13</v>
          </cell>
        </row>
        <row r="3661">
          <cell r="B3661">
            <v>429.65</v>
          </cell>
        </row>
        <row r="3662">
          <cell r="B3662">
            <v>429.26</v>
          </cell>
        </row>
        <row r="3663">
          <cell r="B3663">
            <v>431.58</v>
          </cell>
        </row>
        <row r="3664">
          <cell r="B3664">
            <v>433.93</v>
          </cell>
        </row>
        <row r="3665">
          <cell r="B3665">
            <v>432.49</v>
          </cell>
        </row>
        <row r="3668">
          <cell r="B3668">
            <v>433.82</v>
          </cell>
        </row>
        <row r="3669">
          <cell r="B3669">
            <v>428.41</v>
          </cell>
        </row>
        <row r="3670">
          <cell r="B3670">
            <v>429.07</v>
          </cell>
        </row>
        <row r="3671">
          <cell r="B3671">
            <v>429.34</v>
          </cell>
        </row>
        <row r="3672">
          <cell r="B3672">
            <v>427.98</v>
          </cell>
        </row>
        <row r="3676">
          <cell r="B3676">
            <v>430.08</v>
          </cell>
        </row>
        <row r="3677">
          <cell r="B3677">
            <v>430.59</v>
          </cell>
        </row>
        <row r="3678">
          <cell r="B3678">
            <v>430.61</v>
          </cell>
        </row>
        <row r="3679">
          <cell r="B3679">
            <v>428.18</v>
          </cell>
        </row>
        <row r="3682">
          <cell r="B3682">
            <v>427.61</v>
          </cell>
        </row>
        <row r="3683">
          <cell r="B3683">
            <v>426.8</v>
          </cell>
        </row>
        <row r="3684">
          <cell r="B3684">
            <v>421.66</v>
          </cell>
        </row>
        <row r="3685">
          <cell r="B3685">
            <v>422.44</v>
          </cell>
        </row>
        <row r="3686">
          <cell r="B3686">
            <v>415.18</v>
          </cell>
        </row>
        <row r="3689">
          <cell r="B3689">
            <v>411.63</v>
          </cell>
        </row>
        <row r="3690">
          <cell r="B3690">
            <v>412.19</v>
          </cell>
        </row>
        <row r="3691">
          <cell r="B3691">
            <v>409.64</v>
          </cell>
        </row>
        <row r="3692">
          <cell r="B3692">
            <v>409.34</v>
          </cell>
        </row>
        <row r="3693">
          <cell r="B3693">
            <v>406.46</v>
          </cell>
        </row>
        <row r="3696">
          <cell r="B3696">
            <v>409.15</v>
          </cell>
        </row>
        <row r="3697">
          <cell r="B3697">
            <v>412.79</v>
          </cell>
        </row>
        <row r="3698">
          <cell r="B3698">
            <v>415.57</v>
          </cell>
        </row>
        <row r="3699">
          <cell r="B3699">
            <v>417.1</v>
          </cell>
        </row>
        <row r="3700">
          <cell r="B3700">
            <v>415.91</v>
          </cell>
        </row>
        <row r="3704">
          <cell r="B3704">
            <v>419.74</v>
          </cell>
        </row>
        <row r="3705">
          <cell r="B3705">
            <v>419.68</v>
          </cell>
        </row>
        <row r="3706">
          <cell r="B3706">
            <v>419.58</v>
          </cell>
        </row>
        <row r="3707">
          <cell r="B3707">
            <v>422.65</v>
          </cell>
        </row>
        <row r="3710">
          <cell r="B3710">
            <v>425.58</v>
          </cell>
        </row>
        <row r="3711">
          <cell r="B3711">
            <v>423.39</v>
          </cell>
        </row>
        <row r="3712">
          <cell r="B3712">
            <v>426.24</v>
          </cell>
        </row>
        <row r="3713">
          <cell r="B3713">
            <v>424.09</v>
          </cell>
        </row>
        <row r="3714">
          <cell r="B3714">
            <v>427.6</v>
          </cell>
        </row>
        <row r="3717">
          <cell r="B3717">
            <v>428.11</v>
          </cell>
        </row>
        <row r="3718">
          <cell r="B3718">
            <v>428.43</v>
          </cell>
        </row>
        <row r="3719">
          <cell r="B3719">
            <v>430.84</v>
          </cell>
        </row>
        <row r="3720">
          <cell r="B3720">
            <v>433.5</v>
          </cell>
        </row>
        <row r="3721">
          <cell r="B3721">
            <v>434.05</v>
          </cell>
        </row>
        <row r="3724">
          <cell r="B3724">
            <v>436.51</v>
          </cell>
        </row>
        <row r="3725">
          <cell r="B3725">
            <v>435.23</v>
          </cell>
        </row>
        <row r="3726">
          <cell r="B3726">
            <v>435.85</v>
          </cell>
        </row>
        <row r="3727">
          <cell r="B3727">
            <v>433.38</v>
          </cell>
        </row>
        <row r="3728">
          <cell r="B3728">
            <v>433.68</v>
          </cell>
        </row>
        <row r="3731">
          <cell r="B3731">
            <v>432.7</v>
          </cell>
        </row>
        <row r="3732">
          <cell r="B3732">
            <v>434.17</v>
          </cell>
        </row>
        <row r="3733">
          <cell r="B3733">
            <v>435.1</v>
          </cell>
        </row>
        <row r="3734">
          <cell r="B3734">
            <v>436.66</v>
          </cell>
        </row>
        <row r="3735">
          <cell r="B3735">
            <v>436.97</v>
          </cell>
        </row>
        <row r="3738">
          <cell r="B3738">
            <v>436.96</v>
          </cell>
        </row>
        <row r="3739">
          <cell r="B3739">
            <v>435.04</v>
          </cell>
        </row>
        <row r="3740">
          <cell r="B3740">
            <v>433.04</v>
          </cell>
        </row>
        <row r="3741">
          <cell r="B3741">
            <v>431.47</v>
          </cell>
        </row>
        <row r="3742">
          <cell r="B3742">
            <v>431.55</v>
          </cell>
        </row>
        <row r="3745">
          <cell r="B3745">
            <v>432.86</v>
          </cell>
        </row>
        <row r="3746">
          <cell r="B3746">
            <v>433.11</v>
          </cell>
        </row>
        <row r="3747">
          <cell r="B3747">
            <v>431.44</v>
          </cell>
        </row>
        <row r="3748">
          <cell r="B3748">
            <v>434</v>
          </cell>
        </row>
        <row r="3752">
          <cell r="B3752">
            <v>435.71</v>
          </cell>
        </row>
        <row r="3753">
          <cell r="B3753">
            <v>438.19</v>
          </cell>
        </row>
        <row r="3754">
          <cell r="B3754">
            <v>439.35</v>
          </cell>
        </row>
        <row r="3755">
          <cell r="B3755">
            <v>436.89</v>
          </cell>
        </row>
        <row r="3756">
          <cell r="B3756">
            <v>437.05</v>
          </cell>
        </row>
        <row r="3759">
          <cell r="B3759">
            <v>437.23</v>
          </cell>
        </row>
        <row r="3760">
          <cell r="B3760">
            <v>438.86</v>
          </cell>
        </row>
        <row r="3761">
          <cell r="B3761">
            <v>441</v>
          </cell>
        </row>
        <row r="3762">
          <cell r="B3762">
            <v>442.86</v>
          </cell>
        </row>
        <row r="3763">
          <cell r="B3763">
            <v>444.01</v>
          </cell>
        </row>
        <row r="3766">
          <cell r="B3766">
            <v>440.92</v>
          </cell>
        </row>
        <row r="3767">
          <cell r="B3767">
            <v>444.69</v>
          </cell>
        </row>
        <row r="3768">
          <cell r="B3768">
            <v>444.16</v>
          </cell>
        </row>
        <row r="3769">
          <cell r="B3769">
            <v>445.62</v>
          </cell>
        </row>
        <row r="3770">
          <cell r="B3770">
            <v>445.96</v>
          </cell>
        </row>
        <row r="3773">
          <cell r="B3773">
            <v>446.06</v>
          </cell>
        </row>
        <row r="3774">
          <cell r="B3774">
            <v>446.18</v>
          </cell>
        </row>
        <row r="3775">
          <cell r="B3775">
            <v>444.07</v>
          </cell>
        </row>
        <row r="3776">
          <cell r="B3776">
            <v>443.86</v>
          </cell>
        </row>
        <row r="3777">
          <cell r="B3777">
            <v>444.43</v>
          </cell>
        </row>
        <row r="3780">
          <cell r="B3780">
            <v>444.59</v>
          </cell>
        </row>
        <row r="3781">
          <cell r="B3781">
            <v>442.76</v>
          </cell>
        </row>
        <row r="3782">
          <cell r="B3782">
            <v>441.5</v>
          </cell>
        </row>
        <row r="3783">
          <cell r="B3783">
            <v>438.85</v>
          </cell>
        </row>
        <row r="3784">
          <cell r="B3784">
            <v>435.47</v>
          </cell>
        </row>
        <row r="3787">
          <cell r="B3787">
            <v>435.21</v>
          </cell>
        </row>
        <row r="3788">
          <cell r="B3788">
            <v>433.73</v>
          </cell>
        </row>
        <row r="3789">
          <cell r="B3789">
            <v>433.93</v>
          </cell>
        </row>
        <row r="3790">
          <cell r="B3790">
            <v>433.53</v>
          </cell>
        </row>
        <row r="3791">
          <cell r="B3791">
            <v>429.78</v>
          </cell>
        </row>
        <row r="3794">
          <cell r="B3794">
            <v>426.44</v>
          </cell>
        </row>
        <row r="3795">
          <cell r="B3795">
            <v>427.12</v>
          </cell>
        </row>
        <row r="3796">
          <cell r="B3796">
            <v>428.2</v>
          </cell>
        </row>
        <row r="3797">
          <cell r="B3797">
            <v>426.85</v>
          </cell>
        </row>
        <row r="3798">
          <cell r="B3798">
            <v>428.58</v>
          </cell>
        </row>
        <row r="3801">
          <cell r="B3801">
            <v>429.36</v>
          </cell>
        </row>
        <row r="3802">
          <cell r="B3802">
            <v>427.11</v>
          </cell>
        </row>
        <row r="3803">
          <cell r="B3803">
            <v>426.19</v>
          </cell>
        </row>
        <row r="3804">
          <cell r="B3804">
            <v>424.7</v>
          </cell>
        </row>
        <row r="3805">
          <cell r="B3805">
            <v>424.86</v>
          </cell>
        </row>
        <row r="3809">
          <cell r="B3809">
            <v>421.59</v>
          </cell>
        </row>
        <row r="3810">
          <cell r="B3810">
            <v>420.47</v>
          </cell>
        </row>
        <row r="3811">
          <cell r="B3811">
            <v>418.73</v>
          </cell>
        </row>
        <row r="3812">
          <cell r="B3812">
            <v>414.47</v>
          </cell>
        </row>
        <row r="3815">
          <cell r="B3815">
            <v>411.73</v>
          </cell>
        </row>
        <row r="3816">
          <cell r="B3816">
            <v>412.5</v>
          </cell>
        </row>
        <row r="3817">
          <cell r="B3817">
            <v>415.75</v>
          </cell>
        </row>
        <row r="3818">
          <cell r="B3818">
            <v>416.3</v>
          </cell>
        </row>
        <row r="3819">
          <cell r="B3819">
            <v>418.71</v>
          </cell>
        </row>
        <row r="3822">
          <cell r="B3822">
            <v>421.49</v>
          </cell>
        </row>
        <row r="3823">
          <cell r="B3823">
            <v>422.54</v>
          </cell>
        </row>
        <row r="3824">
          <cell r="B3824">
            <v>424.24</v>
          </cell>
        </row>
        <row r="3825">
          <cell r="B3825">
            <v>423.95</v>
          </cell>
        </row>
        <row r="3826">
          <cell r="B3826">
            <v>423.06</v>
          </cell>
        </row>
        <row r="3829">
          <cell r="B3829">
            <v>426.11</v>
          </cell>
        </row>
        <row r="3830">
          <cell r="B3830">
            <v>425.76</v>
          </cell>
        </row>
        <row r="3831">
          <cell r="B3831">
            <v>424.62</v>
          </cell>
        </row>
        <row r="3832">
          <cell r="B3832">
            <v>425.61</v>
          </cell>
        </row>
        <row r="3833">
          <cell r="B3833">
            <v>425.57</v>
          </cell>
        </row>
        <row r="3836">
          <cell r="B3836">
            <v>425.79</v>
          </cell>
        </row>
        <row r="3837">
          <cell r="B3837">
            <v>418.89</v>
          </cell>
        </row>
        <row r="3838">
          <cell r="B3838">
            <v>421.68</v>
          </cell>
        </row>
        <row r="3839">
          <cell r="B3839">
            <v>421.31</v>
          </cell>
        </row>
        <row r="3840">
          <cell r="B3840">
            <v>420.21</v>
          </cell>
        </row>
        <row r="3844">
          <cell r="B3844">
            <v>421.5</v>
          </cell>
        </row>
        <row r="3845">
          <cell r="B3845">
            <v>419.87</v>
          </cell>
        </row>
        <row r="3846">
          <cell r="B3846">
            <v>421.34</v>
          </cell>
        </row>
        <row r="3847">
          <cell r="B3847">
            <v>421.62</v>
          </cell>
        </row>
        <row r="3850">
          <cell r="B3850">
            <v>420.66</v>
          </cell>
        </row>
        <row r="3851">
          <cell r="B3851">
            <v>421.33</v>
          </cell>
        </row>
        <row r="3852">
          <cell r="B3852">
            <v>420.65</v>
          </cell>
        </row>
        <row r="3853">
          <cell r="B3853">
            <v>422</v>
          </cell>
        </row>
        <row r="3854">
          <cell r="B3854">
            <v>420.89</v>
          </cell>
        </row>
        <row r="3857">
          <cell r="B3857">
            <v>421.13</v>
          </cell>
        </row>
        <row r="3858">
          <cell r="B3858">
            <v>422.12</v>
          </cell>
        </row>
        <row r="3859">
          <cell r="B3859">
            <v>425.4</v>
          </cell>
        </row>
        <row r="3860">
          <cell r="B3860">
            <v>428.9</v>
          </cell>
        </row>
        <row r="3861">
          <cell r="B3861">
            <v>428.16</v>
          </cell>
        </row>
        <row r="3864">
          <cell r="B3864">
            <v>429.75</v>
          </cell>
        </row>
        <row r="3865">
          <cell r="B3865">
            <v>430.42</v>
          </cell>
        </row>
        <row r="3866">
          <cell r="B3866">
            <v>434.33</v>
          </cell>
        </row>
        <row r="3867">
          <cell r="B3867">
            <v>435.69</v>
          </cell>
        </row>
        <row r="3868">
          <cell r="B3868">
            <v>438.56</v>
          </cell>
        </row>
        <row r="3871">
          <cell r="B3871">
            <v>440.74</v>
          </cell>
        </row>
        <row r="3872">
          <cell r="B3872">
            <v>440.87</v>
          </cell>
        </row>
        <row r="3873">
          <cell r="B3873">
            <v>443.67</v>
          </cell>
        </row>
        <row r="3874">
          <cell r="B3874">
            <v>446.78</v>
          </cell>
        </row>
        <row r="3875">
          <cell r="B3875">
            <v>446.03</v>
          </cell>
        </row>
        <row r="3878">
          <cell r="B3878">
            <v>445.14</v>
          </cell>
        </row>
        <row r="3879">
          <cell r="B3879">
            <v>442.89</v>
          </cell>
        </row>
        <row r="3880">
          <cell r="B3880">
            <v>443.2</v>
          </cell>
        </row>
        <row r="3881">
          <cell r="B3881">
            <v>445.18</v>
          </cell>
        </row>
        <row r="3882">
          <cell r="B3882">
            <v>447.48</v>
          </cell>
        </row>
        <row r="3885">
          <cell r="B3885">
            <v>448.79</v>
          </cell>
        </row>
        <row r="3886">
          <cell r="B3886">
            <v>452.02</v>
          </cell>
        </row>
        <row r="3887">
          <cell r="B3887">
            <v>452.81</v>
          </cell>
        </row>
        <row r="3888">
          <cell r="B3888">
            <v>452.55</v>
          </cell>
        </row>
        <row r="3889">
          <cell r="B3889">
            <v>450.1</v>
          </cell>
        </row>
        <row r="3892">
          <cell r="B3892">
            <v>453.22</v>
          </cell>
        </row>
        <row r="3893">
          <cell r="B3893">
            <v>453.71</v>
          </cell>
        </row>
        <row r="3894">
          <cell r="B3894">
            <v>453.26</v>
          </cell>
        </row>
        <row r="3895">
          <cell r="B3895">
            <v>455.46</v>
          </cell>
        </row>
        <row r="3896">
          <cell r="B3896">
            <v>455.38</v>
          </cell>
        </row>
        <row r="3899">
          <cell r="B3899">
            <v>456.03</v>
          </cell>
        </row>
        <row r="3900">
          <cell r="B3900">
            <v>455.4</v>
          </cell>
        </row>
        <row r="3901">
          <cell r="B3901">
            <v>458.51</v>
          </cell>
        </row>
        <row r="3902">
          <cell r="B3902">
            <v>459.4</v>
          </cell>
        </row>
        <row r="3903">
          <cell r="B3903">
            <v>461.29</v>
          </cell>
        </row>
        <row r="3907">
          <cell r="B3907">
            <v>464.24</v>
          </cell>
        </row>
        <row r="3908">
          <cell r="B3908">
            <v>465.32</v>
          </cell>
        </row>
        <row r="3909">
          <cell r="B3909">
            <v>466.13</v>
          </cell>
        </row>
        <row r="3910">
          <cell r="B3910">
            <v>465.66</v>
          </cell>
        </row>
        <row r="3913">
          <cell r="B3913">
            <v>466.28</v>
          </cell>
        </row>
        <row r="3914">
          <cell r="B3914">
            <v>468.8</v>
          </cell>
        </row>
        <row r="3915">
          <cell r="B3915">
            <v>470.93</v>
          </cell>
        </row>
        <row r="3916">
          <cell r="B3916">
            <v>471.53</v>
          </cell>
        </row>
        <row r="3917">
          <cell r="B3917">
            <v>475.49</v>
          </cell>
        </row>
        <row r="3920">
          <cell r="B3920">
            <v>478.64</v>
          </cell>
        </row>
        <row r="3921">
          <cell r="B3921">
            <v>479.61</v>
          </cell>
        </row>
        <row r="3922">
          <cell r="B3922">
            <v>480.36</v>
          </cell>
        </row>
        <row r="3923">
          <cell r="B3923">
            <v>481.56</v>
          </cell>
        </row>
        <row r="3924">
          <cell r="B3924">
            <v>485.14</v>
          </cell>
        </row>
        <row r="3927">
          <cell r="B3927">
            <v>483.97</v>
          </cell>
        </row>
        <row r="3928">
          <cell r="B3928">
            <v>483.87</v>
          </cell>
        </row>
        <row r="3929">
          <cell r="B3929">
            <v>484.65</v>
          </cell>
        </row>
        <row r="3930">
          <cell r="B3930">
            <v>487.26</v>
          </cell>
        </row>
        <row r="3931">
          <cell r="B3931">
            <v>483.78</v>
          </cell>
        </row>
        <row r="3934">
          <cell r="B3934">
            <v>481.65</v>
          </cell>
        </row>
        <row r="3935">
          <cell r="B3935">
            <v>487.89</v>
          </cell>
        </row>
        <row r="3936">
          <cell r="B3936">
            <v>485.52</v>
          </cell>
        </row>
        <row r="3937">
          <cell r="B3937">
            <v>487.52</v>
          </cell>
        </row>
        <row r="3938">
          <cell r="B3938">
            <v>491.48</v>
          </cell>
        </row>
        <row r="3941">
          <cell r="B3941">
            <v>491.54</v>
          </cell>
        </row>
        <row r="3942">
          <cell r="B3942">
            <v>490.46</v>
          </cell>
        </row>
        <row r="3943">
          <cell r="B3943">
            <v>491.32</v>
          </cell>
        </row>
        <row r="3944">
          <cell r="B3944">
            <v>491.41</v>
          </cell>
        </row>
        <row r="3945">
          <cell r="B3945">
            <v>489.76</v>
          </cell>
        </row>
        <row r="3948">
          <cell r="B3948">
            <v>489.68</v>
          </cell>
        </row>
        <row r="3949">
          <cell r="B3949">
            <v>487.46</v>
          </cell>
        </row>
        <row r="3950">
          <cell r="B3950">
            <v>488.09</v>
          </cell>
        </row>
        <row r="3951">
          <cell r="B3951">
            <v>487.54</v>
          </cell>
        </row>
        <row r="3952">
          <cell r="B3952">
            <v>487.88</v>
          </cell>
        </row>
        <row r="3955">
          <cell r="B3955">
            <v>489.67</v>
          </cell>
        </row>
        <row r="3956">
          <cell r="B3956">
            <v>493.93</v>
          </cell>
        </row>
        <row r="3957">
          <cell r="B3957">
            <v>491.99</v>
          </cell>
        </row>
        <row r="3958">
          <cell r="B3958">
            <v>491.27</v>
          </cell>
        </row>
        <row r="3959">
          <cell r="B3959">
            <v>490.03</v>
          </cell>
        </row>
        <row r="3962">
          <cell r="B3962">
            <v>489.96</v>
          </cell>
        </row>
        <row r="3963">
          <cell r="B3963">
            <v>490.08</v>
          </cell>
        </row>
        <row r="3964">
          <cell r="B3964">
            <v>494.36</v>
          </cell>
        </row>
        <row r="3965">
          <cell r="B3965">
            <v>500.01</v>
          </cell>
        </row>
        <row r="3966">
          <cell r="B3966">
            <v>500.03</v>
          </cell>
        </row>
        <row r="3969">
          <cell r="B3969">
            <v>496.69</v>
          </cell>
        </row>
        <row r="3970">
          <cell r="B3970">
            <v>500.08</v>
          </cell>
        </row>
        <row r="3971">
          <cell r="B3971">
            <v>498.54</v>
          </cell>
        </row>
        <row r="3972">
          <cell r="B3972">
            <v>501.34</v>
          </cell>
        </row>
        <row r="3973">
          <cell r="B3973">
            <v>495.45</v>
          </cell>
        </row>
        <row r="3976">
          <cell r="B3976">
            <v>493.59</v>
          </cell>
        </row>
        <row r="3977">
          <cell r="B3977">
            <v>487.68</v>
          </cell>
        </row>
        <row r="3978">
          <cell r="B3978">
            <v>481.96</v>
          </cell>
        </row>
        <row r="3979">
          <cell r="B3979">
            <v>487.37</v>
          </cell>
        </row>
        <row r="3980">
          <cell r="B3980">
            <v>488.06</v>
          </cell>
        </row>
        <row r="3983">
          <cell r="B3983">
            <v>485.02</v>
          </cell>
        </row>
        <row r="3984">
          <cell r="B3984">
            <v>483.24</v>
          </cell>
        </row>
        <row r="3985">
          <cell r="B3985">
            <v>487.76</v>
          </cell>
        </row>
        <row r="3987">
          <cell r="B3987">
            <v>486.31</v>
          </cell>
        </row>
        <row r="3990">
          <cell r="B3990">
            <v>484.22</v>
          </cell>
        </row>
        <row r="3991">
          <cell r="B3991">
            <v>483.96</v>
          </cell>
        </row>
        <row r="3992">
          <cell r="B3992">
            <v>490.1</v>
          </cell>
        </row>
        <row r="3993">
          <cell r="B3993">
            <v>493.01</v>
          </cell>
        </row>
        <row r="3994">
          <cell r="B3994">
            <v>498.29</v>
          </cell>
        </row>
        <row r="3997">
          <cell r="B3997">
            <v>500.15</v>
          </cell>
        </row>
        <row r="3998">
          <cell r="B3998">
            <v>501.46</v>
          </cell>
        </row>
        <row r="3999">
          <cell r="B3999">
            <v>503.87</v>
          </cell>
        </row>
        <row r="4000">
          <cell r="B4000">
            <v>505.6</v>
          </cell>
        </row>
        <row r="4001">
          <cell r="B4001">
            <v>503.96</v>
          </cell>
        </row>
        <row r="4004">
          <cell r="B4004">
            <v>506.12</v>
          </cell>
        </row>
        <row r="4005">
          <cell r="B4005">
            <v>505.06</v>
          </cell>
        </row>
        <row r="4006">
          <cell r="B4006">
            <v>503.85</v>
          </cell>
        </row>
        <row r="4007">
          <cell r="B4007">
            <v>505.1</v>
          </cell>
        </row>
        <row r="4008">
          <cell r="B4008">
            <v>505.8</v>
          </cell>
        </row>
        <row r="4011">
          <cell r="B4011">
            <v>508.09</v>
          </cell>
        </row>
        <row r="4012">
          <cell r="B4012">
            <v>511.97</v>
          </cell>
        </row>
        <row r="4013">
          <cell r="B4013">
            <v>512.91999999999996</v>
          </cell>
        </row>
        <row r="4014">
          <cell r="B4014">
            <v>513.72</v>
          </cell>
        </row>
        <row r="4018">
          <cell r="B4018">
            <v>515.70000000000005</v>
          </cell>
        </row>
        <row r="4019">
          <cell r="B4019">
            <v>517.73</v>
          </cell>
        </row>
        <row r="4020">
          <cell r="B4020">
            <v>517.72</v>
          </cell>
        </row>
        <row r="4021">
          <cell r="B4021">
            <v>518.66</v>
          </cell>
        </row>
        <row r="4022">
          <cell r="B4022">
            <v>520.33000000000004</v>
          </cell>
        </row>
        <row r="4025">
          <cell r="B4025">
            <v>523.47</v>
          </cell>
        </row>
        <row r="4026">
          <cell r="B4026">
            <v>521.67999999999995</v>
          </cell>
        </row>
        <row r="4027">
          <cell r="B4027">
            <v>524.75</v>
          </cell>
        </row>
        <row r="4028">
          <cell r="B4028">
            <v>523.85</v>
          </cell>
        </row>
        <row r="4029">
          <cell r="B4029">
            <v>522.03</v>
          </cell>
        </row>
        <row r="4032">
          <cell r="B4032">
            <v>525.62</v>
          </cell>
        </row>
        <row r="4033">
          <cell r="B4033">
            <v>532.53</v>
          </cell>
        </row>
        <row r="4034">
          <cell r="B4034">
            <v>536.32000000000005</v>
          </cell>
        </row>
        <row r="4035">
          <cell r="B4035">
            <v>537.91</v>
          </cell>
        </row>
        <row r="4036">
          <cell r="B4036">
            <v>536.91999999999996</v>
          </cell>
        </row>
        <row r="4040">
          <cell r="B4040">
            <v>541.05999999999995</v>
          </cell>
        </row>
        <row r="4041">
          <cell r="B4041">
            <v>540.80999999999995</v>
          </cell>
        </row>
        <row r="4042">
          <cell r="B4042">
            <v>541.49</v>
          </cell>
        </row>
        <row r="4043">
          <cell r="B4043">
            <v>542.1</v>
          </cell>
        </row>
        <row r="4046">
          <cell r="B4046">
            <v>546.27</v>
          </cell>
        </row>
        <row r="4047">
          <cell r="B4047">
            <v>545.38</v>
          </cell>
        </row>
        <row r="4048">
          <cell r="B4048">
            <v>548.16</v>
          </cell>
        </row>
        <row r="4049">
          <cell r="B4049">
            <v>550.04</v>
          </cell>
        </row>
        <row r="4050">
          <cell r="B4050">
            <v>551.03</v>
          </cell>
        </row>
        <row r="4053">
          <cell r="B4053">
            <v>554.45000000000005</v>
          </cell>
        </row>
        <row r="4054">
          <cell r="B4054">
            <v>556.51</v>
          </cell>
        </row>
        <row r="4055">
          <cell r="B4055">
            <v>558.28</v>
          </cell>
        </row>
        <row r="4056">
          <cell r="B4056">
            <v>557.91</v>
          </cell>
        </row>
        <row r="4057">
          <cell r="B4057">
            <v>559.39</v>
          </cell>
        </row>
        <row r="4060">
          <cell r="B4060">
            <v>560.1</v>
          </cell>
        </row>
        <row r="4061">
          <cell r="B4061">
            <v>561.89</v>
          </cell>
        </row>
        <row r="4062">
          <cell r="B4062">
            <v>564.94000000000005</v>
          </cell>
        </row>
        <row r="4063">
          <cell r="B4063">
            <v>566.04999999999995</v>
          </cell>
        </row>
        <row r="4064">
          <cell r="B4064">
            <v>563.84</v>
          </cell>
        </row>
        <row r="4067">
          <cell r="B4067">
            <v>563.17999999999995</v>
          </cell>
        </row>
        <row r="4068">
          <cell r="B4068">
            <v>561.46</v>
          </cell>
        </row>
        <row r="4069">
          <cell r="B4069">
            <v>561.67999999999995</v>
          </cell>
        </row>
        <row r="4070">
          <cell r="B4070">
            <v>563.88</v>
          </cell>
        </row>
        <row r="4071">
          <cell r="B4071">
            <v>561.87</v>
          </cell>
        </row>
        <row r="4075">
          <cell r="B4075">
            <v>557.42999999999995</v>
          </cell>
        </row>
        <row r="4076">
          <cell r="B4076">
            <v>557.39</v>
          </cell>
        </row>
        <row r="4077">
          <cell r="B4077">
            <v>555.02</v>
          </cell>
        </row>
        <row r="4078">
          <cell r="B4078">
            <v>561.86</v>
          </cell>
        </row>
        <row r="4081">
          <cell r="B4081">
            <v>565.78</v>
          </cell>
        </row>
        <row r="4082">
          <cell r="B4082">
            <v>565.97</v>
          </cell>
        </row>
        <row r="4083">
          <cell r="B4083">
            <v>567.21</v>
          </cell>
        </row>
        <row r="4084">
          <cell r="B4084">
            <v>568.52</v>
          </cell>
        </row>
        <row r="4085">
          <cell r="B4085">
            <v>572.98</v>
          </cell>
        </row>
        <row r="4088">
          <cell r="B4088">
            <v>571.94000000000005</v>
          </cell>
        </row>
        <row r="4089">
          <cell r="B4089">
            <v>569.32000000000005</v>
          </cell>
        </row>
        <row r="4090">
          <cell r="B4090">
            <v>567.47</v>
          </cell>
        </row>
        <row r="4091">
          <cell r="B4091">
            <v>565.15</v>
          </cell>
        </row>
        <row r="4092">
          <cell r="B4092">
            <v>560.25</v>
          </cell>
        </row>
        <row r="4095">
          <cell r="B4095">
            <v>559.04999999999995</v>
          </cell>
        </row>
        <row r="4096">
          <cell r="B4096">
            <v>551.59</v>
          </cell>
        </row>
        <row r="4097">
          <cell r="B4097">
            <v>550.45000000000005</v>
          </cell>
        </row>
        <row r="4098">
          <cell r="B4098">
            <v>558.23</v>
          </cell>
        </row>
        <row r="4099">
          <cell r="B4099">
            <v>560.26</v>
          </cell>
        </row>
        <row r="4102">
          <cell r="B4102">
            <v>560.55999999999995</v>
          </cell>
        </row>
        <row r="4103">
          <cell r="B4103">
            <v>562.52</v>
          </cell>
        </row>
        <row r="4104">
          <cell r="B4104">
            <v>563.14</v>
          </cell>
        </row>
        <row r="4105">
          <cell r="B4105">
            <v>568.87</v>
          </cell>
        </row>
        <row r="4106">
          <cell r="B4106">
            <v>570.15</v>
          </cell>
        </row>
        <row r="4109">
          <cell r="B4109">
            <v>570.75</v>
          </cell>
        </row>
        <row r="4110">
          <cell r="B4110">
            <v>571.57000000000005</v>
          </cell>
        </row>
        <row r="4111">
          <cell r="B4111">
            <v>569.27</v>
          </cell>
        </row>
        <row r="4112">
          <cell r="B4112">
            <v>575.25</v>
          </cell>
        </row>
        <row r="4113">
          <cell r="B4113">
            <v>576.28</v>
          </cell>
        </row>
        <row r="4116">
          <cell r="B4116">
            <v>576.24</v>
          </cell>
        </row>
        <row r="4117">
          <cell r="B4117">
            <v>578.75</v>
          </cell>
        </row>
        <row r="4118">
          <cell r="B4118">
            <v>578.05999999999995</v>
          </cell>
        </row>
        <row r="4119">
          <cell r="B4119">
            <v>578.05999999999995</v>
          </cell>
        </row>
        <row r="4120">
          <cell r="B4120">
            <v>579.67999999999995</v>
          </cell>
        </row>
        <row r="4123">
          <cell r="B4123">
            <v>580.32000000000005</v>
          </cell>
        </row>
        <row r="4124">
          <cell r="B4124">
            <v>579.02</v>
          </cell>
        </row>
        <row r="4125">
          <cell r="B4125">
            <v>577.88</v>
          </cell>
        </row>
        <row r="4126">
          <cell r="B4126">
            <v>576.30999999999995</v>
          </cell>
        </row>
        <row r="4127">
          <cell r="B4127">
            <v>574.42999999999995</v>
          </cell>
        </row>
        <row r="4130">
          <cell r="B4130">
            <v>575.97</v>
          </cell>
        </row>
        <row r="4131">
          <cell r="B4131">
            <v>575.44000000000005</v>
          </cell>
        </row>
        <row r="4132">
          <cell r="B4132">
            <v>575.48</v>
          </cell>
        </row>
        <row r="4133">
          <cell r="B4133">
            <v>576.79999999999995</v>
          </cell>
        </row>
        <row r="4137">
          <cell r="B4137">
            <v>575.23</v>
          </cell>
        </row>
        <row r="4138">
          <cell r="B4138">
            <v>573.39</v>
          </cell>
        </row>
        <row r="4139">
          <cell r="B4139">
            <v>569.79</v>
          </cell>
        </row>
        <row r="4140">
          <cell r="B4140">
            <v>566.37</v>
          </cell>
        </row>
        <row r="4141">
          <cell r="B4141">
            <v>569.61</v>
          </cell>
        </row>
        <row r="4144">
          <cell r="B4144">
            <v>569.70000000000005</v>
          </cell>
        </row>
        <row r="4145">
          <cell r="B4145">
            <v>568.05999999999995</v>
          </cell>
        </row>
        <row r="4146">
          <cell r="B4146">
            <v>565.64</v>
          </cell>
        </row>
        <row r="4147">
          <cell r="B4147">
            <v>558.79</v>
          </cell>
        </row>
        <row r="4148">
          <cell r="B4148">
            <v>554.03</v>
          </cell>
        </row>
        <row r="4151">
          <cell r="B4151">
            <v>555.54999999999995</v>
          </cell>
        </row>
        <row r="4152">
          <cell r="B4152">
            <v>559.28</v>
          </cell>
        </row>
        <row r="4153">
          <cell r="B4153">
            <v>554.94000000000005</v>
          </cell>
        </row>
        <row r="4154">
          <cell r="B4154">
            <v>553.67999999999995</v>
          </cell>
        </row>
        <row r="4155">
          <cell r="B4155">
            <v>553.25</v>
          </cell>
        </row>
        <row r="4158">
          <cell r="B4158">
            <v>554</v>
          </cell>
        </row>
        <row r="4159">
          <cell r="B4159">
            <v>556.23</v>
          </cell>
        </row>
        <row r="4160">
          <cell r="B4160">
            <v>560.45000000000005</v>
          </cell>
        </row>
        <row r="4161">
          <cell r="B4161">
            <v>560.23</v>
          </cell>
        </row>
        <row r="4162">
          <cell r="B4162">
            <v>560.26</v>
          </cell>
        </row>
        <row r="4165">
          <cell r="B4165">
            <v>555.63</v>
          </cell>
        </row>
        <row r="4166">
          <cell r="B4166">
            <v>555.16999999999996</v>
          </cell>
        </row>
        <row r="4167">
          <cell r="B4167">
            <v>559.08000000000004</v>
          </cell>
        </row>
        <row r="4168">
          <cell r="B4168">
            <v>561.17999999999995</v>
          </cell>
        </row>
        <row r="4169">
          <cell r="B4169">
            <v>561.91</v>
          </cell>
        </row>
        <row r="4173">
          <cell r="B4173">
            <v>564.53</v>
          </cell>
        </row>
        <row r="4174">
          <cell r="B4174">
            <v>564.54</v>
          </cell>
        </row>
        <row r="4175">
          <cell r="B4175">
            <v>565.88</v>
          </cell>
        </row>
        <row r="4176">
          <cell r="B4176">
            <v>563.15</v>
          </cell>
        </row>
        <row r="4179">
          <cell r="B4179">
            <v>559.41999999999996</v>
          </cell>
        </row>
        <row r="4180">
          <cell r="B4180">
            <v>558.5</v>
          </cell>
        </row>
        <row r="4181">
          <cell r="B4181">
            <v>560.85</v>
          </cell>
        </row>
        <row r="4182">
          <cell r="B4182">
            <v>562.62</v>
          </cell>
        </row>
        <row r="4183">
          <cell r="B4183">
            <v>562.63</v>
          </cell>
        </row>
        <row r="4186">
          <cell r="B4186">
            <v>560.21</v>
          </cell>
        </row>
        <row r="4187">
          <cell r="B4187">
            <v>560.64</v>
          </cell>
        </row>
        <row r="4188">
          <cell r="B4188">
            <v>560.32000000000005</v>
          </cell>
        </row>
        <row r="4189">
          <cell r="B4189">
            <v>556.25</v>
          </cell>
        </row>
        <row r="4190">
          <cell r="B4190">
            <v>556.91</v>
          </cell>
        </row>
        <row r="4193">
          <cell r="B4193">
            <v>554.79</v>
          </cell>
        </row>
        <row r="4194">
          <cell r="B4194">
            <v>555.84</v>
          </cell>
        </row>
        <row r="4195">
          <cell r="B4195">
            <v>552.96</v>
          </cell>
        </row>
        <row r="4196">
          <cell r="B4196">
            <v>551.17999999999995</v>
          </cell>
        </row>
        <row r="4197">
          <cell r="B4197">
            <v>550.80999999999995</v>
          </cell>
        </row>
        <row r="4200">
          <cell r="B4200">
            <v>549.36</v>
          </cell>
        </row>
        <row r="4201">
          <cell r="B4201">
            <v>551.03</v>
          </cell>
        </row>
        <row r="4202">
          <cell r="B4202">
            <v>552.29</v>
          </cell>
        </row>
        <row r="4203">
          <cell r="B4203">
            <v>550.29999999999995</v>
          </cell>
        </row>
        <row r="4204">
          <cell r="B4204">
            <v>548.02</v>
          </cell>
        </row>
        <row r="4208">
          <cell r="B4208">
            <v>550.9</v>
          </cell>
        </row>
        <row r="4209">
          <cell r="B4209">
            <v>550.96</v>
          </cell>
        </row>
        <row r="4210">
          <cell r="B4210">
            <v>553.38</v>
          </cell>
        </row>
        <row r="4211">
          <cell r="B4211">
            <v>552.4</v>
          </cell>
        </row>
        <row r="4214">
          <cell r="B4214">
            <v>548.16999999999996</v>
          </cell>
        </row>
        <row r="4215">
          <cell r="B4215">
            <v>547.37</v>
          </cell>
        </row>
        <row r="4216">
          <cell r="B4216">
            <v>552.36</v>
          </cell>
        </row>
        <row r="4217">
          <cell r="B4217">
            <v>555.74</v>
          </cell>
        </row>
        <row r="4218">
          <cell r="B4218">
            <v>553.80999999999995</v>
          </cell>
        </row>
        <row r="4221">
          <cell r="B4221">
            <v>553.27</v>
          </cell>
        </row>
        <row r="4222">
          <cell r="B4222">
            <v>555</v>
          </cell>
        </row>
        <row r="4223">
          <cell r="B4223">
            <v>555.39</v>
          </cell>
        </row>
        <row r="4224">
          <cell r="B4224">
            <v>555.25</v>
          </cell>
        </row>
        <row r="4225">
          <cell r="B4225">
            <v>556.51</v>
          </cell>
        </row>
        <row r="4228">
          <cell r="B4228">
            <v>553.67999999999995</v>
          </cell>
        </row>
        <row r="4229">
          <cell r="B4229">
            <v>556.82000000000005</v>
          </cell>
        </row>
        <row r="4230">
          <cell r="B4230">
            <v>556.96</v>
          </cell>
        </row>
        <row r="4231">
          <cell r="B4231">
            <v>556.05999999999995</v>
          </cell>
        </row>
        <row r="4232">
          <cell r="B4232">
            <v>553.91999999999996</v>
          </cell>
        </row>
        <row r="4235">
          <cell r="B4235">
            <v>556.41999999999996</v>
          </cell>
        </row>
        <row r="4236">
          <cell r="B4236">
            <v>557.77</v>
          </cell>
        </row>
        <row r="4237">
          <cell r="B4237">
            <v>553.98</v>
          </cell>
        </row>
        <row r="4238">
          <cell r="B4238">
            <v>551.12</v>
          </cell>
        </row>
        <row r="4239">
          <cell r="B4239">
            <v>547.37</v>
          </cell>
        </row>
        <row r="4242">
          <cell r="B4242">
            <v>540.36</v>
          </cell>
        </row>
        <row r="4243">
          <cell r="B4243">
            <v>540.79</v>
          </cell>
        </row>
        <row r="4244">
          <cell r="B4244">
            <v>539.63</v>
          </cell>
        </row>
        <row r="4245">
          <cell r="B4245">
            <v>538.88</v>
          </cell>
        </row>
        <row r="4246">
          <cell r="B4246">
            <v>541.13</v>
          </cell>
        </row>
        <row r="4249">
          <cell r="B4249">
            <v>543.41</v>
          </cell>
        </row>
        <row r="4250">
          <cell r="B4250">
            <v>540.87</v>
          </cell>
        </row>
        <row r="4251">
          <cell r="B4251">
            <v>543.02</v>
          </cell>
        </row>
        <row r="4252">
          <cell r="B4252">
            <v>539.89</v>
          </cell>
        </row>
        <row r="4253">
          <cell r="B4253">
            <v>539.91</v>
          </cell>
        </row>
        <row r="4256">
          <cell r="B4256">
            <v>539.05999999999995</v>
          </cell>
        </row>
        <row r="4257">
          <cell r="B4257">
            <v>540.57000000000005</v>
          </cell>
        </row>
        <row r="4258">
          <cell r="B4258">
            <v>538.55999999999995</v>
          </cell>
        </row>
        <row r="4259">
          <cell r="B4259">
            <v>537.85</v>
          </cell>
        </row>
        <row r="4260">
          <cell r="B4260">
            <v>541.57000000000005</v>
          </cell>
        </row>
        <row r="4263">
          <cell r="B4263">
            <v>543.02</v>
          </cell>
        </row>
        <row r="4264">
          <cell r="B4264">
            <v>543.48</v>
          </cell>
        </row>
        <row r="4265">
          <cell r="B4265">
            <v>544.28</v>
          </cell>
        </row>
        <row r="4266">
          <cell r="B4266">
            <v>541.22</v>
          </cell>
        </row>
        <row r="4267">
          <cell r="B4267">
            <v>541.84</v>
          </cell>
        </row>
        <row r="4271">
          <cell r="B4271">
            <v>541.33000000000004</v>
          </cell>
        </row>
        <row r="4272">
          <cell r="B4272">
            <v>541.75</v>
          </cell>
        </row>
        <row r="4273">
          <cell r="B4273">
            <v>542.1</v>
          </cell>
        </row>
        <row r="4274">
          <cell r="B4274">
            <v>540.71</v>
          </cell>
        </row>
        <row r="4277">
          <cell r="B4277">
            <v>538.5</v>
          </cell>
        </row>
        <row r="4278">
          <cell r="B4278">
            <v>535.94000000000005</v>
          </cell>
        </row>
        <row r="4279">
          <cell r="B4279">
            <v>536.15</v>
          </cell>
        </row>
        <row r="4280">
          <cell r="B4280">
            <v>535.35</v>
          </cell>
        </row>
        <row r="4281">
          <cell r="B4281">
            <v>533.61</v>
          </cell>
        </row>
        <row r="4284">
          <cell r="B4284">
            <v>528.29</v>
          </cell>
        </row>
        <row r="4285">
          <cell r="B4285">
            <v>527.42999999999995</v>
          </cell>
        </row>
        <row r="4286">
          <cell r="B4286">
            <v>526.14</v>
          </cell>
        </row>
        <row r="4287">
          <cell r="B4287">
            <v>517.13</v>
          </cell>
        </row>
        <row r="4288">
          <cell r="B4288">
            <v>514.01</v>
          </cell>
        </row>
        <row r="4291">
          <cell r="B4291">
            <v>514.28</v>
          </cell>
        </row>
        <row r="4292">
          <cell r="B4292">
            <v>513.38</v>
          </cell>
        </row>
        <row r="4293">
          <cell r="B4293">
            <v>509.49</v>
          </cell>
        </row>
        <row r="4294">
          <cell r="B4294">
            <v>507.87</v>
          </cell>
        </row>
        <row r="4295">
          <cell r="B4295">
            <v>503.56</v>
          </cell>
        </row>
        <row r="4298">
          <cell r="B4298">
            <v>503.56</v>
          </cell>
        </row>
        <row r="4299">
          <cell r="B4299">
            <v>502.79</v>
          </cell>
        </row>
        <row r="4300">
          <cell r="B4300">
            <v>504.72</v>
          </cell>
        </row>
        <row r="4301">
          <cell r="B4301">
            <v>505.86</v>
          </cell>
        </row>
        <row r="4302">
          <cell r="B4302">
            <v>504.62</v>
          </cell>
        </row>
        <row r="4305">
          <cell r="B4305">
            <v>503.34</v>
          </cell>
        </row>
        <row r="4306">
          <cell r="B4306">
            <v>507.98</v>
          </cell>
        </row>
        <row r="4307">
          <cell r="B4307">
            <v>507.45</v>
          </cell>
        </row>
        <row r="4308">
          <cell r="B4308">
            <v>507.06</v>
          </cell>
        </row>
        <row r="4309">
          <cell r="B4309">
            <v>508.56</v>
          </cell>
        </row>
        <row r="4312">
          <cell r="B4312">
            <v>508.42</v>
          </cell>
        </row>
        <row r="4313">
          <cell r="B4313">
            <v>507.61</v>
          </cell>
        </row>
        <row r="4314">
          <cell r="B4314">
            <v>507.35</v>
          </cell>
        </row>
        <row r="4315">
          <cell r="B4315">
            <v>503.93</v>
          </cell>
        </row>
        <row r="4316">
          <cell r="B4316">
            <v>503.95</v>
          </cell>
        </row>
        <row r="4319">
          <cell r="B4319">
            <v>506.4</v>
          </cell>
        </row>
        <row r="4320">
          <cell r="B4320">
            <v>510.69</v>
          </cell>
        </row>
        <row r="4321">
          <cell r="B4321">
            <v>508.88</v>
          </cell>
        </row>
        <row r="4322">
          <cell r="B4322">
            <v>509.92</v>
          </cell>
        </row>
        <row r="4323">
          <cell r="B4323">
            <v>510.91</v>
          </cell>
        </row>
        <row r="4326">
          <cell r="B4326">
            <v>510.23</v>
          </cell>
        </row>
        <row r="4327">
          <cell r="B4327">
            <v>507.15</v>
          </cell>
        </row>
        <row r="4328">
          <cell r="B4328">
            <v>506.75</v>
          </cell>
        </row>
        <row r="4329">
          <cell r="B4329">
            <v>506.31</v>
          </cell>
        </row>
        <row r="4330">
          <cell r="B4330">
            <v>501.99</v>
          </cell>
        </row>
        <row r="4333">
          <cell r="B4333">
            <v>504.01</v>
          </cell>
        </row>
        <row r="4334">
          <cell r="B4334">
            <v>503.56</v>
          </cell>
        </row>
        <row r="4335">
          <cell r="B4335">
            <v>500.53</v>
          </cell>
        </row>
        <row r="4336">
          <cell r="B4336">
            <v>498.81</v>
          </cell>
        </row>
        <row r="4337">
          <cell r="B4337">
            <v>499.23</v>
          </cell>
        </row>
        <row r="4340">
          <cell r="B4340">
            <v>495.45</v>
          </cell>
        </row>
        <row r="4341">
          <cell r="B4341">
            <v>497.27</v>
          </cell>
        </row>
        <row r="4342">
          <cell r="B4342">
            <v>496.32</v>
          </cell>
        </row>
        <row r="4343">
          <cell r="B4343">
            <v>493.34</v>
          </cell>
        </row>
        <row r="4344">
          <cell r="B4344">
            <v>492.81</v>
          </cell>
        </row>
        <row r="4347">
          <cell r="B4347">
            <v>488.37</v>
          </cell>
        </row>
        <row r="4348">
          <cell r="B4348">
            <v>487.62</v>
          </cell>
        </row>
        <row r="4349">
          <cell r="B4349">
            <v>486.16</v>
          </cell>
        </row>
        <row r="4351">
          <cell r="B4351">
            <v>485.45</v>
          </cell>
        </row>
        <row r="4354">
          <cell r="B4354">
            <v>487.03</v>
          </cell>
        </row>
        <row r="4355">
          <cell r="B4355">
            <v>489.04</v>
          </cell>
        </row>
        <row r="4356">
          <cell r="B4356">
            <v>489.92</v>
          </cell>
        </row>
        <row r="4357">
          <cell r="B4357">
            <v>488.81</v>
          </cell>
        </row>
        <row r="4358">
          <cell r="B4358">
            <v>488.68</v>
          </cell>
        </row>
        <row r="4361">
          <cell r="B4361">
            <v>487.68</v>
          </cell>
        </row>
        <row r="4362">
          <cell r="B4362">
            <v>486.4</v>
          </cell>
        </row>
        <row r="4363">
          <cell r="B4363">
            <v>486.32</v>
          </cell>
        </row>
        <row r="4364">
          <cell r="B4364">
            <v>486.26</v>
          </cell>
        </row>
        <row r="4365">
          <cell r="B4365">
            <v>484.37</v>
          </cell>
        </row>
        <row r="4368">
          <cell r="B4368">
            <v>481.09</v>
          </cell>
        </row>
        <row r="4369">
          <cell r="B4369">
            <v>479.77</v>
          </cell>
        </row>
        <row r="4370">
          <cell r="B4370">
            <v>475.24</v>
          </cell>
        </row>
        <row r="4371">
          <cell r="B4371">
            <v>474.54</v>
          </cell>
        </row>
        <row r="4372">
          <cell r="B4372">
            <v>475.3</v>
          </cell>
        </row>
        <row r="4375">
          <cell r="B4375">
            <v>475.45</v>
          </cell>
        </row>
        <row r="4376">
          <cell r="B4376">
            <v>476.02</v>
          </cell>
        </row>
        <row r="4377">
          <cell r="B4377">
            <v>476.7</v>
          </cell>
        </row>
        <row r="4378">
          <cell r="B4378">
            <v>476.67</v>
          </cell>
        </row>
        <row r="4379">
          <cell r="B4379">
            <v>478.67</v>
          </cell>
        </row>
        <row r="4383">
          <cell r="B4383">
            <v>479.8</v>
          </cell>
        </row>
        <row r="4384">
          <cell r="B4384">
            <v>479.95</v>
          </cell>
        </row>
        <row r="4385">
          <cell r="B4385">
            <v>480.99</v>
          </cell>
        </row>
        <row r="4386">
          <cell r="B4386">
            <v>482.01</v>
          </cell>
        </row>
        <row r="4390">
          <cell r="B4390">
            <v>483.93</v>
          </cell>
        </row>
        <row r="4391">
          <cell r="B4391">
            <v>484.21</v>
          </cell>
        </row>
        <row r="4392">
          <cell r="B4392">
            <v>483.43</v>
          </cell>
        </row>
        <row r="4393">
          <cell r="B4393">
            <v>480.76</v>
          </cell>
        </row>
        <row r="4396">
          <cell r="B4396">
            <v>482.46</v>
          </cell>
        </row>
        <row r="4397">
          <cell r="B4397">
            <v>483</v>
          </cell>
        </row>
        <row r="4398">
          <cell r="B4398">
            <v>483.8</v>
          </cell>
        </row>
        <row r="4399">
          <cell r="B4399">
            <v>482.72</v>
          </cell>
        </row>
        <row r="4400">
          <cell r="B4400">
            <v>481.37</v>
          </cell>
        </row>
        <row r="4404">
          <cell r="B4404">
            <v>485.06</v>
          </cell>
        </row>
        <row r="4405">
          <cell r="B4405">
            <v>486.6</v>
          </cell>
        </row>
        <row r="4406">
          <cell r="B4406">
            <v>488</v>
          </cell>
        </row>
        <row r="4407">
          <cell r="B4407">
            <v>489.86</v>
          </cell>
        </row>
        <row r="4410">
          <cell r="B4410">
            <v>490.64</v>
          </cell>
        </row>
        <row r="4411">
          <cell r="B4411">
            <v>491.2</v>
          </cell>
        </row>
        <row r="4412">
          <cell r="B4412">
            <v>491.91</v>
          </cell>
        </row>
        <row r="4413">
          <cell r="B4413">
            <v>496.67</v>
          </cell>
        </row>
        <row r="4414">
          <cell r="B4414">
            <v>501.2</v>
          </cell>
        </row>
        <row r="4417">
          <cell r="B4417">
            <v>498.33</v>
          </cell>
        </row>
        <row r="4418">
          <cell r="B4418">
            <v>499</v>
          </cell>
        </row>
        <row r="4419">
          <cell r="B4419">
            <v>500.38</v>
          </cell>
        </row>
        <row r="4420">
          <cell r="B4420">
            <v>500.97</v>
          </cell>
        </row>
        <row r="4421">
          <cell r="B4421">
            <v>502.54</v>
          </cell>
        </row>
        <row r="4424">
          <cell r="B4424">
            <v>498.79</v>
          </cell>
        </row>
        <row r="4425">
          <cell r="B4425">
            <v>497.73</v>
          </cell>
        </row>
        <row r="4426">
          <cell r="B4426">
            <v>498.55</v>
          </cell>
        </row>
        <row r="4427">
          <cell r="B4427">
            <v>500.3</v>
          </cell>
        </row>
        <row r="4428">
          <cell r="B4428">
            <v>498.05</v>
          </cell>
        </row>
        <row r="4431">
          <cell r="B4431">
            <v>497.01</v>
          </cell>
        </row>
        <row r="4432">
          <cell r="B4432">
            <v>495.44</v>
          </cell>
        </row>
        <row r="4433">
          <cell r="B4433">
            <v>494.72</v>
          </cell>
        </row>
        <row r="4434">
          <cell r="B4434">
            <v>495.31</v>
          </cell>
        </row>
        <row r="4435">
          <cell r="B4435">
            <v>495.92</v>
          </cell>
        </row>
        <row r="4439">
          <cell r="B4439">
            <v>497.71</v>
          </cell>
        </row>
        <row r="4440">
          <cell r="B4440">
            <v>498.72</v>
          </cell>
        </row>
        <row r="4441">
          <cell r="B4441">
            <v>500.23</v>
          </cell>
        </row>
        <row r="4442">
          <cell r="B4442">
            <v>501.63</v>
          </cell>
        </row>
        <row r="4445">
          <cell r="B4445">
            <v>501.08</v>
          </cell>
        </row>
        <row r="4446">
          <cell r="B4446">
            <v>502.72</v>
          </cell>
        </row>
        <row r="4447">
          <cell r="B4447">
            <v>503.46</v>
          </cell>
        </row>
        <row r="4448">
          <cell r="B4448">
            <v>503.72</v>
          </cell>
        </row>
        <row r="4449">
          <cell r="B4449">
            <v>503.97</v>
          </cell>
        </row>
        <row r="4452">
          <cell r="B4452">
            <v>505.47</v>
          </cell>
        </row>
        <row r="4453">
          <cell r="B4453">
            <v>501.19</v>
          </cell>
        </row>
        <row r="4454">
          <cell r="B4454">
            <v>499.74</v>
          </cell>
        </row>
        <row r="4455">
          <cell r="B4455">
            <v>500.01</v>
          </cell>
        </row>
        <row r="4456">
          <cell r="B4456">
            <v>501.98</v>
          </cell>
        </row>
        <row r="4459">
          <cell r="B4459">
            <v>503.32</v>
          </cell>
        </row>
        <row r="4460">
          <cell r="B4460">
            <v>504.41</v>
          </cell>
        </row>
        <row r="4461">
          <cell r="B4461">
            <v>505.09</v>
          </cell>
        </row>
        <row r="4462">
          <cell r="B4462">
            <v>505.72</v>
          </cell>
        </row>
        <row r="4463">
          <cell r="B4463">
            <v>504.84</v>
          </cell>
        </row>
        <row r="4466">
          <cell r="B4466">
            <v>505.15</v>
          </cell>
        </row>
        <row r="4467">
          <cell r="B4467">
            <v>502.34</v>
          </cell>
        </row>
        <row r="4468">
          <cell r="B4468">
            <v>501.28</v>
          </cell>
        </row>
        <row r="4469">
          <cell r="B4469">
            <v>499.94</v>
          </cell>
        </row>
        <row r="4470">
          <cell r="B4470">
            <v>501.06</v>
          </cell>
        </row>
        <row r="4473">
          <cell r="B4473">
            <v>501.92</v>
          </cell>
        </row>
        <row r="4474">
          <cell r="B4474">
            <v>491.27</v>
          </cell>
        </row>
        <row r="4475">
          <cell r="B4475">
            <v>498.01</v>
          </cell>
        </row>
        <row r="4476">
          <cell r="B4476">
            <v>493.92</v>
          </cell>
        </row>
        <row r="4477">
          <cell r="B4477">
            <v>497.18</v>
          </cell>
        </row>
        <row r="4480">
          <cell r="B4480">
            <v>496.98</v>
          </cell>
        </row>
        <row r="4481">
          <cell r="B4481">
            <v>496.74</v>
          </cell>
        </row>
        <row r="4482">
          <cell r="B4482">
            <v>494.45</v>
          </cell>
        </row>
        <row r="4483">
          <cell r="B4483">
            <v>495.21</v>
          </cell>
        </row>
        <row r="4487">
          <cell r="B4487">
            <v>492.63</v>
          </cell>
        </row>
        <row r="4488">
          <cell r="B4488">
            <v>490.36</v>
          </cell>
        </row>
        <row r="4489">
          <cell r="B4489">
            <v>490.09</v>
          </cell>
        </row>
        <row r="4490">
          <cell r="B4490">
            <v>491.42</v>
          </cell>
        </row>
        <row r="4491">
          <cell r="B4491">
            <v>492.34</v>
          </cell>
        </row>
        <row r="4494">
          <cell r="B4494">
            <v>488.05</v>
          </cell>
        </row>
        <row r="4495">
          <cell r="B4495">
            <v>488.28</v>
          </cell>
        </row>
        <row r="4496">
          <cell r="B4496">
            <v>486.82</v>
          </cell>
        </row>
        <row r="4497">
          <cell r="B4497">
            <v>487.49</v>
          </cell>
        </row>
        <row r="4498">
          <cell r="B4498">
            <v>487.89</v>
          </cell>
        </row>
        <row r="4501">
          <cell r="B4501">
            <v>487.22</v>
          </cell>
        </row>
        <row r="4502">
          <cell r="B4502">
            <v>489.15</v>
          </cell>
        </row>
        <row r="4503">
          <cell r="B4503">
            <v>489.19</v>
          </cell>
        </row>
        <row r="4504">
          <cell r="B4504">
            <v>490.81</v>
          </cell>
        </row>
        <row r="4505">
          <cell r="B4505">
            <v>492.4</v>
          </cell>
        </row>
        <row r="4508">
          <cell r="B4508">
            <v>491.42</v>
          </cell>
        </row>
        <row r="4509">
          <cell r="B4509">
            <v>491.41</v>
          </cell>
        </row>
        <row r="4510">
          <cell r="B4510">
            <v>489.41</v>
          </cell>
        </row>
        <row r="4511">
          <cell r="B4511">
            <v>488.48</v>
          </cell>
        </row>
        <row r="4512">
          <cell r="B4512">
            <v>483.73</v>
          </cell>
        </row>
        <row r="4515">
          <cell r="B4515">
            <v>487.57</v>
          </cell>
        </row>
        <row r="4516">
          <cell r="B4516">
            <v>485.99</v>
          </cell>
        </row>
        <row r="4517">
          <cell r="B4517">
            <v>484.07</v>
          </cell>
        </row>
        <row r="4518">
          <cell r="B4518">
            <v>481.02</v>
          </cell>
        </row>
        <row r="4519">
          <cell r="B4519">
            <v>480.34</v>
          </cell>
        </row>
        <row r="4522">
          <cell r="B4522">
            <v>479.72</v>
          </cell>
        </row>
        <row r="4523">
          <cell r="B4523">
            <v>480.76</v>
          </cell>
        </row>
        <row r="4524">
          <cell r="B4524">
            <v>480.4</v>
          </cell>
        </row>
        <row r="4525">
          <cell r="B4525">
            <v>480.32</v>
          </cell>
        </row>
        <row r="4526">
          <cell r="B4526">
            <v>480.59</v>
          </cell>
        </row>
        <row r="4529">
          <cell r="B4529">
            <v>482.89</v>
          </cell>
        </row>
        <row r="4530">
          <cell r="B4530">
            <v>479.9</v>
          </cell>
        </row>
        <row r="4531">
          <cell r="B4531">
            <v>476.36</v>
          </cell>
        </row>
        <row r="4532">
          <cell r="B4532">
            <v>475.63</v>
          </cell>
        </row>
        <row r="4533">
          <cell r="B4533">
            <v>473.96</v>
          </cell>
        </row>
        <row r="4537">
          <cell r="B4537">
            <v>473.07</v>
          </cell>
        </row>
        <row r="4538">
          <cell r="B4538">
            <v>472.01</v>
          </cell>
        </row>
        <row r="4539">
          <cell r="B4539">
            <v>472.32</v>
          </cell>
        </row>
        <row r="4540">
          <cell r="B4540">
            <v>467.99</v>
          </cell>
        </row>
        <row r="4543">
          <cell r="B4543">
            <v>468.38</v>
          </cell>
        </row>
        <row r="4544">
          <cell r="B4544">
            <v>468.55</v>
          </cell>
        </row>
        <row r="4545">
          <cell r="B4545">
            <v>469.97</v>
          </cell>
        </row>
        <row r="4546">
          <cell r="B4546">
            <v>474.8</v>
          </cell>
        </row>
        <row r="4547">
          <cell r="B4547">
            <v>474.01</v>
          </cell>
        </row>
        <row r="4550">
          <cell r="B4550">
            <v>477.2</v>
          </cell>
        </row>
        <row r="4551">
          <cell r="B4551">
            <v>476.2</v>
          </cell>
        </row>
        <row r="4552">
          <cell r="B4552">
            <v>476.54</v>
          </cell>
        </row>
        <row r="4553">
          <cell r="B4553">
            <v>476.11</v>
          </cell>
        </row>
        <row r="4554">
          <cell r="B4554">
            <v>477.46</v>
          </cell>
        </row>
        <row r="4557">
          <cell r="B4557">
            <v>479.21</v>
          </cell>
        </row>
        <row r="4558">
          <cell r="B4558">
            <v>481.13</v>
          </cell>
        </row>
        <row r="4559">
          <cell r="B4559">
            <v>480.63</v>
          </cell>
        </row>
        <row r="4560">
          <cell r="B4560">
            <v>475.83</v>
          </cell>
        </row>
        <row r="4561">
          <cell r="B4561">
            <v>474.61</v>
          </cell>
        </row>
        <row r="4564">
          <cell r="B4564">
            <v>476.98</v>
          </cell>
        </row>
        <row r="4565">
          <cell r="B4565">
            <v>475.6</v>
          </cell>
        </row>
        <row r="4566">
          <cell r="B4566">
            <v>472.08</v>
          </cell>
        </row>
        <row r="4567">
          <cell r="B4567">
            <v>471.59</v>
          </cell>
        </row>
        <row r="4568">
          <cell r="B4568">
            <v>475.58</v>
          </cell>
        </row>
        <row r="4571">
          <cell r="B4571">
            <v>477.85</v>
          </cell>
        </row>
        <row r="4572">
          <cell r="B4572">
            <v>480.82</v>
          </cell>
        </row>
        <row r="4574">
          <cell r="B4574">
            <v>483.8</v>
          </cell>
        </row>
        <row r="4575">
          <cell r="B4575">
            <v>481.45</v>
          </cell>
        </row>
        <row r="4578">
          <cell r="B4578">
            <v>482.72</v>
          </cell>
        </row>
        <row r="4579">
          <cell r="B4579">
            <v>477.63</v>
          </cell>
        </row>
        <row r="4580">
          <cell r="B4580">
            <v>479.21</v>
          </cell>
        </row>
        <row r="4581">
          <cell r="B4581">
            <v>478.53</v>
          </cell>
        </row>
        <row r="4582">
          <cell r="B4582">
            <v>479.06</v>
          </cell>
        </row>
        <row r="4585">
          <cell r="B4585">
            <v>481.4</v>
          </cell>
        </row>
        <row r="4586">
          <cell r="B4586">
            <v>480.59</v>
          </cell>
        </row>
        <row r="4587">
          <cell r="B4587">
            <v>482.77</v>
          </cell>
        </row>
        <row r="4588">
          <cell r="B4588">
            <v>484.27</v>
          </cell>
        </row>
        <row r="4589">
          <cell r="B4589">
            <v>484.7</v>
          </cell>
        </row>
        <row r="4592">
          <cell r="B4592">
            <v>482.34</v>
          </cell>
        </row>
        <row r="4593">
          <cell r="B4593">
            <v>477.99</v>
          </cell>
        </row>
        <row r="4594">
          <cell r="B4594">
            <v>478.86</v>
          </cell>
        </row>
        <row r="4595">
          <cell r="B4595">
            <v>480.2</v>
          </cell>
        </row>
        <row r="4596">
          <cell r="B4596">
            <v>481.54</v>
          </cell>
        </row>
        <row r="4599">
          <cell r="B4599">
            <v>482.44</v>
          </cell>
        </row>
        <row r="4600">
          <cell r="B4600">
            <v>480.83</v>
          </cell>
        </row>
        <row r="4601">
          <cell r="B4601">
            <v>478.51</v>
          </cell>
        </row>
        <row r="4602">
          <cell r="B4602">
            <v>477.11</v>
          </cell>
        </row>
        <row r="4603">
          <cell r="B4603">
            <v>479.93</v>
          </cell>
        </row>
        <row r="4606">
          <cell r="B4606">
            <v>482.05</v>
          </cell>
        </row>
        <row r="4607">
          <cell r="B4607">
            <v>487.98</v>
          </cell>
        </row>
        <row r="4608">
          <cell r="B4608">
            <v>489.15</v>
          </cell>
        </row>
        <row r="4609">
          <cell r="B4609">
            <v>490.17</v>
          </cell>
        </row>
        <row r="4610">
          <cell r="B4610">
            <v>487.99</v>
          </cell>
        </row>
        <row r="4613">
          <cell r="B4613">
            <v>486.47</v>
          </cell>
        </row>
        <row r="4614">
          <cell r="B4614">
            <v>487.61</v>
          </cell>
        </row>
        <row r="4615">
          <cell r="B4615">
            <v>488.44</v>
          </cell>
        </row>
        <row r="4616">
          <cell r="B4616">
            <v>487.41</v>
          </cell>
        </row>
        <row r="4617">
          <cell r="B4617">
            <v>488.59</v>
          </cell>
        </row>
        <row r="4620">
          <cell r="B4620">
            <v>490.26</v>
          </cell>
        </row>
        <row r="4621">
          <cell r="B4621">
            <v>492.9</v>
          </cell>
        </row>
        <row r="4622">
          <cell r="B4622">
            <v>493.39</v>
          </cell>
        </row>
        <row r="4623">
          <cell r="B4623">
            <v>492.97</v>
          </cell>
        </row>
        <row r="4624">
          <cell r="B4624">
            <v>493.21</v>
          </cell>
        </row>
        <row r="4627">
          <cell r="B4627">
            <v>492.45</v>
          </cell>
        </row>
        <row r="4628">
          <cell r="B4628">
            <v>490.9</v>
          </cell>
        </row>
        <row r="4629">
          <cell r="B4629">
            <v>492.77</v>
          </cell>
        </row>
        <row r="4630">
          <cell r="B4630">
            <v>491.13</v>
          </cell>
        </row>
        <row r="4631">
          <cell r="B4631">
            <v>490.7</v>
          </cell>
        </row>
        <row r="4635">
          <cell r="B4635">
            <v>491.16</v>
          </cell>
        </row>
        <row r="4636">
          <cell r="B4636">
            <v>491.95</v>
          </cell>
        </row>
        <row r="4637">
          <cell r="B4637">
            <v>491.65</v>
          </cell>
        </row>
        <row r="4638">
          <cell r="B4638">
            <v>493.64</v>
          </cell>
        </row>
        <row r="4641">
          <cell r="B4641">
            <v>492.08</v>
          </cell>
        </row>
        <row r="4642">
          <cell r="B4642">
            <v>491.54</v>
          </cell>
        </row>
        <row r="4643">
          <cell r="B4643">
            <v>491.81</v>
          </cell>
        </row>
        <row r="4644">
          <cell r="B4644">
            <v>492.08</v>
          </cell>
        </row>
        <row r="4645">
          <cell r="B4645">
            <v>495.33</v>
          </cell>
        </row>
        <row r="4648">
          <cell r="B4648">
            <v>493.14</v>
          </cell>
        </row>
        <row r="4649">
          <cell r="B4649">
            <v>491.69</v>
          </cell>
        </row>
        <row r="4650">
          <cell r="B4650">
            <v>494.55</v>
          </cell>
        </row>
        <row r="4651">
          <cell r="B4651">
            <v>494.68</v>
          </cell>
        </row>
        <row r="4652">
          <cell r="B4652">
            <v>492.49</v>
          </cell>
        </row>
        <row r="4655">
          <cell r="B4655">
            <v>495.09</v>
          </cell>
        </row>
        <row r="4656">
          <cell r="B4656">
            <v>496.64</v>
          </cell>
        </row>
        <row r="4657">
          <cell r="B4657">
            <v>496.2</v>
          </cell>
        </row>
        <row r="4658">
          <cell r="B4658">
            <v>495.06</v>
          </cell>
        </row>
        <row r="4659">
          <cell r="B4659">
            <v>497.31</v>
          </cell>
        </row>
        <row r="4662">
          <cell r="B4662">
            <v>497.67</v>
          </cell>
        </row>
        <row r="4663">
          <cell r="B4663">
            <v>496.28</v>
          </cell>
        </row>
        <row r="4664">
          <cell r="B4664">
            <v>495.4</v>
          </cell>
        </row>
        <row r="4665">
          <cell r="B4665">
            <v>494.1</v>
          </cell>
        </row>
        <row r="4666">
          <cell r="B4666">
            <v>493.44</v>
          </cell>
        </row>
        <row r="4669">
          <cell r="B4669">
            <v>491.77</v>
          </cell>
        </row>
        <row r="4670">
          <cell r="B4670">
            <v>489.44</v>
          </cell>
        </row>
        <row r="4671">
          <cell r="B4671">
            <v>488.52</v>
          </cell>
        </row>
        <row r="4672">
          <cell r="B4672">
            <v>489.43</v>
          </cell>
        </row>
        <row r="4673">
          <cell r="B4673">
            <v>488.24</v>
          </cell>
        </row>
        <row r="4676">
          <cell r="B4676">
            <v>485.45</v>
          </cell>
        </row>
        <row r="4677">
          <cell r="B4677">
            <v>485.27</v>
          </cell>
        </row>
        <row r="4678">
          <cell r="B4678">
            <v>485.94</v>
          </cell>
        </row>
        <row r="4679">
          <cell r="B4679">
            <v>487.46</v>
          </cell>
        </row>
        <row r="4680">
          <cell r="B4680">
            <v>486.68</v>
          </cell>
        </row>
        <row r="4683">
          <cell r="B4683">
            <v>485.27</v>
          </cell>
        </row>
        <row r="4684">
          <cell r="B4684">
            <v>482</v>
          </cell>
        </row>
        <row r="4685">
          <cell r="B4685">
            <v>480.79</v>
          </cell>
        </row>
        <row r="4686">
          <cell r="B4686">
            <v>478.54</v>
          </cell>
        </row>
        <row r="4687">
          <cell r="B4687">
            <v>477.53</v>
          </cell>
        </row>
        <row r="4690">
          <cell r="B4690">
            <v>476.76</v>
          </cell>
        </row>
        <row r="4691">
          <cell r="B4691">
            <v>476.54</v>
          </cell>
        </row>
        <row r="4692">
          <cell r="B4692">
            <v>476.16</v>
          </cell>
        </row>
        <row r="4693">
          <cell r="B4693">
            <v>477.12</v>
          </cell>
        </row>
        <row r="4694">
          <cell r="B4694">
            <v>475.49</v>
          </cell>
        </row>
        <row r="4697">
          <cell r="B4697">
            <v>474.51</v>
          </cell>
        </row>
        <row r="4698">
          <cell r="B4698">
            <v>475.65</v>
          </cell>
        </row>
        <row r="4699">
          <cell r="B4699">
            <v>474.64</v>
          </cell>
        </row>
        <row r="4700">
          <cell r="B4700">
            <v>477.95</v>
          </cell>
        </row>
        <row r="4701">
          <cell r="B4701">
            <v>477.14</v>
          </cell>
        </row>
        <row r="4704">
          <cell r="B4704">
            <v>476.16</v>
          </cell>
        </row>
        <row r="4705">
          <cell r="B4705">
            <v>476.94</v>
          </cell>
        </row>
        <row r="4706">
          <cell r="B4706">
            <v>477.31</v>
          </cell>
        </row>
        <row r="4707">
          <cell r="B4707">
            <v>479.06</v>
          </cell>
        </row>
        <row r="4708">
          <cell r="B4708">
            <v>476.98</v>
          </cell>
        </row>
        <row r="4711">
          <cell r="B4711">
            <v>475.85</v>
          </cell>
        </row>
        <row r="4712">
          <cell r="B4712">
            <v>477.13</v>
          </cell>
        </row>
        <row r="4713">
          <cell r="B4713">
            <v>477.2</v>
          </cell>
        </row>
        <row r="4715">
          <cell r="B4715">
            <v>477.46</v>
          </cell>
        </row>
        <row r="4718">
          <cell r="B4718">
            <v>478.25</v>
          </cell>
        </row>
        <row r="4719">
          <cell r="B4719">
            <v>480.74</v>
          </cell>
        </row>
        <row r="4720">
          <cell r="B4720">
            <v>480.94</v>
          </cell>
        </row>
        <row r="4721">
          <cell r="B4721">
            <v>482.21</v>
          </cell>
        </row>
        <row r="4722">
          <cell r="B4722">
            <v>483.47</v>
          </cell>
        </row>
        <row r="4725">
          <cell r="B4725">
            <v>483.19</v>
          </cell>
        </row>
        <row r="4726">
          <cell r="B4726">
            <v>484.53</v>
          </cell>
        </row>
        <row r="4727">
          <cell r="B4727">
            <v>487.38</v>
          </cell>
        </row>
        <row r="4728">
          <cell r="B4728">
            <v>486.63</v>
          </cell>
        </row>
        <row r="4729">
          <cell r="B4729">
            <v>484.52</v>
          </cell>
        </row>
        <row r="4732">
          <cell r="B4732">
            <v>484.21</v>
          </cell>
        </row>
        <row r="4733">
          <cell r="B4733">
            <v>484.51</v>
          </cell>
        </row>
        <row r="4734">
          <cell r="B4734">
            <v>485.82</v>
          </cell>
        </row>
        <row r="4735">
          <cell r="B4735">
            <v>483.87</v>
          </cell>
        </row>
        <row r="4736">
          <cell r="B4736">
            <v>485.31</v>
          </cell>
        </row>
        <row r="4739">
          <cell r="B4739">
            <v>485.39</v>
          </cell>
        </row>
        <row r="4740">
          <cell r="B4740">
            <v>485.49</v>
          </cell>
        </row>
        <row r="4741">
          <cell r="B4741">
            <v>486</v>
          </cell>
        </row>
        <row r="4742">
          <cell r="B4742">
            <v>485.63</v>
          </cell>
        </row>
        <row r="4743">
          <cell r="B4743">
            <v>485.52</v>
          </cell>
        </row>
        <row r="4746">
          <cell r="B4746">
            <v>484.33</v>
          </cell>
        </row>
        <row r="4748">
          <cell r="B4748">
            <v>484.35</v>
          </cell>
        </row>
        <row r="4749">
          <cell r="B4749">
            <v>483.62</v>
          </cell>
        </row>
        <row r="4750">
          <cell r="B4750">
            <v>483.35</v>
          </cell>
        </row>
        <row r="4753">
          <cell r="B4753">
            <v>484.07</v>
          </cell>
        </row>
        <row r="4755">
          <cell r="B4755">
            <v>483.2</v>
          </cell>
        </row>
        <row r="4756">
          <cell r="B4756">
            <v>483.15</v>
          </cell>
        </row>
        <row r="4757">
          <cell r="B4757">
            <v>483.35</v>
          </cell>
        </row>
        <row r="4760">
          <cell r="B4760">
            <v>483.41</v>
          </cell>
        </row>
        <row r="4761">
          <cell r="B4761">
            <v>482.29</v>
          </cell>
        </row>
        <row r="4762">
          <cell r="B4762">
            <v>483.17</v>
          </cell>
        </row>
        <row r="4763">
          <cell r="B4763">
            <v>485.11</v>
          </cell>
        </row>
        <row r="4764">
          <cell r="B4764">
            <v>484.79</v>
          </cell>
        </row>
        <row r="4767">
          <cell r="B4767">
            <v>485.37</v>
          </cell>
        </row>
        <row r="4768">
          <cell r="B4768">
            <v>486.2</v>
          </cell>
        </row>
        <row r="4769">
          <cell r="B4769">
            <v>485.79</v>
          </cell>
        </row>
        <row r="4770">
          <cell r="B4770">
            <v>485.77</v>
          </cell>
        </row>
        <row r="4771">
          <cell r="B4771">
            <v>487.44</v>
          </cell>
        </row>
        <row r="4775">
          <cell r="B4775">
            <v>490.35</v>
          </cell>
        </row>
        <row r="4776">
          <cell r="B4776">
            <v>487.28</v>
          </cell>
        </row>
        <row r="4777">
          <cell r="B4777">
            <v>490.7</v>
          </cell>
        </row>
        <row r="4778">
          <cell r="B4778">
            <v>487.46</v>
          </cell>
        </row>
        <row r="4781">
          <cell r="B4781">
            <v>488.11</v>
          </cell>
        </row>
        <row r="4782">
          <cell r="B4782">
            <v>487.22</v>
          </cell>
        </row>
        <row r="4783">
          <cell r="B4783">
            <v>490.05</v>
          </cell>
        </row>
        <row r="4784">
          <cell r="B4784">
            <v>491.52</v>
          </cell>
        </row>
        <row r="4785">
          <cell r="B4785">
            <v>491.81</v>
          </cell>
        </row>
        <row r="4788">
          <cell r="B4788">
            <v>490.15</v>
          </cell>
        </row>
        <row r="4789">
          <cell r="B4789">
            <v>489.68</v>
          </cell>
        </row>
        <row r="4790">
          <cell r="B4790">
            <v>487.64</v>
          </cell>
        </row>
        <row r="4791">
          <cell r="B4791">
            <v>483.94</v>
          </cell>
        </row>
        <row r="4792">
          <cell r="B4792">
            <v>484.43</v>
          </cell>
        </row>
        <row r="4795">
          <cell r="B4795">
            <v>484.64</v>
          </cell>
        </row>
        <row r="4796">
          <cell r="B4796">
            <v>484.51</v>
          </cell>
        </row>
        <row r="4797">
          <cell r="B4797">
            <v>484.35</v>
          </cell>
        </row>
        <row r="4798">
          <cell r="B4798">
            <v>483.93</v>
          </cell>
        </row>
        <row r="4799">
          <cell r="B4799">
            <v>482.87</v>
          </cell>
        </row>
        <row r="4803">
          <cell r="B4803">
            <v>481.39</v>
          </cell>
        </row>
        <row r="4804">
          <cell r="B4804">
            <v>481.45</v>
          </cell>
        </row>
        <row r="4805">
          <cell r="B4805">
            <v>479.46</v>
          </cell>
        </row>
        <row r="4806">
          <cell r="B4806">
            <v>475.81</v>
          </cell>
        </row>
        <row r="4809">
          <cell r="B4809">
            <v>475.09</v>
          </cell>
        </row>
        <row r="4810">
          <cell r="B4810">
            <v>475.38</v>
          </cell>
        </row>
        <row r="4811">
          <cell r="B4811">
            <v>476.53</v>
          </cell>
        </row>
        <row r="4812">
          <cell r="B4812">
            <v>477.73</v>
          </cell>
        </row>
        <row r="4813">
          <cell r="B4813">
            <v>477.22</v>
          </cell>
        </row>
        <row r="4816">
          <cell r="B4816">
            <v>477.71</v>
          </cell>
        </row>
        <row r="4817">
          <cell r="B4817">
            <v>477.92</v>
          </cell>
        </row>
        <row r="4818">
          <cell r="B4818">
            <v>477.58</v>
          </cell>
        </row>
        <row r="4819">
          <cell r="B4819">
            <v>478.37</v>
          </cell>
        </row>
        <row r="4820">
          <cell r="B4820">
            <v>480.93</v>
          </cell>
        </row>
        <row r="4823">
          <cell r="B4823">
            <v>481.61</v>
          </cell>
        </row>
        <row r="4824">
          <cell r="B4824">
            <v>481.9</v>
          </cell>
        </row>
        <row r="4825">
          <cell r="B4825">
            <v>482</v>
          </cell>
        </row>
        <row r="4826">
          <cell r="B4826">
            <v>483.36</v>
          </cell>
        </row>
        <row r="4827">
          <cell r="B4827">
            <v>483.09</v>
          </cell>
        </row>
        <row r="4830">
          <cell r="B4830">
            <v>480.83</v>
          </cell>
        </row>
        <row r="4831">
          <cell r="B4831">
            <v>481.69</v>
          </cell>
        </row>
        <row r="4832">
          <cell r="B4832">
            <v>481.62</v>
          </cell>
        </row>
        <row r="4833">
          <cell r="B4833">
            <v>481.85</v>
          </cell>
        </row>
        <row r="4834">
          <cell r="B4834">
            <v>481.58</v>
          </cell>
        </row>
        <row r="4837">
          <cell r="B4837">
            <v>482.25</v>
          </cell>
        </row>
        <row r="4838">
          <cell r="B4838">
            <v>483.25</v>
          </cell>
        </row>
        <row r="4839">
          <cell r="B4839">
            <v>482.54</v>
          </cell>
        </row>
        <row r="4840">
          <cell r="B4840">
            <v>479.78</v>
          </cell>
        </row>
        <row r="4844">
          <cell r="B4844">
            <v>478.77</v>
          </cell>
        </row>
        <row r="4845">
          <cell r="B4845">
            <v>478.58</v>
          </cell>
        </row>
        <row r="4846">
          <cell r="B4846">
            <v>478.68</v>
          </cell>
        </row>
        <row r="4847">
          <cell r="B4847">
            <v>478.08</v>
          </cell>
        </row>
        <row r="4848">
          <cell r="B4848">
            <v>478.2</v>
          </cell>
        </row>
        <row r="4851">
          <cell r="B4851">
            <v>477.99</v>
          </cell>
        </row>
        <row r="4852">
          <cell r="B4852">
            <v>479.34</v>
          </cell>
        </row>
        <row r="4853">
          <cell r="B4853">
            <v>477.29</v>
          </cell>
        </row>
        <row r="4854">
          <cell r="B4854">
            <v>479.41</v>
          </cell>
        </row>
        <row r="4855">
          <cell r="B4855">
            <v>478.38</v>
          </cell>
        </row>
        <row r="4858">
          <cell r="B4858">
            <v>474.82</v>
          </cell>
        </row>
        <row r="4859">
          <cell r="B4859">
            <v>476.08</v>
          </cell>
        </row>
        <row r="4860">
          <cell r="B4860">
            <v>475.86</v>
          </cell>
        </row>
        <row r="4861">
          <cell r="B4861">
            <v>476.12</v>
          </cell>
        </row>
        <row r="4862">
          <cell r="B4862">
            <v>476.44</v>
          </cell>
        </row>
        <row r="4865">
          <cell r="B4865">
            <v>475.46</v>
          </cell>
        </row>
        <row r="4866">
          <cell r="B4866">
            <v>472.74</v>
          </cell>
        </row>
        <row r="4867">
          <cell r="B4867">
            <v>473.11</v>
          </cell>
        </row>
        <row r="4868">
          <cell r="B4868">
            <v>475.36</v>
          </cell>
        </row>
        <row r="4869">
          <cell r="B4869">
            <v>474.39</v>
          </cell>
        </row>
        <row r="4872">
          <cell r="B4872">
            <v>473.91</v>
          </cell>
        </row>
        <row r="4873">
          <cell r="B4873">
            <v>478.34</v>
          </cell>
        </row>
        <row r="4874">
          <cell r="B4874">
            <v>475.34</v>
          </cell>
        </row>
        <row r="4875">
          <cell r="B4875">
            <v>476.53</v>
          </cell>
        </row>
        <row r="4876">
          <cell r="B4876">
            <v>477.47</v>
          </cell>
        </row>
        <row r="4879">
          <cell r="B4879">
            <v>474.96</v>
          </cell>
        </row>
        <row r="4880">
          <cell r="B4880">
            <v>476.56</v>
          </cell>
        </row>
        <row r="4881">
          <cell r="B4881">
            <v>477.3</v>
          </cell>
        </row>
        <row r="4882">
          <cell r="B4882">
            <v>476.64</v>
          </cell>
        </row>
        <row r="4883">
          <cell r="B4883">
            <v>474.76</v>
          </cell>
        </row>
        <row r="4886">
          <cell r="B4886">
            <v>475.75</v>
          </cell>
        </row>
        <row r="4887">
          <cell r="B4887">
            <v>475.2</v>
          </cell>
        </row>
        <row r="4888">
          <cell r="B4888">
            <v>474.61</v>
          </cell>
        </row>
        <row r="4889">
          <cell r="B4889">
            <v>473.78</v>
          </cell>
        </row>
        <row r="4890">
          <cell r="B4890">
            <v>473.91</v>
          </cell>
        </row>
        <row r="4893">
          <cell r="B4893">
            <v>474.48</v>
          </cell>
        </row>
        <row r="4894">
          <cell r="B4894">
            <v>474.55</v>
          </cell>
        </row>
        <row r="4895">
          <cell r="B4895">
            <v>474.13</v>
          </cell>
        </row>
        <row r="4896">
          <cell r="B4896">
            <v>473.6</v>
          </cell>
        </row>
        <row r="4897">
          <cell r="B4897">
            <v>472.45</v>
          </cell>
        </row>
        <row r="4901">
          <cell r="B4901">
            <v>473.37</v>
          </cell>
        </row>
        <row r="4902">
          <cell r="B4902">
            <v>472.47</v>
          </cell>
        </row>
        <row r="4903">
          <cell r="B4903">
            <v>472.67</v>
          </cell>
        </row>
        <row r="4904">
          <cell r="B4904">
            <v>472.94</v>
          </cell>
        </row>
        <row r="4907">
          <cell r="B4907">
            <v>474.69</v>
          </cell>
        </row>
        <row r="4908">
          <cell r="B4908">
            <v>475.32</v>
          </cell>
        </row>
        <row r="4909">
          <cell r="B4909">
            <v>475.44</v>
          </cell>
        </row>
        <row r="4910">
          <cell r="B4910">
            <v>474.84</v>
          </cell>
        </row>
        <row r="4911">
          <cell r="B4911">
            <v>476.52</v>
          </cell>
        </row>
        <row r="4914">
          <cell r="B4914">
            <v>476.12</v>
          </cell>
        </row>
        <row r="4915">
          <cell r="B4915">
            <v>477.35</v>
          </cell>
        </row>
        <row r="4916">
          <cell r="B4916">
            <v>477.71</v>
          </cell>
        </row>
        <row r="4917">
          <cell r="B4917">
            <v>477.62</v>
          </cell>
        </row>
        <row r="4918">
          <cell r="B4918">
            <v>476.22</v>
          </cell>
        </row>
        <row r="4921">
          <cell r="B4921">
            <v>476.26</v>
          </cell>
        </row>
        <row r="4922">
          <cell r="B4922">
            <v>474.43</v>
          </cell>
        </row>
        <row r="4923">
          <cell r="B4923">
            <v>476.15</v>
          </cell>
        </row>
        <row r="4924">
          <cell r="B4924">
            <v>472.52</v>
          </cell>
        </row>
        <row r="4925">
          <cell r="B4925">
            <v>470.56</v>
          </cell>
        </row>
        <row r="4928">
          <cell r="B4928">
            <v>473.42</v>
          </cell>
        </row>
        <row r="4929">
          <cell r="B4929">
            <v>471.23</v>
          </cell>
        </row>
        <row r="4930">
          <cell r="B4930">
            <v>469.9</v>
          </cell>
        </row>
        <row r="4931">
          <cell r="B4931">
            <v>468.67</v>
          </cell>
        </row>
        <row r="4932">
          <cell r="B4932">
            <v>468.12</v>
          </cell>
        </row>
        <row r="4935">
          <cell r="B4935">
            <v>469.23</v>
          </cell>
        </row>
        <row r="4936">
          <cell r="B4936">
            <v>470.01</v>
          </cell>
        </row>
        <row r="4937">
          <cell r="B4937">
            <v>472.1</v>
          </cell>
        </row>
        <row r="4939">
          <cell r="B4939">
            <v>469.5</v>
          </cell>
        </row>
        <row r="4942">
          <cell r="B4942">
            <v>470.17</v>
          </cell>
        </row>
        <row r="4943">
          <cell r="B4943">
            <v>470.96</v>
          </cell>
        </row>
        <row r="4944">
          <cell r="B4944">
            <v>471.81</v>
          </cell>
        </row>
        <row r="4945">
          <cell r="B4945">
            <v>471.81</v>
          </cell>
        </row>
        <row r="4946">
          <cell r="B4946">
            <v>469.67</v>
          </cell>
        </row>
        <row r="4949">
          <cell r="B4949">
            <v>467.99</v>
          </cell>
        </row>
        <row r="4950">
          <cell r="B4950">
            <v>468.64</v>
          </cell>
        </row>
        <row r="4951">
          <cell r="B4951">
            <v>468.31</v>
          </cell>
        </row>
        <row r="4952">
          <cell r="B4952">
            <v>470.1</v>
          </cell>
        </row>
        <row r="4953">
          <cell r="B4953">
            <v>470.77</v>
          </cell>
        </row>
        <row r="4956">
          <cell r="B4956">
            <v>471.8</v>
          </cell>
        </row>
        <row r="4957">
          <cell r="B4957">
            <v>470.1</v>
          </cell>
        </row>
        <row r="4958">
          <cell r="B4958">
            <v>470.36</v>
          </cell>
        </row>
        <row r="4959">
          <cell r="B4959">
            <v>470.19</v>
          </cell>
        </row>
        <row r="4960">
          <cell r="B4960">
            <v>468.32</v>
          </cell>
        </row>
        <row r="4963">
          <cell r="B4963">
            <v>467.24</v>
          </cell>
        </row>
        <row r="4964">
          <cell r="B4964">
            <v>466.48</v>
          </cell>
        </row>
        <row r="4965">
          <cell r="B4965">
            <v>467.95</v>
          </cell>
        </row>
        <row r="4966">
          <cell r="B4966">
            <v>468.27</v>
          </cell>
        </row>
        <row r="4967">
          <cell r="B4967">
            <v>466.83</v>
          </cell>
        </row>
        <row r="4970">
          <cell r="B4970">
            <v>467.75</v>
          </cell>
        </row>
        <row r="4971">
          <cell r="B4971">
            <v>466.91</v>
          </cell>
        </row>
        <row r="4972">
          <cell r="B4972">
            <v>467.46</v>
          </cell>
        </row>
        <row r="4973">
          <cell r="B4973">
            <v>468</v>
          </cell>
        </row>
        <row r="4974">
          <cell r="B4974">
            <v>469.11</v>
          </cell>
        </row>
        <row r="4977">
          <cell r="B4977">
            <v>472.67</v>
          </cell>
        </row>
        <row r="4978">
          <cell r="B4978">
            <v>472.42</v>
          </cell>
        </row>
        <row r="4979">
          <cell r="B4979">
            <v>471.68</v>
          </cell>
        </row>
        <row r="4980">
          <cell r="B4980">
            <v>473.06</v>
          </cell>
        </row>
        <row r="4981">
          <cell r="B4981">
            <v>472.34</v>
          </cell>
        </row>
        <row r="4984">
          <cell r="B4984">
            <v>474.66</v>
          </cell>
        </row>
        <row r="4985">
          <cell r="B4985">
            <v>471.32</v>
          </cell>
        </row>
        <row r="4986">
          <cell r="B4986">
            <v>471.7</v>
          </cell>
        </row>
        <row r="4987">
          <cell r="B4987">
            <v>470.58</v>
          </cell>
        </row>
        <row r="4988">
          <cell r="B4988">
            <v>472.35</v>
          </cell>
        </row>
        <row r="4991">
          <cell r="B4991">
            <v>474.84</v>
          </cell>
        </row>
        <row r="4992">
          <cell r="B4992">
            <v>472.3</v>
          </cell>
        </row>
        <row r="4993">
          <cell r="B4993">
            <v>474.5</v>
          </cell>
        </row>
        <row r="4994">
          <cell r="B4994">
            <v>472.99</v>
          </cell>
        </row>
        <row r="4995">
          <cell r="B4995">
            <v>472.96</v>
          </cell>
        </row>
        <row r="4999">
          <cell r="B4999">
            <v>472.46</v>
          </cell>
        </row>
        <row r="5000">
          <cell r="B5000">
            <v>472.5</v>
          </cell>
        </row>
        <row r="5001">
          <cell r="B5001">
            <v>471.11</v>
          </cell>
        </row>
        <row r="5002">
          <cell r="B5002">
            <v>472.57</v>
          </cell>
        </row>
        <row r="5005">
          <cell r="B5005">
            <v>469.97</v>
          </cell>
        </row>
        <row r="5006">
          <cell r="B5006">
            <v>470.53</v>
          </cell>
        </row>
        <row r="5007">
          <cell r="B5007">
            <v>471.63</v>
          </cell>
        </row>
        <row r="5008">
          <cell r="B5008">
            <v>473.08</v>
          </cell>
        </row>
        <row r="5009">
          <cell r="B5009">
            <v>470.6</v>
          </cell>
        </row>
        <row r="5012">
          <cell r="B5012">
            <v>470.47</v>
          </cell>
        </row>
        <row r="5013">
          <cell r="B5013">
            <v>469.88</v>
          </cell>
        </row>
        <row r="5014">
          <cell r="B5014">
            <v>468.79</v>
          </cell>
        </row>
        <row r="5015">
          <cell r="B5015">
            <v>471.14</v>
          </cell>
        </row>
        <row r="5016">
          <cell r="B5016">
            <v>470.93</v>
          </cell>
        </row>
        <row r="5019">
          <cell r="B5019">
            <v>469.67</v>
          </cell>
        </row>
        <row r="5020">
          <cell r="B5020">
            <v>469.45</v>
          </cell>
        </row>
        <row r="5021">
          <cell r="B5021">
            <v>468.89</v>
          </cell>
        </row>
        <row r="5022">
          <cell r="B5022">
            <v>470.57</v>
          </cell>
        </row>
        <row r="5023">
          <cell r="B5023">
            <v>470.61</v>
          </cell>
        </row>
        <row r="5026">
          <cell r="B5026">
            <v>467.57</v>
          </cell>
        </row>
        <row r="5027">
          <cell r="B5027">
            <v>467.99</v>
          </cell>
        </row>
        <row r="5028">
          <cell r="B5028">
            <v>466.77</v>
          </cell>
        </row>
        <row r="5029">
          <cell r="B5029">
            <v>466.86</v>
          </cell>
        </row>
        <row r="5030">
          <cell r="B5030">
            <v>467.06</v>
          </cell>
        </row>
        <row r="5033">
          <cell r="B5033">
            <v>465.16</v>
          </cell>
        </row>
        <row r="5034">
          <cell r="B5034">
            <v>464.57</v>
          </cell>
        </row>
        <row r="5035">
          <cell r="B5035">
            <v>464.38</v>
          </cell>
        </row>
        <row r="5036">
          <cell r="B5036">
            <v>465.36</v>
          </cell>
        </row>
        <row r="5037">
          <cell r="B5037">
            <v>465.49</v>
          </cell>
        </row>
        <row r="5040">
          <cell r="B5040">
            <v>466.08</v>
          </cell>
        </row>
        <row r="5041">
          <cell r="B5041">
            <v>466.35</v>
          </cell>
        </row>
        <row r="5042">
          <cell r="B5042">
            <v>466.66</v>
          </cell>
        </row>
        <row r="5043">
          <cell r="B5043">
            <v>459.38</v>
          </cell>
        </row>
        <row r="5044">
          <cell r="B5044">
            <v>459.55</v>
          </cell>
        </row>
        <row r="5047">
          <cell r="B5047">
            <v>457.72</v>
          </cell>
        </row>
        <row r="5048">
          <cell r="B5048">
            <v>457.94</v>
          </cell>
        </row>
        <row r="5049">
          <cell r="B5049">
            <v>458.16</v>
          </cell>
        </row>
        <row r="5050">
          <cell r="B5050">
            <v>457.83</v>
          </cell>
        </row>
        <row r="5051">
          <cell r="B5051">
            <v>457.44</v>
          </cell>
        </row>
        <row r="5054">
          <cell r="B5054">
            <v>457.24</v>
          </cell>
        </row>
        <row r="5055">
          <cell r="B5055">
            <v>457.48</v>
          </cell>
        </row>
        <row r="5056">
          <cell r="B5056">
            <v>458.5</v>
          </cell>
        </row>
        <row r="5057">
          <cell r="B5057">
            <v>457.26</v>
          </cell>
        </row>
        <row r="5058">
          <cell r="B5058">
            <v>457.13</v>
          </cell>
        </row>
        <row r="5061">
          <cell r="B5061">
            <v>456.72</v>
          </cell>
        </row>
        <row r="5062">
          <cell r="B5062">
            <v>455.05</v>
          </cell>
        </row>
        <row r="5063">
          <cell r="B5063">
            <v>455.2</v>
          </cell>
        </row>
        <row r="5064">
          <cell r="B5064">
            <v>455.8</v>
          </cell>
        </row>
        <row r="5065">
          <cell r="B5065">
            <v>458.19</v>
          </cell>
        </row>
        <row r="5068">
          <cell r="B5068">
            <v>457.5</v>
          </cell>
        </row>
        <row r="5069">
          <cell r="B5069">
            <v>457.05</v>
          </cell>
        </row>
        <row r="5070">
          <cell r="B5070">
            <v>457.17</v>
          </cell>
        </row>
        <row r="5071">
          <cell r="B5071">
            <v>456.8</v>
          </cell>
        </row>
        <row r="5072">
          <cell r="B5072">
            <v>458.63</v>
          </cell>
        </row>
        <row r="5075">
          <cell r="B5075">
            <v>457.44</v>
          </cell>
        </row>
        <row r="5076">
          <cell r="B5076">
            <v>457.98</v>
          </cell>
        </row>
        <row r="5077">
          <cell r="B5077">
            <v>459.12</v>
          </cell>
        </row>
        <row r="5078">
          <cell r="B5078">
            <v>459.72</v>
          </cell>
        </row>
        <row r="5079">
          <cell r="B5079">
            <v>460.36</v>
          </cell>
        </row>
        <row r="5082">
          <cell r="B5082">
            <v>462.11</v>
          </cell>
        </row>
        <row r="5083">
          <cell r="B5083">
            <v>462.84</v>
          </cell>
        </row>
        <row r="5084">
          <cell r="B5084">
            <v>462.2</v>
          </cell>
        </row>
        <row r="5086">
          <cell r="B5086">
            <v>463.15</v>
          </cell>
        </row>
        <row r="5089">
          <cell r="B5089">
            <v>462.64</v>
          </cell>
        </row>
        <row r="5090">
          <cell r="B5090">
            <v>461.84</v>
          </cell>
        </row>
        <row r="5091">
          <cell r="B5091">
            <v>462.25</v>
          </cell>
        </row>
        <row r="5092">
          <cell r="B5092">
            <v>461.66</v>
          </cell>
        </row>
        <row r="5093">
          <cell r="B5093">
            <v>460.98</v>
          </cell>
        </row>
        <row r="5096">
          <cell r="B5096">
            <v>460.95</v>
          </cell>
        </row>
        <row r="5097">
          <cell r="B5097">
            <v>464.04</v>
          </cell>
        </row>
        <row r="5098">
          <cell r="B5098">
            <v>465.67</v>
          </cell>
        </row>
        <row r="5099">
          <cell r="B5099">
            <v>465.67</v>
          </cell>
        </row>
        <row r="5100">
          <cell r="B5100">
            <v>460.69</v>
          </cell>
        </row>
        <row r="5103">
          <cell r="B5103">
            <v>462.09</v>
          </cell>
        </row>
        <row r="5104">
          <cell r="B5104">
            <v>460.51</v>
          </cell>
        </row>
        <row r="5105">
          <cell r="B5105">
            <v>459.31</v>
          </cell>
        </row>
        <row r="5106">
          <cell r="B5106">
            <v>453.63</v>
          </cell>
        </row>
        <row r="5107">
          <cell r="B5107">
            <v>454.22</v>
          </cell>
        </row>
        <row r="5110">
          <cell r="B5110">
            <v>455.32</v>
          </cell>
        </row>
        <row r="5111">
          <cell r="B5111">
            <v>455.54</v>
          </cell>
        </row>
        <row r="5114">
          <cell r="B5114">
            <v>456.62</v>
          </cell>
        </row>
        <row r="5117">
          <cell r="B5117">
            <v>455.72</v>
          </cell>
        </row>
        <row r="5118">
          <cell r="B5118">
            <v>456.36</v>
          </cell>
        </row>
        <row r="5120">
          <cell r="B5120">
            <v>455.35</v>
          </cell>
        </row>
        <row r="5121">
          <cell r="B5121">
            <v>455.69</v>
          </cell>
        </row>
        <row r="5124">
          <cell r="B5124">
            <v>456.76</v>
          </cell>
        </row>
        <row r="5125">
          <cell r="B5125">
            <v>456.63</v>
          </cell>
        </row>
        <row r="5126">
          <cell r="B5126">
            <v>455.47</v>
          </cell>
        </row>
        <row r="5127">
          <cell r="B5127">
            <v>455.15</v>
          </cell>
        </row>
        <row r="5128">
          <cell r="B5128">
            <v>472.43</v>
          </cell>
        </row>
        <row r="5131">
          <cell r="B5131">
            <v>456.52</v>
          </cell>
        </row>
        <row r="5132">
          <cell r="B5132">
            <v>457.59</v>
          </cell>
        </row>
        <row r="5133">
          <cell r="B5133">
            <v>459.65</v>
          </cell>
        </row>
        <row r="5134">
          <cell r="B5134">
            <v>459.29</v>
          </cell>
        </row>
        <row r="5135">
          <cell r="B5135">
            <v>458.3</v>
          </cell>
        </row>
        <row r="5139">
          <cell r="B5139">
            <v>459.24</v>
          </cell>
        </row>
        <row r="5140">
          <cell r="B5140">
            <v>459.95</v>
          </cell>
        </row>
        <row r="5141">
          <cell r="B5141">
            <v>459.09</v>
          </cell>
        </row>
        <row r="5142">
          <cell r="B5142">
            <v>458.12</v>
          </cell>
        </row>
        <row r="5145">
          <cell r="B5145">
            <v>456.48</v>
          </cell>
        </row>
        <row r="5146">
          <cell r="B5146">
            <v>456.83</v>
          </cell>
        </row>
        <row r="5147">
          <cell r="B5147">
            <v>456.45</v>
          </cell>
        </row>
        <row r="5148">
          <cell r="B5148">
            <v>457.34</v>
          </cell>
        </row>
        <row r="5149">
          <cell r="B5149">
            <v>457.98</v>
          </cell>
        </row>
        <row r="5152">
          <cell r="B5152">
            <v>458.13</v>
          </cell>
        </row>
        <row r="5153">
          <cell r="B5153">
            <v>459.27</v>
          </cell>
        </row>
        <row r="5154">
          <cell r="B5154">
            <v>460.13</v>
          </cell>
        </row>
        <row r="5155">
          <cell r="B5155">
            <v>460.39</v>
          </cell>
        </row>
        <row r="5156">
          <cell r="B5156">
            <v>459.87</v>
          </cell>
        </row>
        <row r="5159">
          <cell r="B5159">
            <v>458.49</v>
          </cell>
        </row>
        <row r="5160">
          <cell r="B5160">
            <v>459.52</v>
          </cell>
        </row>
        <row r="5161">
          <cell r="B5161">
            <v>459.69</v>
          </cell>
        </row>
        <row r="5162">
          <cell r="B5162">
            <v>460.91</v>
          </cell>
        </row>
        <row r="5163">
          <cell r="B5163">
            <v>462.56</v>
          </cell>
        </row>
        <row r="5167">
          <cell r="B5167">
            <v>465.5</v>
          </cell>
        </row>
        <row r="5168">
          <cell r="B5168">
            <v>466.56</v>
          </cell>
        </row>
        <row r="5169">
          <cell r="B5169">
            <v>467.76</v>
          </cell>
        </row>
        <row r="5170">
          <cell r="B5170">
            <v>467.54</v>
          </cell>
        </row>
        <row r="5173">
          <cell r="B5173">
            <v>470.7</v>
          </cell>
        </row>
        <row r="5174">
          <cell r="B5174">
            <v>470.93</v>
          </cell>
        </row>
        <row r="5175">
          <cell r="B5175">
            <v>475.21</v>
          </cell>
        </row>
        <row r="5176">
          <cell r="B5176">
            <v>475.63</v>
          </cell>
        </row>
        <row r="5177">
          <cell r="B5177">
            <v>478.54</v>
          </cell>
        </row>
        <row r="5180">
          <cell r="B5180">
            <v>480.53</v>
          </cell>
        </row>
        <row r="5181">
          <cell r="B5181">
            <v>482.85</v>
          </cell>
        </row>
        <row r="5182">
          <cell r="B5182">
            <v>483.2</v>
          </cell>
        </row>
        <row r="5183">
          <cell r="B5183">
            <v>486.49</v>
          </cell>
        </row>
        <row r="5184">
          <cell r="B5184">
            <v>485.78</v>
          </cell>
        </row>
        <row r="5187">
          <cell r="B5187">
            <v>484.33</v>
          </cell>
        </row>
        <row r="5188">
          <cell r="B5188">
            <v>483.99</v>
          </cell>
        </row>
        <row r="5189">
          <cell r="B5189">
            <v>485.27</v>
          </cell>
        </row>
        <row r="5190">
          <cell r="B5190">
            <v>483.61</v>
          </cell>
        </row>
        <row r="5191">
          <cell r="B5191">
            <v>485.48</v>
          </cell>
        </row>
        <row r="5194">
          <cell r="B5194">
            <v>484.58</v>
          </cell>
        </row>
        <row r="5195">
          <cell r="B5195">
            <v>485.86</v>
          </cell>
        </row>
        <row r="5196">
          <cell r="B5196">
            <v>487.06</v>
          </cell>
        </row>
        <row r="5197">
          <cell r="B5197">
            <v>488.62</v>
          </cell>
        </row>
        <row r="5198">
          <cell r="B5198">
            <v>488.56</v>
          </cell>
        </row>
        <row r="5201">
          <cell r="B5201">
            <v>490.58</v>
          </cell>
        </row>
        <row r="5202">
          <cell r="B5202">
            <v>492.61</v>
          </cell>
        </row>
        <row r="5203">
          <cell r="B5203">
            <v>492.47</v>
          </cell>
        </row>
        <row r="5204">
          <cell r="B5204">
            <v>494.13</v>
          </cell>
        </row>
        <row r="5205">
          <cell r="B5205">
            <v>493.69</v>
          </cell>
        </row>
        <row r="5208">
          <cell r="B5208">
            <v>493.68</v>
          </cell>
        </row>
        <row r="5209">
          <cell r="B5209">
            <v>494.92</v>
          </cell>
        </row>
        <row r="5210">
          <cell r="B5210">
            <v>492.92</v>
          </cell>
        </row>
        <row r="5211">
          <cell r="B5211">
            <v>494.49</v>
          </cell>
        </row>
        <row r="5212">
          <cell r="B5212">
            <v>494.06</v>
          </cell>
        </row>
        <row r="5215">
          <cell r="B5215">
            <v>493.99</v>
          </cell>
        </row>
        <row r="5216">
          <cell r="B5216">
            <v>495.67</v>
          </cell>
        </row>
        <row r="5217">
          <cell r="B5217">
            <v>495.25</v>
          </cell>
        </row>
        <row r="5218">
          <cell r="B5218">
            <v>493.89</v>
          </cell>
        </row>
        <row r="5219">
          <cell r="B5219">
            <v>493.16</v>
          </cell>
        </row>
        <row r="5222">
          <cell r="B5222">
            <v>499.25</v>
          </cell>
        </row>
        <row r="5223">
          <cell r="B5223">
            <v>499.29</v>
          </cell>
        </row>
        <row r="5224">
          <cell r="B5224">
            <v>499.18</v>
          </cell>
        </row>
        <row r="5225">
          <cell r="B5225">
            <v>499.54</v>
          </cell>
        </row>
        <row r="5229">
          <cell r="B5229">
            <v>498.19</v>
          </cell>
        </row>
        <row r="5230">
          <cell r="B5230">
            <v>499.42</v>
          </cell>
        </row>
        <row r="5231">
          <cell r="B5231">
            <v>500.09</v>
          </cell>
        </row>
        <row r="5232">
          <cell r="B5232">
            <v>500.65</v>
          </cell>
        </row>
        <row r="5233">
          <cell r="B5233">
            <v>500.26</v>
          </cell>
        </row>
        <row r="5236">
          <cell r="B5236">
            <v>500.76</v>
          </cell>
        </row>
        <row r="5237">
          <cell r="B5237">
            <v>501.42</v>
          </cell>
        </row>
        <row r="5238">
          <cell r="B5238">
            <v>501.35</v>
          </cell>
        </row>
        <row r="5239">
          <cell r="B5239">
            <v>501.33</v>
          </cell>
        </row>
        <row r="5240">
          <cell r="B5240">
            <v>502.39</v>
          </cell>
        </row>
        <row r="5243">
          <cell r="B5243">
            <v>503.29</v>
          </cell>
        </row>
        <row r="5244">
          <cell r="B5244">
            <v>504.52</v>
          </cell>
        </row>
        <row r="5245">
          <cell r="B5245">
            <v>503.68</v>
          </cell>
        </row>
        <row r="5246">
          <cell r="B5246">
            <v>502.99</v>
          </cell>
        </row>
        <row r="5247">
          <cell r="B5247">
            <v>501.14</v>
          </cell>
        </row>
        <row r="5250">
          <cell r="B5250">
            <v>501.09</v>
          </cell>
        </row>
        <row r="5251">
          <cell r="B5251">
            <v>502.82</v>
          </cell>
        </row>
        <row r="5252">
          <cell r="B5252">
            <v>502.25</v>
          </cell>
        </row>
        <row r="5253">
          <cell r="B5253">
            <v>500.96</v>
          </cell>
        </row>
        <row r="5254">
          <cell r="B5254">
            <v>500.49</v>
          </cell>
        </row>
        <row r="5257">
          <cell r="B5257">
            <v>499.51</v>
          </cell>
        </row>
        <row r="5258">
          <cell r="B5258">
            <v>499.98</v>
          </cell>
        </row>
        <row r="5259">
          <cell r="B5259">
            <v>499.05</v>
          </cell>
        </row>
        <row r="5260">
          <cell r="B5260">
            <v>498.66</v>
          </cell>
        </row>
        <row r="5261">
          <cell r="B5261">
            <v>498.31</v>
          </cell>
        </row>
        <row r="5265">
          <cell r="B5265">
            <v>498.99</v>
          </cell>
        </row>
        <row r="5266">
          <cell r="B5266">
            <v>499.23</v>
          </cell>
        </row>
        <row r="5267">
          <cell r="B5267">
            <v>499.65</v>
          </cell>
        </row>
        <row r="5268">
          <cell r="B5268">
            <v>497.99</v>
          </cell>
        </row>
        <row r="5271">
          <cell r="B5271">
            <v>498.64</v>
          </cell>
        </row>
        <row r="5272">
          <cell r="B5272">
            <v>497.34</v>
          </cell>
        </row>
        <row r="5273">
          <cell r="B5273">
            <v>497.84</v>
          </cell>
        </row>
        <row r="5274">
          <cell r="B5274">
            <v>496.84</v>
          </cell>
        </row>
        <row r="5275">
          <cell r="B5275">
            <v>497.19</v>
          </cell>
        </row>
        <row r="5278">
          <cell r="B5278">
            <v>497.08</v>
          </cell>
        </row>
        <row r="5279">
          <cell r="B5279">
            <v>497.81</v>
          </cell>
        </row>
        <row r="5280">
          <cell r="B5280">
            <v>491.86</v>
          </cell>
        </row>
        <row r="5281">
          <cell r="B5281">
            <v>491.74</v>
          </cell>
        </row>
        <row r="5282">
          <cell r="B5282">
            <v>492.48</v>
          </cell>
        </row>
        <row r="5285">
          <cell r="B5285">
            <v>491.77</v>
          </cell>
        </row>
        <row r="5286">
          <cell r="B5286">
            <v>491.13</v>
          </cell>
        </row>
        <row r="5287">
          <cell r="B5287">
            <v>493.76</v>
          </cell>
        </row>
        <row r="5288">
          <cell r="B5288">
            <v>495.39</v>
          </cell>
        </row>
        <row r="5289">
          <cell r="B5289">
            <v>496.1</v>
          </cell>
        </row>
        <row r="5292">
          <cell r="B5292">
            <v>497.36</v>
          </cell>
        </row>
        <row r="5293">
          <cell r="B5293">
            <v>497.15</v>
          </cell>
        </row>
        <row r="5294">
          <cell r="B5294">
            <v>496.97</v>
          </cell>
        </row>
        <row r="5295">
          <cell r="B5295">
            <v>496.38</v>
          </cell>
        </row>
        <row r="5296">
          <cell r="B5296">
            <v>497.23</v>
          </cell>
        </row>
        <row r="5299">
          <cell r="B5299">
            <v>496.4</v>
          </cell>
        </row>
        <row r="5300">
          <cell r="B5300">
            <v>497.09</v>
          </cell>
        </row>
        <row r="5301">
          <cell r="B5301">
            <v>496.86</v>
          </cell>
        </row>
        <row r="5302">
          <cell r="B5302">
            <v>496</v>
          </cell>
        </row>
        <row r="5306">
          <cell r="B5306">
            <v>494.71</v>
          </cell>
        </row>
        <row r="5307">
          <cell r="B5307">
            <v>493.87</v>
          </cell>
        </row>
        <row r="5308">
          <cell r="B5308">
            <v>492.11</v>
          </cell>
        </row>
        <row r="5309">
          <cell r="B5309">
            <v>491.82</v>
          </cell>
        </row>
        <row r="5310">
          <cell r="B5310">
            <v>489.24</v>
          </cell>
        </row>
        <row r="5313">
          <cell r="B5313">
            <v>489.94</v>
          </cell>
        </row>
        <row r="5314">
          <cell r="B5314">
            <v>489.56</v>
          </cell>
        </row>
        <row r="5315">
          <cell r="B5315">
            <v>488.82</v>
          </cell>
        </row>
        <row r="5316">
          <cell r="B5316">
            <v>489.41</v>
          </cell>
        </row>
        <row r="5317">
          <cell r="B5317">
            <v>488.41</v>
          </cell>
        </row>
        <row r="5320">
          <cell r="B5320">
            <v>488.86</v>
          </cell>
        </row>
        <row r="5321">
          <cell r="B5321">
            <v>488.41</v>
          </cell>
        </row>
        <row r="5322">
          <cell r="B5322">
            <v>489.88</v>
          </cell>
        </row>
        <row r="5323">
          <cell r="B5323">
            <v>490.44</v>
          </cell>
        </row>
        <row r="5324">
          <cell r="B5324">
            <v>490.45</v>
          </cell>
        </row>
        <row r="5327">
          <cell r="B5327">
            <v>490.92</v>
          </cell>
        </row>
        <row r="5328">
          <cell r="B5328">
            <v>490.36</v>
          </cell>
        </row>
        <row r="5329">
          <cell r="B5329">
            <v>488.74</v>
          </cell>
        </row>
        <row r="5330">
          <cell r="B5330">
            <v>488.47</v>
          </cell>
        </row>
        <row r="5331">
          <cell r="B5331">
            <v>487.27</v>
          </cell>
        </row>
        <row r="5334">
          <cell r="B5334">
            <v>488.36</v>
          </cell>
        </row>
        <row r="5335">
          <cell r="B5335">
            <v>487.03</v>
          </cell>
        </row>
        <row r="5336">
          <cell r="B5336">
            <v>487.8</v>
          </cell>
        </row>
        <row r="5337">
          <cell r="B5337">
            <v>486.09</v>
          </cell>
        </row>
        <row r="5338">
          <cell r="B5338">
            <v>484.58</v>
          </cell>
        </row>
        <row r="5341">
          <cell r="B5341">
            <v>484.92</v>
          </cell>
        </row>
        <row r="5342">
          <cell r="B5342">
            <v>483.54</v>
          </cell>
        </row>
        <row r="5343">
          <cell r="B5343">
            <v>484.13</v>
          </cell>
        </row>
        <row r="5344">
          <cell r="B5344">
            <v>483.76</v>
          </cell>
        </row>
        <row r="5345">
          <cell r="B5345">
            <v>483.46</v>
          </cell>
        </row>
        <row r="5348">
          <cell r="B5348">
            <v>482.69</v>
          </cell>
        </row>
        <row r="5349">
          <cell r="B5349">
            <v>482.53</v>
          </cell>
        </row>
        <row r="5350">
          <cell r="B5350">
            <v>482.85</v>
          </cell>
        </row>
        <row r="5351">
          <cell r="B5351">
            <v>484.37</v>
          </cell>
        </row>
        <row r="5352">
          <cell r="B5352">
            <v>485.2</v>
          </cell>
        </row>
        <row r="5355">
          <cell r="B5355">
            <v>484.76</v>
          </cell>
        </row>
        <row r="5356">
          <cell r="B5356">
            <v>485.76</v>
          </cell>
        </row>
        <row r="5357">
          <cell r="B5357">
            <v>484.46</v>
          </cell>
        </row>
        <row r="5358">
          <cell r="B5358">
            <v>484.06</v>
          </cell>
        </row>
        <row r="5359">
          <cell r="B5359">
            <v>483.83</v>
          </cell>
        </row>
        <row r="5363">
          <cell r="B5363">
            <v>482.27</v>
          </cell>
        </row>
        <row r="5364">
          <cell r="B5364">
            <v>481.15</v>
          </cell>
        </row>
        <row r="5365">
          <cell r="B5365">
            <v>483.11</v>
          </cell>
        </row>
        <row r="5366">
          <cell r="B5366">
            <v>484.22</v>
          </cell>
        </row>
        <row r="5369">
          <cell r="B5369">
            <v>485.77</v>
          </cell>
        </row>
        <row r="5370">
          <cell r="B5370">
            <v>484.6</v>
          </cell>
        </row>
        <row r="5371">
          <cell r="B5371">
            <v>485.11</v>
          </cell>
        </row>
        <row r="5372">
          <cell r="B5372">
            <v>485.71</v>
          </cell>
        </row>
        <row r="5373">
          <cell r="B5373">
            <v>484.94</v>
          </cell>
        </row>
        <row r="5376">
          <cell r="B5376">
            <v>480.59</v>
          </cell>
        </row>
        <row r="5377">
          <cell r="B5377">
            <v>478.66</v>
          </cell>
        </row>
        <row r="5378">
          <cell r="B5378">
            <v>479.57</v>
          </cell>
        </row>
        <row r="5379">
          <cell r="B5379">
            <v>477.73</v>
          </cell>
        </row>
        <row r="5380">
          <cell r="B5380">
            <v>477.65</v>
          </cell>
        </row>
        <row r="5383">
          <cell r="B5383">
            <v>476.69</v>
          </cell>
        </row>
        <row r="5384">
          <cell r="B5384">
            <v>475.74</v>
          </cell>
        </row>
        <row r="5385">
          <cell r="B5385">
            <v>476.04</v>
          </cell>
        </row>
        <row r="5386">
          <cell r="B5386">
            <v>475.12</v>
          </cell>
        </row>
        <row r="5387">
          <cell r="B5387">
            <v>475.32</v>
          </cell>
        </row>
        <row r="5390">
          <cell r="B5390">
            <v>475.39</v>
          </cell>
        </row>
        <row r="5391">
          <cell r="B5391">
            <v>473.42</v>
          </cell>
        </row>
        <row r="5392">
          <cell r="B5392">
            <v>473.66</v>
          </cell>
        </row>
        <row r="5393">
          <cell r="B5393">
            <v>472.2</v>
          </cell>
        </row>
        <row r="5394">
          <cell r="B5394">
            <v>470.64</v>
          </cell>
        </row>
        <row r="5397">
          <cell r="B5397">
            <v>472.64</v>
          </cell>
        </row>
        <row r="5398">
          <cell r="B5398">
            <v>474.01</v>
          </cell>
        </row>
        <row r="5399">
          <cell r="B5399">
            <v>472.8</v>
          </cell>
        </row>
        <row r="5400">
          <cell r="B5400">
            <v>472.59</v>
          </cell>
        </row>
        <row r="5401">
          <cell r="B5401">
            <v>471.91</v>
          </cell>
        </row>
        <row r="5404">
          <cell r="B5404">
            <v>470.55</v>
          </cell>
        </row>
        <row r="5405">
          <cell r="B5405">
            <v>471.16</v>
          </cell>
        </row>
        <row r="5406">
          <cell r="B5406">
            <v>466.06</v>
          </cell>
        </row>
        <row r="5407">
          <cell r="B5407">
            <v>464.7</v>
          </cell>
        </row>
        <row r="5408">
          <cell r="B5408">
            <v>461.89</v>
          </cell>
        </row>
        <row r="5411">
          <cell r="B5411">
            <v>460.53</v>
          </cell>
        </row>
        <row r="5412">
          <cell r="B5412">
            <v>461.77</v>
          </cell>
        </row>
        <row r="5413">
          <cell r="B5413">
            <v>459.95</v>
          </cell>
        </row>
        <row r="5414">
          <cell r="B5414">
            <v>460.32</v>
          </cell>
        </row>
        <row r="5415">
          <cell r="B5415">
            <v>458.32</v>
          </cell>
        </row>
        <row r="5418">
          <cell r="B5418">
            <v>458.94</v>
          </cell>
        </row>
        <row r="5419">
          <cell r="B5419">
            <v>459.04</v>
          </cell>
        </row>
        <row r="5420">
          <cell r="B5420">
            <v>460.99</v>
          </cell>
        </row>
        <row r="5421">
          <cell r="B5421">
            <v>460.39</v>
          </cell>
        </row>
        <row r="5422">
          <cell r="B5422">
            <v>458.92</v>
          </cell>
        </row>
        <row r="5425">
          <cell r="B5425">
            <v>458.98</v>
          </cell>
        </row>
        <row r="5426">
          <cell r="B5426">
            <v>457.63</v>
          </cell>
        </row>
        <row r="5427">
          <cell r="B5427">
            <v>457.7</v>
          </cell>
        </row>
        <row r="5428">
          <cell r="B5428">
            <v>457.92</v>
          </cell>
        </row>
        <row r="5429">
          <cell r="B5429">
            <v>456.39</v>
          </cell>
        </row>
        <row r="5432">
          <cell r="B5432">
            <v>455.63</v>
          </cell>
        </row>
        <row r="5433">
          <cell r="B5433">
            <v>457.46</v>
          </cell>
        </row>
        <row r="5434">
          <cell r="B5434">
            <v>456.39</v>
          </cell>
        </row>
        <row r="5435">
          <cell r="B5435">
            <v>454.31</v>
          </cell>
        </row>
        <row r="5436">
          <cell r="B5436">
            <v>453.56</v>
          </cell>
        </row>
        <row r="5439">
          <cell r="B5439">
            <v>454.08</v>
          </cell>
        </row>
        <row r="5440">
          <cell r="B5440">
            <v>454.37</v>
          </cell>
        </row>
        <row r="5441">
          <cell r="B5441">
            <v>451.97</v>
          </cell>
        </row>
        <row r="5442">
          <cell r="B5442">
            <v>453.24</v>
          </cell>
        </row>
        <row r="5443">
          <cell r="B5443">
            <v>454.7</v>
          </cell>
        </row>
        <row r="5446">
          <cell r="B5446">
            <v>455.88</v>
          </cell>
        </row>
        <row r="5447">
          <cell r="B5447">
            <v>456.61</v>
          </cell>
        </row>
        <row r="5448">
          <cell r="B5448">
            <v>456.27</v>
          </cell>
        </row>
        <row r="5450">
          <cell r="B5450">
            <v>454.64</v>
          </cell>
        </row>
        <row r="5453">
          <cell r="B5453">
            <v>455.32</v>
          </cell>
        </row>
        <row r="5454">
          <cell r="B5454">
            <v>454.63</v>
          </cell>
        </row>
        <row r="5455">
          <cell r="B5455">
            <v>454.2</v>
          </cell>
        </row>
        <row r="5456">
          <cell r="B5456">
            <v>452.46</v>
          </cell>
        </row>
        <row r="5457">
          <cell r="B5457">
            <v>452</v>
          </cell>
        </row>
        <row r="5460">
          <cell r="B5460">
            <v>451.75</v>
          </cell>
        </row>
        <row r="5461">
          <cell r="B5461">
            <v>450.9</v>
          </cell>
        </row>
        <row r="5462">
          <cell r="B5462">
            <v>449.95</v>
          </cell>
        </row>
        <row r="5463">
          <cell r="B5463">
            <v>448.86</v>
          </cell>
        </row>
        <row r="5464">
          <cell r="B5464">
            <v>449.22</v>
          </cell>
        </row>
        <row r="5467">
          <cell r="B5467">
            <v>448.71</v>
          </cell>
        </row>
        <row r="5468">
          <cell r="B5468">
            <v>443.36</v>
          </cell>
        </row>
        <row r="5469">
          <cell r="B5469">
            <v>440.56</v>
          </cell>
        </row>
        <row r="5470">
          <cell r="B5470">
            <v>439.75</v>
          </cell>
        </row>
        <row r="5471">
          <cell r="B5471">
            <v>440.72</v>
          </cell>
        </row>
        <row r="5474">
          <cell r="B5474">
            <v>440.31</v>
          </cell>
        </row>
        <row r="5475">
          <cell r="B5475">
            <v>440.06</v>
          </cell>
        </row>
        <row r="5476">
          <cell r="B5476">
            <v>438.81</v>
          </cell>
        </row>
        <row r="5478">
          <cell r="B5478">
            <v>439.41</v>
          </cell>
        </row>
        <row r="5481">
          <cell r="B5481">
            <v>439.46</v>
          </cell>
        </row>
        <row r="5482">
          <cell r="B5482">
            <v>439.68</v>
          </cell>
        </row>
        <row r="5483">
          <cell r="B5483">
            <v>437.75</v>
          </cell>
        </row>
        <row r="5485">
          <cell r="B5485">
            <v>437.59</v>
          </cell>
        </row>
        <row r="5488">
          <cell r="B5488">
            <v>435.69</v>
          </cell>
        </row>
        <row r="5489">
          <cell r="B5489">
            <v>434.51</v>
          </cell>
        </row>
        <row r="5490">
          <cell r="B5490">
            <v>434.64</v>
          </cell>
        </row>
        <row r="5491">
          <cell r="B5491">
            <v>434.5</v>
          </cell>
        </row>
        <row r="5492">
          <cell r="B5492">
            <v>434.64</v>
          </cell>
        </row>
        <row r="5495">
          <cell r="B5495">
            <v>433.63</v>
          </cell>
        </row>
        <row r="5496">
          <cell r="B5496">
            <v>432.4</v>
          </cell>
        </row>
        <row r="5497">
          <cell r="B5497">
            <v>428.6</v>
          </cell>
        </row>
        <row r="5498">
          <cell r="B5498">
            <v>428.75</v>
          </cell>
        </row>
        <row r="5499">
          <cell r="B5499">
            <v>429.43</v>
          </cell>
        </row>
        <row r="5503">
          <cell r="B5503">
            <v>426.88</v>
          </cell>
        </row>
        <row r="5504">
          <cell r="B5504">
            <v>426.75</v>
          </cell>
        </row>
        <row r="5505">
          <cell r="B5505">
            <v>424.96</v>
          </cell>
        </row>
        <row r="5506">
          <cell r="B5506">
            <v>424.39</v>
          </cell>
        </row>
        <row r="5509">
          <cell r="B5509">
            <v>424.27</v>
          </cell>
        </row>
        <row r="5510">
          <cell r="B5510">
            <v>423.69</v>
          </cell>
        </row>
        <row r="5511">
          <cell r="B5511">
            <v>422.96</v>
          </cell>
        </row>
        <row r="5512">
          <cell r="B5512">
            <v>422.3</v>
          </cell>
        </row>
        <row r="5513">
          <cell r="B5513">
            <v>422.45</v>
          </cell>
        </row>
        <row r="5516">
          <cell r="B5516">
            <v>422.81</v>
          </cell>
        </row>
        <row r="5517">
          <cell r="B5517">
            <v>425.26</v>
          </cell>
        </row>
        <row r="5518">
          <cell r="B5518">
            <v>425.29</v>
          </cell>
        </row>
        <row r="5519">
          <cell r="B5519">
            <v>425.95</v>
          </cell>
        </row>
        <row r="5520">
          <cell r="B5520">
            <v>424.91</v>
          </cell>
        </row>
        <row r="5523">
          <cell r="B5523">
            <v>425.17</v>
          </cell>
        </row>
        <row r="5524">
          <cell r="B5524">
            <v>417.11</v>
          </cell>
        </row>
        <row r="5525">
          <cell r="B5525">
            <v>416.11</v>
          </cell>
        </row>
        <row r="5526">
          <cell r="B5526">
            <v>415.9</v>
          </cell>
        </row>
        <row r="5527">
          <cell r="B5527">
            <v>418.72</v>
          </cell>
        </row>
        <row r="5531">
          <cell r="B5531">
            <v>418.49</v>
          </cell>
        </row>
        <row r="5532">
          <cell r="B5532">
            <v>417.5</v>
          </cell>
        </row>
        <row r="5533">
          <cell r="B5533">
            <v>419</v>
          </cell>
        </row>
        <row r="5534">
          <cell r="B5534">
            <v>418.48</v>
          </cell>
        </row>
        <row r="5537">
          <cell r="B5537">
            <v>417.76</v>
          </cell>
        </row>
        <row r="5538">
          <cell r="B5538">
            <v>419.93</v>
          </cell>
        </row>
        <row r="5539">
          <cell r="B5539">
            <v>419.42</v>
          </cell>
        </row>
        <row r="5540">
          <cell r="B5540">
            <v>419.67</v>
          </cell>
        </row>
        <row r="5541">
          <cell r="B5541">
            <v>420.92</v>
          </cell>
        </row>
        <row r="5544">
          <cell r="B5544">
            <v>421.57</v>
          </cell>
        </row>
        <row r="5545">
          <cell r="B5545">
            <v>421.69</v>
          </cell>
        </row>
        <row r="5546">
          <cell r="B5546">
            <v>421.67</v>
          </cell>
        </row>
        <row r="5547">
          <cell r="B5547">
            <v>421.35</v>
          </cell>
        </row>
        <row r="5548">
          <cell r="B5548">
            <v>419.44</v>
          </cell>
        </row>
        <row r="5551">
          <cell r="B5551">
            <v>418.71</v>
          </cell>
        </row>
        <row r="5552">
          <cell r="B5552">
            <v>416.93</v>
          </cell>
        </row>
        <row r="5553">
          <cell r="B5553">
            <v>415.86</v>
          </cell>
        </row>
        <row r="5554">
          <cell r="B5554">
            <v>415.84</v>
          </cell>
        </row>
        <row r="5555">
          <cell r="B5555">
            <v>414.53</v>
          </cell>
        </row>
        <row r="5558">
          <cell r="B5558">
            <v>413.99</v>
          </cell>
        </row>
        <row r="5559">
          <cell r="B5559">
            <v>412.74</v>
          </cell>
        </row>
        <row r="5560">
          <cell r="B5560">
            <v>412.97</v>
          </cell>
        </row>
        <row r="5561">
          <cell r="B5561">
            <v>413.71</v>
          </cell>
        </row>
        <row r="5562">
          <cell r="B5562">
            <v>415.29</v>
          </cell>
        </row>
        <row r="5565">
          <cell r="B5565">
            <v>417.03</v>
          </cell>
        </row>
        <row r="5566">
          <cell r="B5566">
            <v>417.35</v>
          </cell>
        </row>
        <row r="5567">
          <cell r="B5567">
            <v>417.37</v>
          </cell>
        </row>
        <row r="5568">
          <cell r="B5568">
            <v>416.92</v>
          </cell>
        </row>
        <row r="5569">
          <cell r="B5569">
            <v>416.6</v>
          </cell>
        </row>
        <row r="5572">
          <cell r="B5572">
            <v>416.91</v>
          </cell>
        </row>
        <row r="5573">
          <cell r="B5573">
            <v>414.98</v>
          </cell>
        </row>
        <row r="5574">
          <cell r="B5574">
            <v>414.84</v>
          </cell>
        </row>
        <row r="5575">
          <cell r="B5575">
            <v>414</v>
          </cell>
        </row>
        <row r="5579">
          <cell r="B5579">
            <v>414.95</v>
          </cell>
        </row>
        <row r="5580">
          <cell r="B5580">
            <v>415.2</v>
          </cell>
        </row>
        <row r="5581">
          <cell r="B5581">
            <v>415.02</v>
          </cell>
        </row>
        <row r="5582">
          <cell r="B5582">
            <v>415.56</v>
          </cell>
        </row>
        <row r="5583">
          <cell r="B5583">
            <v>415.62</v>
          </cell>
        </row>
        <row r="5586">
          <cell r="B5586">
            <v>415.13</v>
          </cell>
        </row>
        <row r="5587">
          <cell r="B5587">
            <v>413.98</v>
          </cell>
        </row>
        <row r="5588">
          <cell r="B5588">
            <v>413.53</v>
          </cell>
        </row>
        <row r="5589">
          <cell r="B5589">
            <v>412.88</v>
          </cell>
        </row>
        <row r="5590">
          <cell r="B5590">
            <v>413.39</v>
          </cell>
        </row>
        <row r="5593">
          <cell r="B5593">
            <v>413.61</v>
          </cell>
        </row>
        <row r="5594">
          <cell r="B5594">
            <v>413.5</v>
          </cell>
        </row>
        <row r="5595">
          <cell r="B5595">
            <v>413.68</v>
          </cell>
        </row>
        <row r="5596">
          <cell r="B5596">
            <v>414.86</v>
          </cell>
        </row>
        <row r="5597">
          <cell r="B5597">
            <v>415.99</v>
          </cell>
        </row>
        <row r="5600">
          <cell r="B5600">
            <v>416.87</v>
          </cell>
        </row>
        <row r="5601">
          <cell r="B5601">
            <v>418.06</v>
          </cell>
        </row>
        <row r="5602">
          <cell r="B5602">
            <v>419.24</v>
          </cell>
        </row>
        <row r="5603">
          <cell r="B5603">
            <v>421.15</v>
          </cell>
        </row>
        <row r="5604">
          <cell r="B5604">
            <v>421.31</v>
          </cell>
        </row>
        <row r="5607">
          <cell r="B5607">
            <v>422.75</v>
          </cell>
        </row>
        <row r="5608">
          <cell r="B5608">
            <v>423.63</v>
          </cell>
        </row>
        <row r="5609">
          <cell r="B5609">
            <v>425.46</v>
          </cell>
        </row>
        <row r="5610">
          <cell r="B5610">
            <v>425.12</v>
          </cell>
        </row>
        <row r="5611">
          <cell r="B5611">
            <v>428.54</v>
          </cell>
        </row>
        <row r="5614">
          <cell r="B5614">
            <v>428.13</v>
          </cell>
        </row>
        <row r="5615">
          <cell r="B5615">
            <v>428.59</v>
          </cell>
        </row>
        <row r="5616">
          <cell r="B5616">
            <v>429.86</v>
          </cell>
        </row>
        <row r="5617">
          <cell r="B5617">
            <v>430.32</v>
          </cell>
        </row>
        <row r="5618">
          <cell r="B5618">
            <v>430.18</v>
          </cell>
        </row>
        <row r="5621">
          <cell r="B5621">
            <v>429.44</v>
          </cell>
        </row>
        <row r="5622">
          <cell r="B5622">
            <v>427.02</v>
          </cell>
        </row>
        <row r="5623">
          <cell r="B5623">
            <v>426.47</v>
          </cell>
        </row>
        <row r="5624">
          <cell r="B5624">
            <v>426.02</v>
          </cell>
        </row>
        <row r="5625">
          <cell r="B5625">
            <v>423.51</v>
          </cell>
        </row>
        <row r="5629">
          <cell r="B5629">
            <v>423.87</v>
          </cell>
        </row>
        <row r="5631">
          <cell r="B5631">
            <v>423.62</v>
          </cell>
        </row>
        <row r="5632">
          <cell r="B5632">
            <v>424.74</v>
          </cell>
        </row>
        <row r="5635">
          <cell r="B5635">
            <v>426.15</v>
          </cell>
        </row>
        <row r="5636">
          <cell r="B5636">
            <v>426.37</v>
          </cell>
        </row>
        <row r="5637">
          <cell r="B5637">
            <v>425.61</v>
          </cell>
        </row>
        <row r="5638">
          <cell r="B5638">
            <v>426.5</v>
          </cell>
        </row>
        <row r="5639">
          <cell r="B5639">
            <v>425.26</v>
          </cell>
        </row>
        <row r="5642">
          <cell r="B5642">
            <v>426.34</v>
          </cell>
        </row>
        <row r="5643">
          <cell r="B5643">
            <v>426.4</v>
          </cell>
        </row>
        <row r="5644">
          <cell r="B5644">
            <v>425.67</v>
          </cell>
        </row>
        <row r="5645">
          <cell r="B5645">
            <v>424.49</v>
          </cell>
        </row>
        <row r="5646">
          <cell r="B5646">
            <v>424.09</v>
          </cell>
        </row>
        <row r="5649">
          <cell r="B5649">
            <v>421.36</v>
          </cell>
        </row>
        <row r="5650">
          <cell r="B5650">
            <v>422.45</v>
          </cell>
        </row>
        <row r="5651">
          <cell r="B5651">
            <v>422.06</v>
          </cell>
        </row>
        <row r="5652">
          <cell r="B5652">
            <v>422.18</v>
          </cell>
        </row>
        <row r="5653">
          <cell r="B5653">
            <v>422.14</v>
          </cell>
        </row>
        <row r="5656">
          <cell r="B5656">
            <v>423.26</v>
          </cell>
        </row>
        <row r="5657">
          <cell r="B5657">
            <v>423.95</v>
          </cell>
        </row>
        <row r="5658">
          <cell r="B5658">
            <v>423.31</v>
          </cell>
        </row>
        <row r="5659">
          <cell r="B5659">
            <v>423.52</v>
          </cell>
        </row>
        <row r="5660">
          <cell r="B5660">
            <v>424.67</v>
          </cell>
        </row>
        <row r="5663">
          <cell r="B5663">
            <v>423.96</v>
          </cell>
        </row>
        <row r="5664">
          <cell r="B5664">
            <v>426.29</v>
          </cell>
        </row>
        <row r="5665">
          <cell r="B5665">
            <v>424.78</v>
          </cell>
        </row>
        <row r="5666">
          <cell r="B5666">
            <v>423.29</v>
          </cell>
        </row>
        <row r="5670">
          <cell r="B5670">
            <v>422.27</v>
          </cell>
        </row>
        <row r="5671">
          <cell r="B5671">
            <v>419.44</v>
          </cell>
        </row>
        <row r="5672">
          <cell r="B5672">
            <v>419.54</v>
          </cell>
        </row>
        <row r="5673">
          <cell r="B5673">
            <v>420.55</v>
          </cell>
        </row>
        <row r="5674">
          <cell r="B5674">
            <v>419.76</v>
          </cell>
        </row>
        <row r="5677">
          <cell r="B5677">
            <v>420.06</v>
          </cell>
        </row>
        <row r="5678">
          <cell r="B5678">
            <v>419.59</v>
          </cell>
        </row>
        <row r="5679">
          <cell r="B5679">
            <v>418.29</v>
          </cell>
        </row>
        <row r="5680">
          <cell r="B5680">
            <v>418.56</v>
          </cell>
        </row>
        <row r="5681">
          <cell r="B5681">
            <v>415.48</v>
          </cell>
        </row>
        <row r="5684">
          <cell r="B5684">
            <v>414.4</v>
          </cell>
        </row>
        <row r="5685">
          <cell r="B5685">
            <v>414.11</v>
          </cell>
        </row>
        <row r="5686">
          <cell r="B5686">
            <v>412.97</v>
          </cell>
        </row>
        <row r="5687">
          <cell r="B5687">
            <v>412.59</v>
          </cell>
        </row>
        <row r="5688">
          <cell r="B5688">
            <v>409.96</v>
          </cell>
        </row>
        <row r="5691">
          <cell r="B5691">
            <v>407.19</v>
          </cell>
        </row>
        <row r="5692">
          <cell r="B5692">
            <v>411.4</v>
          </cell>
        </row>
        <row r="5693">
          <cell r="B5693">
            <v>410.42</v>
          </cell>
        </row>
        <row r="5694">
          <cell r="B5694">
            <v>410.72</v>
          </cell>
        </row>
        <row r="5695">
          <cell r="B5695">
            <v>410.37</v>
          </cell>
        </row>
        <row r="5698">
          <cell r="B5698">
            <v>410.51</v>
          </cell>
        </row>
        <row r="5699">
          <cell r="B5699">
            <v>410.06</v>
          </cell>
        </row>
        <row r="5700">
          <cell r="B5700">
            <v>410.24</v>
          </cell>
        </row>
        <row r="5701">
          <cell r="B5701">
            <v>409.39</v>
          </cell>
        </row>
        <row r="5702">
          <cell r="B5702">
            <v>406.92</v>
          </cell>
        </row>
        <row r="5705">
          <cell r="B5705">
            <v>409.18</v>
          </cell>
        </row>
        <row r="5706">
          <cell r="B5706">
            <v>407.56</v>
          </cell>
        </row>
        <row r="5707">
          <cell r="B5707">
            <v>406.6</v>
          </cell>
        </row>
        <row r="5708">
          <cell r="B5708">
            <v>408.32</v>
          </cell>
        </row>
        <row r="5709">
          <cell r="B5709">
            <v>411.39</v>
          </cell>
        </row>
        <row r="5712">
          <cell r="B5712">
            <v>410.76</v>
          </cell>
        </row>
        <row r="5713">
          <cell r="B5713">
            <v>410.95</v>
          </cell>
        </row>
        <row r="5714">
          <cell r="B5714">
            <v>410.2</v>
          </cell>
        </row>
        <row r="5715">
          <cell r="B5715">
            <v>411.53</v>
          </cell>
        </row>
        <row r="5716">
          <cell r="B5716">
            <v>410.09</v>
          </cell>
        </row>
        <row r="5719">
          <cell r="B5719">
            <v>407.09</v>
          </cell>
        </row>
        <row r="5720">
          <cell r="B5720">
            <v>404.94</v>
          </cell>
        </row>
        <row r="5721">
          <cell r="B5721">
            <v>402.81</v>
          </cell>
        </row>
        <row r="5722">
          <cell r="B5722">
            <v>404.85</v>
          </cell>
        </row>
        <row r="5723">
          <cell r="B5723">
            <v>405.21</v>
          </cell>
        </row>
        <row r="5726">
          <cell r="B5726">
            <v>406.3</v>
          </cell>
        </row>
        <row r="5727">
          <cell r="B5727">
            <v>405.46</v>
          </cell>
        </row>
        <row r="5728">
          <cell r="B5728">
            <v>406.02</v>
          </cell>
        </row>
        <row r="5729">
          <cell r="B5729">
            <v>405.54</v>
          </cell>
        </row>
        <row r="5730">
          <cell r="B5730">
            <v>404.59</v>
          </cell>
        </row>
        <row r="5734">
          <cell r="B5734">
            <v>404.98</v>
          </cell>
        </row>
        <row r="5735">
          <cell r="B5735">
            <v>405.18</v>
          </cell>
        </row>
        <row r="5736">
          <cell r="B5736">
            <v>406.26</v>
          </cell>
        </row>
        <row r="5737">
          <cell r="B5737">
            <v>407.25</v>
          </cell>
        </row>
        <row r="5740">
          <cell r="B5740">
            <v>407.71</v>
          </cell>
        </row>
        <row r="5741">
          <cell r="B5741">
            <v>407.75</v>
          </cell>
        </row>
        <row r="5742">
          <cell r="B5742">
            <v>406.28</v>
          </cell>
        </row>
        <row r="5743">
          <cell r="B5743">
            <v>405.98</v>
          </cell>
        </row>
        <row r="5744">
          <cell r="B5744">
            <v>404.46</v>
          </cell>
        </row>
        <row r="5747">
          <cell r="B5747">
            <v>406.9</v>
          </cell>
        </row>
        <row r="5748">
          <cell r="B5748">
            <v>405.19</v>
          </cell>
        </row>
        <row r="5749">
          <cell r="B5749">
            <v>405.57</v>
          </cell>
        </row>
        <row r="5750">
          <cell r="B5750">
            <v>405.93</v>
          </cell>
        </row>
        <row r="5751">
          <cell r="B5751">
            <v>406.07</v>
          </cell>
        </row>
        <row r="5754">
          <cell r="B5754">
            <v>404.82</v>
          </cell>
        </row>
        <row r="5755">
          <cell r="B5755">
            <v>403.57</v>
          </cell>
        </row>
        <row r="5756">
          <cell r="B5756">
            <v>403.13</v>
          </cell>
        </row>
        <row r="5757">
          <cell r="B5757">
            <v>402.35</v>
          </cell>
        </row>
        <row r="5758">
          <cell r="B5758">
            <v>401.85</v>
          </cell>
        </row>
        <row r="5761">
          <cell r="B5761">
            <v>399.37</v>
          </cell>
        </row>
        <row r="5762">
          <cell r="B5762">
            <v>400.18</v>
          </cell>
        </row>
        <row r="5763">
          <cell r="B5763">
            <v>399.98</v>
          </cell>
        </row>
        <row r="5764">
          <cell r="B5764">
            <v>399.76</v>
          </cell>
        </row>
        <row r="5765">
          <cell r="B5765">
            <v>394.16</v>
          </cell>
        </row>
        <row r="5768">
          <cell r="B5768">
            <v>396.52</v>
          </cell>
        </row>
        <row r="5769">
          <cell r="B5769">
            <v>399.12</v>
          </cell>
        </row>
        <row r="5770">
          <cell r="B5770">
            <v>397.79</v>
          </cell>
        </row>
        <row r="5771">
          <cell r="B5771">
            <v>397.63</v>
          </cell>
        </row>
        <row r="5772">
          <cell r="B5772">
            <v>397.35</v>
          </cell>
        </row>
        <row r="5775">
          <cell r="B5775">
            <v>398.03</v>
          </cell>
        </row>
        <row r="5776">
          <cell r="B5776">
            <v>398.04</v>
          </cell>
        </row>
        <row r="5777">
          <cell r="B5777">
            <v>396.82</v>
          </cell>
        </row>
        <row r="5778">
          <cell r="B5778">
            <v>396.05</v>
          </cell>
        </row>
        <row r="5779">
          <cell r="B5779">
            <v>396.26</v>
          </cell>
        </row>
        <row r="5782">
          <cell r="B5782">
            <v>395.66</v>
          </cell>
        </row>
        <row r="5783">
          <cell r="B5783">
            <v>395.88</v>
          </cell>
        </row>
        <row r="5784">
          <cell r="B5784">
            <v>395.12</v>
          </cell>
        </row>
        <row r="5785">
          <cell r="B5785">
            <v>393.89</v>
          </cell>
        </row>
        <row r="5786">
          <cell r="B5786">
            <v>395.15</v>
          </cell>
        </row>
        <row r="5789">
          <cell r="B5789">
            <v>393.48</v>
          </cell>
        </row>
        <row r="5790">
          <cell r="B5790">
            <v>393.58</v>
          </cell>
        </row>
        <row r="5791">
          <cell r="B5791">
            <v>394.1</v>
          </cell>
        </row>
        <row r="5792">
          <cell r="B5792">
            <v>392.15</v>
          </cell>
        </row>
        <row r="5793">
          <cell r="B5793">
            <v>391</v>
          </cell>
        </row>
        <row r="5796">
          <cell r="B5796">
            <v>385.27</v>
          </cell>
        </row>
        <row r="5797">
          <cell r="B5797">
            <v>384.22</v>
          </cell>
        </row>
        <row r="5798">
          <cell r="B5798">
            <v>383.95</v>
          </cell>
        </row>
        <row r="5799">
          <cell r="B5799">
            <v>383.65</v>
          </cell>
        </row>
        <row r="5800">
          <cell r="B5800">
            <v>383.55</v>
          </cell>
        </row>
        <row r="5803">
          <cell r="B5803">
            <v>383.43</v>
          </cell>
        </row>
        <row r="5804">
          <cell r="B5804">
            <v>384.08</v>
          </cell>
        </row>
        <row r="5805">
          <cell r="B5805">
            <v>382.89</v>
          </cell>
        </row>
        <row r="5806">
          <cell r="B5806">
            <v>382.59</v>
          </cell>
        </row>
        <row r="5807">
          <cell r="B5807">
            <v>383.29</v>
          </cell>
        </row>
        <row r="5810">
          <cell r="B5810">
            <v>382.94</v>
          </cell>
        </row>
        <row r="5811">
          <cell r="B5811">
            <v>382.22</v>
          </cell>
        </row>
        <row r="5812">
          <cell r="B5812">
            <v>383.85</v>
          </cell>
        </row>
        <row r="5814">
          <cell r="B5814">
            <v>383.82</v>
          </cell>
        </row>
        <row r="5817">
          <cell r="B5817">
            <v>384.22</v>
          </cell>
        </row>
        <row r="5818">
          <cell r="B5818">
            <v>385.23</v>
          </cell>
        </row>
        <row r="5819">
          <cell r="B5819">
            <v>385.53</v>
          </cell>
        </row>
        <row r="5820">
          <cell r="B5820">
            <v>385.89</v>
          </cell>
        </row>
        <row r="5821">
          <cell r="B5821">
            <v>386.75</v>
          </cell>
        </row>
        <row r="5824">
          <cell r="B5824">
            <v>385.96</v>
          </cell>
        </row>
        <row r="5825">
          <cell r="B5825">
            <v>385.29</v>
          </cell>
        </row>
        <row r="5826">
          <cell r="B5826">
            <v>384.9</v>
          </cell>
        </row>
        <row r="5827">
          <cell r="B5827">
            <v>381.66</v>
          </cell>
        </row>
        <row r="5828">
          <cell r="B5828">
            <v>380.46</v>
          </cell>
        </row>
        <row r="5831">
          <cell r="B5831">
            <v>379.74</v>
          </cell>
        </row>
        <row r="5832">
          <cell r="B5832">
            <v>378.88</v>
          </cell>
        </row>
        <row r="5833">
          <cell r="B5833">
            <v>371.63</v>
          </cell>
        </row>
        <row r="5834">
          <cell r="B5834">
            <v>376.42</v>
          </cell>
        </row>
        <row r="5835">
          <cell r="B5835">
            <v>377.33</v>
          </cell>
        </row>
        <row r="5838">
          <cell r="B5838">
            <v>377.26</v>
          </cell>
        </row>
        <row r="5839">
          <cell r="B5839">
            <v>376.31</v>
          </cell>
        </row>
        <row r="5840">
          <cell r="B5840">
            <v>372.22</v>
          </cell>
        </row>
        <row r="5841">
          <cell r="B5841">
            <v>372.37</v>
          </cell>
        </row>
        <row r="5845">
          <cell r="B5845">
            <v>371.17</v>
          </cell>
        </row>
        <row r="5846">
          <cell r="B5846">
            <v>371.76</v>
          </cell>
        </row>
        <row r="5847">
          <cell r="B5847">
            <v>373.69</v>
          </cell>
        </row>
        <row r="5848">
          <cell r="B5848">
            <v>374.7</v>
          </cell>
        </row>
        <row r="5852">
          <cell r="B5852">
            <v>374.74</v>
          </cell>
        </row>
        <row r="5853">
          <cell r="B5853">
            <v>375.01</v>
          </cell>
        </row>
        <row r="5854">
          <cell r="B5854">
            <v>377.3</v>
          </cell>
        </row>
        <row r="5855">
          <cell r="B5855">
            <v>375.89</v>
          </cell>
        </row>
        <row r="5856">
          <cell r="B5856">
            <v>377.84</v>
          </cell>
        </row>
        <row r="5859">
          <cell r="B5859">
            <v>373.94</v>
          </cell>
        </row>
        <row r="5860">
          <cell r="B5860">
            <v>375.6</v>
          </cell>
        </row>
        <row r="5861">
          <cell r="B5861">
            <v>375.59</v>
          </cell>
        </row>
        <row r="5862">
          <cell r="B5862">
            <v>376.09</v>
          </cell>
        </row>
        <row r="5863">
          <cell r="B5863">
            <v>376.57</v>
          </cell>
        </row>
        <row r="5867">
          <cell r="B5867">
            <v>377.25</v>
          </cell>
        </row>
        <row r="5868">
          <cell r="B5868">
            <v>377.69</v>
          </cell>
        </row>
        <row r="5869">
          <cell r="B5869">
            <v>377.64</v>
          </cell>
        </row>
        <row r="5870">
          <cell r="B5870">
            <v>376.83</v>
          </cell>
        </row>
        <row r="5873">
          <cell r="B5873">
            <v>378.93</v>
          </cell>
        </row>
        <row r="5874">
          <cell r="B5874">
            <v>380.19</v>
          </cell>
        </row>
        <row r="5875">
          <cell r="B5875">
            <v>381.63</v>
          </cell>
        </row>
        <row r="5876">
          <cell r="B5876">
            <v>382.2</v>
          </cell>
        </row>
        <row r="5877">
          <cell r="B5877">
            <v>383.26</v>
          </cell>
        </row>
        <row r="5880">
          <cell r="B5880">
            <v>383.15</v>
          </cell>
        </row>
        <row r="5881">
          <cell r="B5881">
            <v>384.32</v>
          </cell>
        </row>
        <row r="5882">
          <cell r="B5882">
            <v>385.76</v>
          </cell>
        </row>
        <row r="5883">
          <cell r="B5883">
            <v>386.71</v>
          </cell>
        </row>
        <row r="5884">
          <cell r="B5884">
            <v>385.94</v>
          </cell>
        </row>
        <row r="5887">
          <cell r="B5887">
            <v>385.21</v>
          </cell>
        </row>
        <row r="5888">
          <cell r="B5888">
            <v>384.45</v>
          </cell>
        </row>
        <row r="5889">
          <cell r="B5889">
            <v>385.33</v>
          </cell>
        </row>
        <row r="5890">
          <cell r="B5890">
            <v>385.23</v>
          </cell>
        </row>
        <row r="5891">
          <cell r="B5891">
            <v>384.93</v>
          </cell>
        </row>
        <row r="5895">
          <cell r="B5895">
            <v>384.51</v>
          </cell>
        </row>
        <row r="5896">
          <cell r="B5896">
            <v>385.66</v>
          </cell>
        </row>
        <row r="5897">
          <cell r="B5897">
            <v>385.41</v>
          </cell>
        </row>
        <row r="5898">
          <cell r="B5898">
            <v>385.01</v>
          </cell>
        </row>
        <row r="5901">
          <cell r="B5901">
            <v>385.36</v>
          </cell>
        </row>
        <row r="5902">
          <cell r="B5902">
            <v>384.61</v>
          </cell>
        </row>
        <row r="5903">
          <cell r="B5903">
            <v>384.84</v>
          </cell>
        </row>
        <row r="5904">
          <cell r="B5904">
            <v>384.09</v>
          </cell>
        </row>
        <row r="5905">
          <cell r="B5905">
            <v>383.4</v>
          </cell>
        </row>
        <row r="5908">
          <cell r="B5908">
            <v>383.63</v>
          </cell>
        </row>
        <row r="5909">
          <cell r="B5909">
            <v>383.61</v>
          </cell>
        </row>
        <row r="5910">
          <cell r="B5910">
            <v>383.9</v>
          </cell>
        </row>
        <row r="5911">
          <cell r="B5911">
            <v>385.02</v>
          </cell>
        </row>
        <row r="5912">
          <cell r="B5912">
            <v>387.33</v>
          </cell>
        </row>
        <row r="5915">
          <cell r="B5915">
            <v>388</v>
          </cell>
        </row>
        <row r="5916">
          <cell r="B5916">
            <v>388.71</v>
          </cell>
        </row>
        <row r="5917">
          <cell r="B5917">
            <v>389.63</v>
          </cell>
        </row>
        <row r="5918">
          <cell r="B5918">
            <v>394.96</v>
          </cell>
        </row>
        <row r="5919">
          <cell r="B5919">
            <v>394.84</v>
          </cell>
        </row>
        <row r="5922">
          <cell r="B5922">
            <v>395.97</v>
          </cell>
        </row>
        <row r="5923">
          <cell r="B5923">
            <v>395.76</v>
          </cell>
        </row>
        <row r="5924">
          <cell r="B5924">
            <v>395.03</v>
          </cell>
        </row>
        <row r="5925">
          <cell r="B5925">
            <v>399.91</v>
          </cell>
        </row>
        <row r="5926">
          <cell r="B5926">
            <v>399.99</v>
          </cell>
        </row>
        <row r="5929">
          <cell r="B5929">
            <v>403.58</v>
          </cell>
        </row>
        <row r="5930">
          <cell r="B5930">
            <v>403.8</v>
          </cell>
        </row>
        <row r="5931">
          <cell r="B5931">
            <v>403.44</v>
          </cell>
        </row>
        <row r="5932">
          <cell r="B5932">
            <v>402.23</v>
          </cell>
        </row>
        <row r="5936">
          <cell r="B5936">
            <v>402.06</v>
          </cell>
        </row>
        <row r="5937">
          <cell r="B5937">
            <v>402.08</v>
          </cell>
        </row>
        <row r="5938">
          <cell r="B5938">
            <v>401.15</v>
          </cell>
        </row>
        <row r="5939">
          <cell r="B5939">
            <v>401.27</v>
          </cell>
        </row>
        <row r="5940">
          <cell r="B5940">
            <v>400.82</v>
          </cell>
        </row>
        <row r="5943">
          <cell r="B5943">
            <v>401.46</v>
          </cell>
        </row>
        <row r="5944">
          <cell r="B5944">
            <v>401.1</v>
          </cell>
        </row>
        <row r="5945">
          <cell r="B5945">
            <v>401.67</v>
          </cell>
        </row>
        <row r="5946">
          <cell r="B5946">
            <v>400.89</v>
          </cell>
        </row>
        <row r="5947">
          <cell r="B5947">
            <v>405.81</v>
          </cell>
        </row>
        <row r="5950">
          <cell r="B5950">
            <v>405.33</v>
          </cell>
        </row>
        <row r="5951">
          <cell r="B5951">
            <v>404.98</v>
          </cell>
        </row>
        <row r="5952">
          <cell r="B5952">
            <v>410.89</v>
          </cell>
        </row>
        <row r="5953">
          <cell r="B5953">
            <v>411.02</v>
          </cell>
        </row>
        <row r="5954">
          <cell r="B5954">
            <v>411.33</v>
          </cell>
        </row>
        <row r="5957">
          <cell r="B5957">
            <v>412.58</v>
          </cell>
        </row>
        <row r="5958">
          <cell r="B5958">
            <v>414.64</v>
          </cell>
        </row>
        <row r="5959">
          <cell r="B5959">
            <v>417.16</v>
          </cell>
        </row>
        <row r="5960">
          <cell r="B5960">
            <v>416.13</v>
          </cell>
        </row>
        <row r="5961">
          <cell r="B5961">
            <v>414.84</v>
          </cell>
        </row>
        <row r="5964">
          <cell r="B5964">
            <v>416.07</v>
          </cell>
        </row>
        <row r="5965">
          <cell r="B5965">
            <v>416.11</v>
          </cell>
        </row>
        <row r="5966">
          <cell r="B5966">
            <v>415.89</v>
          </cell>
        </row>
        <row r="5967">
          <cell r="B5967">
            <v>415.71</v>
          </cell>
        </row>
        <row r="5968">
          <cell r="B5968">
            <v>417.65</v>
          </cell>
        </row>
        <row r="5971">
          <cell r="B5971">
            <v>415.89</v>
          </cell>
        </row>
        <row r="5972">
          <cell r="B5972">
            <v>413.84</v>
          </cell>
        </row>
        <row r="5973">
          <cell r="B5973">
            <v>414.09</v>
          </cell>
        </row>
        <row r="5974">
          <cell r="B5974">
            <v>412.86</v>
          </cell>
        </row>
        <row r="5975">
          <cell r="B5975">
            <v>412.93</v>
          </cell>
        </row>
        <row r="5978">
          <cell r="B5978">
            <v>413.75</v>
          </cell>
        </row>
        <row r="5979">
          <cell r="B5979">
            <v>414.74</v>
          </cell>
        </row>
        <row r="5980">
          <cell r="B5980">
            <v>414.39</v>
          </cell>
        </row>
        <row r="5981">
          <cell r="B5981">
            <v>414.53</v>
          </cell>
        </row>
        <row r="5982">
          <cell r="B5982">
            <v>415.15</v>
          </cell>
        </row>
        <row r="5985">
          <cell r="B5985">
            <v>416.13</v>
          </cell>
        </row>
        <row r="5986">
          <cell r="B5986">
            <v>416.73</v>
          </cell>
        </row>
        <row r="5987">
          <cell r="B5987">
            <v>416.02</v>
          </cell>
        </row>
        <row r="5988">
          <cell r="B5988">
            <v>413.2</v>
          </cell>
        </row>
        <row r="5989">
          <cell r="B5989">
            <v>411.94</v>
          </cell>
        </row>
        <row r="5992">
          <cell r="B5992">
            <v>411.52</v>
          </cell>
        </row>
        <row r="5993">
          <cell r="B5993">
            <v>410.12</v>
          </cell>
        </row>
        <row r="5994">
          <cell r="B5994">
            <v>409.92</v>
          </cell>
        </row>
        <row r="5995">
          <cell r="B5995">
            <v>410.65</v>
          </cell>
        </row>
        <row r="5996">
          <cell r="B5996">
            <v>411.44</v>
          </cell>
        </row>
        <row r="6000">
          <cell r="B6000">
            <v>412.3</v>
          </cell>
        </row>
        <row r="6001">
          <cell r="B6001">
            <v>412.82</v>
          </cell>
        </row>
        <row r="6002">
          <cell r="B6002">
            <v>413.84</v>
          </cell>
        </row>
        <row r="6003">
          <cell r="B6003">
            <v>416.54</v>
          </cell>
        </row>
        <row r="6006">
          <cell r="B6006">
            <v>419.15</v>
          </cell>
        </row>
        <row r="6007">
          <cell r="B6007">
            <v>418.78</v>
          </cell>
        </row>
        <row r="6008">
          <cell r="B6008">
            <v>420.92</v>
          </cell>
        </row>
        <row r="6009">
          <cell r="B6009">
            <v>418.99</v>
          </cell>
        </row>
        <row r="6010">
          <cell r="B6010">
            <v>418.88</v>
          </cell>
        </row>
        <row r="6013">
          <cell r="B6013">
            <v>420.83</v>
          </cell>
        </row>
        <row r="6014">
          <cell r="B6014">
            <v>420.11</v>
          </cell>
        </row>
        <row r="6015">
          <cell r="B6015">
            <v>419.84</v>
          </cell>
        </row>
        <row r="6016">
          <cell r="B6016">
            <v>419.24</v>
          </cell>
        </row>
        <row r="6017">
          <cell r="B6017">
            <v>419.19</v>
          </cell>
        </row>
        <row r="6020">
          <cell r="B6020">
            <v>417.65</v>
          </cell>
        </row>
        <row r="6021">
          <cell r="B6021">
            <v>415.63</v>
          </cell>
        </row>
        <row r="6022">
          <cell r="B6022">
            <v>414.95</v>
          </cell>
        </row>
        <row r="6023">
          <cell r="B6023">
            <v>415.83</v>
          </cell>
        </row>
        <row r="6024">
          <cell r="B6024">
            <v>413.69</v>
          </cell>
        </row>
        <row r="6027">
          <cell r="B6027">
            <v>412.87</v>
          </cell>
        </row>
        <row r="6028">
          <cell r="B6028">
            <v>413.17</v>
          </cell>
        </row>
        <row r="6029">
          <cell r="B6029">
            <v>413.03</v>
          </cell>
        </row>
        <row r="6030">
          <cell r="B6030">
            <v>412.72</v>
          </cell>
        </row>
        <row r="6031">
          <cell r="B6031">
            <v>413.56</v>
          </cell>
        </row>
        <row r="6035">
          <cell r="B6035">
            <v>413.35</v>
          </cell>
        </row>
        <row r="6036">
          <cell r="B6036">
            <v>411.97</v>
          </cell>
        </row>
        <row r="6037">
          <cell r="B6037">
            <v>409.13</v>
          </cell>
        </row>
        <row r="6038">
          <cell r="B6038">
            <v>411.09</v>
          </cell>
        </row>
        <row r="6041">
          <cell r="B6041">
            <v>411.62</v>
          </cell>
        </row>
        <row r="6042">
          <cell r="B6042">
            <v>412.24</v>
          </cell>
        </row>
        <row r="6043">
          <cell r="B6043">
            <v>415.01</v>
          </cell>
        </row>
        <row r="6044">
          <cell r="B6044">
            <v>415.97</v>
          </cell>
        </row>
        <row r="6045">
          <cell r="B6045">
            <v>414.93</v>
          </cell>
        </row>
        <row r="6048">
          <cell r="B6048">
            <v>414.63</v>
          </cell>
        </row>
        <row r="6049">
          <cell r="B6049">
            <v>412.84</v>
          </cell>
        </row>
        <row r="6050">
          <cell r="B6050">
            <v>411.49</v>
          </cell>
        </row>
        <row r="6051">
          <cell r="B6051">
            <v>411.45</v>
          </cell>
        </row>
        <row r="6052">
          <cell r="B6052">
            <v>410.61</v>
          </cell>
        </row>
        <row r="6055">
          <cell r="B6055">
            <v>409.87</v>
          </cell>
        </row>
        <row r="6056">
          <cell r="B6056">
            <v>409.38</v>
          </cell>
        </row>
        <row r="6057">
          <cell r="B6057">
            <v>409.56</v>
          </cell>
        </row>
        <row r="6058">
          <cell r="B6058">
            <v>407.6</v>
          </cell>
        </row>
        <row r="6059">
          <cell r="B6059">
            <v>408.07</v>
          </cell>
        </row>
        <row r="6062">
          <cell r="B6062">
            <v>406.44</v>
          </cell>
        </row>
        <row r="6063">
          <cell r="B6063">
            <v>407.67</v>
          </cell>
        </row>
        <row r="6064">
          <cell r="B6064">
            <v>408.2</v>
          </cell>
        </row>
        <row r="6065">
          <cell r="B6065">
            <v>408.4</v>
          </cell>
        </row>
        <row r="6066">
          <cell r="B6066">
            <v>409.46</v>
          </cell>
        </row>
        <row r="6069">
          <cell r="B6069">
            <v>410.34</v>
          </cell>
        </row>
        <row r="6070">
          <cell r="B6070">
            <v>412.56</v>
          </cell>
        </row>
        <row r="6071">
          <cell r="B6071">
            <v>410.63</v>
          </cell>
        </row>
        <row r="6072">
          <cell r="B6072">
            <v>410.75</v>
          </cell>
        </row>
        <row r="6073">
          <cell r="B6073">
            <v>410.91</v>
          </cell>
        </row>
        <row r="6076">
          <cell r="B6076">
            <v>410.93</v>
          </cell>
        </row>
        <row r="6077">
          <cell r="B6077">
            <v>410.32</v>
          </cell>
        </row>
        <row r="6078">
          <cell r="B6078">
            <v>413.69</v>
          </cell>
        </row>
        <row r="6079">
          <cell r="B6079">
            <v>413.99</v>
          </cell>
        </row>
        <row r="6080">
          <cell r="B6080">
            <v>412.46</v>
          </cell>
        </row>
        <row r="6083">
          <cell r="B6083">
            <v>411.58</v>
          </cell>
        </row>
        <row r="6084">
          <cell r="B6084">
            <v>411.96</v>
          </cell>
        </row>
        <row r="6085">
          <cell r="B6085">
            <v>411</v>
          </cell>
        </row>
        <row r="6086">
          <cell r="B6086">
            <v>409.67</v>
          </cell>
        </row>
        <row r="6087">
          <cell r="B6087">
            <v>406.94</v>
          </cell>
        </row>
        <row r="6090">
          <cell r="B6090">
            <v>405.47</v>
          </cell>
        </row>
        <row r="6091">
          <cell r="B6091">
            <v>404.47</v>
          </cell>
        </row>
        <row r="6092">
          <cell r="B6092">
            <v>402.81</v>
          </cell>
        </row>
        <row r="6093">
          <cell r="B6093">
            <v>405.43</v>
          </cell>
        </row>
        <row r="6094">
          <cell r="B6094">
            <v>406.08</v>
          </cell>
        </row>
        <row r="6098">
          <cell r="B6098">
            <v>406.08</v>
          </cell>
        </row>
        <row r="6099">
          <cell r="B6099">
            <v>406.45</v>
          </cell>
        </row>
        <row r="6100">
          <cell r="B6100">
            <v>406.86</v>
          </cell>
        </row>
        <row r="6101">
          <cell r="B6101">
            <v>404.37</v>
          </cell>
        </row>
        <row r="6104">
          <cell r="B6104">
            <v>401.39</v>
          </cell>
        </row>
        <row r="6105">
          <cell r="B6105">
            <v>400.27</v>
          </cell>
        </row>
        <row r="6106">
          <cell r="B6106">
            <v>400.57</v>
          </cell>
        </row>
        <row r="6107">
          <cell r="B6107">
            <v>399.77</v>
          </cell>
        </row>
        <row r="6108">
          <cell r="B6108">
            <v>400.44</v>
          </cell>
        </row>
        <row r="6111">
          <cell r="B6111">
            <v>401.49</v>
          </cell>
        </row>
        <row r="6112">
          <cell r="B6112">
            <v>401.89</v>
          </cell>
        </row>
        <row r="6113">
          <cell r="B6113">
            <v>402.44</v>
          </cell>
        </row>
        <row r="6114">
          <cell r="B6114">
            <v>403.55</v>
          </cell>
        </row>
        <row r="6115">
          <cell r="B6115">
            <v>403.2</v>
          </cell>
        </row>
        <row r="6118">
          <cell r="B6118">
            <v>400.91</v>
          </cell>
        </row>
        <row r="6119">
          <cell r="B6119">
            <v>402.46</v>
          </cell>
        </row>
        <row r="6120">
          <cell r="B6120">
            <v>401.75</v>
          </cell>
        </row>
        <row r="6121">
          <cell r="B6121">
            <v>402.14</v>
          </cell>
        </row>
        <row r="6122">
          <cell r="B6122">
            <v>402.44</v>
          </cell>
        </row>
        <row r="6125">
          <cell r="B6125">
            <v>401.86</v>
          </cell>
        </row>
        <row r="6126">
          <cell r="B6126">
            <v>401.71</v>
          </cell>
        </row>
        <row r="6127">
          <cell r="B6127">
            <v>402.45</v>
          </cell>
        </row>
        <row r="6128">
          <cell r="B6128">
            <v>401.83</v>
          </cell>
        </row>
        <row r="6129">
          <cell r="B6129">
            <v>401.76</v>
          </cell>
        </row>
        <row r="6132">
          <cell r="B6132">
            <v>402.48</v>
          </cell>
        </row>
        <row r="6133">
          <cell r="B6133">
            <v>401.19</v>
          </cell>
        </row>
        <row r="6134">
          <cell r="B6134">
            <v>400.44</v>
          </cell>
        </row>
        <row r="6135">
          <cell r="B6135">
            <v>399.5</v>
          </cell>
        </row>
        <row r="6136">
          <cell r="B6136">
            <v>399.45</v>
          </cell>
        </row>
        <row r="6139">
          <cell r="B6139">
            <v>400.15</v>
          </cell>
        </row>
        <row r="6140">
          <cell r="B6140">
            <v>400.04</v>
          </cell>
        </row>
        <row r="6141">
          <cell r="B6141">
            <v>399.74</v>
          </cell>
        </row>
        <row r="6142">
          <cell r="B6142">
            <v>398.82</v>
          </cell>
        </row>
        <row r="6143">
          <cell r="B6143">
            <v>398.7</v>
          </cell>
        </row>
        <row r="6146">
          <cell r="B6146">
            <v>399.63</v>
          </cell>
        </row>
        <row r="6147">
          <cell r="B6147">
            <v>401.22</v>
          </cell>
        </row>
        <row r="6148">
          <cell r="B6148">
            <v>402.6</v>
          </cell>
        </row>
        <row r="6149">
          <cell r="B6149">
            <v>402.92</v>
          </cell>
        </row>
        <row r="6150">
          <cell r="B6150">
            <v>403.39</v>
          </cell>
        </row>
        <row r="6153">
          <cell r="B6153">
            <v>403.58</v>
          </cell>
        </row>
        <row r="6154">
          <cell r="B6154">
            <v>403.57</v>
          </cell>
        </row>
        <row r="6155">
          <cell r="B6155">
            <v>404.75</v>
          </cell>
        </row>
        <row r="6156">
          <cell r="B6156">
            <v>404.57</v>
          </cell>
        </row>
        <row r="6157">
          <cell r="B6157">
            <v>404.73</v>
          </cell>
        </row>
        <row r="6160">
          <cell r="B6160">
            <v>405.03</v>
          </cell>
        </row>
        <row r="6161">
          <cell r="B6161">
            <v>407.73</v>
          </cell>
        </row>
        <row r="6162">
          <cell r="B6162">
            <v>410.01</v>
          </cell>
        </row>
        <row r="6163">
          <cell r="B6163">
            <v>412.41</v>
          </cell>
        </row>
        <row r="6164">
          <cell r="B6164">
            <v>412.73</v>
          </cell>
        </row>
        <row r="6167">
          <cell r="B6167">
            <v>411.16</v>
          </cell>
        </row>
        <row r="6168">
          <cell r="B6168">
            <v>411.59</v>
          </cell>
        </row>
        <row r="6169">
          <cell r="B6169">
            <v>411.48</v>
          </cell>
        </row>
        <row r="6170">
          <cell r="B6170">
            <v>413</v>
          </cell>
        </row>
        <row r="6171">
          <cell r="B6171">
            <v>412.41</v>
          </cell>
        </row>
        <row r="6174">
          <cell r="B6174">
            <v>414.15</v>
          </cell>
        </row>
        <row r="6175">
          <cell r="B6175">
            <v>414.77</v>
          </cell>
        </row>
        <row r="6176">
          <cell r="B6176">
            <v>416.96</v>
          </cell>
        </row>
        <row r="6178">
          <cell r="B6178">
            <v>417.22</v>
          </cell>
        </row>
        <row r="6181">
          <cell r="B6181">
            <v>417.61</v>
          </cell>
        </row>
        <row r="6182">
          <cell r="B6182">
            <v>418.23</v>
          </cell>
        </row>
        <row r="6183">
          <cell r="B6183">
            <v>420.96</v>
          </cell>
        </row>
        <row r="6184">
          <cell r="B6184">
            <v>420.83</v>
          </cell>
        </row>
        <row r="6185">
          <cell r="B6185">
            <v>421.92</v>
          </cell>
        </row>
        <row r="6188">
          <cell r="B6188">
            <v>421.99</v>
          </cell>
        </row>
        <row r="6189">
          <cell r="B6189">
            <v>423.27</v>
          </cell>
        </row>
        <row r="6190">
          <cell r="B6190">
            <v>423.37</v>
          </cell>
        </row>
        <row r="6191">
          <cell r="B6191">
            <v>424.23</v>
          </cell>
        </row>
        <row r="6192">
          <cell r="B6192">
            <v>427.07</v>
          </cell>
        </row>
        <row r="6195">
          <cell r="B6195">
            <v>424.9</v>
          </cell>
        </row>
        <row r="6196">
          <cell r="B6196">
            <v>425.42</v>
          </cell>
        </row>
        <row r="6197">
          <cell r="B6197">
            <v>425.84</v>
          </cell>
        </row>
        <row r="6198">
          <cell r="B6198">
            <v>426.32</v>
          </cell>
        </row>
        <row r="6199">
          <cell r="B6199">
            <v>427.09</v>
          </cell>
        </row>
        <row r="6202">
          <cell r="B6202">
            <v>426.31</v>
          </cell>
        </row>
        <row r="6203">
          <cell r="B6203">
            <v>424.03</v>
          </cell>
        </row>
        <row r="6204">
          <cell r="B6204">
            <v>423.55</v>
          </cell>
        </row>
        <row r="6205">
          <cell r="B6205">
            <v>422.88</v>
          </cell>
        </row>
        <row r="6206">
          <cell r="B6206">
            <v>423.18</v>
          </cell>
        </row>
        <row r="6210">
          <cell r="B6210">
            <v>425.76</v>
          </cell>
        </row>
        <row r="6211">
          <cell r="B6211">
            <v>424.34</v>
          </cell>
        </row>
        <row r="6212">
          <cell r="B6212">
            <v>422.42</v>
          </cell>
        </row>
        <row r="6213">
          <cell r="B6213">
            <v>423.08</v>
          </cell>
        </row>
        <row r="6217">
          <cell r="B6217">
            <v>423.56</v>
          </cell>
        </row>
        <row r="6218">
          <cell r="B6218">
            <v>424.14</v>
          </cell>
        </row>
        <row r="6219">
          <cell r="B6219">
            <v>424.2</v>
          </cell>
        </row>
        <row r="6220">
          <cell r="B6220">
            <v>425.39</v>
          </cell>
        </row>
        <row r="6223">
          <cell r="B6223">
            <v>429.45</v>
          </cell>
        </row>
        <row r="6224">
          <cell r="B6224">
            <v>431.72</v>
          </cell>
        </row>
        <row r="6225">
          <cell r="B6225">
            <v>433.06</v>
          </cell>
        </row>
        <row r="6226">
          <cell r="B6226">
            <v>433.94</v>
          </cell>
        </row>
        <row r="6227">
          <cell r="B6227">
            <v>433.87</v>
          </cell>
        </row>
        <row r="6231">
          <cell r="B6231">
            <v>432.38</v>
          </cell>
        </row>
        <row r="6232">
          <cell r="B6232">
            <v>432.55</v>
          </cell>
        </row>
        <row r="6233">
          <cell r="B6233">
            <v>431.81</v>
          </cell>
        </row>
        <row r="6234">
          <cell r="B6234">
            <v>432.75</v>
          </cell>
        </row>
        <row r="6237">
          <cell r="B6237">
            <v>432.85</v>
          </cell>
        </row>
        <row r="6238">
          <cell r="B6238">
            <v>433.15</v>
          </cell>
        </row>
        <row r="6239">
          <cell r="B6239">
            <v>433.1</v>
          </cell>
        </row>
        <row r="6240">
          <cell r="B6240">
            <v>432.39</v>
          </cell>
        </row>
        <row r="6241">
          <cell r="B6241">
            <v>432.79</v>
          </cell>
        </row>
        <row r="6244">
          <cell r="B6244">
            <v>430.98</v>
          </cell>
        </row>
        <row r="6245">
          <cell r="B6245">
            <v>432.47</v>
          </cell>
        </row>
        <row r="6246">
          <cell r="B6246">
            <v>435.61</v>
          </cell>
        </row>
        <row r="6247">
          <cell r="B6247">
            <v>435.04</v>
          </cell>
        </row>
        <row r="6248">
          <cell r="B6248">
            <v>432.95</v>
          </cell>
        </row>
        <row r="6251">
          <cell r="B6251">
            <v>432.75</v>
          </cell>
        </row>
        <row r="6252">
          <cell r="B6252">
            <v>432.69</v>
          </cell>
        </row>
        <row r="6253">
          <cell r="B6253">
            <v>434.34</v>
          </cell>
        </row>
        <row r="6254">
          <cell r="B6254">
            <v>433.83</v>
          </cell>
        </row>
        <row r="6255">
          <cell r="B6255">
            <v>433.64</v>
          </cell>
        </row>
        <row r="6258">
          <cell r="B6258">
            <v>434.57</v>
          </cell>
        </row>
        <row r="6259">
          <cell r="B6259">
            <v>435.07</v>
          </cell>
        </row>
        <row r="6260">
          <cell r="B6260">
            <v>436.88</v>
          </cell>
        </row>
        <row r="6261">
          <cell r="B6261">
            <v>434.9</v>
          </cell>
        </row>
        <row r="6262">
          <cell r="B6262">
            <v>432.94</v>
          </cell>
        </row>
        <row r="6266">
          <cell r="B6266">
            <v>433.41</v>
          </cell>
        </row>
        <row r="6267">
          <cell r="B6267">
            <v>433.27</v>
          </cell>
        </row>
        <row r="6268">
          <cell r="B6268">
            <v>431.95</v>
          </cell>
        </row>
        <row r="6269">
          <cell r="B6269">
            <v>431.92</v>
          </cell>
        </row>
        <row r="6272">
          <cell r="B6272">
            <v>431.02</v>
          </cell>
        </row>
        <row r="6273">
          <cell r="B6273">
            <v>432.61</v>
          </cell>
        </row>
        <row r="6274">
          <cell r="B6274">
            <v>435.59</v>
          </cell>
        </row>
        <row r="6275">
          <cell r="B6275">
            <v>433.97</v>
          </cell>
        </row>
        <row r="6276">
          <cell r="B6276">
            <v>434.42</v>
          </cell>
        </row>
        <row r="6279">
          <cell r="B6279">
            <v>433.73</v>
          </cell>
        </row>
        <row r="6280">
          <cell r="B6280">
            <v>432.65</v>
          </cell>
        </row>
        <row r="6281">
          <cell r="B6281">
            <v>431.68</v>
          </cell>
        </row>
        <row r="6282">
          <cell r="B6282">
            <v>433.16</v>
          </cell>
        </row>
        <row r="6283">
          <cell r="B6283">
            <v>431.69</v>
          </cell>
        </row>
        <row r="6286">
          <cell r="B6286">
            <v>431.72</v>
          </cell>
        </row>
        <row r="6287">
          <cell r="B6287">
            <v>432.81</v>
          </cell>
        </row>
        <row r="6288">
          <cell r="B6288">
            <v>432.42</v>
          </cell>
        </row>
        <row r="6289">
          <cell r="B6289">
            <v>433.92</v>
          </cell>
        </row>
        <row r="6290">
          <cell r="B6290">
            <v>434.19</v>
          </cell>
        </row>
        <row r="6293">
          <cell r="B6293">
            <v>434.8</v>
          </cell>
        </row>
        <row r="6294">
          <cell r="B6294">
            <v>434.61</v>
          </cell>
        </row>
        <row r="6295">
          <cell r="B6295">
            <v>434.46</v>
          </cell>
        </row>
        <row r="6296">
          <cell r="B6296">
            <v>433.99</v>
          </cell>
        </row>
        <row r="6297">
          <cell r="B6297">
            <v>431.88</v>
          </cell>
        </row>
        <row r="6300">
          <cell r="B6300">
            <v>430.89</v>
          </cell>
        </row>
        <row r="6301">
          <cell r="B6301">
            <v>432.26</v>
          </cell>
        </row>
        <row r="6302">
          <cell r="B6302">
            <v>431.88</v>
          </cell>
        </row>
        <row r="6303">
          <cell r="B6303">
            <v>431.6</v>
          </cell>
        </row>
        <row r="6304">
          <cell r="B6304">
            <v>430.99</v>
          </cell>
        </row>
        <row r="6307">
          <cell r="B6307">
            <v>429.7</v>
          </cell>
        </row>
        <row r="6308">
          <cell r="B6308">
            <v>428.91</v>
          </cell>
        </row>
        <row r="6309">
          <cell r="B6309">
            <v>429.28</v>
          </cell>
        </row>
        <row r="6310">
          <cell r="B6310">
            <v>428.57</v>
          </cell>
        </row>
        <row r="6311">
          <cell r="B6311">
            <v>427.37</v>
          </cell>
        </row>
        <row r="6314">
          <cell r="B6314">
            <v>424.21</v>
          </cell>
        </row>
        <row r="6315">
          <cell r="B6315">
            <v>423.73</v>
          </cell>
        </row>
        <row r="6316">
          <cell r="B6316">
            <v>422.82</v>
          </cell>
        </row>
        <row r="6317">
          <cell r="B6317">
            <v>422.39</v>
          </cell>
        </row>
        <row r="6321">
          <cell r="B6321">
            <v>422.48</v>
          </cell>
        </row>
        <row r="6322">
          <cell r="B6322">
            <v>421.42</v>
          </cell>
        </row>
        <row r="6323">
          <cell r="B6323">
            <v>421.9</v>
          </cell>
        </row>
        <row r="6324">
          <cell r="B6324">
            <v>420.85</v>
          </cell>
        </row>
        <row r="6325">
          <cell r="B6325">
            <v>421.11</v>
          </cell>
        </row>
        <row r="6328">
          <cell r="B6328">
            <v>420.34</v>
          </cell>
        </row>
        <row r="6329">
          <cell r="B6329">
            <v>421.21</v>
          </cell>
        </row>
        <row r="6330">
          <cell r="B6330">
            <v>422.18</v>
          </cell>
        </row>
        <row r="6331">
          <cell r="B6331">
            <v>422.84</v>
          </cell>
        </row>
        <row r="6332">
          <cell r="B6332">
            <v>424.54</v>
          </cell>
        </row>
        <row r="6335">
          <cell r="B6335">
            <v>427.14</v>
          </cell>
        </row>
        <row r="6336">
          <cell r="B6336">
            <v>427.7</v>
          </cell>
        </row>
        <row r="6337">
          <cell r="B6337">
            <v>427.92</v>
          </cell>
        </row>
        <row r="6338">
          <cell r="B6338">
            <v>427.96</v>
          </cell>
        </row>
        <row r="6339">
          <cell r="B6339">
            <v>427.39</v>
          </cell>
        </row>
        <row r="6342">
          <cell r="B6342">
            <v>427.28</v>
          </cell>
        </row>
        <row r="6343">
          <cell r="B6343">
            <v>422.07</v>
          </cell>
        </row>
        <row r="6344">
          <cell r="B6344">
            <v>422.63</v>
          </cell>
        </row>
        <row r="6345">
          <cell r="B6345">
            <v>424.56</v>
          </cell>
        </row>
        <row r="6346">
          <cell r="B6346">
            <v>426.78</v>
          </cell>
        </row>
        <row r="6349">
          <cell r="B6349">
            <v>434.58</v>
          </cell>
        </row>
        <row r="6350">
          <cell r="B6350">
            <v>435.29</v>
          </cell>
        </row>
        <row r="6351">
          <cell r="B6351">
            <v>434.33</v>
          </cell>
        </row>
        <row r="6352">
          <cell r="B6352">
            <v>433.45</v>
          </cell>
        </row>
        <row r="6353">
          <cell r="B6353">
            <v>433.12</v>
          </cell>
        </row>
        <row r="6356">
          <cell r="B6356">
            <v>433.79</v>
          </cell>
        </row>
        <row r="6357">
          <cell r="B6357">
            <v>433.55</v>
          </cell>
        </row>
        <row r="6358">
          <cell r="B6358">
            <v>434.29</v>
          </cell>
        </row>
        <row r="6359">
          <cell r="B6359">
            <v>434.27</v>
          </cell>
        </row>
        <row r="6360">
          <cell r="B6360">
            <v>433.74</v>
          </cell>
        </row>
        <row r="6364">
          <cell r="B6364">
            <v>431.54</v>
          </cell>
        </row>
        <row r="6365">
          <cell r="B6365">
            <v>434.2</v>
          </cell>
        </row>
        <row r="6366">
          <cell r="B6366">
            <v>434.39</v>
          </cell>
        </row>
        <row r="6367">
          <cell r="B6367">
            <v>435.83</v>
          </cell>
        </row>
        <row r="6370">
          <cell r="B6370">
            <v>435.38</v>
          </cell>
        </row>
        <row r="6371">
          <cell r="B6371">
            <v>435.48</v>
          </cell>
        </row>
        <row r="6372">
          <cell r="B6372">
            <v>435.34</v>
          </cell>
        </row>
        <row r="6373">
          <cell r="B6373">
            <v>436.78</v>
          </cell>
        </row>
        <row r="6374">
          <cell r="B6374">
            <v>440.53</v>
          </cell>
        </row>
        <row r="6377">
          <cell r="B6377">
            <v>440.25</v>
          </cell>
        </row>
        <row r="6378">
          <cell r="B6378">
            <v>442.37</v>
          </cell>
        </row>
        <row r="6379">
          <cell r="B6379">
            <v>441.98</v>
          </cell>
        </row>
        <row r="6380">
          <cell r="B6380">
            <v>443.07</v>
          </cell>
        </row>
        <row r="6381">
          <cell r="B6381">
            <v>442.91</v>
          </cell>
        </row>
        <row r="6384">
          <cell r="B6384">
            <v>441.38</v>
          </cell>
        </row>
        <row r="6385">
          <cell r="B6385">
            <v>442.95</v>
          </cell>
        </row>
        <row r="6386">
          <cell r="B6386">
            <v>442.35</v>
          </cell>
        </row>
        <row r="6387">
          <cell r="B6387">
            <v>440.11</v>
          </cell>
        </row>
        <row r="6388">
          <cell r="B6388">
            <v>439.59</v>
          </cell>
        </row>
        <row r="6391">
          <cell r="B6391">
            <v>440.04</v>
          </cell>
        </row>
        <row r="6392">
          <cell r="B6392">
            <v>441.2</v>
          </cell>
        </row>
        <row r="6393">
          <cell r="B6393">
            <v>442.12</v>
          </cell>
        </row>
        <row r="6394">
          <cell r="B6394">
            <v>444.05</v>
          </cell>
        </row>
        <row r="6395">
          <cell r="B6395">
            <v>446.63</v>
          </cell>
        </row>
        <row r="6398">
          <cell r="B6398">
            <v>448.16</v>
          </cell>
        </row>
        <row r="6400">
          <cell r="B6400">
            <v>447.7</v>
          </cell>
        </row>
        <row r="6401">
          <cell r="B6401">
            <v>446.32</v>
          </cell>
        </row>
        <row r="6402">
          <cell r="B6402">
            <v>445.54</v>
          </cell>
        </row>
        <row r="6405">
          <cell r="B6405">
            <v>446.91</v>
          </cell>
        </row>
        <row r="6406">
          <cell r="B6406">
            <v>445.64</v>
          </cell>
        </row>
        <row r="6407">
          <cell r="B6407">
            <v>444.09</v>
          </cell>
        </row>
        <row r="6408">
          <cell r="B6408">
            <v>442.09</v>
          </cell>
        </row>
        <row r="6409">
          <cell r="B6409">
            <v>443.91</v>
          </cell>
        </row>
        <row r="6412">
          <cell r="B6412">
            <v>443.95</v>
          </cell>
        </row>
        <row r="6413">
          <cell r="B6413">
            <v>444.94</v>
          </cell>
        </row>
        <row r="6414">
          <cell r="B6414">
            <v>444.75</v>
          </cell>
        </row>
        <row r="6415">
          <cell r="B6415">
            <v>445.36</v>
          </cell>
        </row>
        <row r="6416">
          <cell r="B6416">
            <v>442.35</v>
          </cell>
        </row>
        <row r="6419">
          <cell r="B6419">
            <v>441.25</v>
          </cell>
        </row>
        <row r="6420">
          <cell r="B6420">
            <v>440.73</v>
          </cell>
        </row>
        <row r="6421">
          <cell r="B6421">
            <v>441.56</v>
          </cell>
        </row>
        <row r="6422">
          <cell r="B6422">
            <v>442.32</v>
          </cell>
        </row>
        <row r="6423">
          <cell r="B6423">
            <v>442.86</v>
          </cell>
        </row>
        <row r="6426">
          <cell r="B6426">
            <v>441.74</v>
          </cell>
        </row>
        <row r="6427">
          <cell r="B6427">
            <v>441.28</v>
          </cell>
        </row>
        <row r="6428">
          <cell r="B6428">
            <v>442.27</v>
          </cell>
        </row>
        <row r="6429">
          <cell r="B6429">
            <v>441.65</v>
          </cell>
        </row>
        <row r="6430">
          <cell r="B6430">
            <v>441.58</v>
          </cell>
        </row>
        <row r="6433">
          <cell r="B6433">
            <v>442.67</v>
          </cell>
        </row>
        <row r="6434">
          <cell r="B6434">
            <v>443.92</v>
          </cell>
        </row>
        <row r="6435">
          <cell r="B6435">
            <v>444.3</v>
          </cell>
        </row>
        <row r="6436">
          <cell r="B6436">
            <v>441.34</v>
          </cell>
        </row>
        <row r="6437">
          <cell r="B6437">
            <v>440.97</v>
          </cell>
        </row>
        <row r="6440">
          <cell r="B6440">
            <v>440.23</v>
          </cell>
        </row>
        <row r="6441">
          <cell r="B6441">
            <v>437.81</v>
          </cell>
        </row>
        <row r="6442">
          <cell r="B6442">
            <v>438.42</v>
          </cell>
        </row>
        <row r="6443">
          <cell r="B6443">
            <v>438.54</v>
          </cell>
        </row>
        <row r="6444">
          <cell r="B6444">
            <v>437.81</v>
          </cell>
        </row>
        <row r="6447">
          <cell r="B6447">
            <v>436.94</v>
          </cell>
        </row>
        <row r="6448">
          <cell r="B6448">
            <v>436.17</v>
          </cell>
        </row>
        <row r="6449">
          <cell r="B6449">
            <v>436.37</v>
          </cell>
        </row>
        <row r="6450">
          <cell r="B6450">
            <v>436.33</v>
          </cell>
        </row>
        <row r="6451">
          <cell r="B6451">
            <v>435.38</v>
          </cell>
        </row>
        <row r="6454">
          <cell r="B6454">
            <v>435.64</v>
          </cell>
        </row>
        <row r="6455">
          <cell r="B6455">
            <v>434.84</v>
          </cell>
        </row>
        <row r="6456">
          <cell r="B6456">
            <v>435.47</v>
          </cell>
        </row>
        <row r="6457">
          <cell r="B6457">
            <v>435.64</v>
          </cell>
        </row>
        <row r="6458">
          <cell r="B6458">
            <v>435.55</v>
          </cell>
        </row>
        <row r="6462">
          <cell r="B6462">
            <v>436.21</v>
          </cell>
        </row>
        <row r="6463">
          <cell r="B6463">
            <v>436.74</v>
          </cell>
        </row>
        <row r="6464">
          <cell r="B6464">
            <v>435.66</v>
          </cell>
        </row>
        <row r="6465">
          <cell r="B6465">
            <v>434.13</v>
          </cell>
        </row>
        <row r="6468">
          <cell r="B6468">
            <v>433.65</v>
          </cell>
        </row>
        <row r="6469">
          <cell r="B6469">
            <v>432.05</v>
          </cell>
        </row>
        <row r="6470">
          <cell r="B6470">
            <v>429.9</v>
          </cell>
        </row>
        <row r="6471">
          <cell r="B6471">
            <v>428.96</v>
          </cell>
        </row>
        <row r="6472">
          <cell r="B6472">
            <v>427.9</v>
          </cell>
        </row>
        <row r="6475">
          <cell r="B6475">
            <v>427.42</v>
          </cell>
        </row>
        <row r="6476">
          <cell r="B6476">
            <v>428.84</v>
          </cell>
        </row>
        <row r="6477">
          <cell r="B6477">
            <v>429.25</v>
          </cell>
        </row>
        <row r="6478">
          <cell r="B6478">
            <v>429.68</v>
          </cell>
        </row>
        <row r="6479">
          <cell r="B6479">
            <v>428.88</v>
          </cell>
        </row>
        <row r="6482">
          <cell r="B6482">
            <v>428.97</v>
          </cell>
        </row>
        <row r="6483">
          <cell r="B6483">
            <v>427.59</v>
          </cell>
        </row>
        <row r="6484">
          <cell r="B6484">
            <v>428.98</v>
          </cell>
        </row>
        <row r="6485">
          <cell r="B6485">
            <v>427.99</v>
          </cell>
        </row>
        <row r="6486">
          <cell r="B6486">
            <v>427.32</v>
          </cell>
        </row>
        <row r="6489">
          <cell r="B6489">
            <v>426.48</v>
          </cell>
        </row>
        <row r="6490">
          <cell r="B6490">
            <v>427.87</v>
          </cell>
        </row>
        <row r="6491">
          <cell r="B6491">
            <v>429.02</v>
          </cell>
        </row>
        <row r="6492">
          <cell r="B6492">
            <v>430.41</v>
          </cell>
        </row>
        <row r="6493">
          <cell r="B6493">
            <v>429.84</v>
          </cell>
        </row>
        <row r="6496">
          <cell r="B6496">
            <v>427.01</v>
          </cell>
        </row>
        <row r="6497">
          <cell r="B6497">
            <v>427.94</v>
          </cell>
        </row>
        <row r="6498">
          <cell r="B6498">
            <v>429.02</v>
          </cell>
        </row>
        <row r="6499">
          <cell r="B6499">
            <v>429.24</v>
          </cell>
        </row>
        <row r="6500">
          <cell r="B6500">
            <v>430.29</v>
          </cell>
        </row>
        <row r="6503">
          <cell r="B6503">
            <v>430.91</v>
          </cell>
        </row>
        <row r="6504">
          <cell r="B6504">
            <v>431.47</v>
          </cell>
        </row>
        <row r="6505">
          <cell r="B6505">
            <v>428.18</v>
          </cell>
        </row>
        <row r="6506">
          <cell r="B6506">
            <v>428.61</v>
          </cell>
        </row>
        <row r="6507">
          <cell r="B6507">
            <v>427.78</v>
          </cell>
        </row>
        <row r="6510">
          <cell r="B6510">
            <v>429.68</v>
          </cell>
        </row>
        <row r="6511">
          <cell r="B6511">
            <v>429.32</v>
          </cell>
        </row>
        <row r="6512">
          <cell r="B6512">
            <v>429.95</v>
          </cell>
        </row>
        <row r="6513">
          <cell r="B6513">
            <v>429.86</v>
          </cell>
        </row>
        <row r="6514">
          <cell r="B6514">
            <v>428.19</v>
          </cell>
        </row>
        <row r="6517">
          <cell r="B6517">
            <v>428.23</v>
          </cell>
        </row>
        <row r="6518">
          <cell r="B6518">
            <v>427.62</v>
          </cell>
        </row>
        <row r="6519">
          <cell r="B6519">
            <v>428.81</v>
          </cell>
        </row>
        <row r="6520">
          <cell r="B6520">
            <v>431.66</v>
          </cell>
        </row>
        <row r="6521">
          <cell r="B6521">
            <v>429.29</v>
          </cell>
        </row>
        <row r="6524">
          <cell r="B6524">
            <v>430.02</v>
          </cell>
        </row>
        <row r="6525">
          <cell r="B6525">
            <v>430.64</v>
          </cell>
        </row>
        <row r="6526">
          <cell r="B6526">
            <v>431.71</v>
          </cell>
        </row>
        <row r="6527">
          <cell r="B6527">
            <v>431.14</v>
          </cell>
        </row>
        <row r="6528">
          <cell r="B6528">
            <v>431.36</v>
          </cell>
        </row>
        <row r="6531">
          <cell r="B6531">
            <v>431.51</v>
          </cell>
        </row>
        <row r="6532">
          <cell r="B6532">
            <v>430.37</v>
          </cell>
        </row>
        <row r="6533">
          <cell r="B6533">
            <v>429.39</v>
          </cell>
        </row>
        <row r="6534">
          <cell r="B6534">
            <v>428.53</v>
          </cell>
        </row>
        <row r="6535">
          <cell r="B6535">
            <v>428.42</v>
          </cell>
        </row>
        <row r="6538">
          <cell r="B6538">
            <v>427.88</v>
          </cell>
        </row>
        <row r="6539">
          <cell r="B6539">
            <v>428.15</v>
          </cell>
        </row>
        <row r="6540">
          <cell r="B6540">
            <v>431.15</v>
          </cell>
        </row>
        <row r="6542">
          <cell r="B6542">
            <v>432.69</v>
          </cell>
        </row>
        <row r="6545">
          <cell r="B6545">
            <v>430.95</v>
          </cell>
        </row>
        <row r="6546">
          <cell r="B6546">
            <v>428.99</v>
          </cell>
        </row>
        <row r="6547">
          <cell r="B6547">
            <v>429.27</v>
          </cell>
        </row>
        <row r="6548">
          <cell r="B6548">
            <v>429.43</v>
          </cell>
        </row>
        <row r="6549">
          <cell r="B6549">
            <v>430.78</v>
          </cell>
        </row>
        <row r="6552">
          <cell r="B6552">
            <v>430.4</v>
          </cell>
        </row>
        <row r="6553">
          <cell r="B6553">
            <v>428.82</v>
          </cell>
        </row>
        <row r="6554">
          <cell r="B6554">
            <v>427.97</v>
          </cell>
        </row>
        <row r="6555">
          <cell r="B6555">
            <v>427.19</v>
          </cell>
        </row>
        <row r="6556">
          <cell r="B6556">
            <v>431.46</v>
          </cell>
        </row>
        <row r="6559">
          <cell r="B6559">
            <v>429.04</v>
          </cell>
        </row>
        <row r="6560">
          <cell r="B6560">
            <v>428.77</v>
          </cell>
        </row>
        <row r="6561">
          <cell r="B6561">
            <v>429</v>
          </cell>
        </row>
        <row r="6562">
          <cell r="B6562">
            <v>429.73</v>
          </cell>
        </row>
        <row r="6563">
          <cell r="B6563">
            <v>430.42</v>
          </cell>
        </row>
        <row r="6566">
          <cell r="B6566">
            <v>430.16</v>
          </cell>
        </row>
        <row r="6567">
          <cell r="B6567">
            <v>430.59</v>
          </cell>
        </row>
        <row r="6568">
          <cell r="B6568">
            <v>430.91</v>
          </cell>
        </row>
        <row r="6569">
          <cell r="B6569">
            <v>431.28</v>
          </cell>
        </row>
        <row r="6570">
          <cell r="B6570">
            <v>431.71</v>
          </cell>
        </row>
        <row r="6574">
          <cell r="B6574">
            <v>432.65</v>
          </cell>
        </row>
        <row r="6575">
          <cell r="B6575">
            <v>431.77</v>
          </cell>
        </row>
        <row r="6576">
          <cell r="B6576">
            <v>432.22</v>
          </cell>
        </row>
        <row r="6577">
          <cell r="B6577">
            <v>432.34</v>
          </cell>
        </row>
        <row r="6581">
          <cell r="B6581">
            <v>433.72</v>
          </cell>
        </row>
        <row r="6582">
          <cell r="B6582">
            <v>435.27</v>
          </cell>
        </row>
        <row r="6583">
          <cell r="B6583">
            <v>436.56</v>
          </cell>
        </row>
        <row r="6584">
          <cell r="B6584">
            <v>436.5</v>
          </cell>
        </row>
        <row r="6587">
          <cell r="B6587">
            <v>436.79</v>
          </cell>
        </row>
        <row r="6588">
          <cell r="B6588">
            <v>439.83</v>
          </cell>
        </row>
        <row r="6589">
          <cell r="B6589">
            <v>441.15</v>
          </cell>
        </row>
        <row r="6590">
          <cell r="B6590">
            <v>441.41</v>
          </cell>
        </row>
        <row r="6591">
          <cell r="B6591">
            <v>439.79</v>
          </cell>
        </row>
        <row r="6595">
          <cell r="B6595">
            <v>438.88</v>
          </cell>
        </row>
        <row r="6596">
          <cell r="B6596">
            <v>437.96</v>
          </cell>
        </row>
        <row r="6597">
          <cell r="B6597">
            <v>436.95</v>
          </cell>
        </row>
        <row r="6598">
          <cell r="B6598">
            <v>437.02</v>
          </cell>
        </row>
        <row r="6601">
          <cell r="B6601">
            <v>438.39</v>
          </cell>
        </row>
        <row r="6602">
          <cell r="B6602">
            <v>437.32</v>
          </cell>
        </row>
        <row r="6603">
          <cell r="B6603">
            <v>438.83</v>
          </cell>
        </row>
        <row r="6604">
          <cell r="B6604">
            <v>439.04</v>
          </cell>
        </row>
        <row r="6605">
          <cell r="B6605">
            <v>439.95</v>
          </cell>
        </row>
        <row r="6608">
          <cell r="B6608">
            <v>441.54</v>
          </cell>
        </row>
        <row r="6609">
          <cell r="B6609">
            <v>442.85</v>
          </cell>
        </row>
        <row r="6610">
          <cell r="B6610">
            <v>443.44</v>
          </cell>
        </row>
        <row r="6611">
          <cell r="B6611">
            <v>443.38</v>
          </cell>
        </row>
        <row r="6612">
          <cell r="B6612">
            <v>443.46</v>
          </cell>
        </row>
        <row r="6615">
          <cell r="B6615">
            <v>442.6</v>
          </cell>
        </row>
        <row r="6616">
          <cell r="B6616">
            <v>443.15</v>
          </cell>
        </row>
        <row r="6617">
          <cell r="B6617">
            <v>442.03</v>
          </cell>
        </row>
        <row r="6618">
          <cell r="B6618">
            <v>440.88</v>
          </cell>
        </row>
        <row r="6619">
          <cell r="B6619">
            <v>438.4</v>
          </cell>
        </row>
        <row r="6622">
          <cell r="B6622">
            <v>439.26</v>
          </cell>
        </row>
        <row r="6623">
          <cell r="B6623">
            <v>439.5</v>
          </cell>
        </row>
        <row r="6624">
          <cell r="B6624">
            <v>441.07</v>
          </cell>
        </row>
        <row r="6625">
          <cell r="B6625">
            <v>440.89</v>
          </cell>
        </row>
        <row r="6626">
          <cell r="B6626">
            <v>441.92</v>
          </cell>
        </row>
        <row r="6630">
          <cell r="B6630">
            <v>441.18</v>
          </cell>
        </row>
        <row r="6631">
          <cell r="B6631">
            <v>442.13</v>
          </cell>
        </row>
        <row r="6632">
          <cell r="B6632">
            <v>442.46</v>
          </cell>
        </row>
        <row r="6633">
          <cell r="B6633">
            <v>442.97</v>
          </cell>
        </row>
        <row r="6636">
          <cell r="B6636">
            <v>444.32</v>
          </cell>
        </row>
        <row r="6637">
          <cell r="B6637">
            <v>443.28</v>
          </cell>
        </row>
        <row r="6638">
          <cell r="B6638">
            <v>443.89</v>
          </cell>
        </row>
        <row r="6639">
          <cell r="B6639">
            <v>444.22</v>
          </cell>
        </row>
        <row r="6640">
          <cell r="B6640">
            <v>444.11</v>
          </cell>
        </row>
        <row r="6643">
          <cell r="B6643">
            <v>445.59</v>
          </cell>
        </row>
        <row r="6644">
          <cell r="B6644">
            <v>445.12</v>
          </cell>
        </row>
        <row r="6645">
          <cell r="B6645">
            <v>444.58</v>
          </cell>
        </row>
        <row r="6646">
          <cell r="B6646">
            <v>447.07</v>
          </cell>
        </row>
        <row r="6647">
          <cell r="B6647">
            <v>445.18</v>
          </cell>
        </row>
        <row r="6650">
          <cell r="B6650">
            <v>445.49</v>
          </cell>
        </row>
        <row r="6651">
          <cell r="B6651">
            <v>446.61</v>
          </cell>
        </row>
        <row r="6652">
          <cell r="B6652">
            <v>446.2</v>
          </cell>
        </row>
        <row r="6653">
          <cell r="B6653">
            <v>445.49</v>
          </cell>
        </row>
        <row r="6654">
          <cell r="B6654">
            <v>443.61</v>
          </cell>
        </row>
        <row r="6657">
          <cell r="B6657">
            <v>441.07</v>
          </cell>
        </row>
        <row r="6658">
          <cell r="B6658">
            <v>440.16</v>
          </cell>
        </row>
        <row r="6659">
          <cell r="B6659">
            <v>440.42</v>
          </cell>
        </row>
        <row r="6660">
          <cell r="B6660">
            <v>439.3</v>
          </cell>
        </row>
        <row r="6664">
          <cell r="B6664">
            <v>437.22</v>
          </cell>
        </row>
        <row r="6665">
          <cell r="B6665">
            <v>436.14</v>
          </cell>
        </row>
        <row r="6666">
          <cell r="B6666">
            <v>436.09</v>
          </cell>
        </row>
        <row r="6667">
          <cell r="B6667">
            <v>436.88</v>
          </cell>
        </row>
        <row r="6671">
          <cell r="B6671">
            <v>436.29</v>
          </cell>
        </row>
        <row r="6672">
          <cell r="B6672">
            <v>437.25</v>
          </cell>
        </row>
        <row r="6673">
          <cell r="B6673">
            <v>434.96</v>
          </cell>
        </row>
        <row r="6674">
          <cell r="B6674">
            <v>436.63</v>
          </cell>
        </row>
        <row r="6675">
          <cell r="B6675">
            <v>436.43</v>
          </cell>
        </row>
        <row r="6678">
          <cell r="B6678">
            <v>439.3</v>
          </cell>
        </row>
        <row r="6679">
          <cell r="B6679">
            <v>440.13</v>
          </cell>
        </row>
        <row r="6680">
          <cell r="B6680">
            <v>440.65</v>
          </cell>
        </row>
        <row r="6681">
          <cell r="B6681">
            <v>440.63</v>
          </cell>
        </row>
        <row r="6682">
          <cell r="B6682">
            <v>439.73</v>
          </cell>
        </row>
        <row r="6685">
          <cell r="B6685">
            <v>439.93</v>
          </cell>
        </row>
        <row r="6686">
          <cell r="B6686">
            <v>440.79</v>
          </cell>
        </row>
        <row r="6687">
          <cell r="B6687">
            <v>444.35</v>
          </cell>
        </row>
        <row r="6688">
          <cell r="B6688">
            <v>445.53</v>
          </cell>
        </row>
        <row r="6689">
          <cell r="B6689">
            <v>445.63</v>
          </cell>
        </row>
        <row r="6692">
          <cell r="B6692">
            <v>444.41</v>
          </cell>
        </row>
        <row r="6693">
          <cell r="B6693">
            <v>444.9</v>
          </cell>
        </row>
        <row r="6694">
          <cell r="B6694">
            <v>447.17</v>
          </cell>
        </row>
        <row r="6695">
          <cell r="B6695">
            <v>446.29</v>
          </cell>
        </row>
        <row r="6696">
          <cell r="B6696">
            <v>441.74</v>
          </cell>
        </row>
        <row r="6699">
          <cell r="B6699">
            <v>445.1</v>
          </cell>
        </row>
        <row r="6700">
          <cell r="B6700">
            <v>446.5</v>
          </cell>
        </row>
        <row r="6701">
          <cell r="B6701">
            <v>445.94</v>
          </cell>
        </row>
        <row r="6702">
          <cell r="B6702">
            <v>446.49</v>
          </cell>
        </row>
        <row r="6703">
          <cell r="B6703">
            <v>446.43</v>
          </cell>
        </row>
        <row r="6706">
          <cell r="B6706">
            <v>445.45</v>
          </cell>
        </row>
        <row r="6707">
          <cell r="B6707">
            <v>444.07</v>
          </cell>
        </row>
        <row r="6708">
          <cell r="B6708">
            <v>445.11</v>
          </cell>
        </row>
        <row r="6709">
          <cell r="B6709">
            <v>444.07</v>
          </cell>
        </row>
        <row r="6710">
          <cell r="B6710">
            <v>443.64</v>
          </cell>
        </row>
        <row r="6713">
          <cell r="B6713">
            <v>443.62</v>
          </cell>
        </row>
        <row r="6714">
          <cell r="B6714">
            <v>442.25</v>
          </cell>
        </row>
        <row r="6715">
          <cell r="B6715">
            <v>443.55</v>
          </cell>
        </row>
        <row r="6716">
          <cell r="B6716">
            <v>443.39</v>
          </cell>
        </row>
        <row r="6717">
          <cell r="B6717">
            <v>444.84</v>
          </cell>
        </row>
        <row r="6720">
          <cell r="B6720">
            <v>445.3</v>
          </cell>
        </row>
        <row r="6721">
          <cell r="B6721">
            <v>445.98</v>
          </cell>
        </row>
        <row r="6722">
          <cell r="B6722">
            <v>445.23</v>
          </cell>
        </row>
        <row r="6723">
          <cell r="B6723">
            <v>444.76</v>
          </cell>
        </row>
        <row r="6724">
          <cell r="B6724">
            <v>444.76</v>
          </cell>
        </row>
        <row r="6728">
          <cell r="B6728">
            <v>445.48</v>
          </cell>
        </row>
        <row r="6729">
          <cell r="B6729">
            <v>445.87</v>
          </cell>
        </row>
        <row r="6730">
          <cell r="B6730">
            <v>446.27</v>
          </cell>
        </row>
        <row r="6731">
          <cell r="B6731">
            <v>445.63</v>
          </cell>
        </row>
        <row r="6734">
          <cell r="B6734">
            <v>443.49</v>
          </cell>
        </row>
        <row r="6735">
          <cell r="B6735">
            <v>443.97</v>
          </cell>
        </row>
        <row r="6736">
          <cell r="B6736">
            <v>446.27</v>
          </cell>
        </row>
        <row r="6737">
          <cell r="B6737">
            <v>447.02</v>
          </cell>
        </row>
        <row r="6738">
          <cell r="B6738">
            <v>450.3</v>
          </cell>
        </row>
        <row r="6741">
          <cell r="B6741">
            <v>450.01</v>
          </cell>
        </row>
        <row r="6742">
          <cell r="B6742">
            <v>451.96</v>
          </cell>
        </row>
        <row r="6743">
          <cell r="B6743">
            <v>451.35</v>
          </cell>
        </row>
        <row r="6744">
          <cell r="B6744">
            <v>450.94</v>
          </cell>
        </row>
        <row r="6745">
          <cell r="B6745">
            <v>449.96</v>
          </cell>
        </row>
        <row r="6748">
          <cell r="B6748">
            <v>446.95</v>
          </cell>
        </row>
        <row r="6749">
          <cell r="B6749">
            <v>443.83</v>
          </cell>
        </row>
        <row r="6750">
          <cell r="B6750">
            <v>445.16</v>
          </cell>
        </row>
        <row r="6751">
          <cell r="B6751">
            <v>444.11</v>
          </cell>
        </row>
        <row r="6752">
          <cell r="B6752">
            <v>443.21</v>
          </cell>
        </row>
        <row r="6755">
          <cell r="B6755">
            <v>440.3</v>
          </cell>
        </row>
        <row r="6756">
          <cell r="B6756">
            <v>439.42</v>
          </cell>
        </row>
        <row r="6757">
          <cell r="B6757">
            <v>439.42</v>
          </cell>
        </row>
        <row r="6758">
          <cell r="B6758">
            <v>438.33</v>
          </cell>
        </row>
        <row r="6759">
          <cell r="B6759">
            <v>439.11</v>
          </cell>
        </row>
        <row r="6762">
          <cell r="B6762">
            <v>437.86</v>
          </cell>
        </row>
        <row r="6763">
          <cell r="B6763">
            <v>437.34</v>
          </cell>
        </row>
        <row r="6765">
          <cell r="B6765">
            <v>436.22</v>
          </cell>
        </row>
        <row r="6766">
          <cell r="B6766">
            <v>436.81</v>
          </cell>
        </row>
        <row r="6769">
          <cell r="B6769">
            <v>438.05</v>
          </cell>
        </row>
        <row r="6770">
          <cell r="B6770">
            <v>438.66</v>
          </cell>
        </row>
        <row r="6771">
          <cell r="B6771">
            <v>434.89</v>
          </cell>
        </row>
        <row r="6772">
          <cell r="B6772">
            <v>436.1</v>
          </cell>
        </row>
        <row r="6773">
          <cell r="B6773">
            <v>435.05</v>
          </cell>
        </row>
        <row r="6776">
          <cell r="B6776">
            <v>432.95</v>
          </cell>
        </row>
        <row r="6777">
          <cell r="B6777">
            <v>432.46</v>
          </cell>
        </row>
        <row r="6778">
          <cell r="B6778">
            <v>431.77</v>
          </cell>
        </row>
        <row r="6779">
          <cell r="B6779">
            <v>430.58</v>
          </cell>
        </row>
        <row r="6780">
          <cell r="B6780">
            <v>432.04</v>
          </cell>
        </row>
        <row r="6783">
          <cell r="B6783">
            <v>432.14</v>
          </cell>
        </row>
        <row r="6784">
          <cell r="B6784">
            <v>431.48</v>
          </cell>
        </row>
        <row r="6785">
          <cell r="B6785">
            <v>432.95</v>
          </cell>
        </row>
        <row r="6786">
          <cell r="B6786">
            <v>433.59</v>
          </cell>
        </row>
        <row r="6787">
          <cell r="B6787">
            <v>432.82</v>
          </cell>
        </row>
        <row r="6790">
          <cell r="B6790">
            <v>432.49</v>
          </cell>
        </row>
        <row r="6791">
          <cell r="B6791">
            <v>433.13</v>
          </cell>
        </row>
        <row r="6792">
          <cell r="B6792">
            <v>429.28</v>
          </cell>
        </row>
        <row r="6793">
          <cell r="B6793">
            <v>427.83</v>
          </cell>
        </row>
        <row r="6794">
          <cell r="B6794">
            <v>427.37</v>
          </cell>
        </row>
        <row r="6797">
          <cell r="B6797">
            <v>426.79</v>
          </cell>
        </row>
        <row r="6798">
          <cell r="B6798">
            <v>425.64</v>
          </cell>
        </row>
        <row r="6799">
          <cell r="B6799">
            <v>424.8</v>
          </cell>
        </row>
        <row r="6800">
          <cell r="B6800">
            <v>424.12</v>
          </cell>
        </row>
        <row r="6801">
          <cell r="B6801">
            <v>421.87</v>
          </cell>
        </row>
        <row r="6804">
          <cell r="B6804">
            <v>418.97</v>
          </cell>
        </row>
        <row r="6805">
          <cell r="B6805">
            <v>418.03</v>
          </cell>
        </row>
        <row r="6806">
          <cell r="B6806">
            <v>414.17</v>
          </cell>
        </row>
        <row r="6807">
          <cell r="B6807">
            <v>413.84</v>
          </cell>
        </row>
        <row r="6808">
          <cell r="B6808">
            <v>413.5</v>
          </cell>
        </row>
        <row r="6811">
          <cell r="B6811">
            <v>414.19</v>
          </cell>
        </row>
        <row r="6812">
          <cell r="B6812">
            <v>414.42</v>
          </cell>
        </row>
        <row r="6813">
          <cell r="B6813">
            <v>413.66</v>
          </cell>
        </row>
        <row r="6814">
          <cell r="B6814">
            <v>412.51</v>
          </cell>
        </row>
        <row r="6815">
          <cell r="B6815">
            <v>412.3</v>
          </cell>
        </row>
        <row r="6818">
          <cell r="B6818">
            <v>412.84</v>
          </cell>
        </row>
        <row r="6819">
          <cell r="B6819">
            <v>412.23</v>
          </cell>
        </row>
        <row r="6820">
          <cell r="B6820">
            <v>411.78</v>
          </cell>
        </row>
        <row r="6821">
          <cell r="B6821">
            <v>410.96</v>
          </cell>
        </row>
        <row r="6822">
          <cell r="B6822">
            <v>411.42</v>
          </cell>
        </row>
        <row r="6826">
          <cell r="B6826">
            <v>411.23</v>
          </cell>
        </row>
        <row r="6827">
          <cell r="B6827">
            <v>409.89</v>
          </cell>
        </row>
        <row r="6828">
          <cell r="B6828">
            <v>410.44</v>
          </cell>
        </row>
        <row r="6829">
          <cell r="B6829">
            <v>411.77</v>
          </cell>
        </row>
        <row r="6832">
          <cell r="B6832">
            <v>413.6</v>
          </cell>
        </row>
        <row r="6833">
          <cell r="B6833">
            <v>411.55</v>
          </cell>
        </row>
        <row r="6834">
          <cell r="B6834">
            <v>409.53</v>
          </cell>
        </row>
        <row r="6835">
          <cell r="B6835">
            <v>409.47</v>
          </cell>
        </row>
        <row r="6836">
          <cell r="B6836">
            <v>408.7</v>
          </cell>
        </row>
        <row r="6839">
          <cell r="B6839">
            <v>410.51</v>
          </cell>
        </row>
        <row r="6840">
          <cell r="B6840">
            <v>410.2</v>
          </cell>
        </row>
        <row r="6841">
          <cell r="B6841">
            <v>412.25</v>
          </cell>
        </row>
        <row r="6842">
          <cell r="B6842">
            <v>413.55</v>
          </cell>
        </row>
        <row r="6843">
          <cell r="B6843">
            <v>414.3</v>
          </cell>
        </row>
        <row r="6846">
          <cell r="B6846">
            <v>415.67</v>
          </cell>
        </row>
        <row r="6847">
          <cell r="B6847">
            <v>416.76</v>
          </cell>
        </row>
        <row r="6848">
          <cell r="B6848">
            <v>416.45</v>
          </cell>
        </row>
        <row r="6849">
          <cell r="B6849">
            <v>416.5</v>
          </cell>
        </row>
        <row r="6850">
          <cell r="B6850">
            <v>414.95</v>
          </cell>
        </row>
        <row r="6853">
          <cell r="B6853">
            <v>415.23</v>
          </cell>
        </row>
        <row r="6854">
          <cell r="B6854">
            <v>417.25</v>
          </cell>
        </row>
        <row r="6855">
          <cell r="B6855">
            <v>417.68</v>
          </cell>
        </row>
        <row r="6857">
          <cell r="B6857">
            <v>417.29</v>
          </cell>
        </row>
        <row r="6860">
          <cell r="B6860">
            <v>417.43</v>
          </cell>
        </row>
        <row r="6861">
          <cell r="B6861">
            <v>418.08</v>
          </cell>
        </row>
        <row r="6862">
          <cell r="B6862">
            <v>416.68</v>
          </cell>
        </row>
        <row r="6863">
          <cell r="B6863">
            <v>416.68</v>
          </cell>
        </row>
        <row r="6864">
          <cell r="B6864">
            <v>417.66</v>
          </cell>
        </row>
        <row r="6867">
          <cell r="B6867">
            <v>419.02</v>
          </cell>
        </row>
        <row r="6868">
          <cell r="B6868">
            <v>418.83</v>
          </cell>
        </row>
        <row r="6869">
          <cell r="B6869">
            <v>417.73</v>
          </cell>
        </row>
        <row r="6870">
          <cell r="B6870">
            <v>415.92</v>
          </cell>
        </row>
        <row r="6871">
          <cell r="B6871">
            <v>416.67</v>
          </cell>
        </row>
        <row r="6874">
          <cell r="B6874">
            <v>416.8</v>
          </cell>
        </row>
        <row r="6875">
          <cell r="B6875">
            <v>416.14</v>
          </cell>
        </row>
        <row r="6876">
          <cell r="B6876">
            <v>415.42</v>
          </cell>
        </row>
        <row r="6877">
          <cell r="B6877">
            <v>415.73</v>
          </cell>
        </row>
        <row r="6878">
          <cell r="B6878">
            <v>416.79</v>
          </cell>
        </row>
        <row r="6881">
          <cell r="B6881">
            <v>416.4</v>
          </cell>
        </row>
        <row r="6882">
          <cell r="B6882">
            <v>415.57</v>
          </cell>
        </row>
        <row r="6883">
          <cell r="B6883">
            <v>416.13</v>
          </cell>
        </row>
        <row r="6884">
          <cell r="B6884">
            <v>417.76</v>
          </cell>
        </row>
        <row r="6885">
          <cell r="B6885">
            <v>417.75</v>
          </cell>
        </row>
        <row r="6888">
          <cell r="B6888">
            <v>418.89</v>
          </cell>
        </row>
        <row r="6889">
          <cell r="B6889">
            <v>417.36</v>
          </cell>
        </row>
        <row r="6890">
          <cell r="B6890">
            <v>417.36</v>
          </cell>
        </row>
        <row r="6891">
          <cell r="B6891">
            <v>416.23</v>
          </cell>
        </row>
        <row r="6892">
          <cell r="B6892">
            <v>414.26</v>
          </cell>
        </row>
        <row r="6895">
          <cell r="B6895">
            <v>415.35</v>
          </cell>
        </row>
        <row r="6896">
          <cell r="B6896">
            <v>413.81</v>
          </cell>
        </row>
        <row r="6897">
          <cell r="B6897">
            <v>414.52</v>
          </cell>
        </row>
        <row r="6898">
          <cell r="B6898">
            <v>415.17</v>
          </cell>
        </row>
        <row r="6899">
          <cell r="B6899">
            <v>416.8</v>
          </cell>
        </row>
        <row r="6902">
          <cell r="B6902">
            <v>418.1</v>
          </cell>
        </row>
        <row r="6903">
          <cell r="B6903">
            <v>416.79</v>
          </cell>
        </row>
        <row r="6904">
          <cell r="B6904">
            <v>416.45</v>
          </cell>
        </row>
        <row r="6906">
          <cell r="B6906">
            <v>415.27</v>
          </cell>
        </row>
        <row r="6909">
          <cell r="B6909">
            <v>413.26</v>
          </cell>
        </row>
        <row r="6910">
          <cell r="B6910">
            <v>411.73</v>
          </cell>
        </row>
        <row r="6911">
          <cell r="B6911">
            <v>413.24</v>
          </cell>
        </row>
        <row r="6912">
          <cell r="B6912">
            <v>414.49</v>
          </cell>
        </row>
        <row r="6913">
          <cell r="B6913">
            <v>416.18</v>
          </cell>
        </row>
        <row r="6916">
          <cell r="B6916">
            <v>418.3</v>
          </cell>
        </row>
        <row r="6917">
          <cell r="B6917">
            <v>418.64</v>
          </cell>
        </row>
        <row r="6918">
          <cell r="B6918">
            <v>417.02</v>
          </cell>
        </row>
        <row r="6919">
          <cell r="B6919">
            <v>416.56</v>
          </cell>
        </row>
        <row r="6920">
          <cell r="B6920">
            <v>417.73</v>
          </cell>
        </row>
        <row r="6923">
          <cell r="B6923">
            <v>416.78</v>
          </cell>
        </row>
        <row r="6924">
          <cell r="B6924">
            <v>414.66</v>
          </cell>
        </row>
        <row r="6925">
          <cell r="B6925">
            <v>415.27</v>
          </cell>
        </row>
        <row r="6926">
          <cell r="B6926">
            <v>416.2</v>
          </cell>
        </row>
        <row r="6927">
          <cell r="B6927">
            <v>414.97</v>
          </cell>
        </row>
        <row r="6930">
          <cell r="B6930">
            <v>414.38</v>
          </cell>
        </row>
        <row r="6931">
          <cell r="B6931">
            <v>413.38</v>
          </cell>
        </row>
        <row r="6932">
          <cell r="B6932">
            <v>412.76</v>
          </cell>
        </row>
        <row r="6933">
          <cell r="B6933">
            <v>411.74</v>
          </cell>
        </row>
        <row r="6934">
          <cell r="B6934">
            <v>410.8</v>
          </cell>
        </row>
        <row r="6937">
          <cell r="B6937">
            <v>410.49</v>
          </cell>
        </row>
        <row r="6939">
          <cell r="B6939">
            <v>410.66</v>
          </cell>
        </row>
        <row r="6940">
          <cell r="B6940">
            <v>409.95</v>
          </cell>
        </row>
        <row r="6941">
          <cell r="B6941">
            <v>408.65</v>
          </cell>
        </row>
        <row r="6944">
          <cell r="B6944">
            <v>409.17</v>
          </cell>
        </row>
        <row r="6946">
          <cell r="B6946">
            <v>409.43</v>
          </cell>
        </row>
        <row r="6947">
          <cell r="B6947">
            <v>410.92</v>
          </cell>
        </row>
        <row r="6948">
          <cell r="B6948">
            <v>412.94</v>
          </cell>
        </row>
        <row r="6951">
          <cell r="B6951">
            <v>413.58</v>
          </cell>
        </row>
        <row r="6952">
          <cell r="B6952">
            <v>413.63</v>
          </cell>
        </row>
        <row r="6953">
          <cell r="B6953">
            <v>412.56</v>
          </cell>
        </row>
        <row r="6954">
          <cell r="B6954">
            <v>411</v>
          </cell>
        </row>
        <row r="6955">
          <cell r="B6955">
            <v>411.81</v>
          </cell>
        </row>
        <row r="6958">
          <cell r="B6958">
            <v>412.52</v>
          </cell>
        </row>
        <row r="6959">
          <cell r="B6959">
            <v>411.24</v>
          </cell>
        </row>
        <row r="6960">
          <cell r="B6960">
            <v>412.31</v>
          </cell>
        </row>
        <row r="6961">
          <cell r="B6961">
            <v>414.02</v>
          </cell>
        </row>
        <row r="6962">
          <cell r="B6962">
            <v>411.3</v>
          </cell>
        </row>
        <row r="6966">
          <cell r="B6966">
            <v>410.1</v>
          </cell>
        </row>
        <row r="6967">
          <cell r="B6967">
            <v>411.52</v>
          </cell>
        </row>
        <row r="6968">
          <cell r="B6968">
            <v>411.35</v>
          </cell>
        </row>
        <row r="6969">
          <cell r="B6969">
            <v>411.62</v>
          </cell>
        </row>
        <row r="6972">
          <cell r="B6972">
            <v>412.47</v>
          </cell>
        </row>
        <row r="6973">
          <cell r="B6973">
            <v>412.99</v>
          </cell>
        </row>
        <row r="6974">
          <cell r="B6974">
            <v>413.66</v>
          </cell>
        </row>
        <row r="6975">
          <cell r="B6975">
            <v>412.83</v>
          </cell>
        </row>
        <row r="6976">
          <cell r="B6976">
            <v>412.94</v>
          </cell>
        </row>
        <row r="6979">
          <cell r="B6979">
            <v>413.49</v>
          </cell>
        </row>
        <row r="6980">
          <cell r="B6980">
            <v>414.15</v>
          </cell>
        </row>
        <row r="6981">
          <cell r="B6981">
            <v>413.47</v>
          </cell>
        </row>
        <row r="6982">
          <cell r="B6982">
            <v>413.47</v>
          </cell>
        </row>
        <row r="6983">
          <cell r="B6983">
            <v>413.03</v>
          </cell>
        </row>
        <row r="6986">
          <cell r="B6986">
            <v>411.59</v>
          </cell>
        </row>
        <row r="6987">
          <cell r="B6987">
            <v>411.81</v>
          </cell>
        </row>
        <row r="6988">
          <cell r="B6988">
            <v>411.68</v>
          </cell>
        </row>
        <row r="6989">
          <cell r="B6989">
            <v>411.57</v>
          </cell>
        </row>
        <row r="6990">
          <cell r="B6990">
            <v>413.36</v>
          </cell>
        </row>
        <row r="6994">
          <cell r="B6994">
            <v>413.71</v>
          </cell>
        </row>
        <row r="6995">
          <cell r="B6995">
            <v>413.82</v>
          </cell>
        </row>
        <row r="6996">
          <cell r="B6996">
            <v>413.69</v>
          </cell>
        </row>
        <row r="6997">
          <cell r="B6997">
            <v>414.97</v>
          </cell>
        </row>
        <row r="7000">
          <cell r="B7000">
            <v>414.19</v>
          </cell>
        </row>
        <row r="7001">
          <cell r="B7001">
            <v>413.13</v>
          </cell>
        </row>
        <row r="7002">
          <cell r="B7002">
            <v>413.36</v>
          </cell>
        </row>
        <row r="7003">
          <cell r="B7003">
            <v>412.83</v>
          </cell>
        </row>
        <row r="7004">
          <cell r="B7004">
            <v>413.73</v>
          </cell>
        </row>
        <row r="7007">
          <cell r="B7007">
            <v>413.24</v>
          </cell>
        </row>
        <row r="7008">
          <cell r="B7008">
            <v>414.17</v>
          </cell>
        </row>
        <row r="7009">
          <cell r="B7009">
            <v>413.01</v>
          </cell>
        </row>
        <row r="7010">
          <cell r="B7010">
            <v>413.56</v>
          </cell>
        </row>
        <row r="7011">
          <cell r="B7011">
            <v>414.33</v>
          </cell>
        </row>
        <row r="7014">
          <cell r="B7014">
            <v>413.86</v>
          </cell>
        </row>
        <row r="7015">
          <cell r="B7015">
            <v>417.35</v>
          </cell>
        </row>
        <row r="7016">
          <cell r="B7016">
            <v>419.42</v>
          </cell>
        </row>
        <row r="7017">
          <cell r="B7017">
            <v>418.27</v>
          </cell>
        </row>
        <row r="7018">
          <cell r="B7018">
            <v>419.58</v>
          </cell>
        </row>
        <row r="7021">
          <cell r="B7021">
            <v>420</v>
          </cell>
        </row>
        <row r="7022">
          <cell r="B7022">
            <v>420.73</v>
          </cell>
        </row>
        <row r="7023">
          <cell r="B7023">
            <v>421.99</v>
          </cell>
        </row>
        <row r="7024">
          <cell r="B7024">
            <v>423.67</v>
          </cell>
        </row>
        <row r="7025">
          <cell r="B7025">
            <v>424.35</v>
          </cell>
        </row>
        <row r="7028">
          <cell r="B7028">
            <v>425.45</v>
          </cell>
        </row>
        <row r="7029">
          <cell r="B7029">
            <v>425.73</v>
          </cell>
        </row>
        <row r="7030">
          <cell r="B7030">
            <v>426.3</v>
          </cell>
        </row>
        <row r="7031">
          <cell r="B7031">
            <v>425.44</v>
          </cell>
        </row>
        <row r="7032">
          <cell r="B7032">
            <v>425.61</v>
          </cell>
        </row>
        <row r="7035">
          <cell r="B7035">
            <v>426.5</v>
          </cell>
        </row>
        <row r="7036">
          <cell r="B7036">
            <v>426.37</v>
          </cell>
        </row>
        <row r="7037">
          <cell r="B7037">
            <v>426.9</v>
          </cell>
        </row>
        <row r="7038">
          <cell r="B7038">
            <v>427.5</v>
          </cell>
        </row>
        <row r="7039">
          <cell r="B7039">
            <v>424.94</v>
          </cell>
        </row>
        <row r="7042">
          <cell r="B7042">
            <v>425.23</v>
          </cell>
        </row>
        <row r="7043">
          <cell r="B7043">
            <v>424.84</v>
          </cell>
        </row>
        <row r="7044">
          <cell r="B7044">
            <v>425.3</v>
          </cell>
        </row>
        <row r="7045">
          <cell r="B7045">
            <v>424.6</v>
          </cell>
        </row>
        <row r="7046">
          <cell r="B7046">
            <v>426.1</v>
          </cell>
        </row>
        <row r="7049">
          <cell r="B7049">
            <v>425.53</v>
          </cell>
        </row>
        <row r="7050">
          <cell r="B7050">
            <v>424.9</v>
          </cell>
        </row>
        <row r="7051">
          <cell r="B7051">
            <v>425.29</v>
          </cell>
        </row>
        <row r="7052">
          <cell r="B7052">
            <v>425.08</v>
          </cell>
        </row>
        <row r="7056">
          <cell r="B7056">
            <v>424.04</v>
          </cell>
        </row>
        <row r="7057">
          <cell r="B7057">
            <v>422.61</v>
          </cell>
        </row>
        <row r="7058">
          <cell r="B7058">
            <v>421.12</v>
          </cell>
        </row>
        <row r="7059">
          <cell r="B7059">
            <v>421.53</v>
          </cell>
        </row>
        <row r="7060">
          <cell r="B7060">
            <v>422.59</v>
          </cell>
        </row>
        <row r="7063">
          <cell r="B7063">
            <v>421.99</v>
          </cell>
        </row>
        <row r="7064">
          <cell r="B7064">
            <v>422.09</v>
          </cell>
        </row>
        <row r="7065">
          <cell r="B7065">
            <v>420.13</v>
          </cell>
        </row>
        <row r="7066">
          <cell r="B7066">
            <v>418.41</v>
          </cell>
        </row>
        <row r="7067">
          <cell r="B7067">
            <v>418.59</v>
          </cell>
        </row>
        <row r="7070">
          <cell r="B7070">
            <v>417.54</v>
          </cell>
        </row>
        <row r="7071">
          <cell r="B7071">
            <v>417.29</v>
          </cell>
        </row>
        <row r="7072">
          <cell r="B7072">
            <v>414.2</v>
          </cell>
        </row>
        <row r="7073">
          <cell r="B7073">
            <v>412.54</v>
          </cell>
        </row>
        <row r="7074">
          <cell r="B7074">
            <v>410.08</v>
          </cell>
        </row>
        <row r="7077">
          <cell r="B7077">
            <v>408.41</v>
          </cell>
        </row>
        <row r="7078">
          <cell r="B7078">
            <v>410.4</v>
          </cell>
        </row>
        <row r="7079">
          <cell r="B7079">
            <v>411.99</v>
          </cell>
        </row>
        <row r="7080">
          <cell r="B7080">
            <v>413.97</v>
          </cell>
        </row>
        <row r="7081">
          <cell r="B7081">
            <v>412.57</v>
          </cell>
        </row>
        <row r="7084">
          <cell r="B7084">
            <v>413.38</v>
          </cell>
        </row>
        <row r="7085">
          <cell r="B7085">
            <v>413.63</v>
          </cell>
        </row>
        <row r="7086">
          <cell r="B7086">
            <v>413.58</v>
          </cell>
        </row>
        <row r="7087">
          <cell r="B7087">
            <v>413.02</v>
          </cell>
        </row>
        <row r="7088">
          <cell r="B7088">
            <v>414.71</v>
          </cell>
        </row>
        <row r="7092">
          <cell r="B7092">
            <v>417.42</v>
          </cell>
        </row>
        <row r="7093">
          <cell r="B7093">
            <v>415.37</v>
          </cell>
        </row>
        <row r="7094">
          <cell r="B7094">
            <v>417.41</v>
          </cell>
        </row>
        <row r="7095">
          <cell r="B7095">
            <v>415.96</v>
          </cell>
        </row>
        <row r="7098">
          <cell r="B7098">
            <v>416.23</v>
          </cell>
        </row>
        <row r="7099">
          <cell r="B7099">
            <v>415.31</v>
          </cell>
        </row>
        <row r="7100">
          <cell r="B7100">
            <v>414.38</v>
          </cell>
        </row>
        <row r="7101">
          <cell r="B7101">
            <v>415.78</v>
          </cell>
        </row>
        <row r="7102">
          <cell r="B7102">
            <v>409.61</v>
          </cell>
        </row>
        <row r="7105">
          <cell r="B7105">
            <v>410.71</v>
          </cell>
        </row>
        <row r="7106">
          <cell r="B7106">
            <v>412.4</v>
          </cell>
        </row>
        <row r="7107">
          <cell r="B7107">
            <v>413.1</v>
          </cell>
        </row>
        <row r="7108">
          <cell r="B7108">
            <v>413.18</v>
          </cell>
        </row>
        <row r="7109">
          <cell r="B7109">
            <v>412.08</v>
          </cell>
        </row>
        <row r="7112">
          <cell r="B7112">
            <v>412.52</v>
          </cell>
        </row>
        <row r="7113">
          <cell r="B7113">
            <v>412.14</v>
          </cell>
        </row>
        <row r="7114">
          <cell r="B7114">
            <v>411.8</v>
          </cell>
        </row>
        <row r="7115">
          <cell r="B7115">
            <v>411.76</v>
          </cell>
        </row>
        <row r="7116">
          <cell r="B7116">
            <v>411.23</v>
          </cell>
        </row>
        <row r="7119">
          <cell r="B7119">
            <v>412.1</v>
          </cell>
        </row>
        <row r="7120">
          <cell r="B7120">
            <v>410.96</v>
          </cell>
        </row>
        <row r="7121">
          <cell r="B7121">
            <v>409.95</v>
          </cell>
        </row>
        <row r="7122">
          <cell r="B7122">
            <v>408.67</v>
          </cell>
        </row>
        <row r="7123">
          <cell r="B7123">
            <v>407.87</v>
          </cell>
        </row>
        <row r="7126">
          <cell r="B7126">
            <v>406.23</v>
          </cell>
        </row>
        <row r="7127">
          <cell r="B7127">
            <v>403.63</v>
          </cell>
        </row>
        <row r="7128">
          <cell r="B7128">
            <v>405.61</v>
          </cell>
        </row>
        <row r="7130">
          <cell r="B7130">
            <v>404.15</v>
          </cell>
        </row>
        <row r="7133">
          <cell r="B7133">
            <v>404.74</v>
          </cell>
        </row>
        <row r="7134">
          <cell r="B7134">
            <v>401.66</v>
          </cell>
        </row>
        <row r="7135">
          <cell r="B7135">
            <v>403.74</v>
          </cell>
        </row>
        <row r="7136">
          <cell r="B7136">
            <v>404.64</v>
          </cell>
        </row>
        <row r="7137">
          <cell r="B7137">
            <v>405.57</v>
          </cell>
        </row>
        <row r="7140">
          <cell r="B7140">
            <v>405.36</v>
          </cell>
        </row>
        <row r="7141">
          <cell r="B7141">
            <v>404.48</v>
          </cell>
        </row>
        <row r="7142">
          <cell r="B7142">
            <v>404.29</v>
          </cell>
        </row>
        <row r="7143">
          <cell r="B7143">
            <v>403.92</v>
          </cell>
        </row>
        <row r="7144">
          <cell r="B7144">
            <v>405.77</v>
          </cell>
        </row>
        <row r="7147">
          <cell r="B7147">
            <v>405.87</v>
          </cell>
        </row>
        <row r="7148">
          <cell r="B7148">
            <v>406.03</v>
          </cell>
        </row>
        <row r="7149">
          <cell r="B7149">
            <v>407.38</v>
          </cell>
        </row>
        <row r="7150">
          <cell r="B7150">
            <v>407.36</v>
          </cell>
        </row>
        <row r="7151">
          <cell r="B7151">
            <v>406.05</v>
          </cell>
        </row>
        <row r="7154">
          <cell r="B7154">
            <v>407.22</v>
          </cell>
        </row>
        <row r="7155">
          <cell r="B7155">
            <v>404.92</v>
          </cell>
        </row>
        <row r="7156">
          <cell r="B7156">
            <v>403.16</v>
          </cell>
        </row>
        <row r="7157">
          <cell r="B7157">
            <v>402.06</v>
          </cell>
        </row>
      </sheetData>
      <sheetData sheetId="8">
        <row r="2">
          <cell r="Q2">
            <v>2.370000000000001</v>
          </cell>
        </row>
        <row r="3">
          <cell r="Q3">
            <v>2.370000000000001</v>
          </cell>
        </row>
        <row r="4">
          <cell r="Q4">
            <v>2.370000000000001</v>
          </cell>
        </row>
        <row r="5">
          <cell r="Q5">
            <v>2.120000000000001</v>
          </cell>
        </row>
        <row r="6">
          <cell r="Q6">
            <v>1.9200000000000017</v>
          </cell>
        </row>
        <row r="7">
          <cell r="Q7">
            <v>1.8599999999999994</v>
          </cell>
        </row>
        <row r="8">
          <cell r="Q8">
            <v>1.4699999999999989</v>
          </cell>
        </row>
        <row r="9">
          <cell r="Q9">
            <v>1.4699999999999989</v>
          </cell>
        </row>
        <row r="10">
          <cell r="Q10">
            <v>1.4699999999999989</v>
          </cell>
        </row>
        <row r="11">
          <cell r="Q11">
            <v>1.5400000000000027</v>
          </cell>
        </row>
        <row r="12">
          <cell r="Q12">
            <v>1.9299999999999997</v>
          </cell>
        </row>
        <row r="13">
          <cell r="Q13">
            <v>2</v>
          </cell>
        </row>
        <row r="14">
          <cell r="Q14">
            <v>2.1900000000000013</v>
          </cell>
        </row>
        <row r="15">
          <cell r="Q15">
            <v>2.4400000000000013</v>
          </cell>
        </row>
        <row r="16">
          <cell r="Q16">
            <v>2.4400000000000013</v>
          </cell>
        </row>
        <row r="17">
          <cell r="Q17">
            <v>2.4400000000000013</v>
          </cell>
        </row>
        <row r="18">
          <cell r="Q18">
            <v>2.4400000000000013</v>
          </cell>
        </row>
        <row r="19">
          <cell r="Q19">
            <v>2.7000000000000028</v>
          </cell>
        </row>
        <row r="20">
          <cell r="Q20">
            <v>3.4399999999999977</v>
          </cell>
        </row>
        <row r="21">
          <cell r="Q21">
            <v>3.5199999999999996</v>
          </cell>
        </row>
        <row r="22">
          <cell r="Q22">
            <v>2.7699999999999996</v>
          </cell>
        </row>
        <row r="23">
          <cell r="Q23">
            <v>2.7699999999999996</v>
          </cell>
        </row>
        <row r="24">
          <cell r="Q24">
            <v>2.7699999999999996</v>
          </cell>
        </row>
        <row r="25">
          <cell r="Q25">
            <v>2.4799999999999969</v>
          </cell>
        </row>
        <row r="26">
          <cell r="Q26">
            <v>2.620000000000001</v>
          </cell>
        </row>
        <row r="27">
          <cell r="Q27">
            <v>2.5599999999999987</v>
          </cell>
        </row>
        <row r="28">
          <cell r="Q28">
            <v>2.4200000000000017</v>
          </cell>
        </row>
        <row r="29">
          <cell r="Q29">
            <v>2.3099999999999987</v>
          </cell>
        </row>
        <row r="30">
          <cell r="Q30">
            <v>2.3099999999999987</v>
          </cell>
        </row>
        <row r="31">
          <cell r="Q31">
            <v>2.3099999999999987</v>
          </cell>
        </row>
        <row r="32">
          <cell r="Q32">
            <v>2.3200000000000003</v>
          </cell>
        </row>
        <row r="33">
          <cell r="Q33">
            <v>2.3999999999999986</v>
          </cell>
        </row>
        <row r="34">
          <cell r="Q34">
            <v>2.2200000000000024</v>
          </cell>
        </row>
        <row r="35">
          <cell r="Q35">
            <v>2.2800000000000011</v>
          </cell>
        </row>
        <row r="36">
          <cell r="Q36">
            <v>2.4499999999999993</v>
          </cell>
        </row>
        <row r="37">
          <cell r="Q37">
            <v>2.4499999999999993</v>
          </cell>
        </row>
        <row r="38">
          <cell r="Q38">
            <v>2.4499999999999993</v>
          </cell>
        </row>
        <row r="39">
          <cell r="Q39">
            <v>2.4699999999999989</v>
          </cell>
        </row>
        <row r="40">
          <cell r="Q40">
            <v>2.3599999999999994</v>
          </cell>
        </row>
        <row r="41">
          <cell r="Q41">
            <v>2.6099999999999994</v>
          </cell>
        </row>
        <row r="42">
          <cell r="Q42">
            <v>2.8900000000000006</v>
          </cell>
        </row>
        <row r="43">
          <cell r="Q43">
            <v>2.8500000000000014</v>
          </cell>
        </row>
        <row r="44">
          <cell r="Q44">
            <v>2.8500000000000014</v>
          </cell>
        </row>
        <row r="45">
          <cell r="Q45">
            <v>2.8500000000000014</v>
          </cell>
        </row>
        <row r="46">
          <cell r="Q46">
            <v>3.0100000000000016</v>
          </cell>
        </row>
        <row r="47">
          <cell r="Q47">
            <v>2.9199999999999982</v>
          </cell>
        </row>
        <row r="48">
          <cell r="Q48">
            <v>2.6000000000000014</v>
          </cell>
        </row>
        <row r="49">
          <cell r="Q49">
            <v>2.620000000000001</v>
          </cell>
        </row>
        <row r="50">
          <cell r="Q50">
            <v>2.84</v>
          </cell>
        </row>
        <row r="51">
          <cell r="Q51">
            <v>2.84</v>
          </cell>
        </row>
        <row r="52">
          <cell r="Q52">
            <v>2.84</v>
          </cell>
        </row>
        <row r="53">
          <cell r="Q53">
            <v>2.84</v>
          </cell>
        </row>
        <row r="54">
          <cell r="Q54">
            <v>2.6700000000000017</v>
          </cell>
        </row>
        <row r="55">
          <cell r="Q55">
            <v>3.1400000000000006</v>
          </cell>
        </row>
        <row r="56">
          <cell r="Q56">
            <v>3.6899999999999977</v>
          </cell>
        </row>
        <row r="57">
          <cell r="Q57">
            <v>3.7900000000000027</v>
          </cell>
        </row>
        <row r="58">
          <cell r="Q58">
            <v>3.7900000000000027</v>
          </cell>
        </row>
        <row r="59">
          <cell r="Q59">
            <v>3.7900000000000027</v>
          </cell>
        </row>
        <row r="60">
          <cell r="Q60">
            <v>3.7300000000000004</v>
          </cell>
        </row>
        <row r="61">
          <cell r="Q61">
            <v>3.6900000000000013</v>
          </cell>
        </row>
        <row r="62">
          <cell r="Q62">
            <v>4.1099999999999994</v>
          </cell>
        </row>
        <row r="63">
          <cell r="Q63">
            <v>4.0100000000000016</v>
          </cell>
        </row>
        <row r="64">
          <cell r="Q64">
            <v>3.8300000000000018</v>
          </cell>
        </row>
        <row r="65">
          <cell r="Q65">
            <v>3.8300000000000018</v>
          </cell>
        </row>
        <row r="66">
          <cell r="Q66">
            <v>3.8300000000000018</v>
          </cell>
        </row>
        <row r="67">
          <cell r="Q67">
            <v>4.0599999999999987</v>
          </cell>
        </row>
        <row r="68">
          <cell r="Q68">
            <v>4.6700000000000017</v>
          </cell>
        </row>
        <row r="69">
          <cell r="Q69">
            <v>4.1900000000000013</v>
          </cell>
        </row>
        <row r="70">
          <cell r="Q70">
            <v>4.0100000000000016</v>
          </cell>
        </row>
        <row r="71">
          <cell r="Q71">
            <v>4.3800000000000026</v>
          </cell>
        </row>
        <row r="72">
          <cell r="Q72">
            <v>4.3800000000000026</v>
          </cell>
        </row>
        <row r="73">
          <cell r="Q73">
            <v>4.3800000000000026</v>
          </cell>
        </row>
        <row r="74">
          <cell r="Q74">
            <v>4.6300000000000026</v>
          </cell>
        </row>
        <row r="75">
          <cell r="Q75">
            <v>4.370000000000001</v>
          </cell>
        </row>
        <row r="76">
          <cell r="Q76">
            <v>3.84</v>
          </cell>
        </row>
        <row r="77">
          <cell r="Q77">
            <v>3.9899999999999984</v>
          </cell>
        </row>
        <row r="78">
          <cell r="Q78">
            <v>3.91</v>
          </cell>
        </row>
        <row r="79">
          <cell r="Q79">
            <v>3.91</v>
          </cell>
        </row>
        <row r="80">
          <cell r="Q80">
            <v>3.91</v>
          </cell>
        </row>
        <row r="81">
          <cell r="Q81">
            <v>3.3000000000000007</v>
          </cell>
        </row>
        <row r="82">
          <cell r="Q82">
            <v>1.5300000000000011</v>
          </cell>
        </row>
        <row r="83">
          <cell r="Q83">
            <v>1.7699999999999996</v>
          </cell>
        </row>
        <row r="84">
          <cell r="Q84">
            <v>1.5899999999999999</v>
          </cell>
        </row>
        <row r="85">
          <cell r="Q85">
            <v>1.8099999999999987</v>
          </cell>
        </row>
        <row r="86">
          <cell r="Q86">
            <v>1.8099999999999987</v>
          </cell>
        </row>
        <row r="87">
          <cell r="Q87">
            <v>1.8099999999999987</v>
          </cell>
        </row>
        <row r="88">
          <cell r="Q88">
            <v>1.8200000000000003</v>
          </cell>
        </row>
        <row r="89">
          <cell r="Q89">
            <v>1.6099999999999994</v>
          </cell>
        </row>
        <row r="90">
          <cell r="Q90">
            <v>1.1400000000000006</v>
          </cell>
        </row>
        <row r="91">
          <cell r="Q91">
            <v>1.2300000000000004</v>
          </cell>
        </row>
        <row r="92">
          <cell r="Q92">
            <v>1.139999999999997</v>
          </cell>
        </row>
        <row r="93">
          <cell r="Q93">
            <v>1.139999999999997</v>
          </cell>
        </row>
        <row r="94">
          <cell r="Q94">
            <v>1.139999999999997</v>
          </cell>
        </row>
        <row r="95">
          <cell r="Q95">
            <v>1.0899999999999999</v>
          </cell>
        </row>
        <row r="96">
          <cell r="Q96">
            <v>0.73000000000000043</v>
          </cell>
        </row>
        <row r="97">
          <cell r="Q97">
            <v>0.90999999999999659</v>
          </cell>
        </row>
        <row r="98">
          <cell r="Q98">
            <v>0.99000000000000199</v>
          </cell>
        </row>
        <row r="99">
          <cell r="Q99">
            <v>0.94999999999999929</v>
          </cell>
        </row>
        <row r="100">
          <cell r="Q100">
            <v>0.94999999999999929</v>
          </cell>
        </row>
        <row r="101">
          <cell r="Q101">
            <v>0.94999999999999929</v>
          </cell>
        </row>
        <row r="102">
          <cell r="Q102">
            <v>0.92999999999999972</v>
          </cell>
        </row>
        <row r="103">
          <cell r="Q103">
            <v>0.96999999999999886</v>
          </cell>
        </row>
        <row r="104">
          <cell r="Q104">
            <v>0.98000000000000043</v>
          </cell>
        </row>
        <row r="105">
          <cell r="Q105">
            <v>1.1699999999999982</v>
          </cell>
        </row>
        <row r="106">
          <cell r="Q106">
            <v>1.6499999999999986</v>
          </cell>
        </row>
        <row r="107">
          <cell r="Q107">
            <v>1.6499999999999986</v>
          </cell>
        </row>
        <row r="108">
          <cell r="Q108">
            <v>1.6499999999999986</v>
          </cell>
        </row>
        <row r="109">
          <cell r="Q109">
            <v>1.8200000000000003</v>
          </cell>
        </row>
        <row r="110">
          <cell r="Q110">
            <v>1.9600000000000009</v>
          </cell>
        </row>
        <row r="111">
          <cell r="Q111">
            <v>2.4400000000000013</v>
          </cell>
        </row>
        <row r="112">
          <cell r="Q112">
            <v>1.1899999999999977</v>
          </cell>
        </row>
        <row r="113">
          <cell r="Q113">
            <v>1.1899999999999977</v>
          </cell>
        </row>
        <row r="114">
          <cell r="Q114">
            <v>1.1899999999999977</v>
          </cell>
        </row>
        <row r="115">
          <cell r="Q115">
            <v>1.1899999999999977</v>
          </cell>
        </row>
        <row r="116">
          <cell r="Q116">
            <v>1.1600000000000001</v>
          </cell>
        </row>
        <row r="117">
          <cell r="Q117">
            <v>0.90999999999999659</v>
          </cell>
        </row>
        <row r="118">
          <cell r="Q118">
            <v>0.5</v>
          </cell>
        </row>
        <row r="119">
          <cell r="Q119">
            <v>0.72000000000000242</v>
          </cell>
        </row>
        <row r="120">
          <cell r="Q120">
            <v>0.87999999999999901</v>
          </cell>
        </row>
        <row r="121">
          <cell r="Q121">
            <v>0.87999999999999901</v>
          </cell>
        </row>
        <row r="122">
          <cell r="Q122">
            <v>0.87999999999999901</v>
          </cell>
        </row>
        <row r="123">
          <cell r="Q123">
            <v>0.92000000000000171</v>
          </cell>
        </row>
        <row r="124">
          <cell r="Q124">
            <v>1.2899999999999991</v>
          </cell>
        </row>
        <row r="125">
          <cell r="Q125">
            <v>1.2899999999999991</v>
          </cell>
        </row>
        <row r="126">
          <cell r="Q126">
            <v>1.4600000000000009</v>
          </cell>
        </row>
        <row r="127">
          <cell r="Q127">
            <v>1.509999999999998</v>
          </cell>
        </row>
        <row r="128">
          <cell r="Q128">
            <v>1.509999999999998</v>
          </cell>
        </row>
        <row r="129">
          <cell r="Q129">
            <v>1.509999999999998</v>
          </cell>
        </row>
        <row r="130">
          <cell r="Q130">
            <v>1.6699999999999982</v>
          </cell>
        </row>
        <row r="131">
          <cell r="Q131">
            <v>1.6499999999999986</v>
          </cell>
        </row>
        <row r="132">
          <cell r="Q132">
            <v>1.240000000000002</v>
          </cell>
        </row>
        <row r="133">
          <cell r="Q133">
            <v>1.4499999999999993</v>
          </cell>
        </row>
        <row r="134">
          <cell r="Q134">
            <v>1.5600000000000023</v>
          </cell>
        </row>
        <row r="135">
          <cell r="Q135">
            <v>1.5600000000000023</v>
          </cell>
        </row>
        <row r="136">
          <cell r="Q136">
            <v>1.5600000000000023</v>
          </cell>
        </row>
        <row r="137">
          <cell r="Q137">
            <v>1.5100000000000016</v>
          </cell>
        </row>
        <row r="138">
          <cell r="Q138">
            <v>1.3200000000000003</v>
          </cell>
        </row>
        <row r="139">
          <cell r="Q139">
            <v>0.94000000000000128</v>
          </cell>
        </row>
        <row r="140">
          <cell r="Q140">
            <v>1.3199999999999967</v>
          </cell>
        </row>
        <row r="141">
          <cell r="Q141">
            <v>1.0500000000000007</v>
          </cell>
        </row>
        <row r="142">
          <cell r="Q142">
            <v>1.0500000000000007</v>
          </cell>
        </row>
        <row r="143">
          <cell r="Q143">
            <v>1.0500000000000007</v>
          </cell>
        </row>
        <row r="144">
          <cell r="Q144">
            <v>0.78000000000000114</v>
          </cell>
        </row>
        <row r="145">
          <cell r="Q145">
            <v>1.4299999999999997</v>
          </cell>
        </row>
        <row r="146">
          <cell r="Q146">
            <v>1.8399999999999999</v>
          </cell>
        </row>
        <row r="147">
          <cell r="Q147">
            <v>2.0800000000000018</v>
          </cell>
        </row>
        <row r="148">
          <cell r="Q148">
            <v>2.1499999999999986</v>
          </cell>
        </row>
        <row r="149">
          <cell r="Q149">
            <v>2.1499999999999986</v>
          </cell>
        </row>
        <row r="150">
          <cell r="Q150">
            <v>2.1499999999999986</v>
          </cell>
        </row>
        <row r="151">
          <cell r="Q151">
            <v>2.1499999999999986</v>
          </cell>
        </row>
        <row r="152">
          <cell r="Q152">
            <v>2.110000000000003</v>
          </cell>
        </row>
        <row r="153">
          <cell r="Q153">
            <v>1.610000000000003</v>
          </cell>
        </row>
        <row r="154">
          <cell r="Q154">
            <v>1.9400000000000013</v>
          </cell>
        </row>
        <row r="155">
          <cell r="Q155">
            <v>2.1700000000000017</v>
          </cell>
        </row>
        <row r="156">
          <cell r="Q156">
            <v>2.1700000000000017</v>
          </cell>
        </row>
        <row r="157">
          <cell r="Q157">
            <v>2.1700000000000017</v>
          </cell>
        </row>
        <row r="158">
          <cell r="Q158">
            <v>1.9800000000000004</v>
          </cell>
        </row>
        <row r="159">
          <cell r="Q159">
            <v>1.9899999999999984</v>
          </cell>
        </row>
        <row r="160">
          <cell r="Q160">
            <v>1.8200000000000003</v>
          </cell>
        </row>
        <row r="161">
          <cell r="Q161">
            <v>1.9500000000000028</v>
          </cell>
        </row>
        <row r="162">
          <cell r="Q162">
            <v>2.3099999999999987</v>
          </cell>
        </row>
        <row r="163">
          <cell r="Q163">
            <v>2.3099999999999987</v>
          </cell>
        </row>
        <row r="164">
          <cell r="Q164">
            <v>2.3099999999999987</v>
          </cell>
        </row>
        <row r="165">
          <cell r="Q165">
            <v>2.889999999999997</v>
          </cell>
        </row>
        <row r="166">
          <cell r="Q166">
            <v>3.1500000000000021</v>
          </cell>
        </row>
        <row r="167">
          <cell r="Q167">
            <v>3.5200000000000031</v>
          </cell>
        </row>
        <row r="168">
          <cell r="Q168">
            <v>3.8400000000000034</v>
          </cell>
        </row>
        <row r="169">
          <cell r="Q169">
            <v>4.0199999999999996</v>
          </cell>
        </row>
        <row r="170">
          <cell r="Q170">
            <v>4.0199999999999996</v>
          </cell>
        </row>
        <row r="171">
          <cell r="Q171">
            <v>4.0199999999999996</v>
          </cell>
        </row>
        <row r="172">
          <cell r="Q172">
            <v>3.6700000000000017</v>
          </cell>
        </row>
        <row r="173">
          <cell r="Q173">
            <v>4.3099999999999987</v>
          </cell>
        </row>
        <row r="174">
          <cell r="Q174">
            <v>2.9200000000000017</v>
          </cell>
        </row>
        <row r="175">
          <cell r="Q175">
            <v>3.0799999999999983</v>
          </cell>
        </row>
        <row r="176">
          <cell r="Q176">
            <v>2.9699999999999989</v>
          </cell>
        </row>
        <row r="177">
          <cell r="Q177">
            <v>2.9699999999999989</v>
          </cell>
        </row>
        <row r="178">
          <cell r="Q178">
            <v>2.9699999999999989</v>
          </cell>
        </row>
        <row r="179">
          <cell r="Q179">
            <v>2.7300000000000004</v>
          </cell>
        </row>
        <row r="180">
          <cell r="Q180">
            <v>2.6800000000000033</v>
          </cell>
        </row>
        <row r="181">
          <cell r="Q181">
            <v>2.759999999999998</v>
          </cell>
        </row>
        <row r="182">
          <cell r="Q182">
            <v>3.0700000000000003</v>
          </cell>
        </row>
        <row r="183">
          <cell r="Q183">
            <v>2.9899999999999984</v>
          </cell>
        </row>
        <row r="184">
          <cell r="Q184">
            <v>2.9899999999999984</v>
          </cell>
        </row>
        <row r="185">
          <cell r="Q185">
            <v>2.9899999999999984</v>
          </cell>
        </row>
        <row r="186">
          <cell r="Q186">
            <v>2.9899999999999984</v>
          </cell>
        </row>
        <row r="187">
          <cell r="Q187">
            <v>2.9899999999999984</v>
          </cell>
        </row>
        <row r="188">
          <cell r="Q188">
            <v>2.3200000000000003</v>
          </cell>
        </row>
        <row r="189">
          <cell r="Q189">
            <v>2.009999999999998</v>
          </cell>
        </row>
        <row r="190">
          <cell r="Q190">
            <v>2.16</v>
          </cell>
        </row>
        <row r="191">
          <cell r="Q191">
            <v>2.16</v>
          </cell>
        </row>
        <row r="192">
          <cell r="Q192">
            <v>2.16</v>
          </cell>
        </row>
        <row r="193">
          <cell r="Q193">
            <v>1.870000000000001</v>
          </cell>
        </row>
        <row r="194">
          <cell r="Q194">
            <v>1.5700000000000003</v>
          </cell>
        </row>
        <row r="195">
          <cell r="Q195">
            <v>1.7199999999999989</v>
          </cell>
        </row>
        <row r="196">
          <cell r="Q196">
            <v>2.259999999999998</v>
          </cell>
        </row>
        <row r="197">
          <cell r="Q197">
            <v>2.1899999999999977</v>
          </cell>
        </row>
        <row r="198">
          <cell r="Q198">
            <v>2.1899999999999977</v>
          </cell>
        </row>
        <row r="199">
          <cell r="Q199">
            <v>2.1899999999999977</v>
          </cell>
        </row>
        <row r="200">
          <cell r="Q200">
            <v>2.1499999999999986</v>
          </cell>
        </row>
        <row r="201">
          <cell r="Q201">
            <v>2.5300000000000011</v>
          </cell>
        </row>
        <row r="202">
          <cell r="Q202">
            <v>2.1000000000000014</v>
          </cell>
        </row>
        <row r="203">
          <cell r="Q203">
            <v>2.0199999999999996</v>
          </cell>
        </row>
        <row r="204">
          <cell r="Q204">
            <v>0.77999999999999758</v>
          </cell>
        </row>
        <row r="205">
          <cell r="Q205">
            <v>0.77999999999999758</v>
          </cell>
        </row>
        <row r="206">
          <cell r="Q206">
            <v>0.77999999999999758</v>
          </cell>
        </row>
        <row r="207">
          <cell r="Q207">
            <v>0.71000000000000085</v>
          </cell>
        </row>
        <row r="208">
          <cell r="Q208">
            <v>0.71000000000000085</v>
          </cell>
        </row>
        <row r="209">
          <cell r="Q209">
            <v>0.60999999999999943</v>
          </cell>
        </row>
        <row r="210">
          <cell r="Q210">
            <v>0.58999999999999986</v>
          </cell>
        </row>
        <row r="211">
          <cell r="Q211">
            <v>0.64000000000000057</v>
          </cell>
        </row>
        <row r="212">
          <cell r="Q212">
            <v>0.64000000000000057</v>
          </cell>
        </row>
        <row r="213">
          <cell r="Q213">
            <v>0.64000000000000057</v>
          </cell>
        </row>
        <row r="214">
          <cell r="Q214">
            <v>0.42999999999999972</v>
          </cell>
        </row>
        <row r="215">
          <cell r="Q215">
            <v>0.53999999999999915</v>
          </cell>
        </row>
        <row r="216">
          <cell r="Q216">
            <v>0.80000000000000071</v>
          </cell>
        </row>
        <row r="217">
          <cell r="Q217">
            <v>1</v>
          </cell>
        </row>
        <row r="218">
          <cell r="Q218">
            <v>1.4299999999999997</v>
          </cell>
        </row>
        <row r="219">
          <cell r="Q219">
            <v>1.4299999999999997</v>
          </cell>
        </row>
        <row r="220">
          <cell r="Q220">
            <v>1.4299999999999997</v>
          </cell>
        </row>
        <row r="221">
          <cell r="Q221">
            <v>0.96999999999999886</v>
          </cell>
        </row>
        <row r="222">
          <cell r="Q222">
            <v>0.97000000000000242</v>
          </cell>
        </row>
        <row r="223">
          <cell r="Q223">
            <v>1.370000000000001</v>
          </cell>
        </row>
        <row r="224">
          <cell r="Q224">
            <v>1.6400000000000006</v>
          </cell>
        </row>
        <row r="225">
          <cell r="Q225">
            <v>1.5999999999999979</v>
          </cell>
        </row>
        <row r="226">
          <cell r="Q226">
            <v>1.5999999999999979</v>
          </cell>
        </row>
        <row r="227">
          <cell r="Q227">
            <v>1.5999999999999979</v>
          </cell>
        </row>
        <row r="228">
          <cell r="Q228">
            <v>2.110000000000003</v>
          </cell>
        </row>
        <row r="229">
          <cell r="Q229">
            <v>1.9300000000000033</v>
          </cell>
        </row>
        <row r="230">
          <cell r="Q230">
            <v>2.0100000000000016</v>
          </cell>
        </row>
        <row r="231">
          <cell r="Q231">
            <v>1.860000000000003</v>
          </cell>
        </row>
        <row r="232">
          <cell r="Q232">
            <v>1.5299999999999976</v>
          </cell>
        </row>
        <row r="233">
          <cell r="Q233">
            <v>1.5299999999999976</v>
          </cell>
        </row>
        <row r="234">
          <cell r="Q234">
            <v>1.5299999999999976</v>
          </cell>
        </row>
        <row r="235">
          <cell r="Q235">
            <v>1.7699999999999996</v>
          </cell>
        </row>
        <row r="236">
          <cell r="Q236">
            <v>0.91000000000000014</v>
          </cell>
        </row>
        <row r="237">
          <cell r="Q237">
            <v>1.6500000000000021</v>
          </cell>
        </row>
        <row r="238">
          <cell r="Q238">
            <v>1.6400000000000006</v>
          </cell>
        </row>
        <row r="239">
          <cell r="Q239">
            <v>1.9200000000000017</v>
          </cell>
        </row>
        <row r="240">
          <cell r="Q240">
            <v>1.9200000000000017</v>
          </cell>
        </row>
        <row r="241">
          <cell r="Q241">
            <v>1.9200000000000017</v>
          </cell>
        </row>
        <row r="242">
          <cell r="Q242">
            <v>2.1199999999999974</v>
          </cell>
        </row>
        <row r="243">
          <cell r="Q243">
            <v>2.110000000000003</v>
          </cell>
        </row>
        <row r="244">
          <cell r="Q244">
            <v>2.0700000000000003</v>
          </cell>
        </row>
        <row r="245">
          <cell r="Q245">
            <v>2.129999999999999</v>
          </cell>
        </row>
        <row r="246">
          <cell r="Q246">
            <v>2.1800000000000033</v>
          </cell>
        </row>
        <row r="247">
          <cell r="Q247">
            <v>2.1800000000000033</v>
          </cell>
        </row>
        <row r="248">
          <cell r="Q248">
            <v>2.1800000000000033</v>
          </cell>
        </row>
        <row r="249">
          <cell r="Q249">
            <v>2.1800000000000033</v>
          </cell>
        </row>
        <row r="250">
          <cell r="Q250">
            <v>2.139999999999997</v>
          </cell>
        </row>
        <row r="251">
          <cell r="Q251">
            <v>2.3799999999999955</v>
          </cell>
        </row>
        <row r="252">
          <cell r="Q252">
            <v>2.3599999999999994</v>
          </cell>
        </row>
        <row r="253">
          <cell r="Q253">
            <v>2.1000000000000014</v>
          </cell>
        </row>
        <row r="254">
          <cell r="Q254">
            <v>2.1000000000000014</v>
          </cell>
        </row>
        <row r="255">
          <cell r="Q255">
            <v>2.1000000000000014</v>
          </cell>
        </row>
        <row r="256">
          <cell r="Q256">
            <v>2.2700000000000031</v>
          </cell>
        </row>
        <row r="257">
          <cell r="Q257">
            <v>1.990000000000002</v>
          </cell>
        </row>
        <row r="258">
          <cell r="Q258">
            <v>2.1000000000000014</v>
          </cell>
        </row>
        <row r="259">
          <cell r="Q259">
            <v>1.990000000000002</v>
          </cell>
        </row>
        <row r="260">
          <cell r="Q260">
            <v>2.490000000000002</v>
          </cell>
        </row>
        <row r="261">
          <cell r="Q261">
            <v>2.490000000000002</v>
          </cell>
        </row>
        <row r="262">
          <cell r="Q262">
            <v>2.490000000000002</v>
          </cell>
        </row>
        <row r="263">
          <cell r="Q263">
            <v>2.8100000000000023</v>
          </cell>
        </row>
        <row r="264">
          <cell r="Q264">
            <v>2.9799999999999969</v>
          </cell>
        </row>
        <row r="265">
          <cell r="Q265">
            <v>3.6000000000000014</v>
          </cell>
        </row>
        <row r="266">
          <cell r="Q266">
            <v>1.75</v>
          </cell>
        </row>
        <row r="267">
          <cell r="Q267">
            <v>1.25</v>
          </cell>
        </row>
        <row r="268">
          <cell r="Q268">
            <v>1.25</v>
          </cell>
        </row>
        <row r="269">
          <cell r="Q269">
            <v>1.25</v>
          </cell>
        </row>
        <row r="270">
          <cell r="Q270">
            <v>0.64000000000000057</v>
          </cell>
        </row>
        <row r="271">
          <cell r="Q271">
            <v>0.60999999999999943</v>
          </cell>
        </row>
        <row r="272">
          <cell r="Q272">
            <v>0.55000000000000071</v>
          </cell>
        </row>
        <row r="273">
          <cell r="Q273">
            <v>0.30999999999999872</v>
          </cell>
        </row>
        <row r="274">
          <cell r="Q274">
            <v>0.5</v>
          </cell>
        </row>
        <row r="275">
          <cell r="Q275">
            <v>0.5</v>
          </cell>
        </row>
        <row r="276">
          <cell r="Q276">
            <v>0.5</v>
          </cell>
        </row>
        <row r="277">
          <cell r="Q277">
            <v>0.87000000000000099</v>
          </cell>
        </row>
        <row r="278">
          <cell r="Q278">
            <v>0.75</v>
          </cell>
        </row>
        <row r="279">
          <cell r="Q279">
            <v>0.57000000000000028</v>
          </cell>
        </row>
        <row r="280">
          <cell r="Q280">
            <v>0.10999999999999943</v>
          </cell>
        </row>
        <row r="281">
          <cell r="Q281">
            <v>0.23999999999999844</v>
          </cell>
        </row>
        <row r="282">
          <cell r="Q282">
            <v>0.23999999999999844</v>
          </cell>
        </row>
        <row r="283">
          <cell r="Q283">
            <v>0.23999999999999844</v>
          </cell>
        </row>
        <row r="284">
          <cell r="Q284">
            <v>0.48999999999999844</v>
          </cell>
        </row>
        <row r="285">
          <cell r="Q285">
            <v>0.79999999999999716</v>
          </cell>
        </row>
        <row r="286">
          <cell r="Q286">
            <v>0.60999999999999943</v>
          </cell>
        </row>
        <row r="287">
          <cell r="Q287">
            <v>1.5</v>
          </cell>
        </row>
        <row r="288">
          <cell r="Q288">
            <v>1.9699999999999989</v>
          </cell>
        </row>
        <row r="289">
          <cell r="Q289">
            <v>1.9699999999999989</v>
          </cell>
        </row>
        <row r="290">
          <cell r="Q290">
            <v>1.9699999999999989</v>
          </cell>
        </row>
        <row r="291">
          <cell r="Q291">
            <v>1.3900000000000006</v>
          </cell>
        </row>
        <row r="292">
          <cell r="Q292">
            <v>1.4100000000000037</v>
          </cell>
        </row>
        <row r="293">
          <cell r="Q293">
            <v>1.9999999999999964</v>
          </cell>
        </row>
        <row r="294">
          <cell r="Q294">
            <v>1.9999999999999964</v>
          </cell>
        </row>
        <row r="295">
          <cell r="Q295">
            <v>1.9899999999999984</v>
          </cell>
        </row>
        <row r="296">
          <cell r="Q296">
            <v>1.9899999999999984</v>
          </cell>
        </row>
        <row r="297">
          <cell r="Q297">
            <v>1.9899999999999984</v>
          </cell>
        </row>
        <row r="298">
          <cell r="Q298">
            <v>1.879999999999999</v>
          </cell>
        </row>
        <row r="299">
          <cell r="Q299">
            <v>1.9999999999999964</v>
          </cell>
        </row>
        <row r="300">
          <cell r="Q300">
            <v>1.8599999999999994</v>
          </cell>
        </row>
        <row r="301">
          <cell r="Q301">
            <v>2.120000000000001</v>
          </cell>
        </row>
        <row r="302">
          <cell r="Q302">
            <v>2.2600000000000016</v>
          </cell>
        </row>
        <row r="303">
          <cell r="Q303">
            <v>2.2600000000000016</v>
          </cell>
        </row>
        <row r="304">
          <cell r="Q304">
            <v>2.2600000000000016</v>
          </cell>
        </row>
        <row r="305">
          <cell r="Q305">
            <v>2.490000000000002</v>
          </cell>
        </row>
        <row r="306">
          <cell r="Q306">
            <v>2.4300000000000033</v>
          </cell>
        </row>
        <row r="307">
          <cell r="Q307">
            <v>2.7199999999999989</v>
          </cell>
        </row>
        <row r="308">
          <cell r="Q308">
            <v>2.6699999999999982</v>
          </cell>
        </row>
        <row r="309">
          <cell r="Q309">
            <v>2.6000000000000014</v>
          </cell>
        </row>
        <row r="310">
          <cell r="Q310">
            <v>2.6000000000000014</v>
          </cell>
        </row>
        <row r="311">
          <cell r="Q311">
            <v>2.6000000000000014</v>
          </cell>
        </row>
        <row r="312">
          <cell r="Q312">
            <v>2.6499999999999986</v>
          </cell>
        </row>
        <row r="313">
          <cell r="Q313">
            <v>2.7399999999999984</v>
          </cell>
        </row>
        <row r="314">
          <cell r="Q314">
            <v>2.5600000000000023</v>
          </cell>
        </row>
        <row r="315">
          <cell r="Q315">
            <v>2.6000000000000014</v>
          </cell>
        </row>
        <row r="316">
          <cell r="Q316">
            <v>2.6600000000000037</v>
          </cell>
        </row>
        <row r="317">
          <cell r="Q317">
            <v>2.6600000000000037</v>
          </cell>
        </row>
        <row r="318">
          <cell r="Q318">
            <v>2.6600000000000037</v>
          </cell>
        </row>
        <row r="319">
          <cell r="Q319">
            <v>2.7899999999999991</v>
          </cell>
        </row>
        <row r="320">
          <cell r="Q320">
            <v>2.9499999999999957</v>
          </cell>
        </row>
        <row r="321">
          <cell r="Q321">
            <v>2.7899999999999991</v>
          </cell>
        </row>
        <row r="322">
          <cell r="Q322">
            <v>2.6699999999999946</v>
          </cell>
        </row>
        <row r="323">
          <cell r="Q323">
            <v>2.5500000000000043</v>
          </cell>
        </row>
        <row r="324">
          <cell r="Q324">
            <v>2.5500000000000043</v>
          </cell>
        </row>
        <row r="325">
          <cell r="Q325">
            <v>2.5500000000000043</v>
          </cell>
        </row>
        <row r="326">
          <cell r="Q326">
            <v>3.3099999999999987</v>
          </cell>
        </row>
        <row r="327">
          <cell r="Q327">
            <v>3.0899999999999963</v>
          </cell>
        </row>
        <row r="328">
          <cell r="Q328">
            <v>3.1599999999999966</v>
          </cell>
        </row>
        <row r="329">
          <cell r="Q329">
            <v>3.1599999999999966</v>
          </cell>
        </row>
        <row r="330">
          <cell r="Q330">
            <v>3.1599999999999966</v>
          </cell>
        </row>
        <row r="331">
          <cell r="Q331">
            <v>3.1599999999999966</v>
          </cell>
        </row>
        <row r="332">
          <cell r="Q332">
            <v>3.1599999999999966</v>
          </cell>
        </row>
        <row r="333">
          <cell r="Q333">
            <v>3.1700000000000017</v>
          </cell>
        </row>
        <row r="334">
          <cell r="Q334">
            <v>2.8599999999999994</v>
          </cell>
        </row>
        <row r="335">
          <cell r="Q335">
            <v>3.0600000000000023</v>
          </cell>
        </row>
        <row r="336">
          <cell r="Q336">
            <v>2.8200000000000003</v>
          </cell>
        </row>
        <row r="337">
          <cell r="Q337">
            <v>2.4100000000000037</v>
          </cell>
        </row>
        <row r="338">
          <cell r="Q338">
            <v>2.4100000000000037</v>
          </cell>
        </row>
        <row r="339">
          <cell r="Q339">
            <v>2.4100000000000037</v>
          </cell>
        </row>
        <row r="340">
          <cell r="Q340">
            <v>2.0999999999999979</v>
          </cell>
        </row>
        <row r="341">
          <cell r="Q341">
            <v>1.5300000000000011</v>
          </cell>
        </row>
        <row r="342">
          <cell r="Q342">
            <v>1.5100000000000016</v>
          </cell>
        </row>
        <row r="343">
          <cell r="Q343">
            <v>1.2900000000000027</v>
          </cell>
        </row>
        <row r="344">
          <cell r="Q344">
            <v>1</v>
          </cell>
        </row>
        <row r="345">
          <cell r="Q345">
            <v>1</v>
          </cell>
        </row>
        <row r="346">
          <cell r="Q346">
            <v>1</v>
          </cell>
        </row>
        <row r="347">
          <cell r="Q347">
            <v>1.3399999999999999</v>
          </cell>
        </row>
        <row r="348">
          <cell r="Q348">
            <v>1.5399999999999991</v>
          </cell>
        </row>
        <row r="349">
          <cell r="Q349">
            <v>1.5299999999999976</v>
          </cell>
        </row>
        <row r="350">
          <cell r="Q350">
            <v>1.509999999999998</v>
          </cell>
        </row>
        <row r="351">
          <cell r="Q351">
            <v>1.8200000000000003</v>
          </cell>
        </row>
        <row r="352">
          <cell r="Q352">
            <v>1.8200000000000003</v>
          </cell>
        </row>
        <row r="353">
          <cell r="Q353">
            <v>1.8200000000000003</v>
          </cell>
        </row>
        <row r="354">
          <cell r="Q354">
            <v>2.1300000000000026</v>
          </cell>
        </row>
        <row r="355">
          <cell r="Q355">
            <v>2.3599999999999994</v>
          </cell>
        </row>
        <row r="356">
          <cell r="Q356">
            <v>0.87999999999999901</v>
          </cell>
        </row>
        <row r="357">
          <cell r="Q357">
            <v>0.74000000000000199</v>
          </cell>
        </row>
        <row r="358">
          <cell r="Q358">
            <v>0.94000000000000128</v>
          </cell>
        </row>
        <row r="359">
          <cell r="Q359">
            <v>0.94000000000000128</v>
          </cell>
        </row>
        <row r="360">
          <cell r="Q360">
            <v>0.94000000000000128</v>
          </cell>
        </row>
        <row r="361">
          <cell r="Q361">
            <v>0.94000000000000128</v>
          </cell>
        </row>
        <row r="362">
          <cell r="Q362">
            <v>1.1799999999999997</v>
          </cell>
        </row>
        <row r="363">
          <cell r="Q363">
            <v>1.2199999999999989</v>
          </cell>
        </row>
        <row r="364">
          <cell r="Q364">
            <v>1.1300000000000026</v>
          </cell>
        </row>
        <row r="365">
          <cell r="Q365">
            <v>1.4600000000000009</v>
          </cell>
        </row>
        <row r="366">
          <cell r="Q366">
            <v>1.4600000000000009</v>
          </cell>
        </row>
        <row r="367">
          <cell r="Q367">
            <v>1.4600000000000009</v>
          </cell>
        </row>
        <row r="368">
          <cell r="Q368">
            <v>1.4600000000000009</v>
          </cell>
        </row>
        <row r="369">
          <cell r="Q369">
            <v>1.4700000000000024</v>
          </cell>
        </row>
        <row r="370">
          <cell r="Q370">
            <v>1.6499999999999986</v>
          </cell>
        </row>
        <row r="371">
          <cell r="Q371">
            <v>1.490000000000002</v>
          </cell>
        </row>
        <row r="372">
          <cell r="Q372">
            <v>1.6699999999999982</v>
          </cell>
        </row>
        <row r="373">
          <cell r="Q373">
            <v>1.6699999999999982</v>
          </cell>
        </row>
        <row r="374">
          <cell r="Q374">
            <v>1.6699999999999982</v>
          </cell>
        </row>
        <row r="375">
          <cell r="Q375">
            <v>1.740000000000002</v>
          </cell>
        </row>
        <row r="376">
          <cell r="Q376">
            <v>1.8300000000000018</v>
          </cell>
        </row>
        <row r="377">
          <cell r="Q377">
            <v>2.5100000000000016</v>
          </cell>
        </row>
        <row r="378">
          <cell r="Q378">
            <v>2.4499999999999993</v>
          </cell>
        </row>
        <row r="379">
          <cell r="Q379">
            <v>2.6400000000000006</v>
          </cell>
        </row>
        <row r="380">
          <cell r="Q380">
            <v>2.6400000000000006</v>
          </cell>
        </row>
        <row r="381">
          <cell r="Q381">
            <v>2.6400000000000006</v>
          </cell>
        </row>
        <row r="382">
          <cell r="Q382">
            <v>2.6400000000000006</v>
          </cell>
        </row>
        <row r="383">
          <cell r="Q383">
            <v>3.1799999999999997</v>
          </cell>
        </row>
        <row r="384">
          <cell r="Q384">
            <v>3.0600000000000023</v>
          </cell>
        </row>
        <row r="385">
          <cell r="Q385">
            <v>3.2799999999999976</v>
          </cell>
        </row>
        <row r="386">
          <cell r="Q386">
            <v>3.629999999999999</v>
          </cell>
        </row>
        <row r="387">
          <cell r="Q387">
            <v>3.629999999999999</v>
          </cell>
        </row>
        <row r="388">
          <cell r="Q388">
            <v>3.629999999999999</v>
          </cell>
        </row>
        <row r="389">
          <cell r="Q389">
            <v>4.0499999999999972</v>
          </cell>
        </row>
        <row r="390">
          <cell r="Q390">
            <v>2</v>
          </cell>
        </row>
        <row r="391">
          <cell r="Q391">
            <v>1.8599999999999994</v>
          </cell>
        </row>
        <row r="392">
          <cell r="Q392">
            <v>2.0300000000000011</v>
          </cell>
        </row>
        <row r="393">
          <cell r="Q393">
            <v>2.1699999999999982</v>
          </cell>
        </row>
        <row r="394">
          <cell r="Q394">
            <v>2.1699999999999982</v>
          </cell>
        </row>
        <row r="395">
          <cell r="Q395">
            <v>2.1699999999999982</v>
          </cell>
        </row>
        <row r="396">
          <cell r="Q396">
            <v>1.8999999999999986</v>
          </cell>
        </row>
        <row r="397">
          <cell r="Q397">
            <v>1.8399999999999999</v>
          </cell>
        </row>
        <row r="398">
          <cell r="Q398">
            <v>1.6700000000000017</v>
          </cell>
        </row>
        <row r="399">
          <cell r="Q399">
            <v>1.8999999999999986</v>
          </cell>
        </row>
        <row r="400">
          <cell r="Q400">
            <v>2.16</v>
          </cell>
        </row>
        <row r="401">
          <cell r="Q401">
            <v>2.16</v>
          </cell>
        </row>
        <row r="402">
          <cell r="Q402">
            <v>2.16</v>
          </cell>
        </row>
        <row r="403">
          <cell r="Q403">
            <v>1.990000000000002</v>
          </cell>
        </row>
        <row r="404">
          <cell r="Q404">
            <v>1.860000000000003</v>
          </cell>
        </row>
        <row r="405">
          <cell r="Q405">
            <v>1.6499999999999986</v>
          </cell>
        </row>
        <row r="406">
          <cell r="Q406">
            <v>1.620000000000001</v>
          </cell>
        </row>
        <row r="407">
          <cell r="Q407">
            <v>1.4000000000000021</v>
          </cell>
        </row>
        <row r="408">
          <cell r="Q408">
            <v>1.4000000000000021</v>
          </cell>
        </row>
        <row r="409">
          <cell r="Q409">
            <v>1.4000000000000021</v>
          </cell>
        </row>
        <row r="410">
          <cell r="Q410">
            <v>1.3200000000000003</v>
          </cell>
        </row>
        <row r="411">
          <cell r="Q411">
            <v>0.94999999999999929</v>
          </cell>
        </row>
        <row r="412">
          <cell r="Q412">
            <v>0.94000000000000128</v>
          </cell>
        </row>
        <row r="413">
          <cell r="Q413">
            <v>0.69999999999999929</v>
          </cell>
        </row>
        <row r="414">
          <cell r="Q414">
            <v>0.87000000000000099</v>
          </cell>
        </row>
        <row r="415">
          <cell r="Q415">
            <v>0.87000000000000099</v>
          </cell>
        </row>
        <row r="416">
          <cell r="Q416">
            <v>0.87000000000000099</v>
          </cell>
        </row>
        <row r="417">
          <cell r="Q417">
            <v>0.87000000000000099</v>
          </cell>
        </row>
        <row r="418">
          <cell r="Q418">
            <v>0.42999999999999972</v>
          </cell>
        </row>
        <row r="419">
          <cell r="Q419">
            <v>1.1400000000000006</v>
          </cell>
        </row>
        <row r="420">
          <cell r="Q420">
            <v>1.1499999999999986</v>
          </cell>
        </row>
        <row r="421">
          <cell r="Q421">
            <v>1.0899999999999999</v>
          </cell>
        </row>
        <row r="422">
          <cell r="Q422">
            <v>1.0899999999999999</v>
          </cell>
        </row>
        <row r="423">
          <cell r="Q423">
            <v>1.0899999999999999</v>
          </cell>
        </row>
        <row r="424">
          <cell r="Q424">
            <v>0.84000000000000341</v>
          </cell>
        </row>
        <row r="425">
          <cell r="Q425">
            <v>0.50999999999999801</v>
          </cell>
        </row>
        <row r="426">
          <cell r="Q426">
            <v>0.28000000000000114</v>
          </cell>
        </row>
        <row r="427">
          <cell r="Q427">
            <v>0.32000000000000028</v>
          </cell>
        </row>
        <row r="428">
          <cell r="Q428">
            <v>0.37000000000000099</v>
          </cell>
        </row>
        <row r="429">
          <cell r="Q429">
            <v>0.37000000000000099</v>
          </cell>
        </row>
        <row r="430">
          <cell r="Q430">
            <v>0.37000000000000099</v>
          </cell>
        </row>
        <row r="431">
          <cell r="Q431">
            <v>0.58000000000000185</v>
          </cell>
        </row>
        <row r="432">
          <cell r="Q432">
            <v>0.39000000000000057</v>
          </cell>
        </row>
        <row r="433">
          <cell r="Q433">
            <v>0.23999999999999844</v>
          </cell>
        </row>
        <row r="434">
          <cell r="Q434">
            <v>8.9999999999999858E-2</v>
          </cell>
        </row>
        <row r="435">
          <cell r="Q435">
            <v>-9.9999999999997868E-2</v>
          </cell>
        </row>
        <row r="436">
          <cell r="Q436">
            <v>-9.9999999999997868E-2</v>
          </cell>
        </row>
        <row r="437">
          <cell r="Q437">
            <v>-9.9999999999997868E-2</v>
          </cell>
        </row>
        <row r="438">
          <cell r="Q438">
            <v>-0.17000000000000171</v>
          </cell>
        </row>
        <row r="439">
          <cell r="Q439">
            <v>-0.19999999999999929</v>
          </cell>
        </row>
        <row r="440">
          <cell r="Q440">
            <v>-0.33999999999999986</v>
          </cell>
        </row>
        <row r="441">
          <cell r="Q441">
            <v>-0.46000000000000085</v>
          </cell>
        </row>
        <row r="442">
          <cell r="Q442">
            <v>-0.24000000000000199</v>
          </cell>
        </row>
        <row r="443">
          <cell r="Q443">
            <v>-0.24000000000000199</v>
          </cell>
        </row>
        <row r="444">
          <cell r="Q444">
            <v>-0.24000000000000199</v>
          </cell>
        </row>
        <row r="445">
          <cell r="Q445">
            <v>-0.5</v>
          </cell>
        </row>
        <row r="446">
          <cell r="Q446">
            <v>-0.30999999999999872</v>
          </cell>
        </row>
        <row r="447">
          <cell r="Q447">
            <v>8.0000000000001847E-2</v>
          </cell>
        </row>
        <row r="448">
          <cell r="Q448">
            <v>3.9999999999999147E-2</v>
          </cell>
        </row>
        <row r="449">
          <cell r="Q449">
            <v>0.22000000000000242</v>
          </cell>
        </row>
        <row r="450">
          <cell r="Q450">
            <v>0.22000000000000242</v>
          </cell>
        </row>
        <row r="451">
          <cell r="Q451">
            <v>0.22000000000000242</v>
          </cell>
        </row>
        <row r="452">
          <cell r="Q452">
            <v>0.32000000000000028</v>
          </cell>
        </row>
        <row r="453">
          <cell r="Q453">
            <v>0.35000000000000142</v>
          </cell>
        </row>
        <row r="454">
          <cell r="Q454">
            <v>9.9999999999997868E-2</v>
          </cell>
        </row>
        <row r="455">
          <cell r="Q455">
            <v>-1.9999999999999574E-2</v>
          </cell>
        </row>
        <row r="456">
          <cell r="Q456">
            <v>-0.19999999999999929</v>
          </cell>
        </row>
        <row r="457">
          <cell r="Q457">
            <v>-0.19999999999999929</v>
          </cell>
        </row>
        <row r="458">
          <cell r="Q458">
            <v>-0.19999999999999929</v>
          </cell>
        </row>
        <row r="459">
          <cell r="Q459">
            <v>-0.23999999999999844</v>
          </cell>
        </row>
        <row r="460">
          <cell r="Q460">
            <v>-7.9999999999998295E-2</v>
          </cell>
        </row>
        <row r="461">
          <cell r="Q461">
            <v>0.10999999999999943</v>
          </cell>
        </row>
        <row r="462">
          <cell r="Q462">
            <v>4.00000000000027E-2</v>
          </cell>
        </row>
        <row r="463">
          <cell r="Q463">
            <v>-0.14000000000000057</v>
          </cell>
        </row>
        <row r="464">
          <cell r="Q464">
            <v>-0.14000000000000057</v>
          </cell>
        </row>
        <row r="465">
          <cell r="Q465">
            <v>-0.14000000000000057</v>
          </cell>
        </row>
        <row r="466">
          <cell r="Q466">
            <v>-0.21999999999999886</v>
          </cell>
        </row>
        <row r="467">
          <cell r="Q467">
            <v>-7.9999999999998295E-2</v>
          </cell>
        </row>
        <row r="468">
          <cell r="Q468">
            <v>-0.30999999999999872</v>
          </cell>
        </row>
        <row r="469">
          <cell r="Q469">
            <v>-0.33999999999999986</v>
          </cell>
        </row>
        <row r="470">
          <cell r="Q470">
            <v>-0.33999999999999986</v>
          </cell>
        </row>
        <row r="471">
          <cell r="Q471">
            <v>-0.33999999999999986</v>
          </cell>
        </row>
        <row r="472">
          <cell r="Q472">
            <v>-0.33999999999999986</v>
          </cell>
        </row>
        <row r="473">
          <cell r="Q473">
            <v>-0.42999999999999972</v>
          </cell>
        </row>
        <row r="474">
          <cell r="Q474">
            <v>-0.69000000000000128</v>
          </cell>
        </row>
        <row r="475">
          <cell r="Q475">
            <v>-0.85000000000000142</v>
          </cell>
        </row>
        <row r="476">
          <cell r="Q476">
            <v>-0.67999999999999972</v>
          </cell>
        </row>
        <row r="477">
          <cell r="Q477">
            <v>-0.59999999999999787</v>
          </cell>
        </row>
        <row r="478">
          <cell r="Q478">
            <v>-0.59999999999999787</v>
          </cell>
        </row>
        <row r="479">
          <cell r="Q479">
            <v>-0.59999999999999787</v>
          </cell>
        </row>
        <row r="480">
          <cell r="Q480">
            <v>-0.31000000000000227</v>
          </cell>
        </row>
        <row r="481">
          <cell r="Q481">
            <v>-0.69999999999999929</v>
          </cell>
        </row>
        <row r="482">
          <cell r="Q482">
            <v>-0.65000000000000213</v>
          </cell>
        </row>
        <row r="483">
          <cell r="Q483">
            <v>-9.9999999999997868E-2</v>
          </cell>
        </row>
        <row r="484">
          <cell r="Q484">
            <v>-0.26999999999999957</v>
          </cell>
        </row>
        <row r="485">
          <cell r="Q485">
            <v>-0.26999999999999957</v>
          </cell>
        </row>
        <row r="486">
          <cell r="Q486">
            <v>-0.26999999999999957</v>
          </cell>
        </row>
        <row r="487">
          <cell r="Q487">
            <v>-0.18999999999999773</v>
          </cell>
        </row>
        <row r="488">
          <cell r="Q488">
            <v>-0.12999999999999901</v>
          </cell>
        </row>
        <row r="489">
          <cell r="Q489">
            <v>-0.55999999999999872</v>
          </cell>
        </row>
        <row r="490">
          <cell r="Q490">
            <v>-0.46000000000000085</v>
          </cell>
        </row>
        <row r="491">
          <cell r="Q491">
            <v>-0.60000000000000142</v>
          </cell>
        </row>
        <row r="492">
          <cell r="Q492">
            <v>-0.60000000000000142</v>
          </cell>
        </row>
        <row r="493">
          <cell r="Q493">
            <v>-0.60000000000000142</v>
          </cell>
        </row>
        <row r="494">
          <cell r="Q494">
            <v>-0.85999999999999943</v>
          </cell>
        </row>
        <row r="495">
          <cell r="Q495">
            <v>-1.1999999999999993</v>
          </cell>
        </row>
        <row r="496">
          <cell r="Q496">
            <v>-0.75</v>
          </cell>
        </row>
        <row r="497">
          <cell r="Q497">
            <v>-0.37999999999999901</v>
          </cell>
        </row>
        <row r="498">
          <cell r="Q498">
            <v>-0.26999999999999957</v>
          </cell>
        </row>
        <row r="499">
          <cell r="Q499">
            <v>-0.26999999999999957</v>
          </cell>
        </row>
        <row r="500">
          <cell r="Q500">
            <v>-0.26999999999999957</v>
          </cell>
        </row>
        <row r="501">
          <cell r="Q501">
            <v>-0.16999999999999815</v>
          </cell>
        </row>
        <row r="502">
          <cell r="Q502">
            <v>-9.9999999999980105E-3</v>
          </cell>
        </row>
        <row r="503">
          <cell r="Q503">
            <v>7.9999999999998295E-2</v>
          </cell>
        </row>
        <row r="504">
          <cell r="Q504">
            <v>3.0000000000001137E-2</v>
          </cell>
        </row>
        <row r="505">
          <cell r="Q505">
            <v>-1.0000000000001563E-2</v>
          </cell>
        </row>
        <row r="506">
          <cell r="Q506">
            <v>-1.0000000000001563E-2</v>
          </cell>
        </row>
        <row r="507">
          <cell r="Q507">
            <v>-1.0000000000001563E-2</v>
          </cell>
        </row>
        <row r="508">
          <cell r="Q508">
            <v>3.0000000000001137E-2</v>
          </cell>
        </row>
        <row r="509">
          <cell r="Q509">
            <v>9.9999999999980105E-3</v>
          </cell>
        </row>
        <row r="510">
          <cell r="Q510">
            <v>0.51999999999999957</v>
          </cell>
        </row>
        <row r="511">
          <cell r="Q511">
            <v>0.17999999999999972</v>
          </cell>
        </row>
        <row r="512">
          <cell r="Q512">
            <v>0.12999999999999901</v>
          </cell>
        </row>
        <row r="513">
          <cell r="Q513">
            <v>0.12999999999999901</v>
          </cell>
        </row>
        <row r="514">
          <cell r="Q514">
            <v>0.12999999999999901</v>
          </cell>
        </row>
        <row r="515">
          <cell r="Q515">
            <v>0.12999999999999901</v>
          </cell>
        </row>
        <row r="516">
          <cell r="Q516">
            <v>0.23999999999999844</v>
          </cell>
        </row>
        <row r="517">
          <cell r="Q517">
            <v>0.17999999999999972</v>
          </cell>
        </row>
        <row r="518">
          <cell r="Q518">
            <v>0.14000000000000057</v>
          </cell>
        </row>
        <row r="519">
          <cell r="Q519">
            <v>-0.10000000000000142</v>
          </cell>
        </row>
        <row r="520">
          <cell r="Q520">
            <v>-0.10000000000000142</v>
          </cell>
        </row>
        <row r="521">
          <cell r="Q521">
            <v>-0.10000000000000142</v>
          </cell>
        </row>
        <row r="522">
          <cell r="Q522">
            <v>-0.16000000000000014</v>
          </cell>
        </row>
        <row r="523">
          <cell r="Q523">
            <v>-0.30000000000000071</v>
          </cell>
        </row>
        <row r="524">
          <cell r="Q524">
            <v>-0.49000000000000199</v>
          </cell>
        </row>
        <row r="525">
          <cell r="Q525">
            <v>-0.37000000000000099</v>
          </cell>
        </row>
        <row r="526">
          <cell r="Q526">
            <v>-0.17000000000000171</v>
          </cell>
        </row>
        <row r="527">
          <cell r="Q527">
            <v>-0.17000000000000171</v>
          </cell>
        </row>
        <row r="528">
          <cell r="Q528">
            <v>-0.17000000000000171</v>
          </cell>
        </row>
        <row r="529">
          <cell r="Q529">
            <v>0.19999999999999929</v>
          </cell>
        </row>
        <row r="530">
          <cell r="Q530">
            <v>0.19000000000000128</v>
          </cell>
        </row>
        <row r="531">
          <cell r="Q531">
            <v>8.9999999999999858E-2</v>
          </cell>
        </row>
        <row r="532">
          <cell r="Q532">
            <v>0.28999999999999915</v>
          </cell>
        </row>
        <row r="533">
          <cell r="Q533">
            <v>0.12000000000000099</v>
          </cell>
        </row>
        <row r="534">
          <cell r="Q534">
            <v>0.12000000000000099</v>
          </cell>
        </row>
        <row r="535">
          <cell r="Q535">
            <v>0.12000000000000099</v>
          </cell>
        </row>
        <row r="536">
          <cell r="Q536">
            <v>-7.9999999999998295E-2</v>
          </cell>
        </row>
        <row r="537">
          <cell r="Q537">
            <v>-9.9999999999997868E-2</v>
          </cell>
        </row>
        <row r="538">
          <cell r="Q538">
            <v>-5.0000000000000711E-2</v>
          </cell>
        </row>
        <row r="539">
          <cell r="Q539">
            <v>0.10999999999999943</v>
          </cell>
        </row>
        <row r="540">
          <cell r="Q540">
            <v>0.23999999999999844</v>
          </cell>
        </row>
        <row r="541">
          <cell r="Q541">
            <v>0.23999999999999844</v>
          </cell>
        </row>
        <row r="542">
          <cell r="Q542">
            <v>0.23999999999999844</v>
          </cell>
        </row>
        <row r="543">
          <cell r="Q543">
            <v>0.33999999999999986</v>
          </cell>
        </row>
        <row r="544">
          <cell r="Q544">
            <v>0.28999999999999915</v>
          </cell>
        </row>
        <row r="545">
          <cell r="Q545">
            <v>-0.10999999999999943</v>
          </cell>
        </row>
        <row r="546">
          <cell r="Q546">
            <v>-0.12000000000000099</v>
          </cell>
        </row>
        <row r="547">
          <cell r="Q547">
            <v>0.19000000000000128</v>
          </cell>
        </row>
        <row r="548">
          <cell r="Q548">
            <v>0.19000000000000128</v>
          </cell>
        </row>
        <row r="549">
          <cell r="Q549">
            <v>0.19000000000000128</v>
          </cell>
        </row>
        <row r="550">
          <cell r="Q550">
            <v>0.14999999999999858</v>
          </cell>
        </row>
        <row r="551">
          <cell r="Q551">
            <v>0.23999999999999844</v>
          </cell>
        </row>
        <row r="552">
          <cell r="Q552">
            <v>0.23999999999999844</v>
          </cell>
        </row>
        <row r="553">
          <cell r="Q553">
            <v>0.69000000000000128</v>
          </cell>
        </row>
        <row r="554">
          <cell r="Q554">
            <v>1.0399999999999991</v>
          </cell>
        </row>
        <row r="555">
          <cell r="Q555">
            <v>1.0399999999999991</v>
          </cell>
        </row>
        <row r="556">
          <cell r="Q556">
            <v>1.0399999999999991</v>
          </cell>
        </row>
        <row r="557">
          <cell r="Q557">
            <v>0.89999999999999858</v>
          </cell>
        </row>
        <row r="558">
          <cell r="Q558">
            <v>0.86999999999999744</v>
          </cell>
        </row>
        <row r="559">
          <cell r="Q559">
            <v>0.85999999999999943</v>
          </cell>
        </row>
        <row r="560">
          <cell r="Q560">
            <v>0.53999999999999915</v>
          </cell>
        </row>
        <row r="561">
          <cell r="Q561">
            <v>0.58999999999999986</v>
          </cell>
        </row>
        <row r="562">
          <cell r="Q562">
            <v>0.58999999999999986</v>
          </cell>
        </row>
        <row r="563">
          <cell r="Q563">
            <v>0.58999999999999986</v>
          </cell>
        </row>
        <row r="564">
          <cell r="Q564">
            <v>0.14999999999999858</v>
          </cell>
        </row>
        <row r="565">
          <cell r="Q565">
            <v>-1.9999999999999574E-2</v>
          </cell>
        </row>
        <row r="566">
          <cell r="Q566">
            <v>-0.10999999999999943</v>
          </cell>
        </row>
        <row r="567">
          <cell r="Q567">
            <v>-3.0000000000001137E-2</v>
          </cell>
        </row>
        <row r="568">
          <cell r="Q568">
            <v>-7.0000000000000284E-2</v>
          </cell>
        </row>
        <row r="569">
          <cell r="Q569">
            <v>-7.0000000000000284E-2</v>
          </cell>
        </row>
        <row r="570">
          <cell r="Q570">
            <v>-7.0000000000000284E-2</v>
          </cell>
        </row>
        <row r="571">
          <cell r="Q571">
            <v>0.42999999999999972</v>
          </cell>
        </row>
        <row r="572">
          <cell r="Q572">
            <v>0.61999999999999744</v>
          </cell>
        </row>
        <row r="573">
          <cell r="Q573">
            <v>0.75</v>
          </cell>
        </row>
        <row r="574">
          <cell r="Q574">
            <v>0.71000000000000085</v>
          </cell>
        </row>
        <row r="575">
          <cell r="Q575">
            <v>0.96000000000000085</v>
          </cell>
        </row>
        <row r="576">
          <cell r="Q576">
            <v>0.96000000000000085</v>
          </cell>
        </row>
        <row r="577">
          <cell r="Q577">
            <v>0.96000000000000085</v>
          </cell>
        </row>
        <row r="578">
          <cell r="Q578">
            <v>0.82999999999999829</v>
          </cell>
        </row>
        <row r="579">
          <cell r="Q579">
            <v>0.76000000000000156</v>
          </cell>
        </row>
        <row r="580">
          <cell r="Q580">
            <v>0.80000000000000071</v>
          </cell>
        </row>
        <row r="581">
          <cell r="Q581">
            <v>0.97000000000000242</v>
          </cell>
        </row>
        <row r="582">
          <cell r="Q582">
            <v>0.89000000000000057</v>
          </cell>
        </row>
        <row r="583">
          <cell r="Q583">
            <v>0.89000000000000057</v>
          </cell>
        </row>
        <row r="584">
          <cell r="Q584">
            <v>0.89000000000000057</v>
          </cell>
        </row>
        <row r="585">
          <cell r="Q585">
            <v>0.86999999999999744</v>
          </cell>
        </row>
        <row r="586">
          <cell r="Q586">
            <v>0.91000000000000014</v>
          </cell>
        </row>
        <row r="587">
          <cell r="Q587">
            <v>0.80999999999999872</v>
          </cell>
        </row>
        <row r="588">
          <cell r="Q588">
            <v>0.80000000000000071</v>
          </cell>
        </row>
        <row r="589">
          <cell r="Q589">
            <v>1.0700000000000003</v>
          </cell>
        </row>
        <row r="590">
          <cell r="Q590">
            <v>1.0700000000000003</v>
          </cell>
        </row>
        <row r="591">
          <cell r="Q591">
            <v>1.0700000000000003</v>
          </cell>
        </row>
        <row r="592">
          <cell r="Q592">
            <v>0.92000000000000171</v>
          </cell>
        </row>
        <row r="593">
          <cell r="Q593">
            <v>1.0200000000000031</v>
          </cell>
        </row>
        <row r="594">
          <cell r="Q594">
            <v>0.98000000000000043</v>
          </cell>
        </row>
        <row r="595">
          <cell r="Q595">
            <v>1.0199999999999996</v>
          </cell>
        </row>
        <row r="596">
          <cell r="Q596">
            <v>1.129999999999999</v>
          </cell>
        </row>
        <row r="597">
          <cell r="Q597">
            <v>1.129999999999999</v>
          </cell>
        </row>
        <row r="598">
          <cell r="Q598">
            <v>1.129999999999999</v>
          </cell>
        </row>
        <row r="599">
          <cell r="Q599">
            <v>1.1600000000000001</v>
          </cell>
        </row>
        <row r="600">
          <cell r="Q600">
            <v>1.4899999999999984</v>
          </cell>
        </row>
        <row r="601">
          <cell r="Q601">
            <v>0.40000000000000213</v>
          </cell>
        </row>
        <row r="602">
          <cell r="Q602">
            <v>0.36999999999999744</v>
          </cell>
        </row>
        <row r="603">
          <cell r="Q603">
            <v>0.36999999999999744</v>
          </cell>
        </row>
        <row r="604">
          <cell r="Q604">
            <v>0.36999999999999744</v>
          </cell>
        </row>
        <row r="605">
          <cell r="Q605">
            <v>0.36999999999999744</v>
          </cell>
        </row>
        <row r="606">
          <cell r="Q606">
            <v>0.19000000000000128</v>
          </cell>
        </row>
        <row r="607">
          <cell r="Q607">
            <v>0.28000000000000114</v>
          </cell>
        </row>
        <row r="608">
          <cell r="Q608">
            <v>0.26000000000000156</v>
          </cell>
        </row>
        <row r="609">
          <cell r="Q609">
            <v>0.10000000000000142</v>
          </cell>
        </row>
        <row r="610">
          <cell r="Q610">
            <v>0.16000000000000014</v>
          </cell>
        </row>
        <row r="611">
          <cell r="Q611">
            <v>0.16000000000000014</v>
          </cell>
        </row>
        <row r="612">
          <cell r="Q612">
            <v>0.16000000000000014</v>
          </cell>
        </row>
        <row r="613">
          <cell r="Q613">
            <v>0.16000000000000014</v>
          </cell>
        </row>
        <row r="614">
          <cell r="Q614">
            <v>0.12999999999999901</v>
          </cell>
        </row>
        <row r="615">
          <cell r="Q615">
            <v>0.12000000000000099</v>
          </cell>
        </row>
        <row r="616">
          <cell r="Q616">
            <v>0.25999999999999801</v>
          </cell>
        </row>
        <row r="617">
          <cell r="Q617">
            <v>0.20000000000000284</v>
          </cell>
        </row>
        <row r="618">
          <cell r="Q618">
            <v>0.20000000000000284</v>
          </cell>
        </row>
        <row r="619">
          <cell r="Q619">
            <v>0.20000000000000284</v>
          </cell>
        </row>
        <row r="620">
          <cell r="Q620">
            <v>7.0000000000000284E-2</v>
          </cell>
        </row>
        <row r="621">
          <cell r="Q621">
            <v>0.23000000000000043</v>
          </cell>
        </row>
        <row r="622">
          <cell r="Q622">
            <v>0.23000000000000043</v>
          </cell>
        </row>
        <row r="623">
          <cell r="Q623">
            <v>0.23000000000000043</v>
          </cell>
        </row>
        <row r="624">
          <cell r="Q624">
            <v>0.33000000000000185</v>
          </cell>
        </row>
        <row r="625">
          <cell r="Q625">
            <v>0.33000000000000185</v>
          </cell>
        </row>
        <row r="626">
          <cell r="Q626">
            <v>0.33000000000000185</v>
          </cell>
        </row>
        <row r="627">
          <cell r="Q627">
            <v>7.9999999999998295E-2</v>
          </cell>
        </row>
        <row r="628">
          <cell r="Q628">
            <v>-0.19999999999999929</v>
          </cell>
        </row>
        <row r="629">
          <cell r="Q629">
            <v>-0.41000000000000014</v>
          </cell>
        </row>
        <row r="630">
          <cell r="Q630">
            <v>-0.23000000000000043</v>
          </cell>
        </row>
        <row r="631">
          <cell r="Q631">
            <v>-4.00000000000027E-2</v>
          </cell>
        </row>
        <row r="632">
          <cell r="Q632">
            <v>-4.00000000000027E-2</v>
          </cell>
        </row>
        <row r="633">
          <cell r="Q633">
            <v>-4.00000000000027E-2</v>
          </cell>
        </row>
        <row r="634">
          <cell r="Q634">
            <v>-1</v>
          </cell>
        </row>
        <row r="635">
          <cell r="Q635">
            <v>-0.60000000000000142</v>
          </cell>
        </row>
        <row r="636">
          <cell r="Q636">
            <v>-0.5</v>
          </cell>
        </row>
        <row r="637">
          <cell r="Q637">
            <v>-0.49000000000000199</v>
          </cell>
        </row>
        <row r="638">
          <cell r="Q638">
            <v>-0.41000000000000014</v>
          </cell>
        </row>
        <row r="639">
          <cell r="Q639">
            <v>-0.41000000000000014</v>
          </cell>
        </row>
        <row r="640">
          <cell r="Q640">
            <v>-0.41000000000000014</v>
          </cell>
        </row>
        <row r="641">
          <cell r="Q641">
            <v>-0.52999999999999758</v>
          </cell>
        </row>
        <row r="642">
          <cell r="Q642">
            <v>-0.58999999999999986</v>
          </cell>
        </row>
        <row r="643">
          <cell r="Q643">
            <v>-0.69000000000000128</v>
          </cell>
        </row>
        <row r="644">
          <cell r="Q644">
            <v>-0.60000000000000142</v>
          </cell>
        </row>
        <row r="645">
          <cell r="Q645">
            <v>-0.69999999999999929</v>
          </cell>
        </row>
        <row r="646">
          <cell r="Q646">
            <v>-0.69999999999999929</v>
          </cell>
        </row>
        <row r="647">
          <cell r="Q647">
            <v>-0.69999999999999929</v>
          </cell>
        </row>
        <row r="648">
          <cell r="Q648">
            <v>-0.71000000000000085</v>
          </cell>
        </row>
        <row r="649">
          <cell r="Q649">
            <v>-0.71000000000000085</v>
          </cell>
        </row>
        <row r="650">
          <cell r="Q650">
            <v>-0.68999999999999773</v>
          </cell>
        </row>
        <row r="651">
          <cell r="Q651">
            <v>-0.48000000000000043</v>
          </cell>
        </row>
        <row r="652">
          <cell r="Q652">
            <v>-0.48000000000000043</v>
          </cell>
        </row>
        <row r="653">
          <cell r="Q653">
            <v>-0.48000000000000043</v>
          </cell>
        </row>
        <row r="654">
          <cell r="Q654">
            <v>-0.48000000000000043</v>
          </cell>
        </row>
        <row r="655">
          <cell r="Q655">
            <v>-0.49000000000000199</v>
          </cell>
        </row>
        <row r="656">
          <cell r="Q656">
            <v>-0.46000000000000085</v>
          </cell>
        </row>
        <row r="657">
          <cell r="Q657">
            <v>-0.51999999999999957</v>
          </cell>
        </row>
        <row r="658">
          <cell r="Q658">
            <v>-0.58000000000000185</v>
          </cell>
        </row>
        <row r="659">
          <cell r="Q659">
            <v>-0.65000000000000213</v>
          </cell>
        </row>
        <row r="660">
          <cell r="Q660">
            <v>-0.65000000000000213</v>
          </cell>
        </row>
        <row r="661">
          <cell r="Q661">
            <v>-0.65000000000000213</v>
          </cell>
        </row>
        <row r="662">
          <cell r="Q662">
            <v>-0.75</v>
          </cell>
        </row>
        <row r="663">
          <cell r="Q663">
            <v>-0.33999999999999986</v>
          </cell>
        </row>
        <row r="664">
          <cell r="Q664">
            <v>-0.27000000000000313</v>
          </cell>
        </row>
        <row r="665">
          <cell r="Q665">
            <v>-0.29999999999999716</v>
          </cell>
        </row>
        <row r="666">
          <cell r="Q666">
            <v>-0.28999999999999915</v>
          </cell>
        </row>
        <row r="667">
          <cell r="Q667">
            <v>-0.28999999999999915</v>
          </cell>
        </row>
        <row r="668">
          <cell r="Q668">
            <v>-0.28999999999999915</v>
          </cell>
        </row>
        <row r="669">
          <cell r="Q669">
            <v>-0.24000000000000199</v>
          </cell>
        </row>
        <row r="670">
          <cell r="Q670">
            <v>-0.21999999999999886</v>
          </cell>
        </row>
        <row r="671">
          <cell r="Q671">
            <v>-0.35000000000000142</v>
          </cell>
        </row>
        <row r="672">
          <cell r="Q672">
            <v>-0.46000000000000085</v>
          </cell>
        </row>
        <row r="673">
          <cell r="Q673">
            <v>-0.57000000000000028</v>
          </cell>
        </row>
        <row r="674">
          <cell r="Q674">
            <v>-0.57000000000000028</v>
          </cell>
        </row>
        <row r="675">
          <cell r="Q675">
            <v>-0.57000000000000028</v>
          </cell>
        </row>
        <row r="676">
          <cell r="Q676">
            <v>-0.51999999999999957</v>
          </cell>
        </row>
        <row r="677">
          <cell r="Q677">
            <v>-0.44999999999999929</v>
          </cell>
        </row>
        <row r="678">
          <cell r="Q678">
            <v>-0.39999999999999858</v>
          </cell>
        </row>
        <row r="679">
          <cell r="Q679">
            <v>-0.27999999999999758</v>
          </cell>
        </row>
        <row r="680">
          <cell r="Q680">
            <v>-0.26000000000000156</v>
          </cell>
        </row>
        <row r="681">
          <cell r="Q681">
            <v>-0.26000000000000156</v>
          </cell>
        </row>
        <row r="682">
          <cell r="Q682">
            <v>-0.26000000000000156</v>
          </cell>
        </row>
        <row r="683">
          <cell r="Q683">
            <v>-0.42999999999999972</v>
          </cell>
        </row>
        <row r="684">
          <cell r="Q684">
            <v>-0.29999999999999716</v>
          </cell>
        </row>
        <row r="685">
          <cell r="Q685">
            <v>-0.48000000000000043</v>
          </cell>
        </row>
        <row r="686">
          <cell r="Q686">
            <v>-0.82000000000000028</v>
          </cell>
        </row>
        <row r="687">
          <cell r="Q687">
            <v>-0.75999999999999801</v>
          </cell>
        </row>
        <row r="688">
          <cell r="Q688">
            <v>-0.75999999999999801</v>
          </cell>
        </row>
        <row r="689">
          <cell r="Q689">
            <v>-0.75999999999999801</v>
          </cell>
        </row>
        <row r="690">
          <cell r="Q690">
            <v>-1.1600000000000001</v>
          </cell>
        </row>
        <row r="691">
          <cell r="Q691">
            <v>-0.5</v>
          </cell>
        </row>
        <row r="692">
          <cell r="Q692">
            <v>-0.5</v>
          </cell>
        </row>
        <row r="693">
          <cell r="Q693">
            <v>-0.5</v>
          </cell>
        </row>
        <row r="694">
          <cell r="Q694">
            <v>-0.5</v>
          </cell>
        </row>
        <row r="695">
          <cell r="Q695">
            <v>-0.5</v>
          </cell>
        </row>
        <row r="696">
          <cell r="Q696">
            <v>-0.5</v>
          </cell>
        </row>
        <row r="697">
          <cell r="Q697">
            <v>-0.48000000000000043</v>
          </cell>
        </row>
        <row r="698">
          <cell r="Q698">
            <v>-0.35999999999999943</v>
          </cell>
        </row>
        <row r="699">
          <cell r="Q699">
            <v>-0.5400000000000027</v>
          </cell>
        </row>
        <row r="700">
          <cell r="Q700">
            <v>-0.73000000000000043</v>
          </cell>
        </row>
        <row r="701">
          <cell r="Q701">
            <v>-0.54999999999999716</v>
          </cell>
        </row>
        <row r="702">
          <cell r="Q702">
            <v>-0.54999999999999716</v>
          </cell>
        </row>
        <row r="703">
          <cell r="Q703">
            <v>-0.54999999999999716</v>
          </cell>
        </row>
        <row r="704">
          <cell r="Q704">
            <v>-0.53999999999999915</v>
          </cell>
        </row>
        <row r="705">
          <cell r="Q705">
            <v>-0.66000000000000014</v>
          </cell>
        </row>
        <row r="706">
          <cell r="Q706">
            <v>-0.68000000000000327</v>
          </cell>
        </row>
        <row r="707">
          <cell r="Q707">
            <v>-0.83999999999999986</v>
          </cell>
        </row>
        <row r="708">
          <cell r="Q708">
            <v>-0.92000000000000171</v>
          </cell>
        </row>
        <row r="709">
          <cell r="Q709">
            <v>-0.92000000000000171</v>
          </cell>
        </row>
        <row r="710">
          <cell r="Q710">
            <v>-0.92000000000000171</v>
          </cell>
        </row>
        <row r="711">
          <cell r="Q711">
            <v>-0.94999999999999929</v>
          </cell>
        </row>
        <row r="712">
          <cell r="Q712">
            <v>-0.91000000000000014</v>
          </cell>
        </row>
        <row r="713">
          <cell r="Q713">
            <v>-0.82000000000000028</v>
          </cell>
        </row>
        <row r="714">
          <cell r="Q714">
            <v>-0.85999999999999943</v>
          </cell>
        </row>
        <row r="715">
          <cell r="Q715">
            <v>-0.60999999999999943</v>
          </cell>
        </row>
        <row r="716">
          <cell r="Q716">
            <v>-0.60999999999999943</v>
          </cell>
        </row>
        <row r="717">
          <cell r="Q717">
            <v>-0.60999999999999943</v>
          </cell>
        </row>
        <row r="718">
          <cell r="Q718">
            <v>-0.63000000000000256</v>
          </cell>
        </row>
        <row r="719">
          <cell r="Q719">
            <v>-0.56000000000000227</v>
          </cell>
        </row>
        <row r="720">
          <cell r="Q720">
            <v>-0.46000000000000085</v>
          </cell>
        </row>
        <row r="721">
          <cell r="Q721">
            <v>-0.54999999999999716</v>
          </cell>
        </row>
        <row r="722">
          <cell r="Q722">
            <v>-0.50999999999999801</v>
          </cell>
        </row>
        <row r="723">
          <cell r="Q723">
            <v>-0.50999999999999801</v>
          </cell>
        </row>
        <row r="724">
          <cell r="Q724">
            <v>-0.50999999999999801</v>
          </cell>
        </row>
        <row r="725">
          <cell r="Q725">
            <v>-0.50999999999999801</v>
          </cell>
        </row>
        <row r="726">
          <cell r="Q726">
            <v>-0.50999999999999801</v>
          </cell>
        </row>
        <row r="727">
          <cell r="Q727">
            <v>-0.37999999999999901</v>
          </cell>
        </row>
        <row r="728">
          <cell r="Q728">
            <v>-0.44000000000000128</v>
          </cell>
        </row>
        <row r="729">
          <cell r="Q729">
            <v>-0.51999999999999957</v>
          </cell>
        </row>
        <row r="730">
          <cell r="Q730">
            <v>-0.51999999999999957</v>
          </cell>
        </row>
        <row r="731">
          <cell r="Q731">
            <v>-0.51999999999999957</v>
          </cell>
        </row>
        <row r="732">
          <cell r="Q732">
            <v>-0.57000000000000028</v>
          </cell>
        </row>
        <row r="733">
          <cell r="Q733">
            <v>-0.57000000000000028</v>
          </cell>
        </row>
        <row r="734">
          <cell r="Q734">
            <v>-0.41000000000000014</v>
          </cell>
        </row>
        <row r="735">
          <cell r="Q735">
            <v>-0.48000000000000043</v>
          </cell>
        </row>
        <row r="736">
          <cell r="Q736">
            <v>-0.39999999999999858</v>
          </cell>
        </row>
        <row r="737">
          <cell r="Q737">
            <v>-0.39999999999999858</v>
          </cell>
        </row>
        <row r="738">
          <cell r="Q738">
            <v>-0.39999999999999858</v>
          </cell>
        </row>
        <row r="739">
          <cell r="Q739">
            <v>-0.41999999999999815</v>
          </cell>
        </row>
        <row r="740">
          <cell r="Q740">
            <v>-0.44000000000000128</v>
          </cell>
        </row>
        <row r="741">
          <cell r="Q741">
            <v>-0.75</v>
          </cell>
        </row>
        <row r="742">
          <cell r="Q742">
            <v>-0.87000000000000099</v>
          </cell>
        </row>
        <row r="743">
          <cell r="Q743">
            <v>-1.0500000000000007</v>
          </cell>
        </row>
        <row r="744">
          <cell r="Q744">
            <v>-1.0500000000000007</v>
          </cell>
        </row>
        <row r="745">
          <cell r="Q745">
            <v>-1.0500000000000007</v>
          </cell>
        </row>
        <row r="746">
          <cell r="Q746">
            <v>-1.0199999999999996</v>
          </cell>
        </row>
        <row r="747">
          <cell r="Q747">
            <v>-1.0100000000000016</v>
          </cell>
        </row>
        <row r="748">
          <cell r="Q748">
            <v>-1.1900000000000013</v>
          </cell>
        </row>
        <row r="749">
          <cell r="Q749">
            <v>-1.3000000000000007</v>
          </cell>
        </row>
        <row r="750">
          <cell r="Q750">
            <v>-1.3000000000000007</v>
          </cell>
        </row>
        <row r="751">
          <cell r="Q751">
            <v>-1.3000000000000007</v>
          </cell>
        </row>
        <row r="752">
          <cell r="Q752">
            <v>-1.3000000000000007</v>
          </cell>
        </row>
        <row r="753">
          <cell r="Q753">
            <v>-1.3000000000000007</v>
          </cell>
        </row>
        <row r="754">
          <cell r="Q754">
            <v>-1.25</v>
          </cell>
        </row>
        <row r="755">
          <cell r="Q755">
            <v>-0.51000000000000156</v>
          </cell>
        </row>
        <row r="756">
          <cell r="Q756">
            <v>-0.44000000000000128</v>
          </cell>
        </row>
        <row r="757">
          <cell r="Q757">
            <v>-0.47000000000000242</v>
          </cell>
        </row>
        <row r="758">
          <cell r="Q758">
            <v>-0.47000000000000242</v>
          </cell>
        </row>
        <row r="759">
          <cell r="Q759">
            <v>-0.47000000000000242</v>
          </cell>
        </row>
        <row r="760">
          <cell r="Q760">
            <v>-0.50999999999999801</v>
          </cell>
        </row>
        <row r="761">
          <cell r="Q761">
            <v>-0.61000000000000298</v>
          </cell>
        </row>
        <row r="762">
          <cell r="Q762">
            <v>-0.78000000000000114</v>
          </cell>
        </row>
        <row r="763">
          <cell r="Q763">
            <v>-0.75</v>
          </cell>
        </row>
        <row r="764">
          <cell r="Q764">
            <v>-0.58000000000000185</v>
          </cell>
        </row>
        <row r="765">
          <cell r="Q765">
            <v>-0.58000000000000185</v>
          </cell>
        </row>
        <row r="766">
          <cell r="Q766">
            <v>-0.58000000000000185</v>
          </cell>
        </row>
        <row r="767">
          <cell r="Q767">
            <v>-0.60000000000000142</v>
          </cell>
        </row>
        <row r="768">
          <cell r="Q768">
            <v>-0.55999999999999872</v>
          </cell>
        </row>
        <row r="769">
          <cell r="Q769">
            <v>-0.59999999999999787</v>
          </cell>
        </row>
        <row r="770">
          <cell r="Q770">
            <v>-0.66999999999999815</v>
          </cell>
        </row>
        <row r="771">
          <cell r="Q771">
            <v>-0.58999999999999986</v>
          </cell>
        </row>
        <row r="772">
          <cell r="Q772">
            <v>-0.58999999999999986</v>
          </cell>
        </row>
        <row r="773">
          <cell r="Q773">
            <v>-0.58999999999999986</v>
          </cell>
        </row>
        <row r="774">
          <cell r="Q774">
            <v>-0.53999999999999915</v>
          </cell>
        </row>
        <row r="775">
          <cell r="Q775">
            <v>-0.53999999999999915</v>
          </cell>
        </row>
        <row r="776">
          <cell r="Q776">
            <v>-0.44000000000000128</v>
          </cell>
        </row>
        <row r="777">
          <cell r="Q777">
            <v>-0.39000000000000057</v>
          </cell>
        </row>
        <row r="778">
          <cell r="Q778">
            <v>-0.30000000000000071</v>
          </cell>
        </row>
        <row r="779">
          <cell r="Q779">
            <v>-0.30000000000000071</v>
          </cell>
        </row>
        <row r="780">
          <cell r="Q780">
            <v>-0.30000000000000071</v>
          </cell>
        </row>
        <row r="781">
          <cell r="Q781">
            <v>-0.30000000000000071</v>
          </cell>
        </row>
        <row r="782">
          <cell r="Q782">
            <v>-0.41000000000000014</v>
          </cell>
        </row>
        <row r="783">
          <cell r="Q783">
            <v>-0.41000000000000014</v>
          </cell>
        </row>
        <row r="784">
          <cell r="Q784">
            <v>-0.21000000000000085</v>
          </cell>
        </row>
        <row r="785">
          <cell r="Q785">
            <v>-0.14999999999999858</v>
          </cell>
        </row>
        <row r="786">
          <cell r="Q786">
            <v>-0.14999999999999858</v>
          </cell>
        </row>
        <row r="787">
          <cell r="Q787">
            <v>-0.14999999999999858</v>
          </cell>
        </row>
        <row r="788">
          <cell r="Q788">
            <v>-0.25999999999999801</v>
          </cell>
        </row>
        <row r="789">
          <cell r="Q789">
            <v>-0.16000000000000014</v>
          </cell>
        </row>
        <row r="790">
          <cell r="Q790">
            <v>-0.25</v>
          </cell>
        </row>
        <row r="791">
          <cell r="Q791">
            <v>-0.25</v>
          </cell>
        </row>
        <row r="792">
          <cell r="Q792">
            <v>-0.24000000000000199</v>
          </cell>
        </row>
        <row r="793">
          <cell r="Q793">
            <v>-0.24000000000000199</v>
          </cell>
        </row>
        <row r="794">
          <cell r="Q794">
            <v>-0.24000000000000199</v>
          </cell>
        </row>
        <row r="795">
          <cell r="Q795">
            <v>-0.23000000000000043</v>
          </cell>
        </row>
        <row r="796">
          <cell r="Q796">
            <v>-0.21999999999999886</v>
          </cell>
        </row>
        <row r="797">
          <cell r="Q797">
            <v>-0.28000000000000114</v>
          </cell>
        </row>
        <row r="798">
          <cell r="Q798">
            <v>-0.23999999999999844</v>
          </cell>
        </row>
        <row r="799">
          <cell r="Q799">
            <v>-0.32000000000000028</v>
          </cell>
        </row>
        <row r="800">
          <cell r="Q800">
            <v>-0.32000000000000028</v>
          </cell>
        </row>
        <row r="801">
          <cell r="Q801">
            <v>-0.32000000000000028</v>
          </cell>
        </row>
        <row r="802">
          <cell r="Q802">
            <v>-0.38000000000000256</v>
          </cell>
        </row>
        <row r="803">
          <cell r="Q803">
            <v>-0.42000000000000171</v>
          </cell>
        </row>
        <row r="804">
          <cell r="Q804">
            <v>-0.44000000000000128</v>
          </cell>
        </row>
        <row r="805">
          <cell r="Q805">
            <v>-0.26000000000000156</v>
          </cell>
        </row>
        <row r="806">
          <cell r="Q806">
            <v>-0.29999999999999716</v>
          </cell>
        </row>
        <row r="807">
          <cell r="Q807">
            <v>-0.29999999999999716</v>
          </cell>
        </row>
        <row r="808">
          <cell r="Q808">
            <v>-0.29999999999999716</v>
          </cell>
        </row>
        <row r="809">
          <cell r="Q809">
            <v>-0.26999999999999957</v>
          </cell>
        </row>
        <row r="810">
          <cell r="Q810">
            <v>-0.42000000000000171</v>
          </cell>
        </row>
        <row r="811">
          <cell r="Q811">
            <v>-0.15000000000000213</v>
          </cell>
        </row>
        <row r="812">
          <cell r="Q812">
            <v>0.12999999999999901</v>
          </cell>
        </row>
        <row r="813">
          <cell r="Q813">
            <v>4.00000000000027E-2</v>
          </cell>
        </row>
        <row r="814">
          <cell r="Q814">
            <v>4.00000000000027E-2</v>
          </cell>
        </row>
        <row r="815">
          <cell r="Q815">
            <v>4.00000000000027E-2</v>
          </cell>
        </row>
        <row r="816">
          <cell r="Q816">
            <v>-0.12000000000000099</v>
          </cell>
        </row>
        <row r="817">
          <cell r="Q817">
            <v>-5.0000000000000711E-2</v>
          </cell>
        </row>
        <row r="818">
          <cell r="Q818">
            <v>7.0000000000000284E-2</v>
          </cell>
        </row>
        <row r="819">
          <cell r="Q819">
            <v>0.17999999999999972</v>
          </cell>
        </row>
        <row r="820">
          <cell r="Q820">
            <v>0.17999999999999972</v>
          </cell>
        </row>
        <row r="821">
          <cell r="Q821">
            <v>0.17999999999999972</v>
          </cell>
        </row>
        <row r="822">
          <cell r="Q822">
            <v>0.17999999999999972</v>
          </cell>
        </row>
        <row r="823">
          <cell r="Q823">
            <v>0.23999999999999844</v>
          </cell>
        </row>
        <row r="824">
          <cell r="Q824">
            <v>0.33999999999999986</v>
          </cell>
        </row>
        <row r="825">
          <cell r="Q825">
            <v>0.33999999999999986</v>
          </cell>
        </row>
        <row r="826">
          <cell r="Q826">
            <v>0.11999999999999744</v>
          </cell>
        </row>
        <row r="827">
          <cell r="Q827">
            <v>0.17999999999999972</v>
          </cell>
        </row>
        <row r="828">
          <cell r="Q828">
            <v>0.17999999999999972</v>
          </cell>
        </row>
        <row r="829">
          <cell r="Q829">
            <v>0.17999999999999972</v>
          </cell>
        </row>
        <row r="830">
          <cell r="Q830">
            <v>0.32999999999999829</v>
          </cell>
        </row>
        <row r="831">
          <cell r="Q831">
            <v>0.26000000000000156</v>
          </cell>
        </row>
        <row r="832">
          <cell r="Q832">
            <v>0.39999999999999858</v>
          </cell>
        </row>
        <row r="833">
          <cell r="Q833">
            <v>0.23999999999999844</v>
          </cell>
        </row>
        <row r="834">
          <cell r="Q834">
            <v>7.0000000000000284E-2</v>
          </cell>
        </row>
        <row r="835">
          <cell r="Q835">
            <v>7.0000000000000284E-2</v>
          </cell>
        </row>
        <row r="836">
          <cell r="Q836">
            <v>7.0000000000000284E-2</v>
          </cell>
        </row>
        <row r="837">
          <cell r="Q837">
            <v>0.12000000000000099</v>
          </cell>
        </row>
        <row r="838">
          <cell r="Q838">
            <v>8.9999999999999858E-2</v>
          </cell>
        </row>
        <row r="839">
          <cell r="Q839">
            <v>0.47000000000000242</v>
          </cell>
        </row>
        <row r="840">
          <cell r="Q840">
            <v>0.64000000000000057</v>
          </cell>
        </row>
        <row r="841">
          <cell r="Q841">
            <v>0.61999999999999744</v>
          </cell>
        </row>
        <row r="842">
          <cell r="Q842">
            <v>0.61999999999999744</v>
          </cell>
        </row>
        <row r="843">
          <cell r="Q843">
            <v>0.61999999999999744</v>
          </cell>
        </row>
        <row r="844">
          <cell r="Q844">
            <v>0.42999999999999972</v>
          </cell>
        </row>
        <row r="845">
          <cell r="Q845">
            <v>0.88000000000000256</v>
          </cell>
        </row>
        <row r="846">
          <cell r="Q846">
            <v>0.80999999999999872</v>
          </cell>
        </row>
        <row r="847">
          <cell r="Q847">
            <v>0.90000000000000213</v>
          </cell>
        </row>
        <row r="848">
          <cell r="Q848">
            <v>0.96999999999999886</v>
          </cell>
        </row>
        <row r="849">
          <cell r="Q849">
            <v>0.96999999999999886</v>
          </cell>
        </row>
        <row r="850">
          <cell r="Q850">
            <v>0.96999999999999886</v>
          </cell>
        </row>
        <row r="851">
          <cell r="Q851">
            <v>1.1099999999999994</v>
          </cell>
        </row>
        <row r="852">
          <cell r="Q852">
            <v>0.91000000000000014</v>
          </cell>
        </row>
        <row r="853">
          <cell r="Q853">
            <v>0.80999999999999872</v>
          </cell>
        </row>
        <row r="854">
          <cell r="Q854">
            <v>0.78999999999999915</v>
          </cell>
        </row>
        <row r="855">
          <cell r="Q855">
            <v>0.85000000000000142</v>
          </cell>
        </row>
        <row r="856">
          <cell r="Q856">
            <v>0.85000000000000142</v>
          </cell>
        </row>
        <row r="857">
          <cell r="Q857">
            <v>0.85000000000000142</v>
          </cell>
        </row>
        <row r="858">
          <cell r="Q858">
            <v>0.76999999999999957</v>
          </cell>
        </row>
        <row r="859">
          <cell r="Q859">
            <v>0.92999999999999972</v>
          </cell>
        </row>
        <row r="860">
          <cell r="Q860">
            <v>1.4700000000000024</v>
          </cell>
        </row>
        <row r="861">
          <cell r="Q861">
            <v>1.2800000000000011</v>
          </cell>
        </row>
        <row r="862">
          <cell r="Q862">
            <v>1.3399999999999999</v>
          </cell>
        </row>
        <row r="863">
          <cell r="Q863">
            <v>1.3399999999999999</v>
          </cell>
        </row>
        <row r="864">
          <cell r="Q864">
            <v>1.3399999999999999</v>
          </cell>
        </row>
        <row r="865">
          <cell r="Q865">
            <v>1.3599999999999994</v>
          </cell>
        </row>
        <row r="866">
          <cell r="Q866">
            <v>1.6699999999999982</v>
          </cell>
        </row>
        <row r="867">
          <cell r="Q867">
            <v>1.5499999999999972</v>
          </cell>
        </row>
        <row r="868">
          <cell r="Q868">
            <v>1.2899999999999991</v>
          </cell>
        </row>
        <row r="869">
          <cell r="Q869">
            <v>1.4499999999999993</v>
          </cell>
        </row>
        <row r="870">
          <cell r="Q870">
            <v>1.4499999999999993</v>
          </cell>
        </row>
        <row r="871">
          <cell r="Q871">
            <v>1.4499999999999993</v>
          </cell>
        </row>
        <row r="872">
          <cell r="Q872">
            <v>1.4799999999999969</v>
          </cell>
        </row>
        <row r="873">
          <cell r="Q873">
            <v>1.0699999999999967</v>
          </cell>
        </row>
        <row r="874">
          <cell r="Q874">
            <v>0.33000000000000185</v>
          </cell>
        </row>
        <row r="875">
          <cell r="Q875">
            <v>0.2099999999999973</v>
          </cell>
        </row>
        <row r="876">
          <cell r="Q876">
            <v>8.9999999999999858E-2</v>
          </cell>
        </row>
        <row r="877">
          <cell r="Q877">
            <v>8.9999999999999858E-2</v>
          </cell>
        </row>
        <row r="878">
          <cell r="Q878">
            <v>8.9999999999999858E-2</v>
          </cell>
        </row>
        <row r="879">
          <cell r="Q879">
            <v>8.9999999999999858E-2</v>
          </cell>
        </row>
        <row r="880">
          <cell r="Q880">
            <v>5.0000000000000711E-2</v>
          </cell>
        </row>
        <row r="881">
          <cell r="Q881">
            <v>0.15000000000000213</v>
          </cell>
        </row>
        <row r="882">
          <cell r="Q882">
            <v>2.0000000000003126E-2</v>
          </cell>
        </row>
        <row r="883">
          <cell r="Q883">
            <v>0.23999999999999844</v>
          </cell>
        </row>
        <row r="884">
          <cell r="Q884">
            <v>0.23999999999999844</v>
          </cell>
        </row>
        <row r="885">
          <cell r="Q885">
            <v>0.23999999999999844</v>
          </cell>
        </row>
        <row r="886">
          <cell r="Q886">
            <v>0.14999999999999858</v>
          </cell>
        </row>
        <row r="887">
          <cell r="Q887">
            <v>0.16999999999999815</v>
          </cell>
        </row>
        <row r="888">
          <cell r="Q888">
            <v>-5.9999999999998721E-2</v>
          </cell>
        </row>
        <row r="889">
          <cell r="Q889">
            <v>-0.24000000000000199</v>
          </cell>
        </row>
        <row r="890">
          <cell r="Q890">
            <v>-0.30000000000000071</v>
          </cell>
        </row>
        <row r="891">
          <cell r="Q891">
            <v>-0.30000000000000071</v>
          </cell>
        </row>
        <row r="892">
          <cell r="Q892">
            <v>-0.30000000000000071</v>
          </cell>
        </row>
        <row r="893">
          <cell r="Q893">
            <v>-0.35000000000000142</v>
          </cell>
        </row>
        <row r="894">
          <cell r="Q894">
            <v>-0.39999999999999858</v>
          </cell>
        </row>
        <row r="895">
          <cell r="Q895">
            <v>-0.23999999999999844</v>
          </cell>
        </row>
        <row r="896">
          <cell r="Q896">
            <v>-8.9999999999999858E-2</v>
          </cell>
        </row>
        <row r="897">
          <cell r="Q897">
            <v>-2.9999999999997584E-2</v>
          </cell>
        </row>
        <row r="898">
          <cell r="Q898">
            <v>-2.9999999999997584E-2</v>
          </cell>
        </row>
        <row r="899">
          <cell r="Q899">
            <v>-2.9999999999997584E-2</v>
          </cell>
        </row>
        <row r="900">
          <cell r="Q900">
            <v>0.10000000000000142</v>
          </cell>
        </row>
        <row r="901">
          <cell r="Q901">
            <v>-1.9999999999999574E-2</v>
          </cell>
        </row>
        <row r="902">
          <cell r="Q902">
            <v>-0.11000000000000298</v>
          </cell>
        </row>
        <row r="903">
          <cell r="Q903">
            <v>-0.27999999999999758</v>
          </cell>
        </row>
        <row r="904">
          <cell r="Q904">
            <v>0.30000000000000071</v>
          </cell>
        </row>
        <row r="905">
          <cell r="Q905">
            <v>0.30000000000000071</v>
          </cell>
        </row>
        <row r="906">
          <cell r="Q906">
            <v>0.30000000000000071</v>
          </cell>
        </row>
        <row r="907">
          <cell r="Q907">
            <v>0.44999999999999929</v>
          </cell>
        </row>
        <row r="908">
          <cell r="Q908">
            <v>0.57000000000000028</v>
          </cell>
        </row>
        <row r="909">
          <cell r="Q909">
            <v>0.75</v>
          </cell>
        </row>
        <row r="910">
          <cell r="Q910">
            <v>0.71999999999999886</v>
          </cell>
        </row>
        <row r="911">
          <cell r="Q911">
            <v>0.62999999999999901</v>
          </cell>
        </row>
        <row r="912">
          <cell r="Q912">
            <v>0.62999999999999901</v>
          </cell>
        </row>
        <row r="913">
          <cell r="Q913">
            <v>0.62999999999999901</v>
          </cell>
        </row>
        <row r="914">
          <cell r="Q914">
            <v>0.55999999999999872</v>
          </cell>
        </row>
        <row r="915">
          <cell r="Q915">
            <v>0.57999999999999829</v>
          </cell>
        </row>
        <row r="916">
          <cell r="Q916">
            <v>0.60000000000000142</v>
          </cell>
        </row>
        <row r="917">
          <cell r="Q917">
            <v>0.60000000000000142</v>
          </cell>
        </row>
        <row r="918">
          <cell r="Q918">
            <v>0.60000000000000142</v>
          </cell>
        </row>
        <row r="919">
          <cell r="Q919">
            <v>0.60000000000000142</v>
          </cell>
        </row>
        <row r="920">
          <cell r="Q920">
            <v>0.60000000000000142</v>
          </cell>
        </row>
        <row r="921">
          <cell r="Q921">
            <v>0.37999999999999901</v>
          </cell>
        </row>
        <row r="922">
          <cell r="Q922">
            <v>0.41000000000000014</v>
          </cell>
        </row>
        <row r="923">
          <cell r="Q923">
            <v>0.51999999999999957</v>
          </cell>
        </row>
        <row r="924">
          <cell r="Q924">
            <v>0.53999999999999915</v>
          </cell>
        </row>
        <row r="925">
          <cell r="Q925">
            <v>0.69999999999999929</v>
          </cell>
        </row>
        <row r="926">
          <cell r="Q926">
            <v>0.69999999999999929</v>
          </cell>
        </row>
        <row r="927">
          <cell r="Q927">
            <v>0.69999999999999929</v>
          </cell>
        </row>
        <row r="928">
          <cell r="Q928">
            <v>0.62999999999999901</v>
          </cell>
        </row>
        <row r="929">
          <cell r="Q929">
            <v>0.64000000000000057</v>
          </cell>
        </row>
        <row r="930">
          <cell r="Q930">
            <v>0.66000000000000014</v>
          </cell>
        </row>
        <row r="931">
          <cell r="Q931">
            <v>0.57000000000000028</v>
          </cell>
        </row>
        <row r="932">
          <cell r="Q932">
            <v>0.64999999999999858</v>
          </cell>
        </row>
        <row r="933">
          <cell r="Q933">
            <v>0.64999999999999858</v>
          </cell>
        </row>
        <row r="934">
          <cell r="Q934">
            <v>0.64999999999999858</v>
          </cell>
        </row>
        <row r="935">
          <cell r="Q935">
            <v>0.39000000000000057</v>
          </cell>
        </row>
        <row r="936">
          <cell r="Q936">
            <v>0.64999999999999858</v>
          </cell>
        </row>
        <row r="937">
          <cell r="Q937">
            <v>0.88000000000000256</v>
          </cell>
        </row>
        <row r="938">
          <cell r="Q938">
            <v>0.75</v>
          </cell>
        </row>
        <row r="939">
          <cell r="Q939">
            <v>0.75</v>
          </cell>
        </row>
        <row r="940">
          <cell r="Q940">
            <v>0.75</v>
          </cell>
        </row>
        <row r="941">
          <cell r="Q941">
            <v>0.75</v>
          </cell>
        </row>
        <row r="942">
          <cell r="Q942">
            <v>0.76000000000000156</v>
          </cell>
        </row>
        <row r="943">
          <cell r="Q943">
            <v>0.96000000000000085</v>
          </cell>
        </row>
        <row r="944">
          <cell r="Q944">
            <v>0.98999999999999844</v>
          </cell>
        </row>
        <row r="945">
          <cell r="Q945">
            <v>0.80999999999999872</v>
          </cell>
        </row>
        <row r="946">
          <cell r="Q946">
            <v>0.87999999999999901</v>
          </cell>
        </row>
        <row r="947">
          <cell r="Q947">
            <v>0.87999999999999901</v>
          </cell>
        </row>
        <row r="948">
          <cell r="Q948">
            <v>0.87999999999999901</v>
          </cell>
        </row>
        <row r="949">
          <cell r="Q949">
            <v>0.90999999999999659</v>
          </cell>
        </row>
        <row r="950">
          <cell r="Q950">
            <v>1</v>
          </cell>
        </row>
        <row r="951">
          <cell r="Q951">
            <v>0.82999999999999829</v>
          </cell>
        </row>
        <row r="952">
          <cell r="Q952">
            <v>0.85000000000000142</v>
          </cell>
        </row>
        <row r="953">
          <cell r="Q953">
            <v>0.94999999999999929</v>
          </cell>
        </row>
        <row r="954">
          <cell r="Q954">
            <v>0.94999999999999929</v>
          </cell>
        </row>
        <row r="955">
          <cell r="Q955">
            <v>0.94999999999999929</v>
          </cell>
        </row>
        <row r="956">
          <cell r="Q956">
            <v>1.259999999999998</v>
          </cell>
        </row>
        <row r="957">
          <cell r="Q957">
            <v>1.3499999999999979</v>
          </cell>
        </row>
        <row r="958">
          <cell r="Q958">
            <v>1.3699999999999974</v>
          </cell>
        </row>
        <row r="959">
          <cell r="Q959">
            <v>1.5700000000000003</v>
          </cell>
        </row>
        <row r="960">
          <cell r="Q960">
            <v>1.7799999999999976</v>
          </cell>
        </row>
        <row r="961">
          <cell r="Q961">
            <v>1.7799999999999976</v>
          </cell>
        </row>
        <row r="962">
          <cell r="Q962">
            <v>1.7799999999999976</v>
          </cell>
        </row>
        <row r="963">
          <cell r="Q963">
            <v>2.0599999999999987</v>
          </cell>
        </row>
        <row r="964">
          <cell r="Q964">
            <v>2.3099999999999987</v>
          </cell>
        </row>
        <row r="965">
          <cell r="Q965">
            <v>1.5999999999999979</v>
          </cell>
        </row>
        <row r="966">
          <cell r="Q966">
            <v>1.3000000000000007</v>
          </cell>
        </row>
        <row r="967">
          <cell r="Q967">
            <v>1.0799999999999983</v>
          </cell>
        </row>
        <row r="968">
          <cell r="Q968">
            <v>1.0799999999999983</v>
          </cell>
        </row>
        <row r="969">
          <cell r="Q969">
            <v>1.0799999999999983</v>
          </cell>
        </row>
        <row r="970">
          <cell r="Q970">
            <v>1.1700000000000017</v>
          </cell>
        </row>
        <row r="971">
          <cell r="Q971">
            <v>0.86999999999999744</v>
          </cell>
        </row>
        <row r="972">
          <cell r="Q972">
            <v>0.5</v>
          </cell>
        </row>
        <row r="973">
          <cell r="Q973">
            <v>0.66000000000000014</v>
          </cell>
        </row>
        <row r="974">
          <cell r="Q974">
            <v>0.71000000000000085</v>
          </cell>
        </row>
        <row r="975">
          <cell r="Q975">
            <v>0.71000000000000085</v>
          </cell>
        </row>
        <row r="976">
          <cell r="Q976">
            <v>0.71000000000000085</v>
          </cell>
        </row>
        <row r="977">
          <cell r="Q977">
            <v>0.71000000000000085</v>
          </cell>
        </row>
        <row r="978">
          <cell r="Q978">
            <v>0.41000000000000014</v>
          </cell>
        </row>
        <row r="979">
          <cell r="Q979">
            <v>0.44999999999999929</v>
          </cell>
        </row>
        <row r="980">
          <cell r="Q980">
            <v>0.51999999999999957</v>
          </cell>
        </row>
        <row r="981">
          <cell r="Q981">
            <v>0.68999999999999773</v>
          </cell>
        </row>
        <row r="982">
          <cell r="Q982">
            <v>0.68999999999999773</v>
          </cell>
        </row>
        <row r="983">
          <cell r="Q983">
            <v>0.68999999999999773</v>
          </cell>
        </row>
        <row r="984">
          <cell r="Q984">
            <v>0.64000000000000057</v>
          </cell>
        </row>
        <row r="985">
          <cell r="Q985">
            <v>0.53000000000000114</v>
          </cell>
        </row>
        <row r="986">
          <cell r="Q986">
            <v>0.5</v>
          </cell>
        </row>
        <row r="987">
          <cell r="Q987">
            <v>0.35000000000000142</v>
          </cell>
        </row>
        <row r="988">
          <cell r="Q988">
            <v>0.50999999999999801</v>
          </cell>
        </row>
        <row r="989">
          <cell r="Q989">
            <v>0.50999999999999801</v>
          </cell>
        </row>
        <row r="990">
          <cell r="Q990">
            <v>0.50999999999999801</v>
          </cell>
        </row>
        <row r="991">
          <cell r="Q991">
            <v>0.34000000000000341</v>
          </cell>
        </row>
        <row r="992">
          <cell r="Q992">
            <v>0.27999999999999758</v>
          </cell>
        </row>
        <row r="993">
          <cell r="Q993">
            <v>0.44000000000000128</v>
          </cell>
        </row>
        <row r="994">
          <cell r="Q994">
            <v>0.23000000000000043</v>
          </cell>
        </row>
        <row r="995">
          <cell r="Q995">
            <v>0.30999999999999872</v>
          </cell>
        </row>
        <row r="996">
          <cell r="Q996">
            <v>0.30999999999999872</v>
          </cell>
        </row>
        <row r="997">
          <cell r="Q997">
            <v>0.30999999999999872</v>
          </cell>
        </row>
        <row r="998">
          <cell r="Q998">
            <v>1.490000000000002</v>
          </cell>
        </row>
        <row r="999">
          <cell r="Q999">
            <v>1.5899999999999999</v>
          </cell>
        </row>
        <row r="1000">
          <cell r="Q1000">
            <v>1.5600000000000023</v>
          </cell>
        </row>
        <row r="1001">
          <cell r="Q1001">
            <v>1.2800000000000011</v>
          </cell>
        </row>
        <row r="1002">
          <cell r="Q1002">
            <v>1.4100000000000001</v>
          </cell>
        </row>
        <row r="1003">
          <cell r="Q1003">
            <v>1.4100000000000001</v>
          </cell>
        </row>
        <row r="1004">
          <cell r="Q1004">
            <v>1.4100000000000001</v>
          </cell>
        </row>
        <row r="1005">
          <cell r="Q1005">
            <v>1.2899999999999991</v>
          </cell>
        </row>
        <row r="1006">
          <cell r="Q1006">
            <v>1.4899999999999984</v>
          </cell>
        </row>
        <row r="1007">
          <cell r="Q1007">
            <v>1.2999999999999972</v>
          </cell>
        </row>
        <row r="1008">
          <cell r="Q1008">
            <v>0.97000000000000242</v>
          </cell>
        </row>
        <row r="1009">
          <cell r="Q1009">
            <v>0.83999999999999986</v>
          </cell>
        </row>
        <row r="1010">
          <cell r="Q1010">
            <v>0.83999999999999986</v>
          </cell>
        </row>
        <row r="1011">
          <cell r="Q1011">
            <v>0.83999999999999986</v>
          </cell>
        </row>
        <row r="1012">
          <cell r="Q1012">
            <v>0.78000000000000114</v>
          </cell>
        </row>
        <row r="1013">
          <cell r="Q1013">
            <v>0.76000000000000156</v>
          </cell>
        </row>
        <row r="1014">
          <cell r="Q1014">
            <v>0.67999999999999972</v>
          </cell>
        </row>
        <row r="1015">
          <cell r="Q1015">
            <v>0.66999999999999815</v>
          </cell>
        </row>
        <row r="1016">
          <cell r="Q1016">
            <v>0.85999999999999943</v>
          </cell>
        </row>
        <row r="1017">
          <cell r="Q1017">
            <v>0.85999999999999943</v>
          </cell>
        </row>
        <row r="1018">
          <cell r="Q1018">
            <v>0.85999999999999943</v>
          </cell>
        </row>
        <row r="1019">
          <cell r="Q1019">
            <v>1.1300000000000026</v>
          </cell>
        </row>
        <row r="1020">
          <cell r="Q1020">
            <v>0.98000000000000043</v>
          </cell>
        </row>
        <row r="1021">
          <cell r="Q1021">
            <v>0.89000000000000057</v>
          </cell>
        </row>
        <row r="1022">
          <cell r="Q1022">
            <v>0.90000000000000213</v>
          </cell>
        </row>
        <row r="1023">
          <cell r="Q1023">
            <v>0.94000000000000128</v>
          </cell>
        </row>
        <row r="1024">
          <cell r="Q1024">
            <v>0.94000000000000128</v>
          </cell>
        </row>
        <row r="1025">
          <cell r="Q1025">
            <v>0.94000000000000128</v>
          </cell>
        </row>
        <row r="1026">
          <cell r="Q1026">
            <v>0.82000000000000028</v>
          </cell>
        </row>
        <row r="1027">
          <cell r="Q1027">
            <v>0.57000000000000028</v>
          </cell>
        </row>
        <row r="1028">
          <cell r="Q1028">
            <v>1.1099999999999994</v>
          </cell>
        </row>
        <row r="1029">
          <cell r="Q1029">
            <v>1.1699999999999982</v>
          </cell>
        </row>
        <row r="1030">
          <cell r="Q1030">
            <v>1.0800000000000018</v>
          </cell>
        </row>
        <row r="1031">
          <cell r="Q1031">
            <v>1.0800000000000018</v>
          </cell>
        </row>
        <row r="1032">
          <cell r="Q1032">
            <v>1.0800000000000018</v>
          </cell>
        </row>
        <row r="1033">
          <cell r="Q1033">
            <v>1.0999999999999979</v>
          </cell>
        </row>
        <row r="1034">
          <cell r="Q1034">
            <v>1</v>
          </cell>
        </row>
        <row r="1035">
          <cell r="Q1035">
            <v>0.85999999999999943</v>
          </cell>
        </row>
        <row r="1036">
          <cell r="Q1036">
            <v>1.009999999999998</v>
          </cell>
        </row>
        <row r="1037">
          <cell r="Q1037">
            <v>1.1099999999999994</v>
          </cell>
        </row>
        <row r="1038">
          <cell r="Q1038">
            <v>1.1099999999999994</v>
          </cell>
        </row>
        <row r="1039">
          <cell r="Q1039">
            <v>1.1099999999999994</v>
          </cell>
        </row>
        <row r="1040">
          <cell r="Q1040">
            <v>1.1999999999999993</v>
          </cell>
        </row>
        <row r="1041">
          <cell r="Q1041">
            <v>1.0300000000000011</v>
          </cell>
        </row>
        <row r="1042">
          <cell r="Q1042">
            <v>0.94999999999999929</v>
          </cell>
        </row>
        <row r="1043">
          <cell r="Q1043">
            <v>0.91999999999999815</v>
          </cell>
        </row>
        <row r="1044">
          <cell r="Q1044">
            <v>1.2200000000000024</v>
          </cell>
        </row>
        <row r="1045">
          <cell r="Q1045">
            <v>1.2200000000000024</v>
          </cell>
        </row>
        <row r="1046">
          <cell r="Q1046">
            <v>1.2200000000000024</v>
          </cell>
        </row>
        <row r="1047">
          <cell r="Q1047">
            <v>1.2200000000000024</v>
          </cell>
        </row>
        <row r="1048">
          <cell r="Q1048">
            <v>1.1999999999999993</v>
          </cell>
        </row>
        <row r="1049">
          <cell r="Q1049">
            <v>1.1400000000000006</v>
          </cell>
        </row>
        <row r="1050">
          <cell r="Q1050">
            <v>1.1600000000000001</v>
          </cell>
        </row>
        <row r="1051">
          <cell r="Q1051">
            <v>1.1400000000000006</v>
          </cell>
        </row>
        <row r="1052">
          <cell r="Q1052">
            <v>1.1400000000000006</v>
          </cell>
        </row>
        <row r="1053">
          <cell r="Q1053">
            <v>1.1400000000000006</v>
          </cell>
        </row>
        <row r="1054">
          <cell r="Q1054">
            <v>1.3500000000000014</v>
          </cell>
        </row>
        <row r="1055">
          <cell r="Q1055">
            <v>1.3000000000000007</v>
          </cell>
        </row>
        <row r="1056">
          <cell r="Q1056">
            <v>1.3399999999999999</v>
          </cell>
        </row>
        <row r="1057">
          <cell r="Q1057">
            <v>0.73000000000000043</v>
          </cell>
        </row>
        <row r="1058">
          <cell r="Q1058">
            <v>0.7900000000000027</v>
          </cell>
        </row>
        <row r="1059">
          <cell r="Q1059">
            <v>0.7900000000000027</v>
          </cell>
        </row>
        <row r="1060">
          <cell r="Q1060">
            <v>0.7900000000000027</v>
          </cell>
        </row>
        <row r="1061">
          <cell r="Q1061">
            <v>0.58999999999999986</v>
          </cell>
        </row>
        <row r="1062">
          <cell r="Q1062">
            <v>0.57999999999999829</v>
          </cell>
        </row>
        <row r="1063">
          <cell r="Q1063">
            <v>0.76000000000000156</v>
          </cell>
        </row>
        <row r="1064">
          <cell r="Q1064">
            <v>0.76000000000000156</v>
          </cell>
        </row>
        <row r="1065">
          <cell r="Q1065">
            <v>0.76000000000000156</v>
          </cell>
        </row>
        <row r="1066">
          <cell r="Q1066">
            <v>0.76000000000000156</v>
          </cell>
        </row>
        <row r="1067">
          <cell r="Q1067">
            <v>0.76000000000000156</v>
          </cell>
        </row>
        <row r="1068">
          <cell r="Q1068">
            <v>0.87999999999999901</v>
          </cell>
        </row>
        <row r="1069">
          <cell r="Q1069">
            <v>0.83000000000000185</v>
          </cell>
        </row>
        <row r="1070">
          <cell r="Q1070">
            <v>0.76000000000000156</v>
          </cell>
        </row>
        <row r="1071">
          <cell r="Q1071">
            <v>0.82000000000000028</v>
          </cell>
        </row>
        <row r="1072">
          <cell r="Q1072">
            <v>0.64000000000000057</v>
          </cell>
        </row>
        <row r="1073">
          <cell r="Q1073">
            <v>0.64000000000000057</v>
          </cell>
        </row>
        <row r="1074">
          <cell r="Q1074">
            <v>0.64000000000000057</v>
          </cell>
        </row>
        <row r="1075">
          <cell r="Q1075">
            <v>0.67999999999999972</v>
          </cell>
        </row>
        <row r="1076">
          <cell r="Q1076">
            <v>0.7099999999999973</v>
          </cell>
        </row>
        <row r="1077">
          <cell r="Q1077">
            <v>0.75</v>
          </cell>
        </row>
        <row r="1078">
          <cell r="Q1078">
            <v>0.88000000000000256</v>
          </cell>
        </row>
        <row r="1079">
          <cell r="Q1079">
            <v>1.0300000000000011</v>
          </cell>
        </row>
        <row r="1080">
          <cell r="Q1080">
            <v>1.0300000000000011</v>
          </cell>
        </row>
        <row r="1081">
          <cell r="Q1081">
            <v>1.0300000000000011</v>
          </cell>
        </row>
        <row r="1082">
          <cell r="Q1082">
            <v>1.3000000000000007</v>
          </cell>
        </row>
        <row r="1083">
          <cell r="Q1083">
            <v>1.5100000000000016</v>
          </cell>
        </row>
        <row r="1084">
          <cell r="Q1084">
            <v>1.5100000000000016</v>
          </cell>
        </row>
        <row r="1085">
          <cell r="Q1085">
            <v>1.6899999999999977</v>
          </cell>
        </row>
        <row r="1086">
          <cell r="Q1086">
            <v>2.1700000000000017</v>
          </cell>
        </row>
        <row r="1087">
          <cell r="Q1087">
            <v>2.1700000000000017</v>
          </cell>
        </row>
        <row r="1088">
          <cell r="Q1088">
            <v>2.1700000000000017</v>
          </cell>
        </row>
        <row r="1089">
          <cell r="Q1089">
            <v>2.7600000000000016</v>
          </cell>
        </row>
        <row r="1090">
          <cell r="Q1090">
            <v>2.9599999999999973</v>
          </cell>
        </row>
        <row r="1091">
          <cell r="Q1091">
            <v>2.9599999999999973</v>
          </cell>
        </row>
        <row r="1092">
          <cell r="Q1092">
            <v>3.1000000000000014</v>
          </cell>
        </row>
        <row r="1093">
          <cell r="Q1093">
            <v>3.2799999999999976</v>
          </cell>
        </row>
        <row r="1094">
          <cell r="Q1094">
            <v>3.2799999999999976</v>
          </cell>
        </row>
        <row r="1095">
          <cell r="Q1095">
            <v>3.2799999999999976</v>
          </cell>
        </row>
        <row r="1096">
          <cell r="Q1096">
            <v>2.9200000000000017</v>
          </cell>
        </row>
        <row r="1097">
          <cell r="Q1097">
            <v>2.6999999999999993</v>
          </cell>
        </row>
        <row r="1098">
          <cell r="Q1098">
            <v>2.6999999999999993</v>
          </cell>
        </row>
        <row r="1099">
          <cell r="Q1099">
            <v>3.0100000000000016</v>
          </cell>
        </row>
        <row r="1100">
          <cell r="Q1100">
            <v>3.4599999999999973</v>
          </cell>
        </row>
        <row r="1101">
          <cell r="Q1101">
            <v>3.4599999999999973</v>
          </cell>
        </row>
        <row r="1102">
          <cell r="Q1102">
            <v>3.4599999999999973</v>
          </cell>
        </row>
        <row r="1103">
          <cell r="Q1103">
            <v>3.110000000000003</v>
          </cell>
        </row>
        <row r="1104">
          <cell r="Q1104">
            <v>2.3499999999999979</v>
          </cell>
        </row>
        <row r="1105">
          <cell r="Q1105">
            <v>2.0399999999999991</v>
          </cell>
        </row>
        <row r="1106">
          <cell r="Q1106">
            <v>2.6099999999999994</v>
          </cell>
        </row>
        <row r="1107">
          <cell r="Q1107">
            <v>2.6400000000000006</v>
          </cell>
        </row>
        <row r="1108">
          <cell r="Q1108">
            <v>2.6400000000000006</v>
          </cell>
        </row>
        <row r="1109">
          <cell r="Q1109">
            <v>2.6400000000000006</v>
          </cell>
        </row>
        <row r="1110">
          <cell r="Q1110">
            <v>2.6199999999999974</v>
          </cell>
        </row>
        <row r="1111">
          <cell r="Q1111">
            <v>2.3999999999999986</v>
          </cell>
        </row>
        <row r="1112">
          <cell r="Q1112">
            <v>2.7300000000000004</v>
          </cell>
        </row>
        <row r="1113">
          <cell r="Q1113">
            <v>2.8399999999999963</v>
          </cell>
        </row>
        <row r="1114">
          <cell r="Q1114">
            <v>2.9599999999999973</v>
          </cell>
        </row>
        <row r="1115">
          <cell r="Q1115">
            <v>2.9599999999999973</v>
          </cell>
        </row>
        <row r="1116">
          <cell r="Q1116">
            <v>2.9599999999999973</v>
          </cell>
        </row>
        <row r="1117">
          <cell r="Q1117">
            <v>2.9599999999999973</v>
          </cell>
        </row>
        <row r="1118">
          <cell r="Q1118">
            <v>3.6499999999999986</v>
          </cell>
        </row>
        <row r="1119">
          <cell r="Q1119">
            <v>3.0700000000000003</v>
          </cell>
        </row>
        <row r="1120">
          <cell r="Q1120">
            <v>2.6999999999999993</v>
          </cell>
        </row>
        <row r="1121">
          <cell r="Q1121">
            <v>3.1500000000000021</v>
          </cell>
        </row>
        <row r="1122">
          <cell r="Q1122">
            <v>3.1500000000000021</v>
          </cell>
        </row>
        <row r="1123">
          <cell r="Q1123">
            <v>3.1500000000000021</v>
          </cell>
        </row>
        <row r="1124">
          <cell r="Q1124">
            <v>2.6899999999999977</v>
          </cell>
        </row>
        <row r="1125">
          <cell r="Q1125">
            <v>2.6000000000000014</v>
          </cell>
        </row>
        <row r="1126">
          <cell r="Q1126">
            <v>2.8800000000000026</v>
          </cell>
        </row>
        <row r="1127">
          <cell r="Q1127">
            <v>2.8900000000000006</v>
          </cell>
        </row>
        <row r="1128">
          <cell r="Q1128">
            <v>2.6499999999999986</v>
          </cell>
        </row>
        <row r="1129">
          <cell r="Q1129">
            <v>2.6499999999999986</v>
          </cell>
        </row>
        <row r="1130">
          <cell r="Q1130">
            <v>2.6499999999999986</v>
          </cell>
        </row>
        <row r="1131">
          <cell r="Q1131">
            <v>2.2399999999999984</v>
          </cell>
        </row>
        <row r="1132">
          <cell r="Q1132">
            <v>2.4299999999999997</v>
          </cell>
        </row>
        <row r="1133">
          <cell r="Q1133">
            <v>2.4800000000000004</v>
          </cell>
        </row>
        <row r="1134">
          <cell r="Q1134">
            <v>2.7099999999999973</v>
          </cell>
        </row>
        <row r="1135">
          <cell r="Q1135">
            <v>3.0899999999999963</v>
          </cell>
        </row>
        <row r="1136">
          <cell r="Q1136">
            <v>3.0899999999999963</v>
          </cell>
        </row>
        <row r="1137">
          <cell r="Q1137">
            <v>3.0899999999999963</v>
          </cell>
        </row>
        <row r="1138">
          <cell r="Q1138">
            <v>2.9399999999999977</v>
          </cell>
        </row>
        <row r="1139">
          <cell r="Q1139">
            <v>3.3699999999999974</v>
          </cell>
        </row>
        <row r="1140">
          <cell r="Q1140">
            <v>3.6200000000000045</v>
          </cell>
        </row>
        <row r="1141">
          <cell r="Q1141">
            <v>3.7199999999999989</v>
          </cell>
        </row>
        <row r="1142">
          <cell r="Q1142">
            <v>4.0799999999999983</v>
          </cell>
        </row>
        <row r="1143">
          <cell r="Q1143">
            <v>4.0799999999999983</v>
          </cell>
        </row>
        <row r="1144">
          <cell r="Q1144">
            <v>4.0799999999999983</v>
          </cell>
        </row>
        <row r="1145">
          <cell r="Q1145">
            <v>4.0799999999999983</v>
          </cell>
        </row>
        <row r="1146">
          <cell r="Q1146">
            <v>4.2199999999999989</v>
          </cell>
        </row>
        <row r="1147">
          <cell r="Q1147">
            <v>4.3999999999999986</v>
          </cell>
        </row>
        <row r="1148">
          <cell r="Q1148">
            <v>4.68</v>
          </cell>
        </row>
        <row r="1149">
          <cell r="Q1149">
            <v>3.8299999999999983</v>
          </cell>
        </row>
        <row r="1150">
          <cell r="Q1150">
            <v>3.8299999999999983</v>
          </cell>
        </row>
        <row r="1151">
          <cell r="Q1151">
            <v>3.8299999999999983</v>
          </cell>
        </row>
        <row r="1152">
          <cell r="Q1152">
            <v>4.1999999999999957</v>
          </cell>
        </row>
        <row r="1153">
          <cell r="Q1153">
            <v>4.3400000000000034</v>
          </cell>
        </row>
        <row r="1154">
          <cell r="Q1154">
            <v>5.4400000000000048</v>
          </cell>
        </row>
        <row r="1155">
          <cell r="Q1155">
            <v>5.0100000000000051</v>
          </cell>
        </row>
        <row r="1156">
          <cell r="Q1156">
            <v>4.620000000000001</v>
          </cell>
        </row>
        <row r="1157">
          <cell r="Q1157">
            <v>4.620000000000001</v>
          </cell>
        </row>
        <row r="1158">
          <cell r="Q1158">
            <v>4.620000000000001</v>
          </cell>
        </row>
        <row r="1159">
          <cell r="Q1159">
            <v>4.2000000000000028</v>
          </cell>
        </row>
        <row r="1160">
          <cell r="Q1160">
            <v>4.8800000000000026</v>
          </cell>
        </row>
        <row r="1161">
          <cell r="Q1161">
            <v>4.5799999999999983</v>
          </cell>
        </row>
        <row r="1162">
          <cell r="Q1162">
            <v>4.5399999999999991</v>
          </cell>
        </row>
        <row r="1163">
          <cell r="Q1163">
            <v>4.7000000000000028</v>
          </cell>
        </row>
        <row r="1164">
          <cell r="Q1164">
            <v>4.7000000000000028</v>
          </cell>
        </row>
        <row r="1165">
          <cell r="Q1165">
            <v>4.7000000000000028</v>
          </cell>
        </row>
        <row r="1166">
          <cell r="Q1166">
            <v>4.3100000000000023</v>
          </cell>
        </row>
        <row r="1167">
          <cell r="Q1167">
            <v>3.9099999999999966</v>
          </cell>
        </row>
        <row r="1168">
          <cell r="Q1168">
            <v>4.4600000000000009</v>
          </cell>
        </row>
        <row r="1169">
          <cell r="Q1169">
            <v>3.9399999999999977</v>
          </cell>
        </row>
        <row r="1170">
          <cell r="Q1170">
            <v>4.2900000000000027</v>
          </cell>
        </row>
        <row r="1171">
          <cell r="Q1171">
            <v>4.2900000000000027</v>
          </cell>
        </row>
        <row r="1172">
          <cell r="Q1172">
            <v>4.2900000000000027</v>
          </cell>
        </row>
        <row r="1173">
          <cell r="Q1173">
            <v>4.6400000000000006</v>
          </cell>
        </row>
        <row r="1174">
          <cell r="Q1174">
            <v>3.2300000000000004</v>
          </cell>
        </row>
        <row r="1175">
          <cell r="Q1175">
            <v>1.8299999999999983</v>
          </cell>
        </row>
        <row r="1176">
          <cell r="Q1176">
            <v>1.7399999999999984</v>
          </cell>
        </row>
        <row r="1177">
          <cell r="Q1177">
            <v>1.25</v>
          </cell>
        </row>
        <row r="1178">
          <cell r="Q1178">
            <v>1.25</v>
          </cell>
        </row>
        <row r="1179">
          <cell r="Q1179">
            <v>1.25</v>
          </cell>
        </row>
        <row r="1180">
          <cell r="Q1180">
            <v>1.9800000000000004</v>
          </cell>
        </row>
        <row r="1181">
          <cell r="Q1181">
            <v>2.2399999999999984</v>
          </cell>
        </row>
        <row r="1182">
          <cell r="Q1182">
            <v>2.7199999999999989</v>
          </cell>
        </row>
        <row r="1183">
          <cell r="Q1183">
            <v>3.3900000000000006</v>
          </cell>
        </row>
        <row r="1184">
          <cell r="Q1184">
            <v>3.2300000000000004</v>
          </cell>
        </row>
        <row r="1185">
          <cell r="Q1185">
            <v>3.2300000000000004</v>
          </cell>
        </row>
        <row r="1186">
          <cell r="Q1186">
            <v>3.2300000000000004</v>
          </cell>
        </row>
        <row r="1187">
          <cell r="Q1187">
            <v>3.3999999999999986</v>
          </cell>
        </row>
        <row r="1188">
          <cell r="Q1188">
            <v>2.8000000000000007</v>
          </cell>
        </row>
        <row r="1189">
          <cell r="Q1189">
            <v>2.259999999999998</v>
          </cell>
        </row>
        <row r="1190">
          <cell r="Q1190">
            <v>2.7099999999999973</v>
          </cell>
        </row>
        <row r="1191">
          <cell r="Q1191">
            <v>2.6300000000000026</v>
          </cell>
        </row>
        <row r="1192">
          <cell r="Q1192">
            <v>2.6300000000000026</v>
          </cell>
        </row>
        <row r="1193">
          <cell r="Q1193">
            <v>2.6300000000000026</v>
          </cell>
        </row>
        <row r="1194">
          <cell r="Q1194">
            <v>2.3000000000000007</v>
          </cell>
        </row>
        <row r="1195">
          <cell r="Q1195">
            <v>2.1499999999999986</v>
          </cell>
        </row>
        <row r="1196">
          <cell r="Q1196">
            <v>2.1300000000000026</v>
          </cell>
        </row>
        <row r="1197">
          <cell r="Q1197">
            <v>1.3599999999999994</v>
          </cell>
        </row>
        <row r="1198">
          <cell r="Q1198">
            <v>1.629999999999999</v>
          </cell>
        </row>
        <row r="1199">
          <cell r="Q1199">
            <v>1.629999999999999</v>
          </cell>
        </row>
        <row r="1200">
          <cell r="Q1200">
            <v>1.629999999999999</v>
          </cell>
        </row>
        <row r="1201">
          <cell r="Q1201">
            <v>2.34</v>
          </cell>
        </row>
        <row r="1202">
          <cell r="Q1202">
            <v>2.6699999999999982</v>
          </cell>
        </row>
        <row r="1203">
          <cell r="Q1203">
            <v>2.4899999999999984</v>
          </cell>
        </row>
        <row r="1204">
          <cell r="Q1204">
            <v>3.0500000000000007</v>
          </cell>
        </row>
        <row r="1205">
          <cell r="Q1205">
            <v>3.0500000000000007</v>
          </cell>
        </row>
        <row r="1206">
          <cell r="Q1206">
            <v>3.0500000000000007</v>
          </cell>
        </row>
        <row r="1207">
          <cell r="Q1207">
            <v>3.0500000000000007</v>
          </cell>
        </row>
        <row r="1208">
          <cell r="Q1208">
            <v>3.240000000000002</v>
          </cell>
        </row>
        <row r="1209">
          <cell r="Q1209">
            <v>2.8999999999999986</v>
          </cell>
        </row>
        <row r="1210">
          <cell r="Q1210">
            <v>0.92999999999999972</v>
          </cell>
        </row>
        <row r="1211">
          <cell r="Q1211">
            <v>0.80000000000000071</v>
          </cell>
        </row>
        <row r="1212">
          <cell r="Q1212">
            <v>0.60000000000000142</v>
          </cell>
        </row>
        <row r="1213">
          <cell r="Q1213">
            <v>0.60000000000000142</v>
          </cell>
        </row>
        <row r="1214">
          <cell r="Q1214">
            <v>0.60000000000000142</v>
          </cell>
        </row>
        <row r="1215">
          <cell r="Q1215">
            <v>0.38999999999999702</v>
          </cell>
        </row>
        <row r="1216">
          <cell r="Q1216">
            <v>0.36999999999999744</v>
          </cell>
        </row>
        <row r="1217">
          <cell r="Q1217">
            <v>0.66000000000000014</v>
          </cell>
        </row>
        <row r="1218">
          <cell r="Q1218">
            <v>0.56000000000000227</v>
          </cell>
        </row>
        <row r="1219">
          <cell r="Q1219">
            <v>0.52000000000000313</v>
          </cell>
        </row>
        <row r="1220">
          <cell r="Q1220">
            <v>0.52000000000000313</v>
          </cell>
        </row>
        <row r="1221">
          <cell r="Q1221">
            <v>0.52000000000000313</v>
          </cell>
        </row>
        <row r="1222">
          <cell r="Q1222">
            <v>0.60999999999999943</v>
          </cell>
        </row>
        <row r="1223">
          <cell r="Q1223">
            <v>0.39999999999999858</v>
          </cell>
        </row>
        <row r="1224">
          <cell r="Q1224">
            <v>0.51000000000000156</v>
          </cell>
        </row>
        <row r="1225">
          <cell r="Q1225">
            <v>0.87000000000000099</v>
          </cell>
        </row>
        <row r="1226">
          <cell r="Q1226">
            <v>1.2300000000000004</v>
          </cell>
        </row>
        <row r="1227">
          <cell r="Q1227">
            <v>1.2300000000000004</v>
          </cell>
        </row>
        <row r="1228">
          <cell r="Q1228">
            <v>1.2300000000000004</v>
          </cell>
        </row>
        <row r="1229">
          <cell r="Q1229">
            <v>1.0700000000000003</v>
          </cell>
        </row>
        <row r="1230">
          <cell r="Q1230">
            <v>1.4600000000000009</v>
          </cell>
        </row>
        <row r="1231">
          <cell r="Q1231">
            <v>1.5800000000000018</v>
          </cell>
        </row>
        <row r="1232">
          <cell r="Q1232">
            <v>1.4299999999999997</v>
          </cell>
        </row>
        <row r="1233">
          <cell r="Q1233">
            <v>1.6500000000000021</v>
          </cell>
        </row>
        <row r="1234">
          <cell r="Q1234">
            <v>1.6500000000000021</v>
          </cell>
        </row>
        <row r="1235">
          <cell r="Q1235">
            <v>1.6500000000000021</v>
          </cell>
        </row>
        <row r="1236">
          <cell r="Q1236">
            <v>1.759999999999998</v>
          </cell>
        </row>
        <row r="1237">
          <cell r="Q1237">
            <v>2.2000000000000028</v>
          </cell>
        </row>
        <row r="1238">
          <cell r="Q1238">
            <v>2</v>
          </cell>
        </row>
        <row r="1239">
          <cell r="Q1239">
            <v>1.8500000000000014</v>
          </cell>
        </row>
        <row r="1240">
          <cell r="Q1240">
            <v>2.09</v>
          </cell>
        </row>
        <row r="1241">
          <cell r="Q1241">
            <v>2.09</v>
          </cell>
        </row>
        <row r="1242">
          <cell r="Q1242">
            <v>2.09</v>
          </cell>
        </row>
        <row r="1243">
          <cell r="Q1243">
            <v>2.09</v>
          </cell>
        </row>
        <row r="1244">
          <cell r="Q1244">
            <v>2.1400000000000006</v>
          </cell>
        </row>
        <row r="1245">
          <cell r="Q1245">
            <v>1.9499999999999993</v>
          </cell>
        </row>
        <row r="1246">
          <cell r="Q1246">
            <v>2.1700000000000017</v>
          </cell>
        </row>
        <row r="1247">
          <cell r="Q1247">
            <v>2.2799999999999976</v>
          </cell>
        </row>
        <row r="1248">
          <cell r="Q1248">
            <v>2.2799999999999976</v>
          </cell>
        </row>
        <row r="1249">
          <cell r="Q1249">
            <v>2.2799999999999976</v>
          </cell>
        </row>
        <row r="1250">
          <cell r="Q1250">
            <v>2.6400000000000006</v>
          </cell>
        </row>
        <row r="1251">
          <cell r="Q1251">
            <v>2.620000000000001</v>
          </cell>
        </row>
        <row r="1252">
          <cell r="Q1252">
            <v>2.5100000000000016</v>
          </cell>
        </row>
        <row r="1253">
          <cell r="Q1253">
            <v>2.5599999999999987</v>
          </cell>
        </row>
        <row r="1254">
          <cell r="Q1254">
            <v>2.490000000000002</v>
          </cell>
        </row>
        <row r="1255">
          <cell r="Q1255">
            <v>2.490000000000002</v>
          </cell>
        </row>
        <row r="1256">
          <cell r="Q1256">
            <v>2.490000000000002</v>
          </cell>
        </row>
        <row r="1257">
          <cell r="Q1257">
            <v>2.4899999999999984</v>
          </cell>
        </row>
        <row r="1258">
          <cell r="Q1258">
            <v>2.6099999999999994</v>
          </cell>
        </row>
        <row r="1259">
          <cell r="Q1259">
            <v>2.9499999999999993</v>
          </cell>
        </row>
        <row r="1260">
          <cell r="Q1260">
            <v>2.7100000000000009</v>
          </cell>
        </row>
        <row r="1261">
          <cell r="Q1261">
            <v>2.5700000000000003</v>
          </cell>
        </row>
        <row r="1262">
          <cell r="Q1262">
            <v>2.5700000000000003</v>
          </cell>
        </row>
        <row r="1263">
          <cell r="Q1263">
            <v>2.5700000000000003</v>
          </cell>
        </row>
        <row r="1264">
          <cell r="Q1264">
            <v>2.8000000000000007</v>
          </cell>
        </row>
        <row r="1265">
          <cell r="Q1265">
            <v>2.75</v>
          </cell>
        </row>
        <row r="1266">
          <cell r="Q1266">
            <v>2.5700000000000003</v>
          </cell>
        </row>
        <row r="1267">
          <cell r="Q1267">
            <v>2.3200000000000003</v>
          </cell>
        </row>
        <row r="1268">
          <cell r="Q1268">
            <v>2.379999999999999</v>
          </cell>
        </row>
        <row r="1269">
          <cell r="Q1269">
            <v>2.379999999999999</v>
          </cell>
        </row>
        <row r="1270">
          <cell r="Q1270">
            <v>2.379999999999999</v>
          </cell>
        </row>
        <row r="1271">
          <cell r="Q1271">
            <v>1.2700000000000031</v>
          </cell>
        </row>
        <row r="1272">
          <cell r="Q1272">
            <v>1.1900000000000013</v>
          </cell>
        </row>
        <row r="1273">
          <cell r="Q1273">
            <v>1.5299999999999976</v>
          </cell>
        </row>
        <row r="1274">
          <cell r="Q1274">
            <v>1.25</v>
          </cell>
        </row>
        <row r="1275">
          <cell r="Q1275">
            <v>1.1400000000000006</v>
          </cell>
        </row>
        <row r="1276">
          <cell r="Q1276">
            <v>1.1400000000000006</v>
          </cell>
        </row>
        <row r="1277">
          <cell r="Q1277">
            <v>1.1400000000000006</v>
          </cell>
        </row>
        <row r="1278">
          <cell r="Q1278">
            <v>1.360000000000003</v>
          </cell>
        </row>
        <row r="1279">
          <cell r="Q1279">
            <v>1.4199999999999982</v>
          </cell>
        </row>
        <row r="1280">
          <cell r="Q1280">
            <v>1.389999999999997</v>
          </cell>
        </row>
        <row r="1281">
          <cell r="Q1281">
            <v>1.4800000000000004</v>
          </cell>
        </row>
        <row r="1282">
          <cell r="Q1282">
            <v>1.4800000000000004</v>
          </cell>
        </row>
        <row r="1283">
          <cell r="Q1283">
            <v>1.4800000000000004</v>
          </cell>
        </row>
        <row r="1284">
          <cell r="Q1284">
            <v>1.4800000000000004</v>
          </cell>
        </row>
        <row r="1285">
          <cell r="Q1285">
            <v>1.3200000000000003</v>
          </cell>
        </row>
        <row r="1286">
          <cell r="Q1286">
            <v>1.2099999999999973</v>
          </cell>
        </row>
        <row r="1287">
          <cell r="Q1287">
            <v>1.2300000000000004</v>
          </cell>
        </row>
        <row r="1288">
          <cell r="Q1288">
            <v>1.3699999999999974</v>
          </cell>
        </row>
        <row r="1289">
          <cell r="Q1289">
            <v>1.3599999999999994</v>
          </cell>
        </row>
        <row r="1290">
          <cell r="Q1290">
            <v>1.3599999999999994</v>
          </cell>
        </row>
        <row r="1291">
          <cell r="Q1291">
            <v>1.3599999999999994</v>
          </cell>
        </row>
        <row r="1292">
          <cell r="Q1292">
            <v>1.3599999999999994</v>
          </cell>
        </row>
        <row r="1293">
          <cell r="Q1293">
            <v>1.6500000000000021</v>
          </cell>
        </row>
        <row r="1294">
          <cell r="Q1294">
            <v>1.6600000000000001</v>
          </cell>
        </row>
        <row r="1295">
          <cell r="Q1295">
            <v>1.7600000000000016</v>
          </cell>
        </row>
        <row r="1296">
          <cell r="Q1296">
            <v>2.0199999999999996</v>
          </cell>
        </row>
        <row r="1297">
          <cell r="Q1297">
            <v>2.0199999999999996</v>
          </cell>
        </row>
        <row r="1298">
          <cell r="Q1298">
            <v>2.0199999999999996</v>
          </cell>
        </row>
        <row r="1299">
          <cell r="Q1299">
            <v>1.8500000000000014</v>
          </cell>
        </row>
        <row r="1300">
          <cell r="Q1300">
            <v>1.4600000000000009</v>
          </cell>
        </row>
        <row r="1301">
          <cell r="Q1301">
            <v>1.110000000000003</v>
          </cell>
        </row>
        <row r="1302">
          <cell r="Q1302">
            <v>1.2399999999999984</v>
          </cell>
        </row>
        <row r="1303">
          <cell r="Q1303">
            <v>1.2300000000000004</v>
          </cell>
        </row>
        <row r="1304">
          <cell r="Q1304">
            <v>1.2300000000000004</v>
          </cell>
        </row>
        <row r="1305">
          <cell r="Q1305">
            <v>1.2300000000000004</v>
          </cell>
        </row>
        <row r="1306">
          <cell r="Q1306">
            <v>1.2300000000000004</v>
          </cell>
        </row>
        <row r="1307">
          <cell r="Q1307">
            <v>1.2799999999999976</v>
          </cell>
        </row>
        <row r="1308">
          <cell r="Q1308">
            <v>1.3299999999999983</v>
          </cell>
        </row>
        <row r="1309">
          <cell r="Q1309">
            <v>1.2199999999999989</v>
          </cell>
        </row>
        <row r="1310">
          <cell r="Q1310">
            <v>1.5200000000000031</v>
          </cell>
        </row>
        <row r="1311">
          <cell r="Q1311">
            <v>1.5200000000000031</v>
          </cell>
        </row>
        <row r="1312">
          <cell r="Q1312">
            <v>1.5200000000000031</v>
          </cell>
        </row>
        <row r="1313">
          <cell r="Q1313">
            <v>1.4199999999999982</v>
          </cell>
        </row>
        <row r="1314">
          <cell r="Q1314">
            <v>1.4599999999999973</v>
          </cell>
        </row>
        <row r="1315">
          <cell r="Q1315">
            <v>1.3099999999999987</v>
          </cell>
        </row>
        <row r="1316">
          <cell r="Q1316">
            <v>1.3500000000000014</v>
          </cell>
        </row>
        <row r="1317">
          <cell r="Q1317">
            <v>1.2399999999999984</v>
          </cell>
        </row>
        <row r="1318">
          <cell r="Q1318">
            <v>1.2399999999999984</v>
          </cell>
        </row>
        <row r="1319">
          <cell r="Q1319">
            <v>1.2399999999999984</v>
          </cell>
        </row>
        <row r="1320">
          <cell r="Q1320">
            <v>1.1799999999999997</v>
          </cell>
        </row>
        <row r="1321">
          <cell r="Q1321">
            <v>1.1600000000000001</v>
          </cell>
        </row>
        <row r="1322">
          <cell r="Q1322">
            <v>0.83000000000000185</v>
          </cell>
        </row>
        <row r="1323">
          <cell r="Q1323">
            <v>1.0100000000000016</v>
          </cell>
        </row>
        <row r="1324">
          <cell r="Q1324">
            <v>0.96000000000000085</v>
          </cell>
        </row>
        <row r="1325">
          <cell r="Q1325">
            <v>0.96000000000000085</v>
          </cell>
        </row>
        <row r="1326">
          <cell r="Q1326">
            <v>0.96000000000000085</v>
          </cell>
        </row>
        <row r="1327">
          <cell r="Q1327">
            <v>0.90000000000000213</v>
          </cell>
        </row>
        <row r="1328">
          <cell r="Q1328">
            <v>0.80000000000000071</v>
          </cell>
        </row>
        <row r="1329">
          <cell r="Q1329">
            <v>0.76999999999999957</v>
          </cell>
        </row>
        <row r="1330">
          <cell r="Q1330">
            <v>1.4699999999999989</v>
          </cell>
        </row>
        <row r="1331">
          <cell r="Q1331">
            <v>1.3900000000000006</v>
          </cell>
        </row>
        <row r="1332">
          <cell r="Q1332">
            <v>1.3900000000000006</v>
          </cell>
        </row>
        <row r="1333">
          <cell r="Q1333">
            <v>1.3900000000000006</v>
          </cell>
        </row>
        <row r="1334">
          <cell r="Q1334">
            <v>1.25</v>
          </cell>
        </row>
        <row r="1335">
          <cell r="Q1335">
            <v>1.4899999999999984</v>
          </cell>
        </row>
        <row r="1336">
          <cell r="Q1336">
            <v>1.2600000000000016</v>
          </cell>
        </row>
        <row r="1337">
          <cell r="Q1337">
            <v>1.2399999999999984</v>
          </cell>
        </row>
        <row r="1338">
          <cell r="Q1338">
            <v>1.2899999999999991</v>
          </cell>
        </row>
        <row r="1339">
          <cell r="Q1339">
            <v>1.2899999999999991</v>
          </cell>
        </row>
        <row r="1340">
          <cell r="Q1340">
            <v>1.2899999999999991</v>
          </cell>
        </row>
        <row r="1341">
          <cell r="Q1341">
            <v>1.2899999999999991</v>
          </cell>
        </row>
        <row r="1342">
          <cell r="Q1342">
            <v>0.78000000000000114</v>
          </cell>
        </row>
        <row r="1343">
          <cell r="Q1343">
            <v>0.7099999999999973</v>
          </cell>
        </row>
        <row r="1344">
          <cell r="Q1344">
            <v>0.65000000000000213</v>
          </cell>
        </row>
        <row r="1345">
          <cell r="Q1345">
            <v>0.62999999999999901</v>
          </cell>
        </row>
        <row r="1346">
          <cell r="Q1346">
            <v>0.62999999999999901</v>
          </cell>
        </row>
        <row r="1347">
          <cell r="Q1347">
            <v>0.62999999999999901</v>
          </cell>
        </row>
        <row r="1348">
          <cell r="Q1348">
            <v>0.56000000000000227</v>
          </cell>
        </row>
        <row r="1349">
          <cell r="Q1349">
            <v>0.62000000000000099</v>
          </cell>
        </row>
        <row r="1350">
          <cell r="Q1350">
            <v>0.62000000000000099</v>
          </cell>
        </row>
        <row r="1351">
          <cell r="Q1351">
            <v>0.48000000000000043</v>
          </cell>
        </row>
        <row r="1352">
          <cell r="Q1352">
            <v>0.41000000000000014</v>
          </cell>
        </row>
        <row r="1353">
          <cell r="Q1353">
            <v>0.41000000000000014</v>
          </cell>
        </row>
        <row r="1354">
          <cell r="Q1354">
            <v>0.41000000000000014</v>
          </cell>
        </row>
        <row r="1355">
          <cell r="Q1355">
            <v>0.39000000000000057</v>
          </cell>
        </row>
        <row r="1356">
          <cell r="Q1356">
            <v>0.29999999999999716</v>
          </cell>
        </row>
        <row r="1357">
          <cell r="Q1357">
            <v>0.24000000000000199</v>
          </cell>
        </row>
        <row r="1358">
          <cell r="Q1358">
            <v>0.36000000000000298</v>
          </cell>
        </row>
        <row r="1359">
          <cell r="Q1359">
            <v>0.35999999999999943</v>
          </cell>
        </row>
        <row r="1360">
          <cell r="Q1360">
            <v>0.35999999999999943</v>
          </cell>
        </row>
        <row r="1361">
          <cell r="Q1361">
            <v>0.35999999999999943</v>
          </cell>
        </row>
        <row r="1362">
          <cell r="Q1362">
            <v>0.14000000000000057</v>
          </cell>
        </row>
        <row r="1363">
          <cell r="Q1363">
            <v>0.64999999999999858</v>
          </cell>
        </row>
        <row r="1364">
          <cell r="Q1364">
            <v>0.91999999999999815</v>
          </cell>
        </row>
        <row r="1365">
          <cell r="Q1365">
            <v>0.87999999999999901</v>
          </cell>
        </row>
        <row r="1366">
          <cell r="Q1366">
            <v>0.91000000000000014</v>
          </cell>
        </row>
        <row r="1367">
          <cell r="Q1367">
            <v>0.91000000000000014</v>
          </cell>
        </row>
        <row r="1368">
          <cell r="Q1368">
            <v>0.91000000000000014</v>
          </cell>
        </row>
        <row r="1369">
          <cell r="Q1369">
            <v>0.93999999999999773</v>
          </cell>
        </row>
        <row r="1370">
          <cell r="Q1370">
            <v>1.120000000000001</v>
          </cell>
        </row>
        <row r="1371">
          <cell r="Q1371">
            <v>1.0700000000000003</v>
          </cell>
        </row>
        <row r="1372">
          <cell r="Q1372">
            <v>1.1900000000000013</v>
          </cell>
        </row>
        <row r="1373">
          <cell r="Q1373">
            <v>1.2399999999999984</v>
          </cell>
        </row>
        <row r="1374">
          <cell r="Q1374">
            <v>1.2399999999999984</v>
          </cell>
        </row>
        <row r="1375">
          <cell r="Q1375">
            <v>1.2399999999999984</v>
          </cell>
        </row>
        <row r="1376">
          <cell r="Q1376">
            <v>1.129999999999999</v>
          </cell>
        </row>
        <row r="1377">
          <cell r="Q1377">
            <v>0.89999999999999858</v>
          </cell>
        </row>
        <row r="1378">
          <cell r="Q1378">
            <v>0.61999999999999744</v>
          </cell>
        </row>
        <row r="1379">
          <cell r="Q1379">
            <v>0.76000000000000156</v>
          </cell>
        </row>
        <row r="1380">
          <cell r="Q1380">
            <v>0.98999999999999844</v>
          </cell>
        </row>
        <row r="1381">
          <cell r="Q1381">
            <v>0.98999999999999844</v>
          </cell>
        </row>
        <row r="1382">
          <cell r="Q1382">
            <v>0.98999999999999844</v>
          </cell>
        </row>
        <row r="1383">
          <cell r="Q1383">
            <v>0.91000000000000014</v>
          </cell>
        </row>
        <row r="1384">
          <cell r="Q1384">
            <v>0.89999999999999858</v>
          </cell>
        </row>
        <row r="1385">
          <cell r="Q1385">
            <v>0.78999999999999915</v>
          </cell>
        </row>
        <row r="1386">
          <cell r="Q1386">
            <v>0.71000000000000085</v>
          </cell>
        </row>
        <row r="1387">
          <cell r="Q1387">
            <v>0.66000000000000014</v>
          </cell>
        </row>
        <row r="1388">
          <cell r="Q1388">
            <v>0.66000000000000014</v>
          </cell>
        </row>
        <row r="1389">
          <cell r="Q1389">
            <v>0.66000000000000014</v>
          </cell>
        </row>
        <row r="1390">
          <cell r="Q1390">
            <v>0.66000000000000014</v>
          </cell>
        </row>
        <row r="1391">
          <cell r="Q1391">
            <v>0.62999999999999901</v>
          </cell>
        </row>
        <row r="1392">
          <cell r="Q1392">
            <v>1.0600000000000023</v>
          </cell>
        </row>
        <row r="1393">
          <cell r="Q1393">
            <v>1.129999999999999</v>
          </cell>
        </row>
        <row r="1394">
          <cell r="Q1394">
            <v>1.0500000000000007</v>
          </cell>
        </row>
        <row r="1395">
          <cell r="Q1395">
            <v>1.0500000000000007</v>
          </cell>
        </row>
        <row r="1396">
          <cell r="Q1396">
            <v>1.0500000000000007</v>
          </cell>
        </row>
        <row r="1397">
          <cell r="Q1397">
            <v>0.94000000000000128</v>
          </cell>
        </row>
        <row r="1398">
          <cell r="Q1398">
            <v>0.84999999999999787</v>
          </cell>
        </row>
        <row r="1399">
          <cell r="Q1399">
            <v>0.71999999999999886</v>
          </cell>
        </row>
        <row r="1400">
          <cell r="Q1400">
            <v>0.69999999999999929</v>
          </cell>
        </row>
        <row r="1401">
          <cell r="Q1401">
            <v>0.82000000000000028</v>
          </cell>
        </row>
        <row r="1402">
          <cell r="Q1402">
            <v>0.82000000000000028</v>
          </cell>
        </row>
        <row r="1403">
          <cell r="Q1403">
            <v>0.82000000000000028</v>
          </cell>
        </row>
        <row r="1404">
          <cell r="Q1404">
            <v>0.7099999999999973</v>
          </cell>
        </row>
        <row r="1405">
          <cell r="Q1405">
            <v>0.69999999999999929</v>
          </cell>
        </row>
        <row r="1406">
          <cell r="Q1406">
            <v>0.90000000000000213</v>
          </cell>
        </row>
        <row r="1407">
          <cell r="Q1407">
            <v>1.0700000000000003</v>
          </cell>
        </row>
        <row r="1408">
          <cell r="Q1408">
            <v>1.1700000000000017</v>
          </cell>
        </row>
        <row r="1409">
          <cell r="Q1409">
            <v>1.1700000000000017</v>
          </cell>
        </row>
        <row r="1410">
          <cell r="Q1410">
            <v>1.1700000000000017</v>
          </cell>
        </row>
        <row r="1411">
          <cell r="Q1411">
            <v>1.1400000000000006</v>
          </cell>
        </row>
        <row r="1412">
          <cell r="Q1412">
            <v>1.0999999999999979</v>
          </cell>
        </row>
        <row r="1413">
          <cell r="Q1413">
            <v>1.2799999999999976</v>
          </cell>
        </row>
        <row r="1414">
          <cell r="Q1414">
            <v>1.389999999999997</v>
          </cell>
        </row>
        <row r="1415">
          <cell r="Q1415">
            <v>1.5999999999999979</v>
          </cell>
        </row>
        <row r="1416">
          <cell r="Q1416">
            <v>1.5999999999999979</v>
          </cell>
        </row>
        <row r="1417">
          <cell r="Q1417">
            <v>1.5999999999999979</v>
          </cell>
        </row>
        <row r="1418">
          <cell r="Q1418">
            <v>1.3099999999999987</v>
          </cell>
        </row>
        <row r="1419">
          <cell r="Q1419">
            <v>1.5700000000000003</v>
          </cell>
        </row>
        <row r="1420">
          <cell r="Q1420">
            <v>1.860000000000003</v>
          </cell>
        </row>
        <row r="1421">
          <cell r="Q1421">
            <v>2.0199999999999996</v>
          </cell>
        </row>
        <row r="1422">
          <cell r="Q1422">
            <v>1.4699999999999989</v>
          </cell>
        </row>
        <row r="1423">
          <cell r="Q1423">
            <v>1.4699999999999989</v>
          </cell>
        </row>
        <row r="1424">
          <cell r="Q1424">
            <v>1.4699999999999989</v>
          </cell>
        </row>
        <row r="1425">
          <cell r="Q1425">
            <v>1.0499999999999972</v>
          </cell>
        </row>
        <row r="1426">
          <cell r="Q1426">
            <v>0.96000000000000085</v>
          </cell>
        </row>
        <row r="1427">
          <cell r="Q1427">
            <v>0.96000000000000085</v>
          </cell>
        </row>
        <row r="1428">
          <cell r="Q1428">
            <v>0.96000000000000085</v>
          </cell>
        </row>
        <row r="1429">
          <cell r="Q1429">
            <v>0.96000000000000085</v>
          </cell>
        </row>
        <row r="1430">
          <cell r="Q1430">
            <v>0.96000000000000085</v>
          </cell>
        </row>
        <row r="1431">
          <cell r="Q1431">
            <v>0.96000000000000085</v>
          </cell>
        </row>
        <row r="1432">
          <cell r="Q1432">
            <v>0.83999999999999986</v>
          </cell>
        </row>
        <row r="1433">
          <cell r="Q1433">
            <v>0.97000000000000242</v>
          </cell>
        </row>
        <row r="1434">
          <cell r="Q1434">
            <v>1.0500000000000007</v>
          </cell>
        </row>
        <row r="1435">
          <cell r="Q1435">
            <v>1</v>
          </cell>
        </row>
        <row r="1436">
          <cell r="Q1436">
            <v>0.85999999999999943</v>
          </cell>
        </row>
        <row r="1437">
          <cell r="Q1437">
            <v>0.85999999999999943</v>
          </cell>
        </row>
        <row r="1438">
          <cell r="Q1438">
            <v>0.85999999999999943</v>
          </cell>
        </row>
        <row r="1439">
          <cell r="Q1439">
            <v>1</v>
          </cell>
        </row>
        <row r="1440">
          <cell r="Q1440">
            <v>1.120000000000001</v>
          </cell>
        </row>
        <row r="1441">
          <cell r="Q1441">
            <v>1.0399999999999991</v>
          </cell>
        </row>
        <row r="1442">
          <cell r="Q1442">
            <v>1.0400000000000027</v>
          </cell>
        </row>
        <row r="1443">
          <cell r="Q1443">
            <v>1.259999999999998</v>
          </cell>
        </row>
        <row r="1444">
          <cell r="Q1444">
            <v>1.259999999999998</v>
          </cell>
        </row>
        <row r="1445">
          <cell r="Q1445">
            <v>1.259999999999998</v>
          </cell>
        </row>
        <row r="1446">
          <cell r="Q1446">
            <v>1.1799999999999997</v>
          </cell>
        </row>
        <row r="1447">
          <cell r="Q1447">
            <v>1.1400000000000006</v>
          </cell>
        </row>
        <row r="1448">
          <cell r="Q1448">
            <v>1.1300000000000026</v>
          </cell>
        </row>
        <row r="1449">
          <cell r="Q1449">
            <v>1.1000000000000014</v>
          </cell>
        </row>
        <row r="1450">
          <cell r="Q1450">
            <v>1.0600000000000023</v>
          </cell>
        </row>
        <row r="1451">
          <cell r="Q1451">
            <v>1.0600000000000023</v>
          </cell>
        </row>
        <row r="1452">
          <cell r="Q1452">
            <v>1.0600000000000023</v>
          </cell>
        </row>
        <row r="1453">
          <cell r="Q1453">
            <v>1.370000000000001</v>
          </cell>
        </row>
        <row r="1454">
          <cell r="Q1454">
            <v>1.370000000000001</v>
          </cell>
        </row>
        <row r="1455">
          <cell r="Q1455">
            <v>1.5300000000000011</v>
          </cell>
        </row>
        <row r="1456">
          <cell r="Q1456">
            <v>1.5300000000000011</v>
          </cell>
        </row>
        <row r="1457">
          <cell r="Q1457">
            <v>1.5300000000000011</v>
          </cell>
        </row>
        <row r="1458">
          <cell r="Q1458">
            <v>1.5300000000000011</v>
          </cell>
        </row>
        <row r="1459">
          <cell r="Q1459">
            <v>1.5300000000000011</v>
          </cell>
        </row>
        <row r="1460">
          <cell r="Q1460">
            <v>1.3999999999999986</v>
          </cell>
        </row>
        <row r="1461">
          <cell r="Q1461">
            <v>1.4399999999999977</v>
          </cell>
        </row>
        <row r="1462">
          <cell r="Q1462">
            <v>1.2200000000000024</v>
          </cell>
        </row>
        <row r="1463">
          <cell r="Q1463">
            <v>1.2200000000000024</v>
          </cell>
        </row>
        <row r="1464">
          <cell r="Q1464">
            <v>1.2200000000000024</v>
          </cell>
        </row>
        <row r="1465">
          <cell r="Q1465">
            <v>1.2200000000000024</v>
          </cell>
        </row>
        <row r="1466">
          <cell r="Q1466">
            <v>1.2200000000000024</v>
          </cell>
        </row>
        <row r="1467">
          <cell r="Q1467">
            <v>1.3700000000000045</v>
          </cell>
        </row>
        <row r="1468">
          <cell r="Q1468">
            <v>1.25</v>
          </cell>
        </row>
        <row r="1469">
          <cell r="Q1469">
            <v>1.1999999999999957</v>
          </cell>
        </row>
        <row r="1470">
          <cell r="Q1470">
            <v>1.25</v>
          </cell>
        </row>
        <row r="1471">
          <cell r="Q1471">
            <v>1.3300000000000054</v>
          </cell>
        </row>
        <row r="1472">
          <cell r="Q1472">
            <v>1.3300000000000054</v>
          </cell>
        </row>
        <row r="1473">
          <cell r="Q1473">
            <v>1.3300000000000054</v>
          </cell>
        </row>
        <row r="1474">
          <cell r="Q1474">
            <v>1.4299999999999997</v>
          </cell>
        </row>
        <row r="1475">
          <cell r="Q1475">
            <v>1.490000000000002</v>
          </cell>
        </row>
        <row r="1476">
          <cell r="Q1476">
            <v>1.7299999999999969</v>
          </cell>
        </row>
        <row r="1477">
          <cell r="Q1477">
            <v>1.7799999999999976</v>
          </cell>
        </row>
        <row r="1478">
          <cell r="Q1478">
            <v>2.0700000000000003</v>
          </cell>
        </row>
        <row r="1479">
          <cell r="Q1479">
            <v>2.0700000000000003</v>
          </cell>
        </row>
        <row r="1480">
          <cell r="Q1480">
            <v>2.0700000000000003</v>
          </cell>
        </row>
        <row r="1481">
          <cell r="Q1481">
            <v>2.0700000000000003</v>
          </cell>
        </row>
        <row r="1482">
          <cell r="Q1482">
            <v>2.4500000000000028</v>
          </cell>
        </row>
        <row r="1483">
          <cell r="Q1483">
            <v>1.75</v>
          </cell>
        </row>
        <row r="1484">
          <cell r="Q1484">
            <v>1.8599999999999994</v>
          </cell>
        </row>
        <row r="1485">
          <cell r="Q1485">
            <v>2.1899999999999977</v>
          </cell>
        </row>
        <row r="1486">
          <cell r="Q1486">
            <v>2.1899999999999977</v>
          </cell>
        </row>
        <row r="1487">
          <cell r="Q1487">
            <v>2.1899999999999977</v>
          </cell>
        </row>
        <row r="1488">
          <cell r="Q1488">
            <v>2.0600000000000023</v>
          </cell>
        </row>
        <row r="1489">
          <cell r="Q1489">
            <v>2.0899999999999963</v>
          </cell>
        </row>
        <row r="1490">
          <cell r="Q1490">
            <v>2.0399999999999991</v>
          </cell>
        </row>
        <row r="1491">
          <cell r="Q1491">
            <v>1.8000000000000007</v>
          </cell>
        </row>
        <row r="1492">
          <cell r="Q1492">
            <v>2.0699999999999967</v>
          </cell>
        </row>
        <row r="1493">
          <cell r="Q1493">
            <v>2.0699999999999967</v>
          </cell>
        </row>
        <row r="1494">
          <cell r="Q1494">
            <v>2.0699999999999967</v>
          </cell>
        </row>
        <row r="1495">
          <cell r="Q1495">
            <v>2.7999999999999972</v>
          </cell>
        </row>
        <row r="1496">
          <cell r="Q1496">
            <v>2.6300000000000026</v>
          </cell>
        </row>
        <row r="1497">
          <cell r="Q1497">
            <v>2.2600000000000016</v>
          </cell>
        </row>
        <row r="1498">
          <cell r="Q1498">
            <v>1.9399999999999977</v>
          </cell>
        </row>
        <row r="1499">
          <cell r="Q1499">
            <v>1.7199999999999953</v>
          </cell>
        </row>
        <row r="1500">
          <cell r="Q1500">
            <v>1.7199999999999953</v>
          </cell>
        </row>
        <row r="1501">
          <cell r="Q1501">
            <v>1.7199999999999953</v>
          </cell>
        </row>
        <row r="1502">
          <cell r="Q1502">
            <v>1.8099999999999987</v>
          </cell>
        </row>
        <row r="1503">
          <cell r="Q1503">
            <v>1.9799999999999969</v>
          </cell>
        </row>
        <row r="1504">
          <cell r="Q1504">
            <v>1.8999999999999986</v>
          </cell>
        </row>
        <row r="1505">
          <cell r="Q1505">
            <v>1.5999999999999943</v>
          </cell>
        </row>
        <row r="1506">
          <cell r="Q1506">
            <v>1.6000000000000014</v>
          </cell>
        </row>
        <row r="1507">
          <cell r="Q1507">
            <v>1.6000000000000014</v>
          </cell>
        </row>
        <row r="1508">
          <cell r="Q1508">
            <v>1.6000000000000014</v>
          </cell>
        </row>
        <row r="1509">
          <cell r="Q1509">
            <v>1.6000000000000014</v>
          </cell>
        </row>
        <row r="1510">
          <cell r="Q1510">
            <v>1.4299999999999997</v>
          </cell>
        </row>
        <row r="1511">
          <cell r="Q1511">
            <v>2.1200000000000045</v>
          </cell>
        </row>
        <row r="1512">
          <cell r="Q1512">
            <v>2.5499999999999972</v>
          </cell>
        </row>
        <row r="1513">
          <cell r="Q1513">
            <v>2.5600000000000023</v>
          </cell>
        </row>
        <row r="1514">
          <cell r="Q1514">
            <v>2.5600000000000023</v>
          </cell>
        </row>
        <row r="1515">
          <cell r="Q1515">
            <v>2.5600000000000023</v>
          </cell>
        </row>
        <row r="1516">
          <cell r="Q1516">
            <v>2</v>
          </cell>
        </row>
        <row r="1517">
          <cell r="Q1517">
            <v>2.2299999999999969</v>
          </cell>
        </row>
        <row r="1518">
          <cell r="Q1518">
            <v>2.6700000000000017</v>
          </cell>
        </row>
        <row r="1519">
          <cell r="Q1519">
            <v>2.2999999999999972</v>
          </cell>
        </row>
        <row r="1520">
          <cell r="Q1520">
            <v>2.3599999999999994</v>
          </cell>
        </row>
        <row r="1521">
          <cell r="Q1521">
            <v>2.3599999999999994</v>
          </cell>
        </row>
        <row r="1522">
          <cell r="Q1522">
            <v>2.3599999999999994</v>
          </cell>
        </row>
        <row r="1523">
          <cell r="Q1523">
            <v>2.1700000000000017</v>
          </cell>
        </row>
        <row r="1524">
          <cell r="Q1524">
            <v>2.0899999999999963</v>
          </cell>
        </row>
        <row r="1525">
          <cell r="Q1525">
            <v>2.0700000000000003</v>
          </cell>
        </row>
        <row r="1526">
          <cell r="Q1526">
            <v>2.2899999999999991</v>
          </cell>
        </row>
        <row r="1527">
          <cell r="Q1527">
            <v>2.4399999999999977</v>
          </cell>
        </row>
        <row r="1528">
          <cell r="Q1528">
            <v>2.4399999999999977</v>
          </cell>
        </row>
        <row r="1529">
          <cell r="Q1529">
            <v>2.4399999999999977</v>
          </cell>
        </row>
        <row r="1530">
          <cell r="Q1530">
            <v>2.2999999999999972</v>
          </cell>
        </row>
        <row r="1531">
          <cell r="Q1531">
            <v>2.3299999999999983</v>
          </cell>
        </row>
        <row r="1532">
          <cell r="Q1532">
            <v>2.2000000000000028</v>
          </cell>
        </row>
        <row r="1533">
          <cell r="Q1533">
            <v>2.1799999999999997</v>
          </cell>
        </row>
        <row r="1534">
          <cell r="Q1534">
            <v>2.0399999999999991</v>
          </cell>
        </row>
        <row r="1535">
          <cell r="Q1535">
            <v>2.0399999999999991</v>
          </cell>
        </row>
        <row r="1536">
          <cell r="Q1536">
            <v>2.0399999999999991</v>
          </cell>
        </row>
        <row r="1537">
          <cell r="Q1537">
            <v>2.2999999999999972</v>
          </cell>
        </row>
        <row r="1538">
          <cell r="Q1538">
            <v>2.3899999999999935</v>
          </cell>
        </row>
        <row r="1539">
          <cell r="Q1539">
            <v>2.2299999999999969</v>
          </cell>
        </row>
        <row r="1540">
          <cell r="Q1540">
            <v>2.1300000000000026</v>
          </cell>
        </row>
        <row r="1541">
          <cell r="Q1541">
            <v>2.1099999999999994</v>
          </cell>
        </row>
        <row r="1542">
          <cell r="Q1542">
            <v>2.1099999999999994</v>
          </cell>
        </row>
        <row r="1543">
          <cell r="Q1543">
            <v>2.1099999999999994</v>
          </cell>
        </row>
        <row r="1544">
          <cell r="Q1544">
            <v>1.519999999999996</v>
          </cell>
        </row>
        <row r="1545">
          <cell r="Q1545">
            <v>2.1099999999999994</v>
          </cell>
        </row>
        <row r="1546">
          <cell r="Q1546">
            <v>1.9600000000000009</v>
          </cell>
        </row>
        <row r="1547">
          <cell r="Q1547">
            <v>1.7399999999999949</v>
          </cell>
        </row>
        <row r="1548">
          <cell r="Q1548">
            <v>1.9099999999999966</v>
          </cell>
        </row>
        <row r="1549">
          <cell r="Q1549">
            <v>1.9099999999999966</v>
          </cell>
        </row>
        <row r="1550">
          <cell r="Q1550">
            <v>1.9099999999999966</v>
          </cell>
        </row>
        <row r="1551">
          <cell r="Q1551">
            <v>1.8200000000000003</v>
          </cell>
        </row>
        <row r="1552">
          <cell r="Q1552">
            <v>1.8500000000000014</v>
          </cell>
        </row>
        <row r="1553">
          <cell r="Q1553">
            <v>1.6899999999999977</v>
          </cell>
        </row>
        <row r="1554">
          <cell r="Q1554">
            <v>1.4200000000000017</v>
          </cell>
        </row>
        <row r="1555">
          <cell r="Q1555">
            <v>1.3699999999999974</v>
          </cell>
        </row>
        <row r="1556">
          <cell r="Q1556">
            <v>1.3699999999999974</v>
          </cell>
        </row>
        <row r="1557">
          <cell r="Q1557">
            <v>1.3699999999999974</v>
          </cell>
        </row>
        <row r="1558">
          <cell r="Q1558">
            <v>1.3500000000000014</v>
          </cell>
        </row>
        <row r="1559">
          <cell r="Q1559">
            <v>1.490000000000002</v>
          </cell>
        </row>
        <row r="1560">
          <cell r="Q1560">
            <v>1.5799999999999983</v>
          </cell>
        </row>
        <row r="1561">
          <cell r="Q1561">
            <v>1.6799999999999997</v>
          </cell>
        </row>
        <row r="1562">
          <cell r="Q1562">
            <v>1.6799999999999997</v>
          </cell>
        </row>
        <row r="1563">
          <cell r="Q1563">
            <v>1.6799999999999997</v>
          </cell>
        </row>
        <row r="1564">
          <cell r="Q1564">
            <v>1.6799999999999997</v>
          </cell>
        </row>
        <row r="1565">
          <cell r="Q1565">
            <v>1.75</v>
          </cell>
        </row>
        <row r="1566">
          <cell r="Q1566">
            <v>1.509999999999998</v>
          </cell>
        </row>
        <row r="1567">
          <cell r="Q1567">
            <v>1.1000000000000014</v>
          </cell>
        </row>
        <row r="1568">
          <cell r="Q1568">
            <v>1.3299999999999983</v>
          </cell>
        </row>
        <row r="1569">
          <cell r="Q1569">
            <v>1.6000000000000014</v>
          </cell>
        </row>
        <row r="1570">
          <cell r="Q1570">
            <v>1.6000000000000014</v>
          </cell>
        </row>
        <row r="1571">
          <cell r="Q1571">
            <v>1.6000000000000014</v>
          </cell>
        </row>
        <row r="1572">
          <cell r="Q1572">
            <v>1.5</v>
          </cell>
        </row>
        <row r="1573">
          <cell r="Q1573">
            <v>2</v>
          </cell>
        </row>
        <row r="1574">
          <cell r="Q1574">
            <v>1.1899999999999977</v>
          </cell>
        </row>
        <row r="1575">
          <cell r="Q1575">
            <v>1.2899999999999991</v>
          </cell>
        </row>
        <row r="1576">
          <cell r="Q1576">
            <v>1.2199999999999989</v>
          </cell>
        </row>
        <row r="1577">
          <cell r="Q1577">
            <v>1.2199999999999989</v>
          </cell>
        </row>
        <row r="1578">
          <cell r="Q1578">
            <v>1.2199999999999989</v>
          </cell>
        </row>
        <row r="1579">
          <cell r="Q1579">
            <v>1.2100000000000009</v>
          </cell>
        </row>
        <row r="1580">
          <cell r="Q1580">
            <v>1.1799999999999997</v>
          </cell>
        </row>
        <row r="1581">
          <cell r="Q1581">
            <v>1.240000000000002</v>
          </cell>
        </row>
        <row r="1582">
          <cell r="Q1582">
            <v>1.1099999999999994</v>
          </cell>
        </row>
        <row r="1583">
          <cell r="Q1583">
            <v>1.1400000000000006</v>
          </cell>
        </row>
        <row r="1584">
          <cell r="Q1584">
            <v>1.1400000000000006</v>
          </cell>
        </row>
        <row r="1585">
          <cell r="Q1585">
            <v>1.1400000000000006</v>
          </cell>
        </row>
        <row r="1586">
          <cell r="Q1586">
            <v>1.1400000000000006</v>
          </cell>
        </row>
        <row r="1587">
          <cell r="Q1587">
            <v>1.3499999999999943</v>
          </cell>
        </row>
        <row r="1588">
          <cell r="Q1588">
            <v>1.4399999999999977</v>
          </cell>
        </row>
        <row r="1589">
          <cell r="Q1589">
            <v>1.4099999999999966</v>
          </cell>
        </row>
        <row r="1590">
          <cell r="Q1590">
            <v>1.490000000000002</v>
          </cell>
        </row>
        <row r="1591">
          <cell r="Q1591">
            <v>1.490000000000002</v>
          </cell>
        </row>
        <row r="1592">
          <cell r="Q1592">
            <v>1.490000000000002</v>
          </cell>
        </row>
        <row r="1593">
          <cell r="Q1593">
            <v>1.3599999999999994</v>
          </cell>
        </row>
        <row r="1594">
          <cell r="Q1594">
            <v>1.3800000000000026</v>
          </cell>
        </row>
        <row r="1595">
          <cell r="Q1595">
            <v>1.4400000000000048</v>
          </cell>
        </row>
        <row r="1596">
          <cell r="Q1596">
            <v>1.3599999999999994</v>
          </cell>
        </row>
        <row r="1597">
          <cell r="Q1597">
            <v>1.3000000000000043</v>
          </cell>
        </row>
        <row r="1598">
          <cell r="Q1598">
            <v>1.3000000000000043</v>
          </cell>
        </row>
        <row r="1599">
          <cell r="Q1599">
            <v>1.3000000000000043</v>
          </cell>
        </row>
        <row r="1600">
          <cell r="Q1600">
            <v>1.259999999999998</v>
          </cell>
        </row>
        <row r="1601">
          <cell r="Q1601">
            <v>1.2299999999999969</v>
          </cell>
        </row>
        <row r="1602">
          <cell r="Q1602">
            <v>1.1599999999999966</v>
          </cell>
        </row>
        <row r="1603">
          <cell r="Q1603">
            <v>1.1300000000000026</v>
          </cell>
        </row>
        <row r="1604">
          <cell r="Q1604">
            <v>1.4699999999999989</v>
          </cell>
        </row>
        <row r="1605">
          <cell r="Q1605">
            <v>1.4699999999999989</v>
          </cell>
        </row>
        <row r="1606">
          <cell r="Q1606">
            <v>1.4699999999999989</v>
          </cell>
        </row>
        <row r="1607">
          <cell r="Q1607">
            <v>1.6999999999999957</v>
          </cell>
        </row>
        <row r="1608">
          <cell r="Q1608">
            <v>1.6099999999999994</v>
          </cell>
        </row>
        <row r="1609">
          <cell r="Q1609">
            <v>1.3700000000000045</v>
          </cell>
        </row>
        <row r="1610">
          <cell r="Q1610">
            <v>1.0399999999999991</v>
          </cell>
        </row>
        <row r="1611">
          <cell r="Q1611">
            <v>1.0300000000000011</v>
          </cell>
        </row>
        <row r="1612">
          <cell r="Q1612">
            <v>1.0300000000000011</v>
          </cell>
        </row>
        <row r="1613">
          <cell r="Q1613">
            <v>1.0300000000000011</v>
          </cell>
        </row>
        <row r="1614">
          <cell r="Q1614">
            <v>1.0300000000000011</v>
          </cell>
        </row>
        <row r="1615">
          <cell r="Q1615">
            <v>1.1299999999999955</v>
          </cell>
        </row>
        <row r="1616">
          <cell r="Q1616">
            <v>0.78999999999999915</v>
          </cell>
        </row>
        <row r="1617">
          <cell r="Q1617">
            <v>0.67000000000000171</v>
          </cell>
        </row>
        <row r="1618">
          <cell r="Q1618">
            <v>0.46000000000000085</v>
          </cell>
        </row>
        <row r="1619">
          <cell r="Q1619">
            <v>0.46000000000000085</v>
          </cell>
        </row>
        <row r="1620">
          <cell r="Q1620">
            <v>0.46000000000000085</v>
          </cell>
        </row>
        <row r="1621">
          <cell r="Q1621">
            <v>0.38999999999999346</v>
          </cell>
        </row>
        <row r="1622">
          <cell r="Q1622">
            <v>0.23000000000000398</v>
          </cell>
        </row>
        <row r="1623">
          <cell r="Q1623">
            <v>8.9999999999996305E-2</v>
          </cell>
        </row>
        <row r="1624">
          <cell r="Q1624">
            <v>0.17000000000000171</v>
          </cell>
        </row>
        <row r="1625">
          <cell r="Q1625">
            <v>0.17000000000000171</v>
          </cell>
        </row>
        <row r="1626">
          <cell r="Q1626">
            <v>0.17000000000000171</v>
          </cell>
        </row>
        <row r="1627">
          <cell r="Q1627">
            <v>0.17000000000000171</v>
          </cell>
        </row>
        <row r="1628">
          <cell r="Q1628">
            <v>1.0000000000005116E-2</v>
          </cell>
        </row>
        <row r="1629">
          <cell r="Q1629">
            <v>-5.0000000000004263E-2</v>
          </cell>
        </row>
        <row r="1630">
          <cell r="Q1630">
            <v>-8.9999999999996305E-2</v>
          </cell>
        </row>
        <row r="1631">
          <cell r="Q1631">
            <v>-7.9999999999998295E-2</v>
          </cell>
        </row>
        <row r="1632">
          <cell r="Q1632">
            <v>3.0000000000001137E-2</v>
          </cell>
        </row>
        <row r="1633">
          <cell r="Q1633">
            <v>3.0000000000001137E-2</v>
          </cell>
        </row>
        <row r="1634">
          <cell r="Q1634">
            <v>3.0000000000001137E-2</v>
          </cell>
        </row>
        <row r="1635">
          <cell r="Q1635">
            <v>6.0000000000002274E-2</v>
          </cell>
        </row>
        <row r="1636">
          <cell r="Q1636">
            <v>0.10999999999999943</v>
          </cell>
        </row>
        <row r="1637">
          <cell r="Q1637">
            <v>0.41000000000000369</v>
          </cell>
        </row>
        <row r="1638">
          <cell r="Q1638">
            <v>0.39999999999999858</v>
          </cell>
        </row>
        <row r="1639">
          <cell r="Q1639">
            <v>0.39000000000000057</v>
          </cell>
        </row>
        <row r="1640">
          <cell r="Q1640">
            <v>0.39000000000000057</v>
          </cell>
        </row>
        <row r="1641">
          <cell r="Q1641">
            <v>0.39000000000000057</v>
          </cell>
        </row>
        <row r="1642">
          <cell r="Q1642">
            <v>0.17999999999999972</v>
          </cell>
        </row>
        <row r="1643">
          <cell r="Q1643">
            <v>0.12999999999999545</v>
          </cell>
        </row>
        <row r="1644">
          <cell r="Q1644">
            <v>0.20999999999999375</v>
          </cell>
        </row>
        <row r="1645">
          <cell r="Q1645">
            <v>0.39999999999999858</v>
          </cell>
        </row>
        <row r="1646">
          <cell r="Q1646">
            <v>0.41000000000000369</v>
          </cell>
        </row>
        <row r="1647">
          <cell r="Q1647">
            <v>0.41000000000000369</v>
          </cell>
        </row>
        <row r="1648">
          <cell r="Q1648">
            <v>0.41000000000000369</v>
          </cell>
        </row>
        <row r="1649">
          <cell r="Q1649">
            <v>0.41000000000000369</v>
          </cell>
        </row>
        <row r="1650">
          <cell r="Q1650">
            <v>0.46999999999999886</v>
          </cell>
        </row>
        <row r="1651">
          <cell r="Q1651">
            <v>0.48999999999999488</v>
          </cell>
        </row>
        <row r="1652">
          <cell r="Q1652">
            <v>0.65999999999999659</v>
          </cell>
        </row>
        <row r="1653">
          <cell r="Q1653">
            <v>0.75999999999999801</v>
          </cell>
        </row>
        <row r="1654">
          <cell r="Q1654">
            <v>0.75999999999999801</v>
          </cell>
        </row>
        <row r="1655">
          <cell r="Q1655">
            <v>0.75999999999999801</v>
          </cell>
        </row>
        <row r="1656">
          <cell r="Q1656">
            <v>0.68999999999999773</v>
          </cell>
        </row>
        <row r="1657">
          <cell r="Q1657">
            <v>0.72999999999999687</v>
          </cell>
        </row>
        <row r="1658">
          <cell r="Q1658">
            <v>0.87999999999999545</v>
          </cell>
        </row>
        <row r="1659">
          <cell r="Q1659">
            <v>0.84000000000000341</v>
          </cell>
        </row>
        <row r="1660">
          <cell r="Q1660">
            <v>0.90999999999999659</v>
          </cell>
        </row>
        <row r="1661">
          <cell r="Q1661">
            <v>0.90999999999999659</v>
          </cell>
        </row>
        <row r="1662">
          <cell r="Q1662">
            <v>0.90999999999999659</v>
          </cell>
        </row>
        <row r="1663">
          <cell r="Q1663">
            <v>1.259999999999998</v>
          </cell>
        </row>
        <row r="1664">
          <cell r="Q1664">
            <v>1.4099999999999966</v>
          </cell>
        </row>
        <row r="1665">
          <cell r="Q1665">
            <v>1.3200000000000003</v>
          </cell>
        </row>
        <row r="1666">
          <cell r="Q1666">
            <v>1.3299999999999983</v>
          </cell>
        </row>
        <row r="1667">
          <cell r="Q1667">
            <v>1.259999999999998</v>
          </cell>
        </row>
        <row r="1668">
          <cell r="Q1668">
            <v>1.259999999999998</v>
          </cell>
        </row>
        <row r="1669">
          <cell r="Q1669">
            <v>1.259999999999998</v>
          </cell>
        </row>
        <row r="1670">
          <cell r="Q1670">
            <v>1.269999999999996</v>
          </cell>
        </row>
        <row r="1671">
          <cell r="Q1671">
            <v>1.4300000000000068</v>
          </cell>
        </row>
        <row r="1672">
          <cell r="Q1672">
            <v>1.5599999999999952</v>
          </cell>
        </row>
        <row r="1673">
          <cell r="Q1673">
            <v>1.5799999999999983</v>
          </cell>
        </row>
        <row r="1674">
          <cell r="Q1674">
            <v>1.8099999999999952</v>
          </cell>
        </row>
        <row r="1675">
          <cell r="Q1675">
            <v>1.8099999999999952</v>
          </cell>
        </row>
        <row r="1676">
          <cell r="Q1676">
            <v>1.8099999999999952</v>
          </cell>
        </row>
        <row r="1677">
          <cell r="Q1677">
            <v>1.6799999999999997</v>
          </cell>
        </row>
        <row r="1678">
          <cell r="Q1678">
            <v>1.5</v>
          </cell>
        </row>
        <row r="1679">
          <cell r="Q1679">
            <v>1.4600000000000009</v>
          </cell>
        </row>
        <row r="1680">
          <cell r="Q1680">
            <v>1.759999999999998</v>
          </cell>
        </row>
        <row r="1681">
          <cell r="Q1681">
            <v>1.5</v>
          </cell>
        </row>
        <row r="1682">
          <cell r="Q1682">
            <v>1.5</v>
          </cell>
        </row>
        <row r="1683">
          <cell r="Q1683">
            <v>1.5</v>
          </cell>
        </row>
        <row r="1684">
          <cell r="Q1684">
            <v>1.4600000000000009</v>
          </cell>
        </row>
        <row r="1685">
          <cell r="Q1685">
            <v>1.5</v>
          </cell>
        </row>
        <row r="1686">
          <cell r="Q1686">
            <v>1.4899999999999949</v>
          </cell>
        </row>
        <row r="1687">
          <cell r="Q1687">
            <v>1.5799999999999983</v>
          </cell>
        </row>
        <row r="1688">
          <cell r="Q1688">
            <v>1.5399999999999991</v>
          </cell>
        </row>
        <row r="1689">
          <cell r="Q1689">
            <v>1.5399999999999991</v>
          </cell>
        </row>
        <row r="1690">
          <cell r="Q1690">
            <v>1.5399999999999991</v>
          </cell>
        </row>
        <row r="1691">
          <cell r="Q1691">
            <v>1.2899999999999991</v>
          </cell>
        </row>
        <row r="1692">
          <cell r="Q1692">
            <v>1.5</v>
          </cell>
        </row>
        <row r="1693">
          <cell r="Q1693">
            <v>1.9000000000000057</v>
          </cell>
        </row>
        <row r="1694">
          <cell r="Q1694">
            <v>2.0500000000000043</v>
          </cell>
        </row>
        <row r="1695">
          <cell r="Q1695">
            <v>2.0499999999999972</v>
          </cell>
        </row>
        <row r="1696">
          <cell r="Q1696">
            <v>2.0499999999999972</v>
          </cell>
        </row>
        <row r="1697">
          <cell r="Q1697">
            <v>2.0499999999999972</v>
          </cell>
        </row>
        <row r="1698">
          <cell r="Q1698">
            <v>1.3799999999999955</v>
          </cell>
        </row>
        <row r="1699">
          <cell r="Q1699">
            <v>1.25</v>
          </cell>
        </row>
        <row r="1700">
          <cell r="Q1700">
            <v>1.1499999999999986</v>
          </cell>
        </row>
        <row r="1701">
          <cell r="Q1701">
            <v>1.1700000000000017</v>
          </cell>
        </row>
        <row r="1702">
          <cell r="Q1702">
            <v>0.92999999999999972</v>
          </cell>
        </row>
        <row r="1703">
          <cell r="Q1703">
            <v>0.92999999999999972</v>
          </cell>
        </row>
        <row r="1704">
          <cell r="Q1704">
            <v>0.92999999999999972</v>
          </cell>
        </row>
        <row r="1705">
          <cell r="Q1705">
            <v>0.88000000000000256</v>
          </cell>
        </row>
        <row r="1706">
          <cell r="Q1706">
            <v>0.75</v>
          </cell>
        </row>
        <row r="1707">
          <cell r="Q1707">
            <v>0.77000000000000313</v>
          </cell>
        </row>
        <row r="1708">
          <cell r="Q1708">
            <v>0.78000000000000114</v>
          </cell>
        </row>
        <row r="1709">
          <cell r="Q1709">
            <v>0.76000000000000512</v>
          </cell>
        </row>
        <row r="1710">
          <cell r="Q1710">
            <v>0.76000000000000512</v>
          </cell>
        </row>
        <row r="1711">
          <cell r="Q1711">
            <v>0.76000000000000512</v>
          </cell>
        </row>
        <row r="1712">
          <cell r="Q1712">
            <v>0.76000000000000512</v>
          </cell>
        </row>
        <row r="1713">
          <cell r="Q1713">
            <v>0.67000000000000171</v>
          </cell>
        </row>
        <row r="1714">
          <cell r="Q1714">
            <v>0.62000000000000455</v>
          </cell>
        </row>
        <row r="1715">
          <cell r="Q1715">
            <v>0.88000000000000256</v>
          </cell>
        </row>
        <row r="1716">
          <cell r="Q1716">
            <v>0.81000000000000227</v>
          </cell>
        </row>
        <row r="1717">
          <cell r="Q1717">
            <v>0.81000000000000227</v>
          </cell>
        </row>
        <row r="1718">
          <cell r="Q1718">
            <v>0.81000000000000227</v>
          </cell>
        </row>
        <row r="1719">
          <cell r="Q1719">
            <v>1.009999999999998</v>
          </cell>
        </row>
        <row r="1720">
          <cell r="Q1720">
            <v>1.0499999999999972</v>
          </cell>
        </row>
        <row r="1721">
          <cell r="Q1721">
            <v>0.97999999999999687</v>
          </cell>
        </row>
        <row r="1722">
          <cell r="Q1722">
            <v>0.85000000000000142</v>
          </cell>
        </row>
        <row r="1723">
          <cell r="Q1723">
            <v>1.1700000000000017</v>
          </cell>
        </row>
        <row r="1724">
          <cell r="Q1724">
            <v>1.1700000000000017</v>
          </cell>
        </row>
        <row r="1725">
          <cell r="Q1725">
            <v>1.1700000000000017</v>
          </cell>
        </row>
        <row r="1726">
          <cell r="Q1726">
            <v>1.3800000000000026</v>
          </cell>
        </row>
        <row r="1727">
          <cell r="Q1727">
            <v>1.5799999999999983</v>
          </cell>
        </row>
        <row r="1728">
          <cell r="Q1728">
            <v>2.1000000000000014</v>
          </cell>
        </row>
        <row r="1729">
          <cell r="Q1729">
            <v>2.0300000000000011</v>
          </cell>
        </row>
        <row r="1730">
          <cell r="Q1730">
            <v>2.0800000000000054</v>
          </cell>
        </row>
        <row r="1731">
          <cell r="Q1731">
            <v>2.0800000000000054</v>
          </cell>
        </row>
        <row r="1732">
          <cell r="Q1732">
            <v>2.0800000000000054</v>
          </cell>
        </row>
        <row r="1733">
          <cell r="Q1733">
            <v>2.0200000000000031</v>
          </cell>
        </row>
        <row r="1734">
          <cell r="Q1734">
            <v>2.0599999999999952</v>
          </cell>
        </row>
        <row r="1735">
          <cell r="Q1735">
            <v>1.8299999999999983</v>
          </cell>
        </row>
        <row r="1736">
          <cell r="Q1736">
            <v>1.6799999999999997</v>
          </cell>
        </row>
        <row r="1737">
          <cell r="Q1737">
            <v>1.6799999999999997</v>
          </cell>
        </row>
        <row r="1738">
          <cell r="Q1738">
            <v>1.6799999999999997</v>
          </cell>
        </row>
        <row r="1739">
          <cell r="Q1739">
            <v>1.6799999999999997</v>
          </cell>
        </row>
        <row r="1740">
          <cell r="Q1740">
            <v>1.5799999999999983</v>
          </cell>
        </row>
        <row r="1741">
          <cell r="Q1741">
            <v>1.6900000000000048</v>
          </cell>
        </row>
        <row r="1742">
          <cell r="Q1742">
            <v>1.7700000000000031</v>
          </cell>
        </row>
        <row r="1743">
          <cell r="Q1743">
            <v>1.7100000000000009</v>
          </cell>
        </row>
        <row r="1744">
          <cell r="Q1744">
            <v>1.6000000000000014</v>
          </cell>
        </row>
        <row r="1745">
          <cell r="Q1745">
            <v>1.6000000000000014</v>
          </cell>
        </row>
        <row r="1746">
          <cell r="Q1746">
            <v>1.6000000000000014</v>
          </cell>
        </row>
        <row r="1747">
          <cell r="Q1747">
            <v>1.5</v>
          </cell>
        </row>
        <row r="1748">
          <cell r="Q1748">
            <v>1.4499999999999957</v>
          </cell>
        </row>
        <row r="1749">
          <cell r="Q1749">
            <v>1.6499999999999986</v>
          </cell>
        </row>
        <row r="1751">
          <cell r="Q1751">
            <v>2.2100000000000009</v>
          </cell>
        </row>
        <row r="1752">
          <cell r="Q1752">
            <v>2.2100000000000009</v>
          </cell>
        </row>
        <row r="1753">
          <cell r="Q1753">
            <v>2.2100000000000009</v>
          </cell>
        </row>
        <row r="1754">
          <cell r="Q1754">
            <v>1.9699999999999989</v>
          </cell>
        </row>
        <row r="1755">
          <cell r="Q1755">
            <v>1.7299999999999969</v>
          </cell>
        </row>
        <row r="1756">
          <cell r="Q1756">
            <v>1.6099999999999994</v>
          </cell>
        </row>
        <row r="1757">
          <cell r="Q1757">
            <v>1.7299999999999969</v>
          </cell>
        </row>
        <row r="1758">
          <cell r="Q1758">
            <v>1.8900000000000006</v>
          </cell>
        </row>
        <row r="1759">
          <cell r="Q1759">
            <v>1.8900000000000006</v>
          </cell>
        </row>
        <row r="1760">
          <cell r="Q1760">
            <v>1.8900000000000006</v>
          </cell>
        </row>
        <row r="1761">
          <cell r="Q1761">
            <v>1.6599999999999966</v>
          </cell>
        </row>
        <row r="1762">
          <cell r="Q1762">
            <v>1.5900000000000034</v>
          </cell>
        </row>
        <row r="1763">
          <cell r="Q1763">
            <v>1.1700000000000017</v>
          </cell>
        </row>
        <row r="1764">
          <cell r="Q1764">
            <v>0.92000000000000171</v>
          </cell>
        </row>
        <row r="1765">
          <cell r="Q1765">
            <v>0.89999999999999858</v>
          </cell>
        </row>
        <row r="1766">
          <cell r="Q1766">
            <v>0.89999999999999858</v>
          </cell>
        </row>
        <row r="1767">
          <cell r="Q1767">
            <v>0.89999999999999858</v>
          </cell>
        </row>
        <row r="1768">
          <cell r="Q1768">
            <v>0.8300000000000054</v>
          </cell>
        </row>
        <row r="1769">
          <cell r="Q1769">
            <v>0.72999999999999687</v>
          </cell>
        </row>
        <row r="1770">
          <cell r="Q1770">
            <v>0.8300000000000054</v>
          </cell>
        </row>
        <row r="1771">
          <cell r="Q1771">
            <v>0.53999999999999915</v>
          </cell>
        </row>
        <row r="1772">
          <cell r="Q1772">
            <v>0.5</v>
          </cell>
        </row>
        <row r="1773">
          <cell r="Q1773">
            <v>0.5</v>
          </cell>
        </row>
        <row r="1774">
          <cell r="Q1774">
            <v>0.5</v>
          </cell>
        </row>
        <row r="1775">
          <cell r="Q1775">
            <v>0.36000000000000654</v>
          </cell>
        </row>
        <row r="1776">
          <cell r="Q1776">
            <v>4.9999999999997158E-2</v>
          </cell>
        </row>
        <row r="1777">
          <cell r="Q1777">
            <v>0.29999999999999716</v>
          </cell>
        </row>
        <row r="1778">
          <cell r="Q1778">
            <v>7.9999999999998295E-2</v>
          </cell>
        </row>
        <row r="1779">
          <cell r="Q1779">
            <v>9.0000000000003411E-2</v>
          </cell>
        </row>
        <row r="1780">
          <cell r="Q1780">
            <v>9.0000000000003411E-2</v>
          </cell>
        </row>
        <row r="1781">
          <cell r="Q1781">
            <v>9.0000000000003411E-2</v>
          </cell>
        </row>
        <row r="1782">
          <cell r="Q1782">
            <v>-5.0000000000004263E-2</v>
          </cell>
        </row>
        <row r="1783">
          <cell r="Q1783">
            <v>-9.0000000000003411E-2</v>
          </cell>
        </row>
        <row r="1784">
          <cell r="Q1784">
            <v>-0.27999999999999403</v>
          </cell>
        </row>
        <row r="1785">
          <cell r="Q1785">
            <v>-0.13000000000000256</v>
          </cell>
        </row>
        <row r="1786">
          <cell r="Q1786">
            <v>-0.19000000000000483</v>
          </cell>
        </row>
        <row r="1787">
          <cell r="Q1787">
            <v>-0.19000000000000483</v>
          </cell>
        </row>
        <row r="1788">
          <cell r="Q1788">
            <v>-0.19000000000000483</v>
          </cell>
        </row>
        <row r="1789">
          <cell r="Q1789">
            <v>0.46999999999999886</v>
          </cell>
        </row>
        <row r="1790">
          <cell r="Q1790">
            <v>0.18999999999999773</v>
          </cell>
        </row>
        <row r="1791">
          <cell r="Q1791">
            <v>0.39999999999999858</v>
          </cell>
        </row>
        <row r="1792">
          <cell r="Q1792">
            <v>0.39999999999999858</v>
          </cell>
        </row>
        <row r="1793">
          <cell r="Q1793">
            <v>0.39999999999999858</v>
          </cell>
        </row>
        <row r="1794">
          <cell r="Q1794">
            <v>0.39999999999999858</v>
          </cell>
        </row>
        <row r="1795">
          <cell r="Q1795">
            <v>0.39999999999999858</v>
          </cell>
        </row>
        <row r="1796">
          <cell r="Q1796">
            <v>0.32999999999999829</v>
          </cell>
        </row>
        <row r="1797">
          <cell r="Q1797">
            <v>0.22000000000000597</v>
          </cell>
        </row>
        <row r="1798">
          <cell r="Q1798">
            <v>-0.10000000000000142</v>
          </cell>
        </row>
        <row r="1799">
          <cell r="Q1799">
            <v>-0.21000000000000085</v>
          </cell>
        </row>
        <row r="1800">
          <cell r="Q1800">
            <v>-0.18999999999999773</v>
          </cell>
        </row>
        <row r="1801">
          <cell r="Q1801">
            <v>-0.18999999999999773</v>
          </cell>
        </row>
        <row r="1802">
          <cell r="Q1802">
            <v>-0.18999999999999773</v>
          </cell>
        </row>
        <row r="1803">
          <cell r="Q1803">
            <v>-0.19000000000000483</v>
          </cell>
        </row>
        <row r="1804">
          <cell r="Q1804">
            <v>-0.40999999999999659</v>
          </cell>
        </row>
        <row r="1805">
          <cell r="Q1805">
            <v>-0.44000000000000483</v>
          </cell>
        </row>
        <row r="1806">
          <cell r="Q1806">
            <v>-0.53999999999999915</v>
          </cell>
        </row>
        <row r="1807">
          <cell r="Q1807">
            <v>-0.92999999999999972</v>
          </cell>
        </row>
        <row r="1808">
          <cell r="Q1808">
            <v>-0.92999999999999972</v>
          </cell>
        </row>
        <row r="1809">
          <cell r="Q1809">
            <v>-0.92999999999999972</v>
          </cell>
        </row>
        <row r="1810">
          <cell r="Q1810">
            <v>-1.1499999999999986</v>
          </cell>
        </row>
        <row r="1811">
          <cell r="Q1811">
            <v>-0.81000000000000227</v>
          </cell>
        </row>
        <row r="1812">
          <cell r="Q1812">
            <v>-0.48000000000000398</v>
          </cell>
        </row>
        <row r="1813">
          <cell r="Q1813">
            <v>-0.29999999999999716</v>
          </cell>
        </row>
        <row r="1814">
          <cell r="Q1814">
            <v>-3.9999999999999147E-2</v>
          </cell>
        </row>
        <row r="1815">
          <cell r="Q1815">
            <v>-3.9999999999999147E-2</v>
          </cell>
        </row>
        <row r="1816">
          <cell r="Q1816">
            <v>-3.9999999999999147E-2</v>
          </cell>
        </row>
        <row r="1817">
          <cell r="Q1817">
            <v>0.13000000000000256</v>
          </cell>
        </row>
        <row r="1818">
          <cell r="Q1818">
            <v>0.60999999999999943</v>
          </cell>
        </row>
        <row r="1819">
          <cell r="Q1819">
            <v>0.44000000000000483</v>
          </cell>
        </row>
        <row r="1820">
          <cell r="Q1820">
            <v>0.39999999999999858</v>
          </cell>
        </row>
        <row r="1821">
          <cell r="Q1821">
            <v>0.39999999999999858</v>
          </cell>
        </row>
        <row r="1822">
          <cell r="Q1822">
            <v>0.39999999999999858</v>
          </cell>
        </row>
        <row r="1823">
          <cell r="Q1823">
            <v>0.39999999999999858</v>
          </cell>
        </row>
        <row r="1824">
          <cell r="Q1824">
            <v>-6.0000000000002274E-2</v>
          </cell>
        </row>
        <row r="1825">
          <cell r="Q1825">
            <v>-5.9999999999995168E-2</v>
          </cell>
        </row>
        <row r="1826">
          <cell r="Q1826">
            <v>0.13000000000000256</v>
          </cell>
        </row>
        <row r="1827">
          <cell r="Q1827">
            <v>0.13000000000000256</v>
          </cell>
        </row>
        <row r="1828">
          <cell r="Q1828">
            <v>0.13000000000000256</v>
          </cell>
        </row>
        <row r="1829">
          <cell r="Q1829">
            <v>0.13000000000000256</v>
          </cell>
        </row>
        <row r="1830">
          <cell r="Q1830">
            <v>0.13000000000000256</v>
          </cell>
        </row>
        <row r="1831">
          <cell r="Q1831">
            <v>-7.0000000000000284E-2</v>
          </cell>
        </row>
        <row r="1832">
          <cell r="Q1832">
            <v>9.9999999999994316E-2</v>
          </cell>
        </row>
        <row r="1833">
          <cell r="Q1833">
            <v>0.10000000000000142</v>
          </cell>
        </row>
        <row r="1834">
          <cell r="Q1834">
            <v>0.26000000000000512</v>
          </cell>
        </row>
        <row r="1835">
          <cell r="Q1835">
            <v>0.32000000000000028</v>
          </cell>
        </row>
        <row r="1836">
          <cell r="Q1836">
            <v>0.32000000000000028</v>
          </cell>
        </row>
        <row r="1837">
          <cell r="Q1837">
            <v>0.32000000000000028</v>
          </cell>
        </row>
        <row r="1838">
          <cell r="Q1838">
            <v>0.35999999999999943</v>
          </cell>
        </row>
        <row r="1839">
          <cell r="Q1839">
            <v>0.40999999999999659</v>
          </cell>
        </row>
        <row r="1840">
          <cell r="Q1840">
            <v>0.50999999999999801</v>
          </cell>
        </row>
        <row r="1841">
          <cell r="Q1841">
            <v>0.64999999999999858</v>
          </cell>
        </row>
        <row r="1842">
          <cell r="Q1842">
            <v>0.60000000000000142</v>
          </cell>
        </row>
        <row r="1843">
          <cell r="Q1843">
            <v>0.60000000000000142</v>
          </cell>
        </row>
        <row r="1844">
          <cell r="Q1844">
            <v>0.60000000000000142</v>
          </cell>
        </row>
        <row r="1845">
          <cell r="Q1845">
            <v>0.60000000000000142</v>
          </cell>
        </row>
        <row r="1846">
          <cell r="Q1846">
            <v>0.45000000000000284</v>
          </cell>
        </row>
        <row r="1847">
          <cell r="Q1847">
            <v>0.14999999999999858</v>
          </cell>
        </row>
        <row r="1848">
          <cell r="Q1848">
            <v>-9.0000000000003411E-2</v>
          </cell>
        </row>
        <row r="1849">
          <cell r="Q1849">
            <v>0.50999999999999801</v>
          </cell>
        </row>
        <row r="1850">
          <cell r="Q1850">
            <v>0.50999999999999801</v>
          </cell>
        </row>
        <row r="1851">
          <cell r="Q1851">
            <v>0.50999999999999801</v>
          </cell>
        </row>
        <row r="1852">
          <cell r="Q1852">
            <v>0.37000000000000455</v>
          </cell>
        </row>
        <row r="1853">
          <cell r="Q1853">
            <v>0.21999999999999886</v>
          </cell>
        </row>
        <row r="1854">
          <cell r="Q1854">
            <v>3.0000000000001137E-2</v>
          </cell>
        </row>
        <row r="1855">
          <cell r="Q1855">
            <v>-9.9999999999980105E-3</v>
          </cell>
        </row>
        <row r="1856">
          <cell r="Q1856">
            <v>-0.21999999999999886</v>
          </cell>
        </row>
        <row r="1857">
          <cell r="Q1857">
            <v>-0.21999999999999886</v>
          </cell>
        </row>
        <row r="1858">
          <cell r="Q1858">
            <v>-0.21999999999999886</v>
          </cell>
        </row>
        <row r="1859">
          <cell r="Q1859">
            <v>-0.14999999999999858</v>
          </cell>
        </row>
        <row r="1860">
          <cell r="Q1860">
            <v>-0.60000000000000142</v>
          </cell>
        </row>
        <row r="1861">
          <cell r="Q1861">
            <v>-0.5800000000000054</v>
          </cell>
        </row>
        <row r="1862">
          <cell r="Q1862">
            <v>-0.61999999999999744</v>
          </cell>
        </row>
        <row r="1863">
          <cell r="Q1863">
            <v>-0.64000000000000057</v>
          </cell>
        </row>
        <row r="1864">
          <cell r="Q1864">
            <v>-0.64000000000000057</v>
          </cell>
        </row>
        <row r="1865">
          <cell r="Q1865">
            <v>-0.64000000000000057</v>
          </cell>
        </row>
        <row r="1866">
          <cell r="Q1866">
            <v>-1.009999999999998</v>
          </cell>
        </row>
        <row r="1867">
          <cell r="Q1867">
            <v>-1.0200000000000031</v>
          </cell>
        </row>
        <row r="1868">
          <cell r="Q1868">
            <v>-0.90999999999999659</v>
          </cell>
        </row>
        <row r="1869">
          <cell r="Q1869">
            <v>-0.72999999999999687</v>
          </cell>
        </row>
        <row r="1870">
          <cell r="Q1870">
            <v>-0.79000000000000625</v>
          </cell>
        </row>
        <row r="1871">
          <cell r="Q1871">
            <v>-0.79000000000000625</v>
          </cell>
        </row>
        <row r="1872">
          <cell r="Q1872">
            <v>-0.79000000000000625</v>
          </cell>
        </row>
        <row r="1873">
          <cell r="Q1873">
            <v>-0.73000000000000398</v>
          </cell>
        </row>
        <row r="1874">
          <cell r="Q1874">
            <v>-0.71000000000000085</v>
          </cell>
        </row>
        <row r="1875">
          <cell r="Q1875">
            <v>-0.69000000000000483</v>
          </cell>
        </row>
        <row r="1876">
          <cell r="Q1876">
            <v>-1.0500000000000043</v>
          </cell>
        </row>
        <row r="1877">
          <cell r="Q1877">
            <v>-1.0799999999999983</v>
          </cell>
        </row>
        <row r="1878">
          <cell r="Q1878">
            <v>-1.0799999999999983</v>
          </cell>
        </row>
        <row r="1879">
          <cell r="Q1879">
            <v>-1.0799999999999983</v>
          </cell>
        </row>
        <row r="1880">
          <cell r="Q1880">
            <v>-1.0799999999999983</v>
          </cell>
        </row>
        <row r="1881">
          <cell r="Q1881">
            <v>-0.50999999999999801</v>
          </cell>
        </row>
        <row r="1882">
          <cell r="Q1882">
            <v>-0.12999999999999545</v>
          </cell>
        </row>
        <row r="1883">
          <cell r="Q1883">
            <v>-0.29999999999999716</v>
          </cell>
        </row>
        <row r="1884">
          <cell r="Q1884">
            <v>-0.39999999999999858</v>
          </cell>
        </row>
        <row r="1885">
          <cell r="Q1885">
            <v>-0.39999999999999858</v>
          </cell>
        </row>
        <row r="1886">
          <cell r="Q1886">
            <v>-0.39999999999999858</v>
          </cell>
        </row>
        <row r="1887">
          <cell r="Q1887">
            <v>-0.63000000000000256</v>
          </cell>
        </row>
        <row r="1888">
          <cell r="Q1888">
            <v>-0.78000000000000114</v>
          </cell>
        </row>
        <row r="1889">
          <cell r="Q1889">
            <v>-0.54000000000000625</v>
          </cell>
        </row>
        <row r="1890">
          <cell r="Q1890">
            <v>-0.28999999999999915</v>
          </cell>
        </row>
        <row r="1891">
          <cell r="Q1891">
            <v>-0.17999999999999972</v>
          </cell>
        </row>
        <row r="1892">
          <cell r="Q1892">
            <v>-0.17999999999999972</v>
          </cell>
        </row>
        <row r="1893">
          <cell r="Q1893">
            <v>-0.17999999999999972</v>
          </cell>
        </row>
        <row r="1894">
          <cell r="Q1894">
            <v>-0.46000000000000085</v>
          </cell>
        </row>
        <row r="1895">
          <cell r="Q1895">
            <v>-0.50999999999999801</v>
          </cell>
        </row>
        <row r="1896">
          <cell r="Q1896">
            <v>-0.47999999999999687</v>
          </cell>
        </row>
        <row r="1897">
          <cell r="Q1897">
            <v>-0.89999999999999858</v>
          </cell>
        </row>
        <row r="1898">
          <cell r="Q1898">
            <v>-0.88000000000000256</v>
          </cell>
        </row>
        <row r="1899">
          <cell r="Q1899">
            <v>-0.88000000000000256</v>
          </cell>
        </row>
        <row r="1900">
          <cell r="Q1900">
            <v>-0.88000000000000256</v>
          </cell>
        </row>
        <row r="1901">
          <cell r="Q1901">
            <v>-0.97999999999999687</v>
          </cell>
        </row>
        <row r="1902">
          <cell r="Q1902">
            <v>-1</v>
          </cell>
        </row>
        <row r="1903">
          <cell r="Q1903">
            <v>-1.0700000000000003</v>
          </cell>
        </row>
        <row r="1904">
          <cell r="Q1904">
            <v>-1.240000000000002</v>
          </cell>
        </row>
        <row r="1905">
          <cell r="Q1905">
            <v>-1.4500000000000028</v>
          </cell>
        </row>
        <row r="1906">
          <cell r="Q1906">
            <v>-1.4500000000000028</v>
          </cell>
        </row>
        <row r="1907">
          <cell r="Q1907">
            <v>-1.4500000000000028</v>
          </cell>
        </row>
        <row r="1908">
          <cell r="Q1908">
            <v>-1.8000000000000043</v>
          </cell>
        </row>
        <row r="1909">
          <cell r="Q1909">
            <v>-1.4299999999999997</v>
          </cell>
        </row>
        <row r="1910">
          <cell r="Q1910">
            <v>-1.8699999999999974</v>
          </cell>
        </row>
        <row r="1911">
          <cell r="Q1911">
            <v>-1.509999999999998</v>
          </cell>
        </row>
        <row r="1912">
          <cell r="Q1912">
            <v>-1.509999999999998</v>
          </cell>
        </row>
        <row r="1913">
          <cell r="Q1913">
            <v>-1.509999999999998</v>
          </cell>
        </row>
        <row r="1914">
          <cell r="Q1914">
            <v>-1.509999999999998</v>
          </cell>
        </row>
        <row r="1915">
          <cell r="Q1915">
            <v>-1.2600000000000051</v>
          </cell>
        </row>
        <row r="1916">
          <cell r="Q1916">
            <v>-1.0800000000000054</v>
          </cell>
        </row>
        <row r="1917">
          <cell r="Q1917">
            <v>-1.4499999999999957</v>
          </cell>
        </row>
        <row r="1918">
          <cell r="Q1918">
            <v>-1.6900000000000048</v>
          </cell>
        </row>
        <row r="1919">
          <cell r="Q1919">
            <v>-1.8200000000000003</v>
          </cell>
        </row>
        <row r="1920">
          <cell r="Q1920">
            <v>-1.8200000000000003</v>
          </cell>
        </row>
        <row r="1921">
          <cell r="Q1921">
            <v>-1.8200000000000003</v>
          </cell>
        </row>
        <row r="1922">
          <cell r="Q1922">
            <v>-2.1099999999999994</v>
          </cell>
        </row>
        <row r="1923">
          <cell r="Q1923">
            <v>-2.0799999999999983</v>
          </cell>
        </row>
        <row r="1924">
          <cell r="Q1924">
            <v>-2.009999999999998</v>
          </cell>
        </row>
        <row r="1925">
          <cell r="Q1925">
            <v>-2.1899999999999977</v>
          </cell>
        </row>
        <row r="1926">
          <cell r="Q1926">
            <v>-2.3800000000000026</v>
          </cell>
        </row>
        <row r="1927">
          <cell r="Q1927">
            <v>-2.3800000000000026</v>
          </cell>
        </row>
        <row r="1928">
          <cell r="Q1928">
            <v>-2.3800000000000026</v>
          </cell>
        </row>
        <row r="1929">
          <cell r="Q1929">
            <v>-2.4499999999999957</v>
          </cell>
        </row>
        <row r="1930">
          <cell r="Q1930">
            <v>-2.8599999999999994</v>
          </cell>
        </row>
        <row r="1931">
          <cell r="Q1931">
            <v>-3.3000000000000043</v>
          </cell>
        </row>
        <row r="1932">
          <cell r="Q1932">
            <v>-2.8900000000000006</v>
          </cell>
        </row>
        <row r="1933">
          <cell r="Q1933">
            <v>-2.8900000000000006</v>
          </cell>
        </row>
        <row r="1934">
          <cell r="Q1934">
            <v>-2.8900000000000006</v>
          </cell>
        </row>
        <row r="1935">
          <cell r="Q1935">
            <v>-2.8900000000000006</v>
          </cell>
        </row>
        <row r="1936">
          <cell r="Q1936">
            <v>-2.25</v>
          </cell>
        </row>
        <row r="1937">
          <cell r="Q1937">
            <v>-2.480000000000004</v>
          </cell>
        </row>
        <row r="1938">
          <cell r="Q1938">
            <v>-3.1400000000000006</v>
          </cell>
        </row>
        <row r="1939">
          <cell r="Q1939">
            <v>-2.1599999999999966</v>
          </cell>
        </row>
        <row r="1940">
          <cell r="Q1940">
            <v>-1.8900000000000006</v>
          </cell>
        </row>
        <row r="1941">
          <cell r="Q1941">
            <v>-1.8900000000000006</v>
          </cell>
        </row>
        <row r="1942">
          <cell r="Q1942">
            <v>-1.8900000000000006</v>
          </cell>
        </row>
        <row r="1943">
          <cell r="Q1943">
            <v>-2.1700000000000017</v>
          </cell>
        </row>
        <row r="1944">
          <cell r="Q1944">
            <v>-2.3499999999999943</v>
          </cell>
        </row>
        <row r="1945">
          <cell r="Q1945">
            <v>-2.7899999999999991</v>
          </cell>
        </row>
        <row r="1946">
          <cell r="Q1946">
            <v>-2.8200000000000003</v>
          </cell>
        </row>
        <row r="1947">
          <cell r="Q1947">
            <v>-3.2100000000000009</v>
          </cell>
        </row>
        <row r="1948">
          <cell r="Q1948">
            <v>-3.2100000000000009</v>
          </cell>
        </row>
        <row r="1949">
          <cell r="Q1949">
            <v>-3.2100000000000009</v>
          </cell>
        </row>
        <row r="1950">
          <cell r="Q1950">
            <v>-3.1599999999999966</v>
          </cell>
        </row>
        <row r="1951">
          <cell r="Q1951">
            <v>-3.1700000000000017</v>
          </cell>
        </row>
        <row r="1952">
          <cell r="Q1952">
            <v>-3.1400000000000006</v>
          </cell>
        </row>
        <row r="1953">
          <cell r="Q1953">
            <v>-2.7800000000000011</v>
          </cell>
        </row>
        <row r="1954">
          <cell r="Q1954">
            <v>-2.5899999999999963</v>
          </cell>
        </row>
        <row r="1955">
          <cell r="Q1955">
            <v>-2.5899999999999963</v>
          </cell>
        </row>
        <row r="1956">
          <cell r="Q1956">
            <v>-2.5899999999999963</v>
          </cell>
        </row>
        <row r="1957">
          <cell r="Q1957">
            <v>-1.8299999999999983</v>
          </cell>
        </row>
        <row r="1958">
          <cell r="Q1958">
            <v>-1.9600000000000009</v>
          </cell>
        </row>
        <row r="1959">
          <cell r="Q1959">
            <v>-2.2999999999999972</v>
          </cell>
        </row>
        <row r="1960">
          <cell r="Q1960">
            <v>-2.8500000000000014</v>
          </cell>
        </row>
        <row r="1961">
          <cell r="Q1961">
            <v>-2.8299999999999983</v>
          </cell>
        </row>
        <row r="1962">
          <cell r="Q1962">
            <v>-2.8299999999999983</v>
          </cell>
        </row>
        <row r="1963">
          <cell r="Q1963">
            <v>-2.8299999999999983</v>
          </cell>
        </row>
        <row r="1964">
          <cell r="Q1964">
            <v>-2.6099999999999994</v>
          </cell>
        </row>
        <row r="1965">
          <cell r="Q1965">
            <v>-2.5799999999999983</v>
          </cell>
        </row>
        <row r="1966">
          <cell r="Q1966">
            <v>-3.1799999999999997</v>
          </cell>
        </row>
        <row r="1967">
          <cell r="Q1967">
            <v>-3.2899999999999991</v>
          </cell>
        </row>
        <row r="1968">
          <cell r="Q1968">
            <v>-3.6099999999999994</v>
          </cell>
        </row>
        <row r="1969">
          <cell r="Q1969">
            <v>-3.6099999999999994</v>
          </cell>
        </row>
        <row r="1970">
          <cell r="Q1970">
            <v>-3.6099999999999994</v>
          </cell>
        </row>
        <row r="1971">
          <cell r="Q1971">
            <v>-2.0400000000000063</v>
          </cell>
        </row>
        <row r="1972">
          <cell r="Q1972">
            <v>-1.759999999999998</v>
          </cell>
        </row>
        <row r="1973">
          <cell r="Q1973">
            <v>-1.4000000000000057</v>
          </cell>
        </row>
        <row r="1974">
          <cell r="Q1974">
            <v>-1.4699999999999989</v>
          </cell>
        </row>
        <row r="1975">
          <cell r="Q1975">
            <v>-1.0599999999999952</v>
          </cell>
        </row>
        <row r="1976">
          <cell r="Q1976">
            <v>-1.0599999999999952</v>
          </cell>
        </row>
        <row r="1977">
          <cell r="Q1977">
            <v>-1.0599999999999952</v>
          </cell>
        </row>
        <row r="1978">
          <cell r="Q1978">
            <v>-1.0599999999999952</v>
          </cell>
        </row>
        <row r="1979">
          <cell r="Q1979">
            <v>-1.2800000000000011</v>
          </cell>
        </row>
        <row r="1980">
          <cell r="Q1980">
            <v>-1.4099999999999966</v>
          </cell>
        </row>
        <row r="1981">
          <cell r="Q1981">
            <v>-1.7399999999999949</v>
          </cell>
        </row>
        <row r="1982">
          <cell r="Q1982">
            <v>-1.8200000000000003</v>
          </cell>
        </row>
        <row r="1983">
          <cell r="Q1983">
            <v>-1.8200000000000003</v>
          </cell>
        </row>
        <row r="1984">
          <cell r="Q1984">
            <v>-1.8200000000000003</v>
          </cell>
        </row>
        <row r="1985">
          <cell r="Q1985">
            <v>-2.3999999999999986</v>
          </cell>
        </row>
        <row r="1986">
          <cell r="Q1986">
            <v>-2.5600000000000023</v>
          </cell>
        </row>
        <row r="1987">
          <cell r="Q1987">
            <v>-2.8000000000000043</v>
          </cell>
        </row>
        <row r="1988">
          <cell r="Q1988">
            <v>-2.6199999999999974</v>
          </cell>
        </row>
        <row r="1989">
          <cell r="Q1989">
            <v>-2.4299999999999997</v>
          </cell>
        </row>
        <row r="1990">
          <cell r="Q1990">
            <v>-2.4299999999999997</v>
          </cell>
        </row>
        <row r="1991">
          <cell r="Q1991">
            <v>-2.4299999999999997</v>
          </cell>
        </row>
        <row r="1992">
          <cell r="Q1992">
            <v>-2.5399999999999991</v>
          </cell>
        </row>
        <row r="1993">
          <cell r="Q1993">
            <v>-2.3299999999999983</v>
          </cell>
        </row>
        <row r="1994">
          <cell r="Q1994">
            <v>-1.9600000000000009</v>
          </cell>
        </row>
        <row r="1995">
          <cell r="Q1995">
            <v>-1.8800000000000026</v>
          </cell>
        </row>
        <row r="1996">
          <cell r="Q1996">
            <v>-1.5700000000000003</v>
          </cell>
        </row>
        <row r="1997">
          <cell r="Q1997">
            <v>-1.5700000000000003</v>
          </cell>
        </row>
        <row r="1998">
          <cell r="Q1998">
            <v>-1.5700000000000003</v>
          </cell>
        </row>
        <row r="1999">
          <cell r="Q1999">
            <v>-1.3800000000000026</v>
          </cell>
        </row>
        <row r="2000">
          <cell r="Q2000">
            <v>-1</v>
          </cell>
        </row>
        <row r="2001">
          <cell r="Q2001">
            <v>-1.2299999999999969</v>
          </cell>
        </row>
        <row r="2002">
          <cell r="Q2002">
            <v>-1.2199999999999989</v>
          </cell>
        </row>
        <row r="2003">
          <cell r="Q2003">
            <v>-1.2199999999999989</v>
          </cell>
        </row>
        <row r="2004">
          <cell r="Q2004">
            <v>-1.2199999999999989</v>
          </cell>
        </row>
        <row r="2005">
          <cell r="Q2005">
            <v>-1.2199999999999989</v>
          </cell>
        </row>
        <row r="2006">
          <cell r="Q2006">
            <v>-1.4299999999999997</v>
          </cell>
        </row>
        <row r="2007">
          <cell r="Q2007">
            <v>-1.8200000000000003</v>
          </cell>
        </row>
        <row r="2008">
          <cell r="Q2008">
            <v>-2.0500000000000043</v>
          </cell>
        </row>
        <row r="2009">
          <cell r="Q2009">
            <v>-2.2999999999999972</v>
          </cell>
        </row>
        <row r="2010">
          <cell r="Q2010">
            <v>-2</v>
          </cell>
        </row>
        <row r="2011">
          <cell r="Q2011">
            <v>-2</v>
          </cell>
        </row>
        <row r="2012">
          <cell r="Q2012">
            <v>-2</v>
          </cell>
        </row>
        <row r="2013">
          <cell r="Q2013">
            <v>-2</v>
          </cell>
        </row>
        <row r="2014">
          <cell r="Q2014">
            <v>-2.3599999999999994</v>
          </cell>
        </row>
        <row r="2015">
          <cell r="Q2015">
            <v>-1.8999999999999986</v>
          </cell>
        </row>
        <row r="2016">
          <cell r="Q2016">
            <v>-2.0100000000000051</v>
          </cell>
        </row>
        <row r="2017">
          <cell r="Q2017">
            <v>-2.0599999999999952</v>
          </cell>
        </row>
        <row r="2018">
          <cell r="Q2018">
            <v>-2.0599999999999952</v>
          </cell>
        </row>
        <row r="2019">
          <cell r="Q2019">
            <v>-2.0599999999999952</v>
          </cell>
        </row>
        <row r="2020">
          <cell r="Q2020">
            <v>-2.4099999999999966</v>
          </cell>
        </row>
        <row r="2021">
          <cell r="Q2021">
            <v>-1.9100000000000037</v>
          </cell>
        </row>
        <row r="2022">
          <cell r="Q2022">
            <v>-1.8599999999999994</v>
          </cell>
        </row>
        <row r="2023">
          <cell r="Q2023">
            <v>-1.8900000000000006</v>
          </cell>
        </row>
        <row r="2024">
          <cell r="Q2024">
            <v>-2.019999999999996</v>
          </cell>
        </row>
        <row r="2025">
          <cell r="Q2025">
            <v>-2.019999999999996</v>
          </cell>
        </row>
        <row r="2026">
          <cell r="Q2026">
            <v>-2.019999999999996</v>
          </cell>
        </row>
        <row r="2027">
          <cell r="Q2027">
            <v>-2.2000000000000028</v>
          </cell>
        </row>
        <row r="2028">
          <cell r="Q2028">
            <v>-2.3200000000000003</v>
          </cell>
        </row>
        <row r="2029">
          <cell r="Q2029">
            <v>-2.4699999999999989</v>
          </cell>
        </row>
        <row r="2030">
          <cell r="Q2030">
            <v>-1.7100000000000009</v>
          </cell>
        </row>
        <row r="2031">
          <cell r="Q2031">
            <v>-1.5500000000000043</v>
          </cell>
        </row>
        <row r="2032">
          <cell r="Q2032">
            <v>-1.5500000000000043</v>
          </cell>
        </row>
        <row r="2033">
          <cell r="Q2033">
            <v>-1.5500000000000043</v>
          </cell>
        </row>
        <row r="2034">
          <cell r="Q2034">
            <v>-1.6700000000000017</v>
          </cell>
        </row>
        <row r="2035">
          <cell r="Q2035">
            <v>-1.7899999999999991</v>
          </cell>
        </row>
        <row r="2036">
          <cell r="Q2036">
            <v>-2.1300000000000026</v>
          </cell>
        </row>
        <row r="2037">
          <cell r="Q2037">
            <v>-2.25</v>
          </cell>
        </row>
        <row r="2038">
          <cell r="Q2038">
            <v>-2.2899999999999991</v>
          </cell>
        </row>
        <row r="2039">
          <cell r="Q2039">
            <v>-2.2899999999999991</v>
          </cell>
        </row>
        <row r="2040">
          <cell r="Q2040">
            <v>-2.2899999999999991</v>
          </cell>
        </row>
        <row r="2041">
          <cell r="Q2041">
            <v>-2.3900000000000006</v>
          </cell>
        </row>
        <row r="2042">
          <cell r="Q2042">
            <v>-2.269999999999996</v>
          </cell>
        </row>
        <row r="2043">
          <cell r="Q2043">
            <v>-2.3100000000000023</v>
          </cell>
        </row>
        <row r="2044">
          <cell r="Q2044">
            <v>-2.1799999999999997</v>
          </cell>
        </row>
        <row r="2045">
          <cell r="Q2045">
            <v>-2.1299999999999955</v>
          </cell>
        </row>
        <row r="2046">
          <cell r="Q2046">
            <v>-2.1299999999999955</v>
          </cell>
        </row>
        <row r="2047">
          <cell r="Q2047">
            <v>-2.1299999999999955</v>
          </cell>
        </row>
        <row r="2048">
          <cell r="Q2048">
            <v>-1.9300000000000068</v>
          </cell>
        </row>
        <row r="2049">
          <cell r="Q2049">
            <v>-2.220000000000006</v>
          </cell>
        </row>
        <row r="2050">
          <cell r="Q2050">
            <v>-2.2199999999999989</v>
          </cell>
        </row>
        <row r="2051">
          <cell r="Q2051">
            <v>-1.7199999999999989</v>
          </cell>
        </row>
        <row r="2052">
          <cell r="Q2052">
            <v>-0.78000000000000114</v>
          </cell>
        </row>
        <row r="2053">
          <cell r="Q2053">
            <v>-0.78000000000000114</v>
          </cell>
        </row>
        <row r="2054">
          <cell r="Q2054">
            <v>-0.78000000000000114</v>
          </cell>
        </row>
        <row r="2055">
          <cell r="Q2055">
            <v>-1.5100000000000051</v>
          </cell>
        </row>
        <row r="2056">
          <cell r="Q2056">
            <v>-1.480000000000004</v>
          </cell>
        </row>
        <row r="2057">
          <cell r="Q2057">
            <v>-1.6299999999999955</v>
          </cell>
        </row>
        <row r="2058">
          <cell r="Q2058">
            <v>-1.5200000000000031</v>
          </cell>
        </row>
        <row r="2059">
          <cell r="Q2059">
            <v>-1.2800000000000011</v>
          </cell>
        </row>
        <row r="2060">
          <cell r="Q2060">
            <v>-1.2800000000000011</v>
          </cell>
        </row>
        <row r="2061">
          <cell r="Q2061">
            <v>-1.2800000000000011</v>
          </cell>
        </row>
        <row r="2062">
          <cell r="Q2062">
            <v>-1.1599999999999966</v>
          </cell>
        </row>
        <row r="2063">
          <cell r="Q2063">
            <v>-1.5100000000000051</v>
          </cell>
        </row>
        <row r="2064">
          <cell r="Q2064">
            <v>-1.5700000000000074</v>
          </cell>
        </row>
        <row r="2065">
          <cell r="Q2065">
            <v>-1.6400000000000006</v>
          </cell>
        </row>
        <row r="2066">
          <cell r="Q2066">
            <v>-1.7000000000000028</v>
          </cell>
        </row>
        <row r="2067">
          <cell r="Q2067">
            <v>-1.7000000000000028</v>
          </cell>
        </row>
        <row r="2068">
          <cell r="Q2068">
            <v>-1.7000000000000028</v>
          </cell>
        </row>
        <row r="2069">
          <cell r="Q2069">
            <v>-1.2800000000000011</v>
          </cell>
        </row>
        <row r="2070">
          <cell r="Q2070">
            <v>-0.18999999999999773</v>
          </cell>
        </row>
        <row r="2071">
          <cell r="Q2071">
            <v>-0.76999999999999602</v>
          </cell>
        </row>
        <row r="2072">
          <cell r="Q2072">
            <v>-0.93999999999999773</v>
          </cell>
        </row>
        <row r="2073">
          <cell r="Q2073">
            <v>-1.2800000000000011</v>
          </cell>
        </row>
        <row r="2074">
          <cell r="Q2074">
            <v>-1.2800000000000011</v>
          </cell>
        </row>
        <row r="2075">
          <cell r="Q2075">
            <v>-1.2800000000000011</v>
          </cell>
        </row>
        <row r="2076">
          <cell r="Q2076">
            <v>-1.2800000000000011</v>
          </cell>
        </row>
        <row r="2077">
          <cell r="Q2077">
            <v>-1.8400000000000034</v>
          </cell>
        </row>
        <row r="2078">
          <cell r="Q2078">
            <v>-1.8599999999999994</v>
          </cell>
        </row>
        <row r="2079">
          <cell r="Q2079">
            <v>-1.9300000000000068</v>
          </cell>
        </row>
        <row r="2080">
          <cell r="Q2080">
            <v>-1.7999999999999972</v>
          </cell>
        </row>
        <row r="2081">
          <cell r="Q2081">
            <v>-1.7999999999999972</v>
          </cell>
        </row>
        <row r="2082">
          <cell r="Q2082">
            <v>-1.7999999999999972</v>
          </cell>
        </row>
        <row r="2083">
          <cell r="Q2083">
            <v>-1.75</v>
          </cell>
        </row>
        <row r="2084">
          <cell r="Q2084">
            <v>-1.7199999999999989</v>
          </cell>
        </row>
        <row r="2085">
          <cell r="Q2085">
            <v>-1.6099999999999994</v>
          </cell>
        </row>
        <row r="2086">
          <cell r="Q2086">
            <v>-1.480000000000004</v>
          </cell>
        </row>
        <row r="2087">
          <cell r="Q2087">
            <v>-1.4099999999999966</v>
          </cell>
        </row>
        <row r="2088">
          <cell r="Q2088">
            <v>-1.4099999999999966</v>
          </cell>
        </row>
        <row r="2089">
          <cell r="Q2089">
            <v>-1.4099999999999966</v>
          </cell>
        </row>
        <row r="2090">
          <cell r="Q2090">
            <v>-0.59000000000000341</v>
          </cell>
        </row>
        <row r="2091">
          <cell r="Q2091">
            <v>-0.42999999999999261</v>
          </cell>
        </row>
        <row r="2092">
          <cell r="Q2092">
            <v>-0.42000000000000171</v>
          </cell>
        </row>
        <row r="2093">
          <cell r="Q2093">
            <v>-0.75</v>
          </cell>
        </row>
        <row r="2094">
          <cell r="Q2094">
            <v>-1.2000000000000028</v>
          </cell>
        </row>
        <row r="2095">
          <cell r="Q2095">
            <v>-1.2000000000000028</v>
          </cell>
        </row>
        <row r="2096">
          <cell r="Q2096">
            <v>-1.2000000000000028</v>
          </cell>
        </row>
        <row r="2097">
          <cell r="Q2097">
            <v>-0.99000000000000909</v>
          </cell>
        </row>
        <row r="2098">
          <cell r="Q2098">
            <v>-1.1400000000000006</v>
          </cell>
        </row>
        <row r="2099">
          <cell r="Q2099">
            <v>-0.73000000000000398</v>
          </cell>
        </row>
        <row r="2100">
          <cell r="Q2100">
            <v>0.1600000000000108</v>
          </cell>
        </row>
        <row r="2101">
          <cell r="Q2101">
            <v>-0.57999999999999829</v>
          </cell>
        </row>
        <row r="2102">
          <cell r="Q2102">
            <v>-0.57999999999999829</v>
          </cell>
        </row>
        <row r="2103">
          <cell r="Q2103">
            <v>-0.57999999999999829</v>
          </cell>
        </row>
        <row r="2104">
          <cell r="Q2104">
            <v>-0.5</v>
          </cell>
        </row>
        <row r="2105">
          <cell r="Q2105">
            <v>-0.74000000000000199</v>
          </cell>
        </row>
        <row r="2106">
          <cell r="Q2106">
            <v>-0.85000000000000142</v>
          </cell>
        </row>
        <row r="2107">
          <cell r="Q2107">
            <v>-0.48000000000000398</v>
          </cell>
        </row>
        <row r="2108">
          <cell r="Q2108">
            <v>-0.61999999999999744</v>
          </cell>
        </row>
        <row r="2109">
          <cell r="Q2109">
            <v>-0.61999999999999744</v>
          </cell>
        </row>
        <row r="2110">
          <cell r="Q2110">
            <v>-0.61999999999999744</v>
          </cell>
        </row>
        <row r="2111">
          <cell r="Q2111">
            <v>-0.60999999999999943</v>
          </cell>
        </row>
        <row r="2112">
          <cell r="Q2112">
            <v>-0.28000000000000114</v>
          </cell>
        </row>
        <row r="2113">
          <cell r="Q2113">
            <v>2.0000000000010232E-2</v>
          </cell>
        </row>
        <row r="2114">
          <cell r="Q2114">
            <v>-7.9999999999998295E-2</v>
          </cell>
        </row>
        <row r="2115">
          <cell r="Q2115">
            <v>0.42000000000000171</v>
          </cell>
        </row>
        <row r="2116">
          <cell r="Q2116">
            <v>0.42000000000000171</v>
          </cell>
        </row>
        <row r="2117">
          <cell r="Q2117">
            <v>0.42000000000000171</v>
          </cell>
        </row>
        <row r="2118">
          <cell r="Q2118">
            <v>0.96999999999999886</v>
          </cell>
        </row>
        <row r="2119">
          <cell r="Q2119">
            <v>1.1600000000000037</v>
          </cell>
        </row>
        <row r="2120">
          <cell r="Q2120">
            <v>1.1799999999999997</v>
          </cell>
        </row>
        <row r="2121">
          <cell r="Q2121">
            <v>0.92000000000000171</v>
          </cell>
        </row>
        <row r="2122">
          <cell r="Q2122">
            <v>-0.52999999999999403</v>
          </cell>
        </row>
        <row r="2123">
          <cell r="Q2123">
            <v>-0.52999999999999403</v>
          </cell>
        </row>
        <row r="2124">
          <cell r="Q2124">
            <v>-0.52999999999999403</v>
          </cell>
        </row>
        <row r="2125">
          <cell r="Q2125">
            <v>-0.60999999999999943</v>
          </cell>
        </row>
        <row r="2126">
          <cell r="Q2126">
            <v>-0.84000000000000341</v>
          </cell>
        </row>
        <row r="2127">
          <cell r="Q2127">
            <v>-1.1600000000000037</v>
          </cell>
        </row>
        <row r="2128">
          <cell r="Q2128">
            <v>-0.96999999999999886</v>
          </cell>
        </row>
        <row r="2129">
          <cell r="Q2129">
            <v>-0.78999999999999915</v>
          </cell>
        </row>
        <row r="2130">
          <cell r="Q2130">
            <v>-0.78999999999999915</v>
          </cell>
        </row>
        <row r="2131">
          <cell r="Q2131">
            <v>-0.78999999999999915</v>
          </cell>
        </row>
        <row r="2132">
          <cell r="Q2132">
            <v>-1.240000000000002</v>
          </cell>
        </row>
        <row r="2133">
          <cell r="Q2133">
            <v>-1.3599999999999994</v>
          </cell>
        </row>
        <row r="2134">
          <cell r="Q2134">
            <v>-1.4500000000000028</v>
          </cell>
        </row>
        <row r="2135">
          <cell r="Q2135">
            <v>-1.3900000000000006</v>
          </cell>
        </row>
        <row r="2136">
          <cell r="Q2136">
            <v>-1.5200000000000031</v>
          </cell>
        </row>
        <row r="2137">
          <cell r="Q2137">
            <v>-1.5200000000000031</v>
          </cell>
        </row>
        <row r="2138">
          <cell r="Q2138">
            <v>-1.5200000000000031</v>
          </cell>
        </row>
        <row r="2139">
          <cell r="Q2139">
            <v>-1.8000000000000043</v>
          </cell>
        </row>
        <row r="2140">
          <cell r="Q2140">
            <v>-1.7899999999999991</v>
          </cell>
        </row>
        <row r="2141">
          <cell r="Q2141">
            <v>-1.5799999999999983</v>
          </cell>
        </row>
        <row r="2142">
          <cell r="Q2142">
            <v>-1.75</v>
          </cell>
        </row>
        <row r="2143">
          <cell r="Q2143">
            <v>-1.6999999999999957</v>
          </cell>
        </row>
        <row r="2144">
          <cell r="Q2144">
            <v>-1.6999999999999957</v>
          </cell>
        </row>
        <row r="2145">
          <cell r="Q2145">
            <v>-1.6999999999999957</v>
          </cell>
        </row>
        <row r="2146">
          <cell r="Q2146">
            <v>-1.5100000000000051</v>
          </cell>
        </row>
        <row r="2147">
          <cell r="Q2147">
            <v>-1.4100000000000037</v>
          </cell>
        </row>
        <row r="2148">
          <cell r="Q2148">
            <v>-1.3399999999999963</v>
          </cell>
        </row>
        <row r="2149">
          <cell r="Q2149">
            <v>-1.7399999999999949</v>
          </cell>
        </row>
        <row r="2150">
          <cell r="Q2150">
            <v>-2.2100000000000009</v>
          </cell>
        </row>
        <row r="2151">
          <cell r="Q2151">
            <v>-2.2100000000000009</v>
          </cell>
        </row>
        <row r="2152">
          <cell r="Q2152">
            <v>-2.2100000000000009</v>
          </cell>
        </row>
        <row r="2153">
          <cell r="Q2153">
            <v>-1.519999999999996</v>
          </cell>
        </row>
        <row r="2154">
          <cell r="Q2154">
            <v>-1.2299999999999969</v>
          </cell>
        </row>
        <row r="2155">
          <cell r="Q2155">
            <v>-1.1499999999999986</v>
          </cell>
        </row>
        <row r="2156">
          <cell r="Q2156">
            <v>-1.1499999999999986</v>
          </cell>
        </row>
        <row r="2157">
          <cell r="Q2157">
            <v>-1.1499999999999986</v>
          </cell>
        </row>
        <row r="2158">
          <cell r="Q2158">
            <v>-1.1499999999999986</v>
          </cell>
        </row>
        <row r="2159">
          <cell r="Q2159">
            <v>-1.1499999999999986</v>
          </cell>
        </row>
        <row r="2160">
          <cell r="Q2160">
            <v>-1.3400000000000034</v>
          </cell>
        </row>
        <row r="2161">
          <cell r="Q2161">
            <v>-1.5600000000000023</v>
          </cell>
        </row>
        <row r="2162">
          <cell r="Q2162">
            <v>-1.6899999999999977</v>
          </cell>
        </row>
        <row r="2163">
          <cell r="Q2163">
            <v>-1.6700000000000017</v>
          </cell>
        </row>
        <row r="2164">
          <cell r="Q2164">
            <v>-1.75</v>
          </cell>
        </row>
        <row r="2165">
          <cell r="Q2165">
            <v>-1.75</v>
          </cell>
        </row>
        <row r="2166">
          <cell r="Q2166">
            <v>-1.75</v>
          </cell>
        </row>
        <row r="2167">
          <cell r="Q2167">
            <v>-1.9300000000000068</v>
          </cell>
        </row>
        <row r="2168">
          <cell r="Q2168">
            <v>-1.8500000000000014</v>
          </cell>
        </row>
        <row r="2169">
          <cell r="Q2169">
            <v>-2</v>
          </cell>
        </row>
        <row r="2170">
          <cell r="Q2170">
            <v>-2.0600000000000023</v>
          </cell>
        </row>
        <row r="2171">
          <cell r="Q2171">
            <v>-2.0499999999999972</v>
          </cell>
        </row>
        <row r="2172">
          <cell r="Q2172">
            <v>-2.0499999999999972</v>
          </cell>
        </row>
        <row r="2173">
          <cell r="Q2173">
            <v>-2.0499999999999972</v>
          </cell>
        </row>
        <row r="2174">
          <cell r="Q2174">
            <v>-1.9000000000000057</v>
          </cell>
        </row>
        <row r="2175">
          <cell r="Q2175">
            <v>-1.8400000000000034</v>
          </cell>
        </row>
        <row r="2176">
          <cell r="Q2176">
            <v>-2.0499999999999972</v>
          </cell>
        </row>
        <row r="2177">
          <cell r="Q2177">
            <v>-2.2199999999999989</v>
          </cell>
        </row>
        <row r="2178">
          <cell r="Q2178">
            <v>-2.1599999999999966</v>
          </cell>
        </row>
        <row r="2179">
          <cell r="Q2179">
            <v>-2.1599999999999966</v>
          </cell>
        </row>
        <row r="2180">
          <cell r="Q2180">
            <v>-2.1599999999999966</v>
          </cell>
        </row>
        <row r="2181">
          <cell r="Q2181">
            <v>-1.8299999999999983</v>
          </cell>
        </row>
        <row r="2182">
          <cell r="Q2182">
            <v>-1.1600000000000037</v>
          </cell>
        </row>
        <row r="2183">
          <cell r="Q2183">
            <v>-1.3900000000000006</v>
          </cell>
        </row>
        <row r="2184">
          <cell r="Q2184">
            <v>-1.3799999999999955</v>
          </cell>
        </row>
        <row r="2185">
          <cell r="Q2185">
            <v>-1.3599999999999994</v>
          </cell>
        </row>
        <row r="2186">
          <cell r="Q2186">
            <v>-1.3599999999999994</v>
          </cell>
        </row>
        <row r="2187">
          <cell r="Q2187">
            <v>-1.3599999999999994</v>
          </cell>
        </row>
        <row r="2188">
          <cell r="Q2188">
            <v>-1.3599999999999994</v>
          </cell>
        </row>
        <row r="2189">
          <cell r="Q2189">
            <v>-1.3000000000000043</v>
          </cell>
        </row>
        <row r="2190">
          <cell r="Q2190">
            <v>-1.2999999999999972</v>
          </cell>
        </row>
        <row r="2191">
          <cell r="Q2191">
            <v>-1.3999999999999986</v>
          </cell>
        </row>
        <row r="2192">
          <cell r="Q2192">
            <v>-1.6600000000000037</v>
          </cell>
        </row>
        <row r="2193">
          <cell r="Q2193">
            <v>-1.6600000000000037</v>
          </cell>
        </row>
        <row r="2194">
          <cell r="Q2194">
            <v>-1.6600000000000037</v>
          </cell>
        </row>
        <row r="2195">
          <cell r="Q2195">
            <v>-1.6600000000000037</v>
          </cell>
        </row>
        <row r="2196">
          <cell r="Q2196">
            <v>-1.7000000000000028</v>
          </cell>
        </row>
        <row r="2197">
          <cell r="Q2197">
            <v>-1.5799999999999983</v>
          </cell>
        </row>
        <row r="2198">
          <cell r="Q2198">
            <v>-1.6199999999999974</v>
          </cell>
        </row>
        <row r="2199">
          <cell r="Q2199">
            <v>-1.5800000000000125</v>
          </cell>
        </row>
        <row r="2200">
          <cell r="Q2200">
            <v>-1.5800000000000125</v>
          </cell>
        </row>
        <row r="2201">
          <cell r="Q2201">
            <v>-1.5800000000000125</v>
          </cell>
        </row>
        <row r="2202">
          <cell r="Q2202">
            <v>-1.7600000000000051</v>
          </cell>
        </row>
        <row r="2203">
          <cell r="Q2203">
            <v>-1.740000000000002</v>
          </cell>
        </row>
        <row r="2204">
          <cell r="Q2204">
            <v>-1.3900000000000006</v>
          </cell>
        </row>
        <row r="2205">
          <cell r="Q2205">
            <v>-1.4099999999999966</v>
          </cell>
        </row>
        <row r="2206">
          <cell r="Q2206">
            <v>-1.6099999999999994</v>
          </cell>
        </row>
        <row r="2207">
          <cell r="Q2207">
            <v>-1.6099999999999994</v>
          </cell>
        </row>
        <row r="2208">
          <cell r="Q2208">
            <v>-1.6099999999999994</v>
          </cell>
        </row>
        <row r="2209">
          <cell r="Q2209">
            <v>-1.6099999999999994</v>
          </cell>
        </row>
        <row r="2210">
          <cell r="Q2210">
            <v>-1.4599999999999937</v>
          </cell>
        </row>
        <row r="2211">
          <cell r="Q2211">
            <v>-1.3399999999999892</v>
          </cell>
        </row>
        <row r="2212">
          <cell r="Q2212">
            <v>-1.210000000000008</v>
          </cell>
        </row>
        <row r="2213">
          <cell r="Q2213">
            <v>-0.94000000000001194</v>
          </cell>
        </row>
        <row r="2214">
          <cell r="Q2214">
            <v>-0.94000000000001194</v>
          </cell>
        </row>
        <row r="2215">
          <cell r="Q2215">
            <v>-0.94000000000001194</v>
          </cell>
        </row>
        <row r="2216">
          <cell r="Q2216">
            <v>-1.230000000000004</v>
          </cell>
        </row>
        <row r="2217">
          <cell r="Q2217">
            <v>-1.3299999999999983</v>
          </cell>
        </row>
        <row r="2218">
          <cell r="Q2218">
            <v>-1.4300000000000068</v>
          </cell>
        </row>
        <row r="2219">
          <cell r="Q2219">
            <v>-1.5799999999999983</v>
          </cell>
        </row>
        <row r="2220">
          <cell r="Q2220">
            <v>-1.6199999999999903</v>
          </cell>
        </row>
        <row r="2221">
          <cell r="Q2221">
            <v>-1.6199999999999903</v>
          </cell>
        </row>
        <row r="2222">
          <cell r="Q2222">
            <v>-1.6199999999999903</v>
          </cell>
        </row>
        <row r="2223">
          <cell r="Q2223">
            <v>-1.6500000000000057</v>
          </cell>
        </row>
        <row r="2224">
          <cell r="Q2224">
            <v>-1.7800000000000011</v>
          </cell>
        </row>
        <row r="2225">
          <cell r="Q2225">
            <v>-1.9099999999999966</v>
          </cell>
        </row>
        <row r="2226">
          <cell r="Q2226">
            <v>-2.019999999999996</v>
          </cell>
        </row>
        <row r="2227">
          <cell r="Q2227">
            <v>-2.1099999999999994</v>
          </cell>
        </row>
        <row r="2228">
          <cell r="Q2228">
            <v>-2.1099999999999994</v>
          </cell>
        </row>
        <row r="2229">
          <cell r="Q2229">
            <v>-2.1099999999999994</v>
          </cell>
        </row>
        <row r="2230">
          <cell r="Q2230">
            <v>-2.25</v>
          </cell>
        </row>
        <row r="2231">
          <cell r="Q2231">
            <v>-2.5300000000000011</v>
          </cell>
        </row>
        <row r="2232">
          <cell r="Q2232">
            <v>-2.3900000000000006</v>
          </cell>
        </row>
        <row r="2233">
          <cell r="Q2233">
            <v>-2.3699999999999974</v>
          </cell>
        </row>
        <row r="2234">
          <cell r="Q2234">
            <v>-2.5699999999999932</v>
          </cell>
        </row>
        <row r="2235">
          <cell r="Q2235">
            <v>-2.5699999999999932</v>
          </cell>
        </row>
        <row r="2236">
          <cell r="Q2236">
            <v>-2.5699999999999932</v>
          </cell>
        </row>
        <row r="2237">
          <cell r="Q2237">
            <v>-2.6400000000000006</v>
          </cell>
        </row>
        <row r="2238">
          <cell r="Q2238">
            <v>-3.0700000000000003</v>
          </cell>
        </row>
        <row r="2239">
          <cell r="Q2239">
            <v>-3.480000000000004</v>
          </cell>
        </row>
        <row r="2240">
          <cell r="Q2240">
            <v>-3.5399999999999991</v>
          </cell>
        </row>
        <row r="2241">
          <cell r="Q2241">
            <v>-3.269999999999996</v>
          </cell>
        </row>
        <row r="2242">
          <cell r="Q2242">
            <v>-3.269999999999996</v>
          </cell>
        </row>
        <row r="2243">
          <cell r="Q2243">
            <v>-3.269999999999996</v>
          </cell>
        </row>
        <row r="2244">
          <cell r="Q2244">
            <v>-3.269999999999996</v>
          </cell>
        </row>
        <row r="2245">
          <cell r="Q2245">
            <v>-3.3899999999999935</v>
          </cell>
        </row>
        <row r="2246">
          <cell r="Q2246">
            <v>-2.7800000000000011</v>
          </cell>
        </row>
        <row r="2247">
          <cell r="Q2247">
            <v>-3.3200000000000003</v>
          </cell>
        </row>
        <row r="2248">
          <cell r="Q2248">
            <v>-2.8200000000000074</v>
          </cell>
        </row>
        <row r="2249">
          <cell r="Q2249">
            <v>-2.8200000000000074</v>
          </cell>
        </row>
        <row r="2250">
          <cell r="Q2250">
            <v>-2.8200000000000074</v>
          </cell>
        </row>
        <row r="2251">
          <cell r="Q2251">
            <v>-3.1200000000000045</v>
          </cell>
        </row>
        <row r="2252">
          <cell r="Q2252">
            <v>-3.4200000000000017</v>
          </cell>
        </row>
        <row r="2253">
          <cell r="Q2253">
            <v>-3.460000000000008</v>
          </cell>
        </row>
        <row r="2254">
          <cell r="Q2254">
            <v>-3.4399999999999977</v>
          </cell>
        </row>
        <row r="2255">
          <cell r="Q2255">
            <v>-3.2999999999999972</v>
          </cell>
        </row>
        <row r="2256">
          <cell r="Q2256">
            <v>-3.2999999999999972</v>
          </cell>
        </row>
        <row r="2257">
          <cell r="Q2257">
            <v>-3.2999999999999972</v>
          </cell>
        </row>
        <row r="2258">
          <cell r="Q2258">
            <v>-3.1800000000000068</v>
          </cell>
        </row>
        <row r="2259">
          <cell r="Q2259">
            <v>-3.0799999999999983</v>
          </cell>
        </row>
        <row r="2260">
          <cell r="Q2260">
            <v>-3.3200000000000003</v>
          </cell>
        </row>
        <row r="2261">
          <cell r="Q2261">
            <v>-3.6200000000000045</v>
          </cell>
        </row>
        <row r="2262">
          <cell r="Q2262">
            <v>-3.5300000000000011</v>
          </cell>
        </row>
        <row r="2263">
          <cell r="Q2263">
            <v>-3.5300000000000011</v>
          </cell>
        </row>
        <row r="2264">
          <cell r="Q2264">
            <v>-3.5300000000000011</v>
          </cell>
        </row>
        <row r="2265">
          <cell r="Q2265">
            <v>-3.4499999999999957</v>
          </cell>
        </row>
        <row r="2266">
          <cell r="Q2266">
            <v>-3.5200000000000031</v>
          </cell>
        </row>
        <row r="2267">
          <cell r="Q2267">
            <v>-3.0600000000000023</v>
          </cell>
        </row>
        <row r="2268">
          <cell r="Q2268">
            <v>-2.9300000000000068</v>
          </cell>
        </row>
        <row r="2269">
          <cell r="Q2269">
            <v>-2.8299999999999912</v>
          </cell>
        </row>
        <row r="2270">
          <cell r="Q2270">
            <v>-2.8299999999999912</v>
          </cell>
        </row>
        <row r="2271">
          <cell r="Q2271">
            <v>-2.8299999999999912</v>
          </cell>
        </row>
        <row r="2272">
          <cell r="Q2272">
            <v>-3.3200000000000003</v>
          </cell>
        </row>
        <row r="2273">
          <cell r="Q2273">
            <v>-3.8300000000000054</v>
          </cell>
        </row>
        <row r="2274">
          <cell r="Q2274">
            <v>-2.4999999999999929</v>
          </cell>
        </row>
        <row r="2275">
          <cell r="Q2275">
            <v>-2.0600000000000023</v>
          </cell>
        </row>
        <row r="2276">
          <cell r="Q2276">
            <v>-1.9099999999999966</v>
          </cell>
        </row>
        <row r="2277">
          <cell r="Q2277">
            <v>-1.9099999999999966</v>
          </cell>
        </row>
        <row r="2278">
          <cell r="Q2278">
            <v>-1.9099999999999966</v>
          </cell>
        </row>
        <row r="2279">
          <cell r="Q2279">
            <v>-2.0499999999999972</v>
          </cell>
        </row>
        <row r="2280">
          <cell r="Q2280">
            <v>-1.7700000000000102</v>
          </cell>
        </row>
        <row r="2281">
          <cell r="Q2281">
            <v>-1.9699999999999989</v>
          </cell>
        </row>
        <row r="2282">
          <cell r="Q2282">
            <v>-2.2299999999999898</v>
          </cell>
        </row>
        <row r="2283">
          <cell r="Q2283">
            <v>-2.460000000000008</v>
          </cell>
        </row>
        <row r="2284">
          <cell r="Q2284">
            <v>-2.460000000000008</v>
          </cell>
        </row>
        <row r="2285">
          <cell r="Q2285">
            <v>-2.460000000000008</v>
          </cell>
        </row>
        <row r="2286">
          <cell r="Q2286">
            <v>-2.460000000000008</v>
          </cell>
        </row>
        <row r="2287">
          <cell r="Q2287">
            <v>-2.7299999999999898</v>
          </cell>
        </row>
        <row r="2288">
          <cell r="Q2288">
            <v>-2.5200000000000102</v>
          </cell>
        </row>
        <row r="2289">
          <cell r="Q2289">
            <v>-2.1099999999999994</v>
          </cell>
        </row>
        <row r="2290">
          <cell r="Q2290">
            <v>-2.4299999999999926</v>
          </cell>
        </row>
        <row r="2291">
          <cell r="Q2291">
            <v>-2.4299999999999926</v>
          </cell>
        </row>
        <row r="2292">
          <cell r="Q2292">
            <v>-2.4299999999999926</v>
          </cell>
        </row>
        <row r="2293">
          <cell r="Q2293">
            <v>-2.5900000000000034</v>
          </cell>
        </row>
        <row r="2294">
          <cell r="Q2294">
            <v>-2.7099999999999937</v>
          </cell>
        </row>
        <row r="2295">
          <cell r="Q2295">
            <v>-2.9399999999999977</v>
          </cell>
        </row>
        <row r="2296">
          <cell r="Q2296">
            <v>-2.980000000000004</v>
          </cell>
        </row>
        <row r="2297">
          <cell r="Q2297">
            <v>-2.980000000000004</v>
          </cell>
        </row>
        <row r="2298">
          <cell r="Q2298">
            <v>-2.980000000000004</v>
          </cell>
        </row>
        <row r="2299">
          <cell r="Q2299">
            <v>-2.980000000000004</v>
          </cell>
        </row>
        <row r="2300">
          <cell r="Q2300">
            <v>-3</v>
          </cell>
        </row>
        <row r="2301">
          <cell r="Q2301">
            <v>-3.1000000000000085</v>
          </cell>
        </row>
        <row r="2302">
          <cell r="Q2302">
            <v>-3.3900000000000006</v>
          </cell>
        </row>
        <row r="2303">
          <cell r="Q2303">
            <v>-3.1599999999999966</v>
          </cell>
        </row>
        <row r="2304">
          <cell r="Q2304">
            <v>-1.75</v>
          </cell>
        </row>
        <row r="2305">
          <cell r="Q2305">
            <v>-1.75</v>
          </cell>
        </row>
        <row r="2306">
          <cell r="Q2306">
            <v>-1.75</v>
          </cell>
        </row>
        <row r="2307">
          <cell r="Q2307">
            <v>-2.3299999999999983</v>
          </cell>
        </row>
        <row r="2308">
          <cell r="Q2308">
            <v>-2.9500000000000028</v>
          </cell>
        </row>
        <row r="2309">
          <cell r="Q2309">
            <v>-2.8899999999999864</v>
          </cell>
        </row>
        <row r="2310">
          <cell r="Q2310">
            <v>-2.8400000000000034</v>
          </cell>
        </row>
        <row r="2311">
          <cell r="Q2311">
            <v>-2.8700000000000045</v>
          </cell>
        </row>
        <row r="2312">
          <cell r="Q2312">
            <v>-2.8700000000000045</v>
          </cell>
        </row>
        <row r="2313">
          <cell r="Q2313">
            <v>-2.8700000000000045</v>
          </cell>
        </row>
        <row r="2314">
          <cell r="Q2314">
            <v>-2.7000000000000028</v>
          </cell>
        </row>
        <row r="2315">
          <cell r="Q2315">
            <v>-2.5300000000000011</v>
          </cell>
        </row>
        <row r="2316">
          <cell r="Q2316">
            <v>-2.9599999999999937</v>
          </cell>
        </row>
        <row r="2317">
          <cell r="Q2317">
            <v>-3.2199999999999989</v>
          </cell>
        </row>
        <row r="2318">
          <cell r="Q2318">
            <v>-3.3299999999999983</v>
          </cell>
        </row>
        <row r="2319">
          <cell r="Q2319">
            <v>-3.3299999999999983</v>
          </cell>
        </row>
        <row r="2320">
          <cell r="Q2320">
            <v>-3.3299999999999983</v>
          </cell>
        </row>
        <row r="2321">
          <cell r="Q2321">
            <v>-3.210000000000008</v>
          </cell>
        </row>
        <row r="2322">
          <cell r="Q2322">
            <v>-3.230000000000004</v>
          </cell>
        </row>
        <row r="2323">
          <cell r="Q2323">
            <v>-3.1000000000000085</v>
          </cell>
        </row>
        <row r="2324">
          <cell r="Q2324">
            <v>-2.8100000000000023</v>
          </cell>
        </row>
        <row r="2325">
          <cell r="Q2325">
            <v>-2.6899999999999977</v>
          </cell>
        </row>
        <row r="2326">
          <cell r="Q2326">
            <v>-2.6899999999999977</v>
          </cell>
        </row>
        <row r="2327">
          <cell r="Q2327">
            <v>-2.6899999999999977</v>
          </cell>
        </row>
        <row r="2328">
          <cell r="Q2328">
            <v>-2.6500000000000057</v>
          </cell>
        </row>
        <row r="2329">
          <cell r="Q2329">
            <v>-2.3799999999999955</v>
          </cell>
        </row>
        <row r="2330">
          <cell r="Q2330">
            <v>-2.4000000000000057</v>
          </cell>
        </row>
        <row r="2331">
          <cell r="Q2331">
            <v>-2.3799999999999955</v>
          </cell>
        </row>
        <row r="2332">
          <cell r="Q2332">
            <v>-2.3400000000000034</v>
          </cell>
        </row>
        <row r="2333">
          <cell r="Q2333">
            <v>-2.3400000000000034</v>
          </cell>
        </row>
        <row r="2334">
          <cell r="Q2334">
            <v>-2.3400000000000034</v>
          </cell>
        </row>
        <row r="2335">
          <cell r="Q2335">
            <v>-2.2000000000000028</v>
          </cell>
        </row>
        <row r="2336">
          <cell r="Q2336">
            <v>-1.8299999999999983</v>
          </cell>
        </row>
        <row r="2337">
          <cell r="Q2337">
            <v>-1.8200000000000074</v>
          </cell>
        </row>
        <row r="2338">
          <cell r="Q2338">
            <v>-1.7900000000000063</v>
          </cell>
        </row>
        <row r="2339">
          <cell r="Q2339">
            <v>-1.8299999999999983</v>
          </cell>
        </row>
        <row r="2340">
          <cell r="Q2340">
            <v>-1.8299999999999983</v>
          </cell>
        </row>
        <row r="2341">
          <cell r="Q2341">
            <v>-1.8299999999999983</v>
          </cell>
        </row>
        <row r="2342">
          <cell r="Q2342">
            <v>-1.8299999999999983</v>
          </cell>
        </row>
        <row r="2343">
          <cell r="Q2343">
            <v>-1.7999999999999972</v>
          </cell>
        </row>
        <row r="2344">
          <cell r="Q2344">
            <v>-2.0799999999999983</v>
          </cell>
        </row>
        <row r="2345">
          <cell r="Q2345">
            <v>-2.0300000000000011</v>
          </cell>
        </row>
        <row r="2346">
          <cell r="Q2346">
            <v>-1.7800000000000011</v>
          </cell>
        </row>
        <row r="2347">
          <cell r="Q2347">
            <v>-1.7800000000000011</v>
          </cell>
        </row>
        <row r="2348">
          <cell r="Q2348">
            <v>-1.7800000000000011</v>
          </cell>
        </row>
        <row r="2349">
          <cell r="Q2349">
            <v>-1.9400000000000119</v>
          </cell>
        </row>
        <row r="2350">
          <cell r="Q2350">
            <v>-1.8900000000000006</v>
          </cell>
        </row>
        <row r="2351">
          <cell r="Q2351">
            <v>-2.1900000000000119</v>
          </cell>
        </row>
        <row r="2352">
          <cell r="Q2352">
            <v>-2.3900000000000006</v>
          </cell>
        </row>
        <row r="2353">
          <cell r="Q2353">
            <v>-2.2000000000000028</v>
          </cell>
        </row>
        <row r="2354">
          <cell r="Q2354">
            <v>-2.2000000000000028</v>
          </cell>
        </row>
        <row r="2355">
          <cell r="Q2355">
            <v>-2.2000000000000028</v>
          </cell>
        </row>
        <row r="2356">
          <cell r="Q2356">
            <v>-2.2099999999999937</v>
          </cell>
        </row>
        <row r="2357">
          <cell r="Q2357">
            <v>-2.1200000000000045</v>
          </cell>
        </row>
        <row r="2358">
          <cell r="Q2358">
            <v>-1.730000000000004</v>
          </cell>
        </row>
        <row r="2359">
          <cell r="Q2359">
            <v>-1.5600000000000023</v>
          </cell>
        </row>
        <row r="2360">
          <cell r="Q2360">
            <v>-1.5400000000000063</v>
          </cell>
        </row>
        <row r="2361">
          <cell r="Q2361">
            <v>-1.5400000000000063</v>
          </cell>
        </row>
        <row r="2362">
          <cell r="Q2362">
            <v>-1.5400000000000063</v>
          </cell>
        </row>
        <row r="2363">
          <cell r="Q2363">
            <v>-1.8499999999999943</v>
          </cell>
        </row>
        <row r="2364">
          <cell r="Q2364">
            <v>-1.5900000000000034</v>
          </cell>
        </row>
        <row r="2365">
          <cell r="Q2365">
            <v>-1.6400000000000006</v>
          </cell>
        </row>
        <row r="2366">
          <cell r="Q2366">
            <v>-1.9200000000000017</v>
          </cell>
        </row>
        <row r="2367">
          <cell r="Q2367">
            <v>-2</v>
          </cell>
        </row>
        <row r="2368">
          <cell r="Q2368">
            <v>-2</v>
          </cell>
        </row>
        <row r="2369">
          <cell r="Q2369">
            <v>-2</v>
          </cell>
        </row>
        <row r="2370">
          <cell r="Q2370">
            <v>-2.0600000000000023</v>
          </cell>
        </row>
        <row r="2371">
          <cell r="Q2371">
            <v>-1.9599999999999937</v>
          </cell>
        </row>
        <row r="2372">
          <cell r="Q2372">
            <v>-2.0400000000000063</v>
          </cell>
        </row>
        <row r="2373">
          <cell r="Q2373">
            <v>-1.960000000000008</v>
          </cell>
        </row>
        <row r="2374">
          <cell r="Q2374">
            <v>-1.8799999999999955</v>
          </cell>
        </row>
        <row r="2375">
          <cell r="Q2375">
            <v>-1.8799999999999955</v>
          </cell>
        </row>
        <row r="2376">
          <cell r="Q2376">
            <v>-1.8799999999999955</v>
          </cell>
        </row>
        <row r="2377">
          <cell r="Q2377">
            <v>-1.8799999999999955</v>
          </cell>
        </row>
        <row r="2378">
          <cell r="Q2378">
            <v>-1.8799999999999955</v>
          </cell>
        </row>
        <row r="2379">
          <cell r="Q2379">
            <v>-2.0400000000000063</v>
          </cell>
        </row>
        <row r="2380">
          <cell r="Q2380">
            <v>-2.1299999999999955</v>
          </cell>
        </row>
        <row r="2381">
          <cell r="Q2381">
            <v>-2.3400000000000034</v>
          </cell>
        </row>
        <row r="2382">
          <cell r="Q2382">
            <v>-2.3400000000000034</v>
          </cell>
        </row>
        <row r="2383">
          <cell r="Q2383">
            <v>-2.3400000000000034</v>
          </cell>
        </row>
        <row r="2384">
          <cell r="Q2384">
            <v>-2.2800000000000011</v>
          </cell>
        </row>
        <row r="2385">
          <cell r="Q2385">
            <v>-2.1899999999999977</v>
          </cell>
        </row>
        <row r="2386">
          <cell r="Q2386">
            <v>-2.1700000000000017</v>
          </cell>
        </row>
        <row r="2387">
          <cell r="Q2387">
            <v>-2.5699999999999932</v>
          </cell>
        </row>
        <row r="2388">
          <cell r="Q2388">
            <v>-2.6799999999999926</v>
          </cell>
        </row>
        <row r="2389">
          <cell r="Q2389">
            <v>-2.6799999999999926</v>
          </cell>
        </row>
        <row r="2390">
          <cell r="Q2390">
            <v>-2.6799999999999926</v>
          </cell>
        </row>
        <row r="2391">
          <cell r="Q2391">
            <v>-2.8700000000000045</v>
          </cell>
        </row>
        <row r="2392">
          <cell r="Q2392">
            <v>-3.1999999999999886</v>
          </cell>
        </row>
        <row r="2393">
          <cell r="Q2393">
            <v>-3.730000000000004</v>
          </cell>
        </row>
        <row r="2394">
          <cell r="Q2394">
            <v>-2.730000000000004</v>
          </cell>
        </row>
        <row r="2395">
          <cell r="Q2395">
            <v>-2.0099999999999909</v>
          </cell>
        </row>
        <row r="2396">
          <cell r="Q2396">
            <v>-2.0099999999999909</v>
          </cell>
        </row>
        <row r="2397">
          <cell r="Q2397">
            <v>-2.0099999999999909</v>
          </cell>
        </row>
        <row r="2398">
          <cell r="Q2398">
            <v>-2.0700000000000074</v>
          </cell>
        </row>
        <row r="2399">
          <cell r="Q2399">
            <v>-2.1500000000000057</v>
          </cell>
        </row>
        <row r="2400">
          <cell r="Q2400">
            <v>-2.3299999999999983</v>
          </cell>
        </row>
        <row r="2401">
          <cell r="Q2401">
            <v>-2.519999999999996</v>
          </cell>
        </row>
        <row r="2402">
          <cell r="Q2402">
            <v>-2.5200000000000102</v>
          </cell>
        </row>
        <row r="2403">
          <cell r="Q2403">
            <v>-2.5200000000000102</v>
          </cell>
        </row>
        <row r="2404">
          <cell r="Q2404">
            <v>-2.5200000000000102</v>
          </cell>
        </row>
        <row r="2405">
          <cell r="Q2405">
            <v>-2.6400000000000006</v>
          </cell>
        </row>
        <row r="2406">
          <cell r="Q2406">
            <v>-2.6000000000000085</v>
          </cell>
        </row>
        <row r="2407">
          <cell r="Q2407">
            <v>-2.269999999999996</v>
          </cell>
        </row>
        <row r="2408">
          <cell r="Q2408">
            <v>-2.5600000000000023</v>
          </cell>
        </row>
        <row r="2409">
          <cell r="Q2409">
            <v>-2.8099999999999881</v>
          </cell>
        </row>
        <row r="2410">
          <cell r="Q2410">
            <v>-2.8099999999999881</v>
          </cell>
        </row>
        <row r="2411">
          <cell r="Q2411">
            <v>-2.8099999999999881</v>
          </cell>
        </row>
        <row r="2412">
          <cell r="Q2412">
            <v>-2.6899999999999977</v>
          </cell>
        </row>
        <row r="2413">
          <cell r="Q2413">
            <v>-2.5600000000000023</v>
          </cell>
        </row>
        <row r="2414">
          <cell r="Q2414">
            <v>-2.3100000000000023</v>
          </cell>
        </row>
        <row r="2415">
          <cell r="Q2415">
            <v>-2.8900000000000006</v>
          </cell>
        </row>
        <row r="2416">
          <cell r="Q2416">
            <v>-3.0800000000000125</v>
          </cell>
        </row>
        <row r="2417">
          <cell r="Q2417">
            <v>-3.0800000000000125</v>
          </cell>
        </row>
        <row r="2418">
          <cell r="Q2418">
            <v>-3.0800000000000125</v>
          </cell>
        </row>
        <row r="2419">
          <cell r="Q2419">
            <v>-2.9200000000000017</v>
          </cell>
        </row>
        <row r="2420">
          <cell r="Q2420">
            <v>-2.7900000000000063</v>
          </cell>
        </row>
        <row r="2421">
          <cell r="Q2421">
            <v>-3.0699999999999932</v>
          </cell>
        </row>
        <row r="2422">
          <cell r="Q2422">
            <v>-3.3499999999999943</v>
          </cell>
        </row>
        <row r="2423">
          <cell r="Q2423">
            <v>-2.7600000000000051</v>
          </cell>
        </row>
        <row r="2424">
          <cell r="Q2424">
            <v>-2.7600000000000051</v>
          </cell>
        </row>
        <row r="2425">
          <cell r="Q2425">
            <v>-2.7600000000000051</v>
          </cell>
        </row>
        <row r="2426">
          <cell r="Q2426">
            <v>-2.5</v>
          </cell>
        </row>
        <row r="2427">
          <cell r="Q2427">
            <v>-2.1500000000000057</v>
          </cell>
        </row>
        <row r="2428">
          <cell r="Q2428">
            <v>-2.5499999999999972</v>
          </cell>
        </row>
        <row r="2429">
          <cell r="Q2429">
            <v>-2.2999999999999972</v>
          </cell>
        </row>
        <row r="2430">
          <cell r="Q2430">
            <v>-2.2099999999999937</v>
          </cell>
        </row>
        <row r="2431">
          <cell r="Q2431">
            <v>-2.2099999999999937</v>
          </cell>
        </row>
        <row r="2432">
          <cell r="Q2432">
            <v>-2.2099999999999937</v>
          </cell>
        </row>
        <row r="2433">
          <cell r="Q2433">
            <v>-2.6299999999999955</v>
          </cell>
        </row>
        <row r="2434">
          <cell r="Q2434">
            <v>-2.7900000000000063</v>
          </cell>
        </row>
        <row r="2435">
          <cell r="Q2435">
            <v>-2.6200000000000045</v>
          </cell>
        </row>
        <row r="2436">
          <cell r="Q2436">
            <v>-2.7599999999999909</v>
          </cell>
        </row>
        <row r="2437">
          <cell r="Q2437">
            <v>-2.75</v>
          </cell>
        </row>
        <row r="2438">
          <cell r="Q2438">
            <v>-2.75</v>
          </cell>
        </row>
        <row r="2439">
          <cell r="Q2439">
            <v>-2.75</v>
          </cell>
        </row>
        <row r="2440">
          <cell r="Q2440">
            <v>-2.75</v>
          </cell>
        </row>
        <row r="2441">
          <cell r="Q2441">
            <v>-2.8100000000000023</v>
          </cell>
        </row>
        <row r="2442">
          <cell r="Q2442">
            <v>-2.8700000000000045</v>
          </cell>
        </row>
        <row r="2443">
          <cell r="Q2443">
            <v>-2.9000000000000057</v>
          </cell>
        </row>
        <row r="2444">
          <cell r="Q2444">
            <v>-2.8799999999999955</v>
          </cell>
        </row>
        <row r="2445">
          <cell r="Q2445">
            <v>-2.8799999999999955</v>
          </cell>
        </row>
        <row r="2446">
          <cell r="Q2446">
            <v>-2.8799999999999955</v>
          </cell>
        </row>
        <row r="2447">
          <cell r="Q2447">
            <v>-2.6899999999999977</v>
          </cell>
        </row>
        <row r="2448">
          <cell r="Q2448">
            <v>-2.9299999999999997</v>
          </cell>
        </row>
        <row r="2449">
          <cell r="Q2449">
            <v>-2.8599999999999994</v>
          </cell>
        </row>
        <row r="2450">
          <cell r="Q2450">
            <v>-2.9000000000000057</v>
          </cell>
        </row>
        <row r="2451">
          <cell r="Q2451">
            <v>-2.6000000000000085</v>
          </cell>
        </row>
        <row r="2452">
          <cell r="Q2452">
            <v>-2.6000000000000085</v>
          </cell>
        </row>
        <row r="2453">
          <cell r="Q2453">
            <v>-2.6000000000000085</v>
          </cell>
        </row>
        <row r="2454">
          <cell r="Q2454">
            <v>-2.5300000000000011</v>
          </cell>
        </row>
        <row r="2455">
          <cell r="Q2455">
            <v>-2.5200000000000102</v>
          </cell>
        </row>
        <row r="2456">
          <cell r="Q2456">
            <v>-2.1599999999999966</v>
          </cell>
        </row>
        <row r="2457">
          <cell r="Q2457">
            <v>-2.4399999999999977</v>
          </cell>
        </row>
        <row r="2458">
          <cell r="Q2458">
            <v>-2.5600000000000023</v>
          </cell>
        </row>
        <row r="2459">
          <cell r="Q2459">
            <v>-2.5600000000000023</v>
          </cell>
        </row>
        <row r="2460">
          <cell r="Q2460">
            <v>-2.5600000000000023</v>
          </cell>
        </row>
        <row r="2461">
          <cell r="Q2461">
            <v>-2.3200000000000003</v>
          </cell>
        </row>
        <row r="2462">
          <cell r="Q2462">
            <v>-2.3300000000000054</v>
          </cell>
        </row>
        <row r="2463">
          <cell r="Q2463">
            <v>-2.3200000000000003</v>
          </cell>
        </row>
        <row r="2464">
          <cell r="Q2464">
            <v>-2.5700000000000003</v>
          </cell>
        </row>
        <row r="2465">
          <cell r="Q2465">
            <v>-2.9200000000000017</v>
          </cell>
        </row>
        <row r="2466">
          <cell r="Q2466">
            <v>-2.9200000000000017</v>
          </cell>
        </row>
        <row r="2467">
          <cell r="Q2467">
            <v>-2.9200000000000017</v>
          </cell>
        </row>
        <row r="2468">
          <cell r="Q2468">
            <v>-3.2000000000000028</v>
          </cell>
        </row>
        <row r="2469">
          <cell r="Q2469">
            <v>-3.4200000000000017</v>
          </cell>
        </row>
        <row r="2470">
          <cell r="Q2470">
            <v>-3.230000000000004</v>
          </cell>
        </row>
        <row r="2471">
          <cell r="Q2471">
            <v>-3.1400000000000006</v>
          </cell>
        </row>
        <row r="2472">
          <cell r="Q2472">
            <v>-3.2800000000000011</v>
          </cell>
        </row>
        <row r="2473">
          <cell r="Q2473">
            <v>-3.2800000000000011</v>
          </cell>
        </row>
        <row r="2474">
          <cell r="Q2474">
            <v>-3.2800000000000011</v>
          </cell>
        </row>
        <row r="2475">
          <cell r="Q2475">
            <v>-3.4200000000000017</v>
          </cell>
        </row>
        <row r="2476">
          <cell r="Q2476">
            <v>-3.9199999999999946</v>
          </cell>
        </row>
        <row r="2477">
          <cell r="Q2477">
            <v>-4.18</v>
          </cell>
        </row>
        <row r="2478">
          <cell r="Q2478">
            <v>-4.259999999999998</v>
          </cell>
        </row>
        <row r="2479">
          <cell r="Q2479">
            <v>-4.1099999999999994</v>
          </cell>
        </row>
        <row r="2480">
          <cell r="Q2480">
            <v>-4.1099999999999994</v>
          </cell>
        </row>
        <row r="2481">
          <cell r="Q2481">
            <v>-4.1099999999999994</v>
          </cell>
        </row>
        <row r="2482">
          <cell r="Q2482">
            <v>-3.9699999999999989</v>
          </cell>
        </row>
        <row r="2483">
          <cell r="Q2483">
            <v>-4.2299999999999969</v>
          </cell>
        </row>
        <row r="2484">
          <cell r="Q2484">
            <v>-4.230000000000004</v>
          </cell>
        </row>
        <row r="2485">
          <cell r="Q2485">
            <v>-4.3599999999999994</v>
          </cell>
        </row>
        <row r="2486">
          <cell r="Q2486">
            <v>-5.25</v>
          </cell>
        </row>
        <row r="2487">
          <cell r="Q2487">
            <v>-5.25</v>
          </cell>
        </row>
        <row r="2488">
          <cell r="Q2488">
            <v>-5.25</v>
          </cell>
        </row>
        <row r="2489">
          <cell r="Q2489">
            <v>-3.7299999999999969</v>
          </cell>
        </row>
        <row r="2490">
          <cell r="Q2490">
            <v>-3.740000000000002</v>
          </cell>
        </row>
        <row r="2491">
          <cell r="Q2491">
            <v>-3.6300000000000026</v>
          </cell>
        </row>
        <row r="2492">
          <cell r="Q2492">
            <v>-3.5900000000000034</v>
          </cell>
        </row>
        <row r="2493">
          <cell r="Q2493">
            <v>-3.8599999999999994</v>
          </cell>
        </row>
        <row r="2494">
          <cell r="Q2494">
            <v>-3.8599999999999994</v>
          </cell>
        </row>
        <row r="2495">
          <cell r="Q2495">
            <v>-3.8599999999999994</v>
          </cell>
        </row>
        <row r="2496">
          <cell r="Q2496">
            <v>-4.1300000000000026</v>
          </cell>
        </row>
        <row r="2497">
          <cell r="Q2497">
            <v>-4.1700000000000017</v>
          </cell>
        </row>
        <row r="2498">
          <cell r="Q2498">
            <v>-4.1300000000000026</v>
          </cell>
        </row>
        <row r="2499">
          <cell r="Q2499">
            <v>-4.009999999999998</v>
          </cell>
        </row>
        <row r="2500">
          <cell r="Q2500">
            <v>-3.9399999999999977</v>
          </cell>
        </row>
        <row r="2501">
          <cell r="Q2501">
            <v>-3.9399999999999977</v>
          </cell>
        </row>
        <row r="2502">
          <cell r="Q2502">
            <v>-3.9399999999999977</v>
          </cell>
        </row>
        <row r="2503">
          <cell r="Q2503">
            <v>-3.9599999999999937</v>
          </cell>
        </row>
        <row r="2504">
          <cell r="Q2504">
            <v>-3.8800000000000026</v>
          </cell>
        </row>
        <row r="2505">
          <cell r="Q2505">
            <v>-3.8800000000000026</v>
          </cell>
        </row>
        <row r="2506">
          <cell r="Q2506">
            <v>-4.0900000000000034</v>
          </cell>
        </row>
        <row r="2507">
          <cell r="Q2507">
            <v>-4.2399999999999949</v>
          </cell>
        </row>
        <row r="2508">
          <cell r="Q2508">
            <v>-4.2399999999999949</v>
          </cell>
        </row>
        <row r="2509">
          <cell r="Q2509">
            <v>-4.2399999999999949</v>
          </cell>
        </row>
        <row r="2510">
          <cell r="Q2510">
            <v>-4.4600000000000009</v>
          </cell>
        </row>
        <row r="2511">
          <cell r="Q2511">
            <v>-4.3399999999999963</v>
          </cell>
        </row>
        <row r="2512">
          <cell r="Q2512">
            <v>-4.3999999999999986</v>
          </cell>
        </row>
        <row r="2513">
          <cell r="Q2513">
            <v>-4.9500000000000028</v>
          </cell>
        </row>
        <row r="2514">
          <cell r="Q2514">
            <v>-5.8900000000000006</v>
          </cell>
        </row>
        <row r="2515">
          <cell r="Q2515">
            <v>-5.8900000000000006</v>
          </cell>
        </row>
        <row r="2516">
          <cell r="Q2516">
            <v>-5.8900000000000006</v>
          </cell>
        </row>
        <row r="2517">
          <cell r="Q2517">
            <v>-3.6300000000000026</v>
          </cell>
        </row>
        <row r="2518">
          <cell r="Q2518">
            <v>-3.3699999999999974</v>
          </cell>
        </row>
        <row r="2519">
          <cell r="Q2519">
            <v>-3.5799999999999983</v>
          </cell>
        </row>
        <row r="2520">
          <cell r="Q2520">
            <v>-3.5799999999999983</v>
          </cell>
        </row>
        <row r="2521">
          <cell r="Q2521">
            <v>-3.5799999999999983</v>
          </cell>
        </row>
        <row r="2522">
          <cell r="Q2522">
            <v>-3.5799999999999983</v>
          </cell>
        </row>
        <row r="2523">
          <cell r="Q2523">
            <v>-3.5799999999999983</v>
          </cell>
        </row>
        <row r="2524">
          <cell r="Q2524">
            <v>-3.259999999999998</v>
          </cell>
        </row>
        <row r="2525">
          <cell r="Q2525">
            <v>-3.1099999999999923</v>
          </cell>
        </row>
        <row r="2526">
          <cell r="Q2526">
            <v>-2.9999999999999929</v>
          </cell>
        </row>
        <row r="2527">
          <cell r="Q2527">
            <v>-3.1399999999999935</v>
          </cell>
        </row>
        <row r="2528">
          <cell r="Q2528">
            <v>-3.3999999999999986</v>
          </cell>
        </row>
        <row r="2529">
          <cell r="Q2529">
            <v>-3.3999999999999986</v>
          </cell>
        </row>
        <row r="2530">
          <cell r="Q2530">
            <v>-3.3999999999999986</v>
          </cell>
        </row>
        <row r="2531">
          <cell r="Q2531">
            <v>-3.5499999999999972</v>
          </cell>
        </row>
        <row r="2532">
          <cell r="Q2532">
            <v>-3.3600000000000065</v>
          </cell>
        </row>
        <row r="2533">
          <cell r="Q2533">
            <v>-3.1099999999999994</v>
          </cell>
        </row>
        <row r="2534">
          <cell r="Q2534">
            <v>-2.4400000000000048</v>
          </cell>
        </row>
        <row r="2535">
          <cell r="Q2535">
            <v>-2.5499999999999972</v>
          </cell>
        </row>
        <row r="2536">
          <cell r="Q2536">
            <v>-2.5499999999999972</v>
          </cell>
        </row>
        <row r="2537">
          <cell r="Q2537">
            <v>-2.5499999999999972</v>
          </cell>
        </row>
        <row r="2538">
          <cell r="Q2538">
            <v>-2.7800000000000011</v>
          </cell>
        </row>
        <row r="2539">
          <cell r="Q2539">
            <v>-2.6099999999999994</v>
          </cell>
        </row>
        <row r="2540">
          <cell r="Q2540">
            <v>-2.3500000000000014</v>
          </cell>
        </row>
        <row r="2541">
          <cell r="Q2541">
            <v>-2.3600000000000065</v>
          </cell>
        </row>
        <row r="2542">
          <cell r="Q2542">
            <v>-2.0599999999999952</v>
          </cell>
        </row>
        <row r="2543">
          <cell r="Q2543">
            <v>-2.0599999999999952</v>
          </cell>
        </row>
        <row r="2544">
          <cell r="Q2544">
            <v>-2.0599999999999952</v>
          </cell>
        </row>
        <row r="2545">
          <cell r="Q2545">
            <v>-1.9999999999999929</v>
          </cell>
        </row>
        <row r="2546">
          <cell r="Q2546">
            <v>-1.740000000000002</v>
          </cell>
        </row>
        <row r="2547">
          <cell r="Q2547">
            <v>-2.4000000000000057</v>
          </cell>
        </row>
        <row r="2548">
          <cell r="Q2548">
            <v>-2.7000000000000028</v>
          </cell>
        </row>
        <row r="2549">
          <cell r="Q2549">
            <v>-2.7000000000000028</v>
          </cell>
        </row>
        <row r="2550">
          <cell r="Q2550">
            <v>-2.7000000000000028</v>
          </cell>
        </row>
        <row r="2551">
          <cell r="Q2551">
            <v>-2.7000000000000028</v>
          </cell>
        </row>
        <row r="2552">
          <cell r="Q2552">
            <v>-2.7000000000000028</v>
          </cell>
        </row>
        <row r="2553">
          <cell r="Q2553">
            <v>-2.759999999999998</v>
          </cell>
        </row>
        <row r="2554">
          <cell r="Q2554">
            <v>-2.7899999999999991</v>
          </cell>
        </row>
        <row r="2555">
          <cell r="Q2555">
            <v>-2.769999999999996</v>
          </cell>
        </row>
        <row r="2556">
          <cell r="Q2556">
            <v>-2.9000000000000057</v>
          </cell>
        </row>
        <row r="2557">
          <cell r="Q2557">
            <v>-2.9000000000000057</v>
          </cell>
        </row>
        <row r="2558">
          <cell r="Q2558">
            <v>-2.9000000000000057</v>
          </cell>
        </row>
        <row r="2559">
          <cell r="Q2559">
            <v>-2.9000000000000057</v>
          </cell>
        </row>
        <row r="2560">
          <cell r="Q2560">
            <v>-2.9000000000000057</v>
          </cell>
        </row>
        <row r="2561">
          <cell r="Q2561">
            <v>-2.7299999999999969</v>
          </cell>
        </row>
        <row r="2562">
          <cell r="Q2562">
            <v>-2.7899999999999991</v>
          </cell>
        </row>
        <row r="2563">
          <cell r="Q2563">
            <v>-2.8699999999999974</v>
          </cell>
        </row>
        <row r="2564">
          <cell r="Q2564">
            <v>-2.8699999999999974</v>
          </cell>
        </row>
        <row r="2565">
          <cell r="Q2565">
            <v>-2.8699999999999974</v>
          </cell>
        </row>
        <row r="2566">
          <cell r="Q2566">
            <v>-3.1699999999999946</v>
          </cell>
        </row>
        <row r="2567">
          <cell r="Q2567">
            <v>-3.0499999999999972</v>
          </cell>
        </row>
        <row r="2568">
          <cell r="Q2568">
            <v>-2.6999999999999957</v>
          </cell>
        </row>
        <row r="2569">
          <cell r="Q2569">
            <v>-2.3799999999999955</v>
          </cell>
        </row>
        <row r="2570">
          <cell r="Q2570">
            <v>-2.1899999999999977</v>
          </cell>
        </row>
        <row r="2571">
          <cell r="Q2571">
            <v>-2.1899999999999977</v>
          </cell>
        </row>
        <row r="2572">
          <cell r="Q2572">
            <v>-2.1899999999999977</v>
          </cell>
        </row>
        <row r="2573">
          <cell r="Q2573">
            <v>-2.1899999999999977</v>
          </cell>
        </row>
        <row r="2574">
          <cell r="Q2574">
            <v>-1.9799999999999969</v>
          </cell>
        </row>
        <row r="2575">
          <cell r="Q2575">
            <v>-2.0300000000000011</v>
          </cell>
        </row>
        <row r="2576">
          <cell r="Q2576">
            <v>-2.8800000000000026</v>
          </cell>
        </row>
        <row r="2577">
          <cell r="Q2577">
            <v>-3.0499999999999972</v>
          </cell>
        </row>
        <row r="2578">
          <cell r="Q2578">
            <v>-3.0499999999999972</v>
          </cell>
        </row>
        <row r="2579">
          <cell r="Q2579">
            <v>-3.0499999999999972</v>
          </cell>
        </row>
        <row r="2580">
          <cell r="Q2580">
            <v>-3.1999999999999957</v>
          </cell>
        </row>
        <row r="2581">
          <cell r="Q2581">
            <v>-2.2100000000000009</v>
          </cell>
        </row>
        <row r="2582">
          <cell r="Q2582">
            <v>-2.1099999999999994</v>
          </cell>
        </row>
        <row r="2583">
          <cell r="Q2583">
            <v>-2.2800000000000011</v>
          </cell>
        </row>
        <row r="2584">
          <cell r="Q2584">
            <v>-2.1700000000000017</v>
          </cell>
        </row>
        <row r="2585">
          <cell r="Q2585">
            <v>-2.1700000000000017</v>
          </cell>
        </row>
        <row r="2586">
          <cell r="Q2586">
            <v>-2.1700000000000017</v>
          </cell>
        </row>
        <row r="2587">
          <cell r="Q2587">
            <v>-2.1099999999999994</v>
          </cell>
        </row>
        <row r="2588">
          <cell r="Q2588">
            <v>-1.9500000000000028</v>
          </cell>
        </row>
        <row r="2589">
          <cell r="Q2589">
            <v>-2</v>
          </cell>
        </row>
        <row r="2590">
          <cell r="Q2590">
            <v>-2.0700000000000003</v>
          </cell>
        </row>
        <row r="2591">
          <cell r="Q2591">
            <v>-2.0899999999999963</v>
          </cell>
        </row>
        <row r="2592">
          <cell r="Q2592">
            <v>-2.0899999999999963</v>
          </cell>
        </row>
        <row r="2593">
          <cell r="Q2593">
            <v>-2.0899999999999963</v>
          </cell>
        </row>
        <row r="2594">
          <cell r="Q2594">
            <v>-2.1199999999999974</v>
          </cell>
        </row>
        <row r="2595">
          <cell r="Q2595">
            <v>-1.8399999999999963</v>
          </cell>
        </row>
        <row r="2596">
          <cell r="Q2596">
            <v>-1.8699999999999974</v>
          </cell>
        </row>
        <row r="2597">
          <cell r="Q2597">
            <v>-1.9699999999999989</v>
          </cell>
        </row>
        <row r="2598">
          <cell r="Q2598">
            <v>-2.019999999999996</v>
          </cell>
        </row>
        <row r="2599">
          <cell r="Q2599">
            <v>-2.019999999999996</v>
          </cell>
        </row>
        <row r="2600">
          <cell r="Q2600">
            <v>-2.019999999999996</v>
          </cell>
        </row>
        <row r="2601">
          <cell r="Q2601">
            <v>-2.1799999999999997</v>
          </cell>
        </row>
        <row r="2602">
          <cell r="Q2602">
            <v>-2.1599999999999966</v>
          </cell>
        </row>
        <row r="2603">
          <cell r="Q2603">
            <v>-1.8200000000000003</v>
          </cell>
        </row>
        <row r="2604">
          <cell r="Q2604">
            <v>-1.7399999999999949</v>
          </cell>
        </row>
        <row r="2605">
          <cell r="Q2605">
            <v>-1.6599999999999966</v>
          </cell>
        </row>
        <row r="2606">
          <cell r="Q2606">
            <v>-1.6599999999999966</v>
          </cell>
        </row>
        <row r="2607">
          <cell r="Q2607">
            <v>-1.6599999999999966</v>
          </cell>
        </row>
        <row r="2608">
          <cell r="Q2608">
            <v>-1.6599999999999966</v>
          </cell>
        </row>
        <row r="2609">
          <cell r="Q2609">
            <v>-2.2000000000000028</v>
          </cell>
        </row>
        <row r="2610">
          <cell r="Q2610">
            <v>-2.009999999999998</v>
          </cell>
        </row>
        <row r="2611">
          <cell r="Q2611">
            <v>-2.529999999999994</v>
          </cell>
        </row>
        <row r="2612">
          <cell r="Q2612">
            <v>-2.9500000000000028</v>
          </cell>
        </row>
        <row r="2613">
          <cell r="Q2613">
            <v>-2.9500000000000028</v>
          </cell>
        </row>
        <row r="2614">
          <cell r="Q2614">
            <v>-2.9500000000000028</v>
          </cell>
        </row>
        <row r="2615">
          <cell r="Q2615">
            <v>-2.8100000000000023</v>
          </cell>
        </row>
        <row r="2616">
          <cell r="Q2616">
            <v>-2.7899999999999991</v>
          </cell>
        </row>
        <row r="2617">
          <cell r="Q2617">
            <v>-2.9100000000000037</v>
          </cell>
        </row>
        <row r="2618">
          <cell r="Q2618">
            <v>-2.7800000000000011</v>
          </cell>
        </row>
        <row r="2619">
          <cell r="Q2619">
            <v>-2.6299999999999955</v>
          </cell>
        </row>
        <row r="2620">
          <cell r="Q2620">
            <v>-2.6299999999999955</v>
          </cell>
        </row>
        <row r="2621">
          <cell r="Q2621">
            <v>-2.6299999999999955</v>
          </cell>
        </row>
        <row r="2622">
          <cell r="Q2622">
            <v>-2.8100000000000023</v>
          </cell>
        </row>
        <row r="2623">
          <cell r="Q2623">
            <v>-3.0200000000000031</v>
          </cell>
        </row>
        <row r="2624">
          <cell r="Q2624">
            <v>-3.0899999999999963</v>
          </cell>
        </row>
        <row r="2625">
          <cell r="Q2625">
            <v>-3.2999999999999972</v>
          </cell>
        </row>
        <row r="2626">
          <cell r="Q2626">
            <v>-3.5700000000000003</v>
          </cell>
        </row>
        <row r="2627">
          <cell r="Q2627">
            <v>-3.5700000000000003</v>
          </cell>
        </row>
        <row r="2628">
          <cell r="Q2628">
            <v>-3.5700000000000003</v>
          </cell>
        </row>
        <row r="2629">
          <cell r="Q2629">
            <v>-3.8900000000000006</v>
          </cell>
        </row>
        <row r="2630">
          <cell r="Q2630">
            <v>-4.5200000000000031</v>
          </cell>
        </row>
        <row r="2631">
          <cell r="Q2631">
            <v>-4.5200000000000031</v>
          </cell>
        </row>
        <row r="2632">
          <cell r="Q2632">
            <v>-4.6200000000000045</v>
          </cell>
        </row>
        <row r="2633">
          <cell r="Q2633">
            <v>-4.7899999999999991</v>
          </cell>
        </row>
        <row r="2634">
          <cell r="Q2634">
            <v>-4.7899999999999991</v>
          </cell>
        </row>
        <row r="2635">
          <cell r="Q2635">
            <v>-4.7899999999999991</v>
          </cell>
        </row>
        <row r="2636">
          <cell r="Q2636">
            <v>-5.43</v>
          </cell>
        </row>
        <row r="2637">
          <cell r="Q2637">
            <v>-4.8600000000000065</v>
          </cell>
        </row>
        <row r="2638">
          <cell r="Q2638">
            <v>-3.2199999999999989</v>
          </cell>
        </row>
        <row r="2639">
          <cell r="Q2639">
            <v>-2.9200000000000017</v>
          </cell>
        </row>
        <row r="2640">
          <cell r="Q2640">
            <v>-2.7600000000000051</v>
          </cell>
        </row>
        <row r="2641">
          <cell r="Q2641">
            <v>-2.7600000000000051</v>
          </cell>
        </row>
        <row r="2642">
          <cell r="Q2642">
            <v>-2.7600000000000051</v>
          </cell>
        </row>
        <row r="2643">
          <cell r="Q2643">
            <v>-3.3400000000000034</v>
          </cell>
        </row>
        <row r="2644">
          <cell r="Q2644">
            <v>-3.6000000000000014</v>
          </cell>
        </row>
        <row r="2645">
          <cell r="Q2645">
            <v>-3.3700000000000045</v>
          </cell>
        </row>
        <row r="2646">
          <cell r="Q2646">
            <v>-2.9699999999999989</v>
          </cell>
        </row>
        <row r="2647">
          <cell r="Q2647">
            <v>-2.8599999999999994</v>
          </cell>
        </row>
        <row r="2648">
          <cell r="Q2648">
            <v>-2.8599999999999994</v>
          </cell>
        </row>
        <row r="2649">
          <cell r="Q2649">
            <v>-2.8599999999999994</v>
          </cell>
        </row>
        <row r="2650">
          <cell r="Q2650">
            <v>-3.0499999999999972</v>
          </cell>
        </row>
        <row r="2651">
          <cell r="Q2651">
            <v>-3.3900000000000006</v>
          </cell>
        </row>
        <row r="2652">
          <cell r="Q2652">
            <v>-3.9500000000000028</v>
          </cell>
        </row>
        <row r="2653">
          <cell r="Q2653">
            <v>-4.269999999999996</v>
          </cell>
        </row>
        <row r="2654">
          <cell r="Q2654">
            <v>-4.269999999999996</v>
          </cell>
        </row>
        <row r="2655">
          <cell r="Q2655">
            <v>-4.269999999999996</v>
          </cell>
        </row>
        <row r="2656">
          <cell r="Q2656">
            <v>-4.269999999999996</v>
          </cell>
        </row>
        <row r="2657">
          <cell r="Q2657">
            <v>-5.6100000000000065</v>
          </cell>
        </row>
        <row r="2658">
          <cell r="Q2658">
            <v>-5.7800000000000011</v>
          </cell>
        </row>
        <row r="2659">
          <cell r="Q2659">
            <v>-5.4600000000000009</v>
          </cell>
        </row>
        <row r="2660">
          <cell r="Q2660">
            <v>-4.8999999999999986</v>
          </cell>
        </row>
        <row r="2661">
          <cell r="Q2661">
            <v>-5.0799999999999912</v>
          </cell>
        </row>
        <row r="2662">
          <cell r="Q2662">
            <v>-5.0799999999999912</v>
          </cell>
        </row>
        <row r="2663">
          <cell r="Q2663">
            <v>-5.0799999999999912</v>
          </cell>
        </row>
        <row r="2664">
          <cell r="Q2664">
            <v>-3.9699999999999989</v>
          </cell>
        </row>
        <row r="2665">
          <cell r="Q2665">
            <v>-3.3200000000000003</v>
          </cell>
        </row>
        <row r="2666">
          <cell r="Q2666">
            <v>-3.3299999999999912</v>
          </cell>
        </row>
        <row r="2667">
          <cell r="Q2667">
            <v>-3.9000000000000057</v>
          </cell>
        </row>
        <row r="2668">
          <cell r="Q2668">
            <v>-2.9299999999999997</v>
          </cell>
        </row>
        <row r="2669">
          <cell r="Q2669">
            <v>-2.9299999999999997</v>
          </cell>
        </row>
        <row r="2670">
          <cell r="Q2670">
            <v>-2.9299999999999997</v>
          </cell>
        </row>
        <row r="2671">
          <cell r="Q2671">
            <v>-2.6500000000000057</v>
          </cell>
        </row>
        <row r="2672">
          <cell r="Q2672">
            <v>-2.7999999999999972</v>
          </cell>
        </row>
        <row r="2673">
          <cell r="Q2673">
            <v>-2.9099999999999966</v>
          </cell>
        </row>
        <row r="2674">
          <cell r="Q2674">
            <v>-2.9099999999999966</v>
          </cell>
        </row>
        <row r="2675">
          <cell r="Q2675">
            <v>-2.8800000000000097</v>
          </cell>
        </row>
        <row r="2676">
          <cell r="Q2676">
            <v>-2.8800000000000097</v>
          </cell>
        </row>
        <row r="2677">
          <cell r="Q2677">
            <v>-2.8800000000000097</v>
          </cell>
        </row>
        <row r="2678">
          <cell r="Q2678">
            <v>-3.0600000000000023</v>
          </cell>
        </row>
        <row r="2679">
          <cell r="Q2679">
            <v>-3.5499999999999972</v>
          </cell>
        </row>
        <row r="2680">
          <cell r="Q2680">
            <v>-3.6000000000000014</v>
          </cell>
        </row>
        <row r="2681">
          <cell r="Q2681">
            <v>-3.7900000000000063</v>
          </cell>
        </row>
        <row r="2682">
          <cell r="Q2682">
            <v>-4.1499999999999986</v>
          </cell>
        </row>
        <row r="2683">
          <cell r="Q2683">
            <v>-4.1499999999999986</v>
          </cell>
        </row>
        <row r="2684">
          <cell r="Q2684">
            <v>-4.1499999999999986</v>
          </cell>
        </row>
        <row r="2685">
          <cell r="Q2685">
            <v>-3.9500000000000028</v>
          </cell>
        </row>
        <row r="2686">
          <cell r="Q2686">
            <v>-3.6400000000000077</v>
          </cell>
        </row>
        <row r="2687">
          <cell r="Q2687">
            <v>-3.6899999999999977</v>
          </cell>
        </row>
        <row r="2688">
          <cell r="Q2688">
            <v>-3.7399999999999949</v>
          </cell>
        </row>
        <row r="2689">
          <cell r="Q2689">
            <v>-3.7700000000000031</v>
          </cell>
        </row>
        <row r="2690">
          <cell r="Q2690">
            <v>-3.7700000000000031</v>
          </cell>
        </row>
        <row r="2691">
          <cell r="Q2691">
            <v>-3.7700000000000031</v>
          </cell>
        </row>
        <row r="2692">
          <cell r="Q2692">
            <v>-3.4100000000000037</v>
          </cell>
        </row>
        <row r="2693">
          <cell r="Q2693">
            <v>-3.4500000000000028</v>
          </cell>
        </row>
        <row r="2694">
          <cell r="Q2694">
            <v>-3.5900000000000034</v>
          </cell>
        </row>
        <row r="2695">
          <cell r="Q2695">
            <v>-3.0300000000000011</v>
          </cell>
        </row>
        <row r="2696">
          <cell r="Q2696">
            <v>-2.9200000000000017</v>
          </cell>
        </row>
        <row r="2697">
          <cell r="Q2697">
            <v>-2.9200000000000017</v>
          </cell>
        </row>
        <row r="2698">
          <cell r="Q2698">
            <v>-2.9200000000000017</v>
          </cell>
        </row>
        <row r="2699">
          <cell r="Q2699">
            <v>-2.5</v>
          </cell>
        </row>
        <row r="2700">
          <cell r="Q2700">
            <v>-2.460000000000008</v>
          </cell>
        </row>
        <row r="2701">
          <cell r="Q2701">
            <v>-2.8500000000000085</v>
          </cell>
        </row>
        <row r="2702">
          <cell r="Q2702">
            <v>-3.3699999999999903</v>
          </cell>
        </row>
        <row r="2703">
          <cell r="Q2703">
            <v>-3.0600000000000023</v>
          </cell>
        </row>
        <row r="2704">
          <cell r="Q2704">
            <v>-3.0600000000000023</v>
          </cell>
        </row>
        <row r="2705">
          <cell r="Q2705">
            <v>-3.0600000000000023</v>
          </cell>
        </row>
        <row r="2706">
          <cell r="Q2706">
            <v>-3.0600000000000023</v>
          </cell>
        </row>
        <row r="2707">
          <cell r="Q2707">
            <v>-2.9799999999999969</v>
          </cell>
        </row>
        <row r="2708">
          <cell r="Q2708">
            <v>-2.7899999999999991</v>
          </cell>
        </row>
        <row r="2709">
          <cell r="Q2709">
            <v>-2.5</v>
          </cell>
        </row>
        <row r="2710">
          <cell r="Q2710">
            <v>-2.5700000000000074</v>
          </cell>
        </row>
        <row r="2711">
          <cell r="Q2711">
            <v>-2.5700000000000074</v>
          </cell>
        </row>
        <row r="2712">
          <cell r="Q2712">
            <v>-2.5700000000000074</v>
          </cell>
        </row>
        <row r="2713">
          <cell r="Q2713">
            <v>-2.5800000000000125</v>
          </cell>
        </row>
        <row r="2714">
          <cell r="Q2714">
            <v>-2.75</v>
          </cell>
        </row>
        <row r="2715">
          <cell r="Q2715">
            <v>-2.5800000000000125</v>
          </cell>
        </row>
        <row r="2716">
          <cell r="Q2716">
            <v>-2.25</v>
          </cell>
        </row>
        <row r="2717">
          <cell r="Q2717">
            <v>-2.1999999999999886</v>
          </cell>
        </row>
        <row r="2718">
          <cell r="Q2718">
            <v>-2.1999999999999886</v>
          </cell>
        </row>
        <row r="2719">
          <cell r="Q2719">
            <v>-2.1999999999999886</v>
          </cell>
        </row>
        <row r="2720">
          <cell r="Q2720">
            <v>-2.2000000000000028</v>
          </cell>
        </row>
        <row r="2721">
          <cell r="Q2721">
            <v>-2.3200000000000074</v>
          </cell>
        </row>
        <row r="2722">
          <cell r="Q2722">
            <v>-2.25</v>
          </cell>
        </row>
        <row r="2723">
          <cell r="Q2723">
            <v>-1.8499999999999943</v>
          </cell>
        </row>
        <row r="2724">
          <cell r="Q2724">
            <v>-1.9599999999999937</v>
          </cell>
        </row>
        <row r="2725">
          <cell r="Q2725">
            <v>-1.9599999999999937</v>
          </cell>
        </row>
        <row r="2726">
          <cell r="Q2726">
            <v>-1.9599999999999937</v>
          </cell>
        </row>
        <row r="2727">
          <cell r="Q2727">
            <v>-1.75</v>
          </cell>
        </row>
        <row r="2728">
          <cell r="Q2728">
            <v>-1.6400000000000006</v>
          </cell>
        </row>
        <row r="2729">
          <cell r="Q2729">
            <v>-1.8100000000000023</v>
          </cell>
        </row>
        <row r="2730">
          <cell r="Q2730">
            <v>-1.4299999999999926</v>
          </cell>
        </row>
        <row r="2731">
          <cell r="Q2731">
            <v>-1.6599999999999966</v>
          </cell>
        </row>
        <row r="2732">
          <cell r="Q2732">
            <v>-1.6599999999999966</v>
          </cell>
        </row>
        <row r="2733">
          <cell r="Q2733">
            <v>-1.6599999999999966</v>
          </cell>
        </row>
        <row r="2734">
          <cell r="Q2734">
            <v>-1.6099999999999994</v>
          </cell>
        </row>
        <row r="2735">
          <cell r="Q2735">
            <v>-1.3900000000000006</v>
          </cell>
        </row>
        <row r="2736">
          <cell r="Q2736">
            <v>-0.82000000000000739</v>
          </cell>
        </row>
        <row r="2737">
          <cell r="Q2737">
            <v>-0.56000000000000227</v>
          </cell>
        </row>
        <row r="2738">
          <cell r="Q2738">
            <v>-0.55999999999998806</v>
          </cell>
        </row>
        <row r="2739">
          <cell r="Q2739">
            <v>-0.55999999999998806</v>
          </cell>
        </row>
        <row r="2740">
          <cell r="Q2740">
            <v>-0.55999999999998806</v>
          </cell>
        </row>
        <row r="2741">
          <cell r="Q2741">
            <v>-0.85999999999999943</v>
          </cell>
        </row>
        <row r="2742">
          <cell r="Q2742">
            <v>-0.84000000000000341</v>
          </cell>
        </row>
        <row r="2743">
          <cell r="Q2743">
            <v>-0.84000000000000341</v>
          </cell>
        </row>
        <row r="2744">
          <cell r="Q2744">
            <v>-0.60999999999999943</v>
          </cell>
        </row>
        <row r="2745">
          <cell r="Q2745">
            <v>-0.28000000000000114</v>
          </cell>
        </row>
        <row r="2746">
          <cell r="Q2746">
            <v>-0.28000000000000114</v>
          </cell>
        </row>
        <row r="2747">
          <cell r="Q2747">
            <v>-0.28000000000000114</v>
          </cell>
        </row>
        <row r="2748">
          <cell r="Q2748">
            <v>-0.68999999999999773</v>
          </cell>
        </row>
        <row r="2749">
          <cell r="Q2749">
            <v>-0.59999999999999432</v>
          </cell>
        </row>
        <row r="2750">
          <cell r="Q2750">
            <v>-0.53999999999999204</v>
          </cell>
        </row>
        <row r="2751">
          <cell r="Q2751">
            <v>-0.48000000000000398</v>
          </cell>
        </row>
        <row r="2752">
          <cell r="Q2752">
            <v>4.0000000000006253E-2</v>
          </cell>
        </row>
        <row r="2753">
          <cell r="Q2753">
            <v>4.0000000000006253E-2</v>
          </cell>
        </row>
        <row r="2754">
          <cell r="Q2754">
            <v>4.0000000000006253E-2</v>
          </cell>
        </row>
        <row r="2755">
          <cell r="Q2755">
            <v>0.40000000000000568</v>
          </cell>
        </row>
        <row r="2756">
          <cell r="Q2756">
            <v>0.50999999999999091</v>
          </cell>
        </row>
        <row r="2757">
          <cell r="Q2757">
            <v>0.28000000000000114</v>
          </cell>
        </row>
        <row r="2758">
          <cell r="Q2758">
            <v>0.51000000000000512</v>
          </cell>
        </row>
        <row r="2759">
          <cell r="Q2759">
            <v>0.30999999999998806</v>
          </cell>
        </row>
        <row r="2760">
          <cell r="Q2760">
            <v>0.30999999999998806</v>
          </cell>
        </row>
        <row r="2761">
          <cell r="Q2761">
            <v>0.30999999999998806</v>
          </cell>
        </row>
        <row r="2762">
          <cell r="Q2762">
            <v>0.51999999999999602</v>
          </cell>
        </row>
        <row r="2763">
          <cell r="Q2763">
            <v>0.46000000000000796</v>
          </cell>
        </row>
        <row r="2764">
          <cell r="Q2764">
            <v>1.1099999999999994</v>
          </cell>
        </row>
        <row r="2765">
          <cell r="Q2765">
            <v>1.2800000000000011</v>
          </cell>
        </row>
        <row r="2766">
          <cell r="Q2766">
            <v>1.9599999999999937</v>
          </cell>
        </row>
        <row r="2767">
          <cell r="Q2767">
            <v>1.9599999999999937</v>
          </cell>
        </row>
        <row r="2768">
          <cell r="Q2768">
            <v>1.9599999999999937</v>
          </cell>
        </row>
        <row r="2769">
          <cell r="Q2769">
            <v>2.0900000000000034</v>
          </cell>
        </row>
        <row r="2770">
          <cell r="Q2770">
            <v>2.1599999999999966</v>
          </cell>
        </row>
        <row r="2771">
          <cell r="Q2771">
            <v>1.2399999999999949</v>
          </cell>
        </row>
        <row r="2772">
          <cell r="Q2772">
            <v>1.25</v>
          </cell>
        </row>
        <row r="2773">
          <cell r="Q2773">
            <v>0.78000000000000114</v>
          </cell>
        </row>
        <row r="2774">
          <cell r="Q2774">
            <v>0.78000000000000114</v>
          </cell>
        </row>
        <row r="2775">
          <cell r="Q2775">
            <v>0.78000000000000114</v>
          </cell>
        </row>
        <row r="2776">
          <cell r="Q2776">
            <v>0.60000000000000853</v>
          </cell>
        </row>
        <row r="2777">
          <cell r="Q2777">
            <v>0.56000000000000227</v>
          </cell>
        </row>
        <row r="2778">
          <cell r="Q2778">
            <v>0.79000000000000625</v>
          </cell>
        </row>
        <row r="2779">
          <cell r="Q2779">
            <v>0.68999999999999773</v>
          </cell>
        </row>
        <row r="2780">
          <cell r="Q2780">
            <v>0.73000000000000398</v>
          </cell>
        </row>
        <row r="2781">
          <cell r="Q2781">
            <v>0.73000000000000398</v>
          </cell>
        </row>
        <row r="2782">
          <cell r="Q2782">
            <v>0.73000000000000398</v>
          </cell>
        </row>
        <row r="2783">
          <cell r="Q2783">
            <v>1.1000000000000085</v>
          </cell>
        </row>
        <row r="2784">
          <cell r="Q2784">
            <v>1.3399999999999892</v>
          </cell>
        </row>
        <row r="2785">
          <cell r="Q2785">
            <v>1.019999999999996</v>
          </cell>
        </row>
        <row r="2786">
          <cell r="Q2786">
            <v>0.81999999999999318</v>
          </cell>
        </row>
        <row r="2787">
          <cell r="Q2787">
            <v>1</v>
          </cell>
        </row>
        <row r="2788">
          <cell r="Q2788">
            <v>1</v>
          </cell>
        </row>
        <row r="2789">
          <cell r="Q2789">
            <v>1</v>
          </cell>
        </row>
        <row r="2790">
          <cell r="Q2790">
            <v>0.85000000000000853</v>
          </cell>
        </row>
        <row r="2791">
          <cell r="Q2791">
            <v>0.45999999999999375</v>
          </cell>
        </row>
        <row r="2792">
          <cell r="Q2792">
            <v>0.76000000000000512</v>
          </cell>
        </row>
        <row r="2793">
          <cell r="Q2793">
            <v>0.82999999999999829</v>
          </cell>
        </row>
        <row r="2794">
          <cell r="Q2794">
            <v>1.1500000000000057</v>
          </cell>
        </row>
        <row r="2795">
          <cell r="Q2795">
            <v>1.1500000000000057</v>
          </cell>
        </row>
        <row r="2796">
          <cell r="Q2796">
            <v>1.1500000000000057</v>
          </cell>
        </row>
        <row r="2797">
          <cell r="Q2797">
            <v>1.4599999999999937</v>
          </cell>
        </row>
        <row r="2798">
          <cell r="Q2798">
            <v>1.5600000000000023</v>
          </cell>
        </row>
        <row r="2799">
          <cell r="Q2799">
            <v>2.0799999999999983</v>
          </cell>
        </row>
        <row r="2800">
          <cell r="Q2800">
            <v>2.2199999999999989</v>
          </cell>
        </row>
        <row r="2801">
          <cell r="Q2801">
            <v>2.210000000000008</v>
          </cell>
        </row>
        <row r="2802">
          <cell r="Q2802">
            <v>2.210000000000008</v>
          </cell>
        </row>
        <row r="2803">
          <cell r="Q2803">
            <v>2.210000000000008</v>
          </cell>
        </row>
        <row r="2804">
          <cell r="Q2804">
            <v>2.210000000000008</v>
          </cell>
        </row>
        <row r="2805">
          <cell r="Q2805">
            <v>2.3799999999999955</v>
          </cell>
        </row>
        <row r="2806">
          <cell r="Q2806">
            <v>3.0300000000000011</v>
          </cell>
        </row>
        <row r="2807">
          <cell r="Q2807">
            <v>2.9599999999999937</v>
          </cell>
        </row>
        <row r="2808">
          <cell r="Q2808">
            <v>2.9200000000000017</v>
          </cell>
        </row>
        <row r="2809">
          <cell r="Q2809">
            <v>2.9200000000000017</v>
          </cell>
        </row>
        <row r="2810">
          <cell r="Q2810">
            <v>2.9200000000000017</v>
          </cell>
        </row>
        <row r="2811">
          <cell r="Q2811">
            <v>3.2399999999999949</v>
          </cell>
        </row>
        <row r="2812">
          <cell r="Q2812">
            <v>3.2800000000000011</v>
          </cell>
        </row>
        <row r="2813">
          <cell r="Q2813">
            <v>3.4699999999999989</v>
          </cell>
        </row>
        <row r="2814">
          <cell r="Q2814">
            <v>3.3400000000000034</v>
          </cell>
        </row>
        <row r="2815">
          <cell r="Q2815">
            <v>2.6099999999999994</v>
          </cell>
        </row>
        <row r="2816">
          <cell r="Q2816">
            <v>2.6099999999999994</v>
          </cell>
        </row>
        <row r="2817">
          <cell r="Q2817">
            <v>2.6099999999999994</v>
          </cell>
        </row>
        <row r="2818">
          <cell r="Q2818">
            <v>3.25</v>
          </cell>
        </row>
        <row r="2819">
          <cell r="Q2819">
            <v>3.4500000000000028</v>
          </cell>
        </row>
        <row r="2820">
          <cell r="Q2820">
            <v>3.0500000000000114</v>
          </cell>
        </row>
        <row r="2821">
          <cell r="Q2821">
            <v>3.4699999999999989</v>
          </cell>
        </row>
        <row r="2822">
          <cell r="Q2822">
            <v>2.1800000000000068</v>
          </cell>
        </row>
        <row r="2823">
          <cell r="Q2823">
            <v>2.1800000000000068</v>
          </cell>
        </row>
        <row r="2824">
          <cell r="Q2824">
            <v>2.1800000000000068</v>
          </cell>
        </row>
        <row r="2825">
          <cell r="Q2825">
            <v>1.75</v>
          </cell>
        </row>
        <row r="2826">
          <cell r="Q2826">
            <v>1.9699999999999989</v>
          </cell>
        </row>
        <row r="2827">
          <cell r="Q2827">
            <v>2.9299999999999926</v>
          </cell>
        </row>
        <row r="2828">
          <cell r="Q2828">
            <v>3.289999999999992</v>
          </cell>
        </row>
        <row r="2829">
          <cell r="Q2829">
            <v>2.8100000000000023</v>
          </cell>
        </row>
        <row r="2830">
          <cell r="Q2830">
            <v>2.8100000000000023</v>
          </cell>
        </row>
        <row r="2831">
          <cell r="Q2831">
            <v>2.8100000000000023</v>
          </cell>
        </row>
        <row r="2832">
          <cell r="Q2832">
            <v>2.3699999999999903</v>
          </cell>
        </row>
        <row r="2833">
          <cell r="Q2833">
            <v>2.5799999999999983</v>
          </cell>
        </row>
        <row r="2834">
          <cell r="Q2834">
            <v>2.5699999999999932</v>
          </cell>
        </row>
        <row r="2835">
          <cell r="Q2835">
            <v>2.3199999999999932</v>
          </cell>
        </row>
        <row r="2836">
          <cell r="Q2836">
            <v>1.9000000000000057</v>
          </cell>
        </row>
        <row r="2837">
          <cell r="Q2837">
            <v>1.9000000000000057</v>
          </cell>
        </row>
        <row r="2838">
          <cell r="Q2838">
            <v>1.9000000000000057</v>
          </cell>
        </row>
        <row r="2839">
          <cell r="Q2839">
            <v>1.7000000000000028</v>
          </cell>
        </row>
        <row r="2840">
          <cell r="Q2840">
            <v>1.980000000000004</v>
          </cell>
        </row>
        <row r="2841">
          <cell r="Q2841">
            <v>1.9299999999999926</v>
          </cell>
        </row>
        <row r="2842">
          <cell r="Q2842">
            <v>2.2800000000000011</v>
          </cell>
        </row>
        <row r="2843">
          <cell r="Q2843">
            <v>2.5</v>
          </cell>
        </row>
        <row r="2844">
          <cell r="Q2844">
            <v>2.5</v>
          </cell>
        </row>
        <row r="2845">
          <cell r="Q2845">
            <v>2.5</v>
          </cell>
        </row>
        <row r="2846">
          <cell r="Q2846">
            <v>2.7199999999999989</v>
          </cell>
        </row>
        <row r="2847">
          <cell r="Q2847">
            <v>2.9899999999999949</v>
          </cell>
        </row>
        <row r="2848">
          <cell r="Q2848">
            <v>3.3200000000000074</v>
          </cell>
        </row>
        <row r="2849">
          <cell r="Q2849">
            <v>3.6899999999999977</v>
          </cell>
        </row>
        <row r="2850">
          <cell r="Q2850">
            <v>3.6499999999999915</v>
          </cell>
        </row>
        <row r="2851">
          <cell r="Q2851">
            <v>3.6499999999999915</v>
          </cell>
        </row>
        <row r="2852">
          <cell r="Q2852">
            <v>3.6499999999999915</v>
          </cell>
        </row>
        <row r="2853">
          <cell r="Q2853">
            <v>3.1700000000000017</v>
          </cell>
        </row>
        <row r="2854">
          <cell r="Q2854">
            <v>2.269999999999996</v>
          </cell>
        </row>
        <row r="2855">
          <cell r="Q2855">
            <v>2.5699999999999932</v>
          </cell>
        </row>
        <row r="2856">
          <cell r="Q2856">
            <v>3.1899999999999977</v>
          </cell>
        </row>
        <row r="2857">
          <cell r="Q2857">
            <v>3.1599999999999966</v>
          </cell>
        </row>
        <row r="2858">
          <cell r="Q2858">
            <v>3.1599999999999966</v>
          </cell>
        </row>
        <row r="2859">
          <cell r="Q2859">
            <v>3.1599999999999966</v>
          </cell>
        </row>
        <row r="2860">
          <cell r="Q2860">
            <v>2.730000000000004</v>
          </cell>
        </row>
        <row r="2861">
          <cell r="Q2861">
            <v>2.3900000000000006</v>
          </cell>
        </row>
        <row r="2862">
          <cell r="Q2862">
            <v>3.3400000000000034</v>
          </cell>
        </row>
        <row r="2863">
          <cell r="Q2863">
            <v>3.019999999999996</v>
          </cell>
        </row>
        <row r="2864">
          <cell r="Q2864">
            <v>3.2000000000000028</v>
          </cell>
        </row>
        <row r="2865">
          <cell r="Q2865">
            <v>3.2000000000000028</v>
          </cell>
        </row>
        <row r="2866">
          <cell r="Q2866">
            <v>3.2000000000000028</v>
          </cell>
        </row>
        <row r="2867">
          <cell r="Q2867">
            <v>2.6300000000000097</v>
          </cell>
        </row>
        <row r="2868">
          <cell r="Q2868">
            <v>2.730000000000004</v>
          </cell>
        </row>
        <row r="2869">
          <cell r="Q2869">
            <v>2.3400000000000034</v>
          </cell>
        </row>
        <row r="2870">
          <cell r="Q2870">
            <v>2.269999999999996</v>
          </cell>
        </row>
        <row r="2871">
          <cell r="Q2871">
            <v>2.6199999999999903</v>
          </cell>
        </row>
        <row r="2872">
          <cell r="Q2872">
            <v>2.6199999999999903</v>
          </cell>
        </row>
        <row r="2873">
          <cell r="Q2873">
            <v>2.6199999999999903</v>
          </cell>
        </row>
        <row r="2874">
          <cell r="Q2874">
            <v>2.710000000000008</v>
          </cell>
        </row>
        <row r="2875">
          <cell r="Q2875">
            <v>2.4200000000000017</v>
          </cell>
        </row>
        <row r="2876">
          <cell r="Q2876">
            <v>3.210000000000008</v>
          </cell>
        </row>
        <row r="2877">
          <cell r="Q2877">
            <v>3.3100000000000023</v>
          </cell>
        </row>
        <row r="2878">
          <cell r="Q2878">
            <v>3.3799999999999955</v>
          </cell>
        </row>
        <row r="2879">
          <cell r="Q2879">
            <v>3.3799999999999955</v>
          </cell>
        </row>
        <row r="2880">
          <cell r="Q2880">
            <v>3.3799999999999955</v>
          </cell>
        </row>
        <row r="2881">
          <cell r="Q2881">
            <v>2.9200000000000017</v>
          </cell>
        </row>
        <row r="2882">
          <cell r="Q2882">
            <v>3.1500000000000057</v>
          </cell>
        </row>
        <row r="2883">
          <cell r="Q2883">
            <v>3.1000000000000085</v>
          </cell>
        </row>
        <row r="2884">
          <cell r="Q2884">
            <v>3.1000000000000085</v>
          </cell>
        </row>
        <row r="2885">
          <cell r="Q2885">
            <v>3.1000000000000085</v>
          </cell>
        </row>
        <row r="2886">
          <cell r="Q2886">
            <v>3.1000000000000085</v>
          </cell>
        </row>
        <row r="2887">
          <cell r="Q2887">
            <v>3.1000000000000085</v>
          </cell>
        </row>
        <row r="2888">
          <cell r="Q2888">
            <v>2.9399999999999977</v>
          </cell>
        </row>
        <row r="2889">
          <cell r="Q2889">
            <v>2.4200000000000017</v>
          </cell>
        </row>
        <row r="2890">
          <cell r="Q2890">
            <v>1.7700000000000102</v>
          </cell>
        </row>
        <row r="2891">
          <cell r="Q2891">
            <v>1.7700000000000102</v>
          </cell>
        </row>
        <row r="2892">
          <cell r="Q2892">
            <v>1.2799999999999869</v>
          </cell>
        </row>
        <row r="2893">
          <cell r="Q2893">
            <v>1.2799999999999869</v>
          </cell>
        </row>
        <row r="2894">
          <cell r="Q2894">
            <v>1.2799999999999869</v>
          </cell>
        </row>
        <row r="2895">
          <cell r="Q2895">
            <v>0.95000000000000284</v>
          </cell>
        </row>
        <row r="2896">
          <cell r="Q2896">
            <v>0.68999999999999773</v>
          </cell>
        </row>
        <row r="2897">
          <cell r="Q2897">
            <v>0.67999999999999261</v>
          </cell>
        </row>
        <row r="2898">
          <cell r="Q2898">
            <v>0.99000000000000909</v>
          </cell>
        </row>
        <row r="2899">
          <cell r="Q2899">
            <v>0.59999999999999432</v>
          </cell>
        </row>
        <row r="2900">
          <cell r="Q2900">
            <v>0.59999999999999432</v>
          </cell>
        </row>
        <row r="2901">
          <cell r="Q2901">
            <v>0.59999999999999432</v>
          </cell>
        </row>
        <row r="2902">
          <cell r="Q2902">
            <v>0.45999999999999375</v>
          </cell>
        </row>
        <row r="2903">
          <cell r="Q2903">
            <v>0.56000000000000227</v>
          </cell>
        </row>
        <row r="2904">
          <cell r="Q2904">
            <v>0.79000000000000625</v>
          </cell>
        </row>
        <row r="2905">
          <cell r="Q2905">
            <v>0.20999999999999375</v>
          </cell>
        </row>
        <row r="2906">
          <cell r="Q2906">
            <v>-0.12000000000000455</v>
          </cell>
        </row>
        <row r="2907">
          <cell r="Q2907">
            <v>-0.12000000000000455</v>
          </cell>
        </row>
        <row r="2908">
          <cell r="Q2908">
            <v>-0.12000000000000455</v>
          </cell>
        </row>
        <row r="2909">
          <cell r="Q2909">
            <v>-0.40000000000000568</v>
          </cell>
        </row>
        <row r="2910">
          <cell r="Q2910">
            <v>0.57999999999999829</v>
          </cell>
        </row>
        <row r="2911">
          <cell r="Q2911">
            <v>0.60999999999999943</v>
          </cell>
        </row>
        <row r="2912">
          <cell r="Q2912">
            <v>0.65000000000000568</v>
          </cell>
        </row>
        <row r="2913">
          <cell r="Q2913">
            <v>1.269999999999996</v>
          </cell>
        </row>
        <row r="2914">
          <cell r="Q2914">
            <v>1.269999999999996</v>
          </cell>
        </row>
        <row r="2915">
          <cell r="Q2915">
            <v>1.269999999999996</v>
          </cell>
        </row>
        <row r="2916">
          <cell r="Q2916">
            <v>1.5499999999999972</v>
          </cell>
        </row>
        <row r="2917">
          <cell r="Q2917">
            <v>1.5499999999999972</v>
          </cell>
        </row>
        <row r="2918">
          <cell r="Q2918">
            <v>1.9399999999999977</v>
          </cell>
        </row>
        <row r="2919">
          <cell r="Q2919">
            <v>1.6500000000000057</v>
          </cell>
        </row>
        <row r="2920">
          <cell r="Q2920">
            <v>1.4899999999999949</v>
          </cell>
        </row>
        <row r="2921">
          <cell r="Q2921">
            <v>1.4899999999999949</v>
          </cell>
        </row>
        <row r="2922">
          <cell r="Q2922">
            <v>1.4899999999999949</v>
          </cell>
        </row>
        <row r="2923">
          <cell r="Q2923">
            <v>1.3299999999999983</v>
          </cell>
        </row>
        <row r="2924">
          <cell r="Q2924">
            <v>1.3299999999999983</v>
          </cell>
        </row>
        <row r="2925">
          <cell r="Q2925">
            <v>1.5300000000000011</v>
          </cell>
        </row>
        <row r="2926">
          <cell r="Q2926">
            <v>1.2800000000000011</v>
          </cell>
        </row>
        <row r="2927">
          <cell r="Q2927">
            <v>1.0499999999999972</v>
          </cell>
        </row>
        <row r="2928">
          <cell r="Q2928">
            <v>1.0499999999999972</v>
          </cell>
        </row>
        <row r="2929">
          <cell r="Q2929">
            <v>1.0499999999999972</v>
          </cell>
        </row>
        <row r="2930">
          <cell r="Q2930">
            <v>0.93999999999999773</v>
          </cell>
        </row>
        <row r="2931">
          <cell r="Q2931">
            <v>1.1499999999999915</v>
          </cell>
        </row>
        <row r="2932">
          <cell r="Q2932">
            <v>1.5400000000000063</v>
          </cell>
        </row>
        <row r="2933">
          <cell r="Q2933">
            <v>1.4899999999999949</v>
          </cell>
        </row>
        <row r="2934">
          <cell r="Q2934">
            <v>1.3799999999999955</v>
          </cell>
        </row>
        <row r="2935">
          <cell r="Q2935">
            <v>1.3799999999999955</v>
          </cell>
        </row>
        <row r="2936">
          <cell r="Q2936">
            <v>1.3799999999999955</v>
          </cell>
        </row>
        <row r="2937">
          <cell r="Q2937">
            <v>1.25</v>
          </cell>
        </row>
        <row r="2938">
          <cell r="Q2938">
            <v>0.81000000000000227</v>
          </cell>
        </row>
        <row r="2939">
          <cell r="Q2939">
            <v>1.1700000000000017</v>
          </cell>
        </row>
        <row r="2940">
          <cell r="Q2940">
            <v>1.2399999999999949</v>
          </cell>
        </row>
        <row r="2941">
          <cell r="Q2941">
            <v>1.4299999999999926</v>
          </cell>
        </row>
        <row r="2942">
          <cell r="Q2942">
            <v>1.4299999999999926</v>
          </cell>
        </row>
        <row r="2943">
          <cell r="Q2943">
            <v>1.4299999999999926</v>
          </cell>
        </row>
        <row r="2944">
          <cell r="Q2944">
            <v>1.4299999999999926</v>
          </cell>
        </row>
        <row r="2945">
          <cell r="Q2945">
            <v>1.4599999999999937</v>
          </cell>
        </row>
        <row r="2946">
          <cell r="Q2946">
            <v>1.0300000000000011</v>
          </cell>
        </row>
        <row r="2947">
          <cell r="Q2947">
            <v>1.2199999999999989</v>
          </cell>
        </row>
        <row r="2948">
          <cell r="Q2948">
            <v>0.79999999999999716</v>
          </cell>
        </row>
        <row r="2949">
          <cell r="Q2949">
            <v>0.79999999999999716</v>
          </cell>
        </row>
        <row r="2950">
          <cell r="Q2950">
            <v>0.79999999999999716</v>
          </cell>
        </row>
        <row r="2951">
          <cell r="Q2951">
            <v>0.65999999999999659</v>
          </cell>
        </row>
        <row r="2952">
          <cell r="Q2952">
            <v>0.76000000000000512</v>
          </cell>
        </row>
        <row r="2953">
          <cell r="Q2953">
            <v>0.70000000000000284</v>
          </cell>
        </row>
        <row r="2954">
          <cell r="Q2954">
            <v>0.43999999999999773</v>
          </cell>
        </row>
        <row r="2955">
          <cell r="Q2955">
            <v>0.16999999999998749</v>
          </cell>
        </row>
        <row r="2956">
          <cell r="Q2956">
            <v>0.16999999999998749</v>
          </cell>
        </row>
        <row r="2957">
          <cell r="Q2957">
            <v>0.16999999999998749</v>
          </cell>
        </row>
        <row r="2958">
          <cell r="Q2958">
            <v>0.20999999999999375</v>
          </cell>
        </row>
        <row r="2959">
          <cell r="Q2959">
            <v>0.22999999999998977</v>
          </cell>
        </row>
        <row r="2960">
          <cell r="Q2960">
            <v>4.9999999999997158E-2</v>
          </cell>
        </row>
        <row r="2961">
          <cell r="Q2961">
            <v>0</v>
          </cell>
        </row>
        <row r="2962">
          <cell r="Q2962">
            <v>0.39000000000000057</v>
          </cell>
        </row>
        <row r="2963">
          <cell r="Q2963">
            <v>0.39000000000000057</v>
          </cell>
        </row>
        <row r="2964">
          <cell r="Q2964">
            <v>0.39000000000000057</v>
          </cell>
        </row>
        <row r="2965">
          <cell r="Q2965">
            <v>0.45000000000000284</v>
          </cell>
        </row>
        <row r="2966">
          <cell r="Q2966">
            <v>0.29000000000000625</v>
          </cell>
        </row>
        <row r="2967">
          <cell r="Q2967">
            <v>0.22999999999998977</v>
          </cell>
        </row>
        <row r="2968">
          <cell r="Q2968">
            <v>0.31999999999999318</v>
          </cell>
        </row>
        <row r="2969">
          <cell r="Q2969">
            <v>0.67000000000000171</v>
          </cell>
        </row>
        <row r="2970">
          <cell r="Q2970">
            <v>0.67000000000000171</v>
          </cell>
        </row>
        <row r="2971">
          <cell r="Q2971">
            <v>0.67000000000000171</v>
          </cell>
        </row>
        <row r="2972">
          <cell r="Q2972">
            <v>0.67000000000000171</v>
          </cell>
        </row>
        <row r="2973">
          <cell r="Q2973">
            <v>1.1099999999999994</v>
          </cell>
        </row>
        <row r="2974">
          <cell r="Q2974">
            <v>1.8900000000000006</v>
          </cell>
        </row>
        <row r="2975">
          <cell r="Q2975">
            <v>1.2199999999999989</v>
          </cell>
        </row>
        <row r="2976">
          <cell r="Q2976">
            <v>1.2800000000000011</v>
          </cell>
        </row>
        <row r="2977">
          <cell r="Q2977">
            <v>1.2800000000000011</v>
          </cell>
        </row>
        <row r="2978">
          <cell r="Q2978">
            <v>1.2800000000000011</v>
          </cell>
        </row>
        <row r="2979">
          <cell r="Q2979">
            <v>1.1500000000000057</v>
          </cell>
        </row>
        <row r="2980">
          <cell r="Q2980">
            <v>1.0499999999999972</v>
          </cell>
        </row>
        <row r="2981">
          <cell r="Q2981">
            <v>0.87999999999999545</v>
          </cell>
        </row>
        <row r="2982">
          <cell r="Q2982">
            <v>1.0600000000000023</v>
          </cell>
        </row>
        <row r="2983">
          <cell r="Q2983">
            <v>1.2000000000000028</v>
          </cell>
        </row>
        <row r="2984">
          <cell r="Q2984">
            <v>1.2000000000000028</v>
          </cell>
        </row>
        <row r="2985">
          <cell r="Q2985">
            <v>1.2000000000000028</v>
          </cell>
        </row>
        <row r="2986">
          <cell r="Q2986">
            <v>1.2199999999999989</v>
          </cell>
        </row>
        <row r="2987">
          <cell r="Q2987">
            <v>1.4299999999999926</v>
          </cell>
        </row>
        <row r="2988">
          <cell r="Q2988">
            <v>2.2099999999999937</v>
          </cell>
        </row>
        <row r="2989">
          <cell r="Q2989">
            <v>2.3799999999999955</v>
          </cell>
        </row>
        <row r="2990">
          <cell r="Q2990">
            <v>2.6000000000000085</v>
          </cell>
        </row>
        <row r="2991">
          <cell r="Q2991">
            <v>2.6000000000000085</v>
          </cell>
        </row>
        <row r="2992">
          <cell r="Q2992">
            <v>2.6000000000000085</v>
          </cell>
        </row>
        <row r="2993">
          <cell r="Q2993">
            <v>3.4900000000000091</v>
          </cell>
        </row>
        <row r="2994">
          <cell r="Q2994">
            <v>3.6700000000000017</v>
          </cell>
        </row>
        <row r="2995">
          <cell r="Q2995">
            <v>3.8500000000000085</v>
          </cell>
        </row>
        <row r="2996">
          <cell r="Q2996">
            <v>3.4299999999999926</v>
          </cell>
        </row>
        <row r="2997">
          <cell r="Q2997">
            <v>3.6899999999999977</v>
          </cell>
        </row>
        <row r="2998">
          <cell r="Q2998">
            <v>3.6899999999999977</v>
          </cell>
        </row>
        <row r="2999">
          <cell r="Q2999">
            <v>3.6899999999999977</v>
          </cell>
        </row>
        <row r="3000">
          <cell r="Q3000">
            <v>3.6100000000000136</v>
          </cell>
        </row>
        <row r="3001">
          <cell r="Q3001">
            <v>3.0300000000000011</v>
          </cell>
        </row>
        <row r="3002">
          <cell r="Q3002">
            <v>3.6899999999999977</v>
          </cell>
        </row>
        <row r="3003">
          <cell r="Q3003">
            <v>2.1800000000000068</v>
          </cell>
        </row>
        <row r="3004">
          <cell r="Q3004">
            <v>2.1800000000000068</v>
          </cell>
        </row>
        <row r="3005">
          <cell r="Q3005">
            <v>2.1800000000000068</v>
          </cell>
        </row>
        <row r="3006">
          <cell r="Q3006">
            <v>2.1800000000000068</v>
          </cell>
        </row>
        <row r="3007">
          <cell r="Q3007">
            <v>1.7099999999999937</v>
          </cell>
        </row>
        <row r="3008">
          <cell r="Q3008">
            <v>1.1500000000000057</v>
          </cell>
        </row>
        <row r="3009">
          <cell r="Q3009">
            <v>2.2199999999999989</v>
          </cell>
        </row>
        <row r="3010">
          <cell r="Q3010">
            <v>2.769999999999996</v>
          </cell>
        </row>
        <row r="3011">
          <cell r="Q3011">
            <v>2.1300000000000097</v>
          </cell>
        </row>
        <row r="3012">
          <cell r="Q3012">
            <v>2.1300000000000097</v>
          </cell>
        </row>
        <row r="3013">
          <cell r="Q3013">
            <v>2.1300000000000097</v>
          </cell>
        </row>
        <row r="3014">
          <cell r="Q3014">
            <v>1.5</v>
          </cell>
        </row>
        <row r="3015">
          <cell r="Q3015">
            <v>1.4699999999999989</v>
          </cell>
        </row>
        <row r="3016">
          <cell r="Q3016">
            <v>1.6499999999999915</v>
          </cell>
        </row>
        <row r="3017">
          <cell r="Q3017">
            <v>1.8299999999999983</v>
          </cell>
        </row>
        <row r="3018">
          <cell r="Q3018">
            <v>1.6400000000000006</v>
          </cell>
        </row>
        <row r="3019">
          <cell r="Q3019">
            <v>1.6400000000000006</v>
          </cell>
        </row>
        <row r="3020">
          <cell r="Q3020">
            <v>1.6400000000000006</v>
          </cell>
        </row>
        <row r="3021">
          <cell r="Q3021">
            <v>1.8599999999999994</v>
          </cell>
        </row>
        <row r="3022">
          <cell r="Q3022">
            <v>2.0600000000000023</v>
          </cell>
        </row>
        <row r="3023">
          <cell r="Q3023">
            <v>2.2600000000000051</v>
          </cell>
        </row>
        <row r="3024">
          <cell r="Q3024">
            <v>1.8499999999999943</v>
          </cell>
        </row>
        <row r="3025">
          <cell r="Q3025">
            <v>1.5799999999999983</v>
          </cell>
        </row>
        <row r="3026">
          <cell r="Q3026">
            <v>1.5799999999999983</v>
          </cell>
        </row>
        <row r="3027">
          <cell r="Q3027">
            <v>1.5799999999999983</v>
          </cell>
        </row>
        <row r="3028">
          <cell r="Q3028">
            <v>2.0400000000000063</v>
          </cell>
        </row>
        <row r="3029">
          <cell r="Q3029">
            <v>2.0500000000000114</v>
          </cell>
        </row>
        <row r="3030">
          <cell r="Q3030">
            <v>1.8400000000000034</v>
          </cell>
        </row>
        <row r="3031">
          <cell r="Q3031">
            <v>1.7199999999999989</v>
          </cell>
        </row>
        <row r="3032">
          <cell r="Q3032">
            <v>2.0300000000000011</v>
          </cell>
        </row>
        <row r="3033">
          <cell r="Q3033">
            <v>2.0300000000000011</v>
          </cell>
        </row>
        <row r="3034">
          <cell r="Q3034">
            <v>2.0300000000000011</v>
          </cell>
        </row>
        <row r="3035">
          <cell r="Q3035">
            <v>2.460000000000008</v>
          </cell>
        </row>
        <row r="3036">
          <cell r="Q3036">
            <v>2.8599999999999994</v>
          </cell>
        </row>
        <row r="3037">
          <cell r="Q3037">
            <v>2.0300000000000011</v>
          </cell>
        </row>
        <row r="3038">
          <cell r="Q3038">
            <v>2.25</v>
          </cell>
        </row>
        <row r="3039">
          <cell r="Q3039">
            <v>2.75</v>
          </cell>
        </row>
        <row r="3040">
          <cell r="Q3040">
            <v>2.75</v>
          </cell>
        </row>
        <row r="3041">
          <cell r="Q3041">
            <v>2.75</v>
          </cell>
        </row>
        <row r="3042">
          <cell r="Q3042">
            <v>2.5699999999999932</v>
          </cell>
        </row>
        <row r="3043">
          <cell r="Q3043">
            <v>2.2599999999999909</v>
          </cell>
        </row>
        <row r="3044">
          <cell r="Q3044">
            <v>2.1400000000000006</v>
          </cell>
        </row>
        <row r="3045">
          <cell r="Q3045">
            <v>2.019999999999996</v>
          </cell>
        </row>
        <row r="3046">
          <cell r="Q3046">
            <v>1.7399999999999949</v>
          </cell>
        </row>
        <row r="3047">
          <cell r="Q3047">
            <v>1.7399999999999949</v>
          </cell>
        </row>
        <row r="3048">
          <cell r="Q3048">
            <v>1.7399999999999949</v>
          </cell>
        </row>
        <row r="3049">
          <cell r="Q3049">
            <v>1.7099999999999937</v>
          </cell>
        </row>
        <row r="3050">
          <cell r="Q3050">
            <v>1.6300000000000097</v>
          </cell>
        </row>
        <row r="3051">
          <cell r="Q3051">
            <v>1.2800000000000011</v>
          </cell>
        </row>
        <row r="3052">
          <cell r="Q3052">
            <v>0.81999999999999318</v>
          </cell>
        </row>
        <row r="3053">
          <cell r="Q3053">
            <v>0.50999999999999091</v>
          </cell>
        </row>
        <row r="3054">
          <cell r="Q3054">
            <v>0.50999999999999091</v>
          </cell>
        </row>
        <row r="3055">
          <cell r="Q3055">
            <v>0.50999999999999091</v>
          </cell>
        </row>
        <row r="3056">
          <cell r="Q3056">
            <v>0.62000000000000455</v>
          </cell>
        </row>
        <row r="3057">
          <cell r="Q3057">
            <v>0.79999999999999716</v>
          </cell>
        </row>
        <row r="3058">
          <cell r="Q3058">
            <v>0.31999999999999318</v>
          </cell>
        </row>
        <row r="3059">
          <cell r="Q3059">
            <v>0.60999999999999943</v>
          </cell>
        </row>
        <row r="3060">
          <cell r="Q3060">
            <v>0.5</v>
          </cell>
        </row>
        <row r="3061">
          <cell r="Q3061">
            <v>0.5</v>
          </cell>
        </row>
        <row r="3062">
          <cell r="Q3062">
            <v>0.5</v>
          </cell>
        </row>
        <row r="3063">
          <cell r="Q3063">
            <v>0.46999999999999886</v>
          </cell>
        </row>
        <row r="3064">
          <cell r="Q3064">
            <v>-0.39000000000001478</v>
          </cell>
        </row>
        <row r="3065">
          <cell r="Q3065">
            <v>-0.86000000000001364</v>
          </cell>
        </row>
        <row r="3066">
          <cell r="Q3066">
            <v>0.12999999999999545</v>
          </cell>
        </row>
        <row r="3067">
          <cell r="Q3067">
            <v>0.40000000000000568</v>
          </cell>
        </row>
        <row r="3068">
          <cell r="Q3068">
            <v>0.40000000000000568</v>
          </cell>
        </row>
        <row r="3069">
          <cell r="Q3069">
            <v>0.40000000000000568</v>
          </cell>
        </row>
        <row r="3070">
          <cell r="Q3070">
            <v>0.40000000000000568</v>
          </cell>
        </row>
        <row r="3071">
          <cell r="Q3071">
            <v>9.9999999999909051E-3</v>
          </cell>
        </row>
        <row r="3072">
          <cell r="Q3072">
            <v>0.62000000000000455</v>
          </cell>
        </row>
        <row r="3073">
          <cell r="Q3073">
            <v>0</v>
          </cell>
        </row>
        <row r="3074">
          <cell r="Q3074">
            <v>7.9999999999998295E-2</v>
          </cell>
        </row>
        <row r="3075">
          <cell r="Q3075">
            <v>7.9999999999998295E-2</v>
          </cell>
        </row>
        <row r="3076">
          <cell r="Q3076">
            <v>7.9999999999998295E-2</v>
          </cell>
        </row>
        <row r="3077">
          <cell r="Q3077">
            <v>-0.27999999999998693</v>
          </cell>
        </row>
        <row r="3078">
          <cell r="Q3078">
            <v>-0.60999999999999943</v>
          </cell>
        </row>
        <row r="3079">
          <cell r="Q3079">
            <v>-0.60999999999999943</v>
          </cell>
        </row>
        <row r="3080">
          <cell r="Q3080">
            <v>-0.51000000000000512</v>
          </cell>
        </row>
        <row r="3081">
          <cell r="Q3081">
            <v>0.13999999999998636</v>
          </cell>
        </row>
        <row r="3082">
          <cell r="Q3082">
            <v>0.13999999999998636</v>
          </cell>
        </row>
        <row r="3083">
          <cell r="Q3083">
            <v>0.13999999999998636</v>
          </cell>
        </row>
        <row r="3084">
          <cell r="Q3084">
            <v>-0.40999999999999659</v>
          </cell>
        </row>
        <row r="3085">
          <cell r="Q3085">
            <v>-0.85999999999998522</v>
          </cell>
        </row>
        <row r="3086">
          <cell r="Q3086">
            <v>-1.0800000000000125</v>
          </cell>
        </row>
        <row r="3087">
          <cell r="Q3087">
            <v>-1.1399999999999864</v>
          </cell>
        </row>
        <row r="3088">
          <cell r="Q3088">
            <v>-1.1099999999999852</v>
          </cell>
        </row>
        <row r="3089">
          <cell r="Q3089">
            <v>-1.1099999999999852</v>
          </cell>
        </row>
        <row r="3090">
          <cell r="Q3090">
            <v>-1.1099999999999852</v>
          </cell>
        </row>
        <row r="3091">
          <cell r="Q3091">
            <v>-1.5999999999999943</v>
          </cell>
        </row>
        <row r="3092">
          <cell r="Q3092">
            <v>-1.3200000000000216</v>
          </cell>
        </row>
        <row r="3093">
          <cell r="Q3093">
            <v>-0.98999999999998067</v>
          </cell>
        </row>
        <row r="3094">
          <cell r="Q3094">
            <v>-1.3400000000000034</v>
          </cell>
        </row>
        <row r="3095">
          <cell r="Q3095">
            <v>-1.0999999999999943</v>
          </cell>
        </row>
        <row r="3096">
          <cell r="Q3096">
            <v>-1.0999999999999943</v>
          </cell>
        </row>
        <row r="3097">
          <cell r="Q3097">
            <v>-1.0999999999999943</v>
          </cell>
        </row>
        <row r="3098">
          <cell r="Q3098">
            <v>-0.53999999999999204</v>
          </cell>
        </row>
        <row r="3099">
          <cell r="Q3099">
            <v>-0.78000000000000114</v>
          </cell>
        </row>
        <row r="3100">
          <cell r="Q3100">
            <v>-0.96999999999999886</v>
          </cell>
        </row>
        <row r="3101">
          <cell r="Q3101">
            <v>-0.93000000000000682</v>
          </cell>
        </row>
        <row r="3102">
          <cell r="Q3102">
            <v>-1.0300000000000011</v>
          </cell>
        </row>
        <row r="3103">
          <cell r="Q3103">
            <v>-1.0300000000000011</v>
          </cell>
        </row>
        <row r="3104">
          <cell r="Q3104">
            <v>-1.0300000000000011</v>
          </cell>
        </row>
        <row r="3105">
          <cell r="Q3105">
            <v>-1.2400000000000091</v>
          </cell>
        </row>
        <row r="3106">
          <cell r="Q3106">
            <v>-1.3100000000000023</v>
          </cell>
        </row>
        <row r="3107">
          <cell r="Q3107">
            <v>-1.2000000000000171</v>
          </cell>
        </row>
        <row r="3108">
          <cell r="Q3108">
            <v>-1.0200000000000102</v>
          </cell>
        </row>
        <row r="3109">
          <cell r="Q3109">
            <v>-1.0200000000000102</v>
          </cell>
        </row>
        <row r="3110">
          <cell r="Q3110">
            <v>-1.0200000000000102</v>
          </cell>
        </row>
        <row r="3111">
          <cell r="Q3111">
            <v>-1.0200000000000102</v>
          </cell>
        </row>
        <row r="3112">
          <cell r="Q3112">
            <v>-1.3700000000000045</v>
          </cell>
        </row>
        <row r="3113">
          <cell r="Q3113">
            <v>-1.6200000000000045</v>
          </cell>
        </row>
        <row r="3114">
          <cell r="Q3114">
            <v>-1.5799999999999841</v>
          </cell>
        </row>
        <row r="3115">
          <cell r="Q3115">
            <v>-1.5</v>
          </cell>
        </row>
        <row r="3116">
          <cell r="Q3116">
            <v>-1.1199999999999761</v>
          </cell>
        </row>
        <row r="3117">
          <cell r="Q3117">
            <v>-1.1199999999999761</v>
          </cell>
        </row>
        <row r="3118">
          <cell r="Q3118">
            <v>-1.1199999999999761</v>
          </cell>
        </row>
        <row r="3119">
          <cell r="Q3119">
            <v>-1.25</v>
          </cell>
        </row>
        <row r="3120">
          <cell r="Q3120">
            <v>-1.5199999999999818</v>
          </cell>
        </row>
        <row r="3121">
          <cell r="Q3121">
            <v>-1.7000000000000171</v>
          </cell>
        </row>
        <row r="3122">
          <cell r="Q3122">
            <v>-1.8400000000000034</v>
          </cell>
        </row>
        <row r="3123">
          <cell r="Q3123">
            <v>-1.5099999999999909</v>
          </cell>
        </row>
        <row r="3124">
          <cell r="Q3124">
            <v>-1.5099999999999909</v>
          </cell>
        </row>
        <row r="3125">
          <cell r="Q3125">
            <v>-1.5099999999999909</v>
          </cell>
        </row>
        <row r="3126">
          <cell r="Q3126">
            <v>-1.6400000000000148</v>
          </cell>
        </row>
        <row r="3127">
          <cell r="Q3127">
            <v>-1.519999999999996</v>
          </cell>
        </row>
        <row r="3128">
          <cell r="Q3128">
            <v>-1.4399999999999977</v>
          </cell>
        </row>
        <row r="3129">
          <cell r="Q3129">
            <v>-1.1099999999999994</v>
          </cell>
        </row>
        <row r="3130">
          <cell r="Q3130">
            <v>-1.3599999999999994</v>
          </cell>
        </row>
        <row r="3131">
          <cell r="Q3131">
            <v>-1.3599999999999994</v>
          </cell>
        </row>
        <row r="3132">
          <cell r="Q3132">
            <v>-1.3599999999999994</v>
          </cell>
        </row>
        <row r="3133">
          <cell r="Q3133">
            <v>-1.3599999999999994</v>
          </cell>
        </row>
        <row r="3134">
          <cell r="Q3134">
            <v>-1.3799999999999955</v>
          </cell>
        </row>
        <row r="3135">
          <cell r="Q3135">
            <v>-1.0799999999999983</v>
          </cell>
        </row>
        <row r="3136">
          <cell r="Q3136">
            <v>-1.210000000000008</v>
          </cell>
        </row>
        <row r="3137">
          <cell r="Q3137">
            <v>-1.2000000000000028</v>
          </cell>
        </row>
        <row r="3138">
          <cell r="Q3138">
            <v>-1.2000000000000028</v>
          </cell>
        </row>
        <row r="3139">
          <cell r="Q3139">
            <v>-1.2000000000000028</v>
          </cell>
        </row>
        <row r="3140">
          <cell r="Q3140">
            <v>-0.98000000000000398</v>
          </cell>
        </row>
        <row r="3141">
          <cell r="Q3141">
            <v>-0.48999999999999488</v>
          </cell>
        </row>
        <row r="3142">
          <cell r="Q3142">
            <v>-0.23000000000000398</v>
          </cell>
        </row>
        <row r="3143">
          <cell r="Q3143">
            <v>0.20000000000000284</v>
          </cell>
        </row>
        <row r="3144">
          <cell r="Q3144">
            <v>-0.90999999999999659</v>
          </cell>
        </row>
        <row r="3145">
          <cell r="Q3145">
            <v>-0.90999999999999659</v>
          </cell>
        </row>
        <row r="3146">
          <cell r="Q3146">
            <v>-0.90999999999999659</v>
          </cell>
        </row>
        <row r="3147">
          <cell r="Q3147">
            <v>-0.92999999999999261</v>
          </cell>
        </row>
        <row r="3148">
          <cell r="Q3148">
            <v>-0.86999999999999034</v>
          </cell>
        </row>
        <row r="3149">
          <cell r="Q3149">
            <v>-0.57999999999999829</v>
          </cell>
        </row>
        <row r="3150">
          <cell r="Q3150">
            <v>-0.70999999999999375</v>
          </cell>
        </row>
        <row r="3151">
          <cell r="Q3151">
            <v>-1.0900000000000034</v>
          </cell>
        </row>
        <row r="3152">
          <cell r="Q3152">
            <v>-1.0900000000000034</v>
          </cell>
        </row>
        <row r="3153">
          <cell r="Q3153">
            <v>-1.0900000000000034</v>
          </cell>
        </row>
        <row r="3154">
          <cell r="Q3154">
            <v>-0.84999999999999432</v>
          </cell>
        </row>
        <row r="3155">
          <cell r="Q3155">
            <v>-0.76999999999999602</v>
          </cell>
        </row>
        <row r="3156">
          <cell r="Q3156">
            <v>-1.5300000000000011</v>
          </cell>
        </row>
        <row r="3157">
          <cell r="Q3157">
            <v>-1.5699999999999932</v>
          </cell>
        </row>
        <row r="3158">
          <cell r="Q3158">
            <v>-1.5699999999999932</v>
          </cell>
        </row>
        <row r="3159">
          <cell r="Q3159">
            <v>-1.5699999999999932</v>
          </cell>
        </row>
        <row r="3160">
          <cell r="Q3160">
            <v>-1.5699999999999932</v>
          </cell>
        </row>
        <row r="3161">
          <cell r="Q3161">
            <v>-1.7000000000000028</v>
          </cell>
        </row>
        <row r="3162">
          <cell r="Q3162">
            <v>-1.25</v>
          </cell>
        </row>
        <row r="3163">
          <cell r="Q3163">
            <v>-0.92999999999999261</v>
          </cell>
        </row>
        <row r="3164">
          <cell r="Q3164">
            <v>-1.269999999999996</v>
          </cell>
        </row>
        <row r="3165">
          <cell r="Q3165">
            <v>-1.2200000000000131</v>
          </cell>
        </row>
        <row r="3166">
          <cell r="Q3166">
            <v>-1.2200000000000131</v>
          </cell>
        </row>
        <row r="3167">
          <cell r="Q3167">
            <v>-1.2200000000000131</v>
          </cell>
        </row>
        <row r="3168">
          <cell r="Q3168">
            <v>-1.2200000000000131</v>
          </cell>
        </row>
        <row r="3169">
          <cell r="Q3169">
            <v>-1.8400000000000034</v>
          </cell>
        </row>
        <row r="3170">
          <cell r="Q3170">
            <v>-1.6200000000000045</v>
          </cell>
        </row>
        <row r="3171">
          <cell r="Q3171">
            <v>-1.6200000000000045</v>
          </cell>
        </row>
        <row r="3172">
          <cell r="Q3172">
            <v>-1.4299999999999926</v>
          </cell>
        </row>
        <row r="3173">
          <cell r="Q3173">
            <v>-1.4299999999999926</v>
          </cell>
        </row>
        <row r="3174">
          <cell r="Q3174">
            <v>-1.4299999999999926</v>
          </cell>
        </row>
        <row r="3175">
          <cell r="Q3175">
            <v>-1.1299999999999955</v>
          </cell>
        </row>
        <row r="3176">
          <cell r="Q3176">
            <v>-0.89000000000000057</v>
          </cell>
        </row>
        <row r="3177">
          <cell r="Q3177">
            <v>-0.67000000000000171</v>
          </cell>
        </row>
        <row r="3178">
          <cell r="Q3178">
            <v>-0.70999999999999375</v>
          </cell>
        </row>
        <row r="3179">
          <cell r="Q3179">
            <v>-0.82999999999999829</v>
          </cell>
        </row>
        <row r="3180">
          <cell r="Q3180">
            <v>-0.82999999999999829</v>
          </cell>
        </row>
        <row r="3181">
          <cell r="Q3181">
            <v>-0.82999999999999829</v>
          </cell>
        </row>
        <row r="3182">
          <cell r="Q3182">
            <v>-0.72000000000001307</v>
          </cell>
        </row>
        <row r="3183">
          <cell r="Q3183">
            <v>-0.25</v>
          </cell>
        </row>
        <row r="3184">
          <cell r="Q3184">
            <v>0.15999999999999659</v>
          </cell>
        </row>
        <row r="3185">
          <cell r="Q3185">
            <v>0.15999999999999659</v>
          </cell>
        </row>
        <row r="3186">
          <cell r="Q3186">
            <v>1.980000000000004</v>
          </cell>
        </row>
        <row r="3187">
          <cell r="Q3187">
            <v>1.980000000000004</v>
          </cell>
        </row>
        <row r="3188">
          <cell r="Q3188">
            <v>1.980000000000004</v>
          </cell>
        </row>
        <row r="3189">
          <cell r="Q3189">
            <v>12.14</v>
          </cell>
        </row>
        <row r="3190">
          <cell r="Q3190">
            <v>1.5499999999999972</v>
          </cell>
        </row>
        <row r="3191">
          <cell r="Q3191">
            <v>0.78000000000000114</v>
          </cell>
        </row>
        <row r="3192">
          <cell r="Q3192">
            <v>0.81999999999999318</v>
          </cell>
        </row>
        <row r="3193">
          <cell r="Q3193">
            <v>0.57999999999999829</v>
          </cell>
        </row>
        <row r="3194">
          <cell r="Q3194">
            <v>0.57999999999999829</v>
          </cell>
        </row>
        <row r="3195">
          <cell r="Q3195">
            <v>0.57999999999999829</v>
          </cell>
        </row>
        <row r="3196">
          <cell r="Q3196">
            <v>-0.31999999999999318</v>
          </cell>
        </row>
        <row r="3197">
          <cell r="Q3197">
            <v>-0.15999999999999659</v>
          </cell>
        </row>
        <row r="3198">
          <cell r="Q3198">
            <v>0.35999999999999943</v>
          </cell>
        </row>
        <row r="3199">
          <cell r="Q3199">
            <v>0.56000000000000227</v>
          </cell>
        </row>
        <row r="3200">
          <cell r="Q3200">
            <v>1</v>
          </cell>
        </row>
        <row r="3201">
          <cell r="Q3201">
            <v>1</v>
          </cell>
        </row>
        <row r="3202">
          <cell r="Q3202">
            <v>1</v>
          </cell>
        </row>
        <row r="3203">
          <cell r="Q3203">
            <v>1.1700000000000017</v>
          </cell>
        </row>
        <row r="3204">
          <cell r="Q3204">
            <v>1.6099999999999994</v>
          </cell>
        </row>
        <row r="3205">
          <cell r="Q3205">
            <v>0.35999999999999943</v>
          </cell>
        </row>
        <row r="3206">
          <cell r="Q3206">
            <v>-0.59999999999999432</v>
          </cell>
        </row>
        <row r="3207">
          <cell r="Q3207">
            <v>-1.0900000000000034</v>
          </cell>
        </row>
        <row r="3208">
          <cell r="Q3208">
            <v>-1.0900000000000034</v>
          </cell>
        </row>
        <row r="3209">
          <cell r="Q3209">
            <v>-1.0900000000000034</v>
          </cell>
        </row>
        <row r="3210">
          <cell r="Q3210">
            <v>-1.230000000000004</v>
          </cell>
        </row>
        <row r="3211">
          <cell r="Q3211">
            <v>-1.1500000000000057</v>
          </cell>
        </row>
        <row r="3212">
          <cell r="Q3212">
            <v>-1.1699999999999875</v>
          </cell>
        </row>
        <row r="3213">
          <cell r="Q3213">
            <v>-1.2900000000000063</v>
          </cell>
        </row>
        <row r="3214">
          <cell r="Q3214">
            <v>-1.0700000000000074</v>
          </cell>
        </row>
        <row r="3215">
          <cell r="Q3215">
            <v>-1.0700000000000074</v>
          </cell>
        </row>
        <row r="3216">
          <cell r="Q3216">
            <v>-1.0700000000000074</v>
          </cell>
        </row>
        <row r="3217">
          <cell r="Q3217">
            <v>-0.82999999999999829</v>
          </cell>
        </row>
        <row r="3218">
          <cell r="Q3218">
            <v>-2.2399999999999949</v>
          </cell>
        </row>
        <row r="3219">
          <cell r="Q3219">
            <v>-1.3599999999999994</v>
          </cell>
        </row>
        <row r="3220">
          <cell r="Q3220">
            <v>-1.3299999999999983</v>
          </cell>
        </row>
        <row r="3221">
          <cell r="Q3221">
            <v>-1.3900000000000006</v>
          </cell>
        </row>
        <row r="3222">
          <cell r="Q3222">
            <v>-1.3900000000000006</v>
          </cell>
        </row>
        <row r="3223">
          <cell r="Q3223">
            <v>-1.3900000000000006</v>
          </cell>
        </row>
        <row r="3224">
          <cell r="Q3224">
            <v>-1.5300000000000011</v>
          </cell>
        </row>
        <row r="3225">
          <cell r="Q3225">
            <v>-1.5000000000000071</v>
          </cell>
        </row>
        <row r="3226">
          <cell r="Q3226">
            <v>-1.5699999999999932</v>
          </cell>
        </row>
        <row r="3227">
          <cell r="Q3227">
            <v>-2.0100000000000051</v>
          </cell>
        </row>
        <row r="3228">
          <cell r="Q3228">
            <v>-2.1099999999999994</v>
          </cell>
        </row>
        <row r="3229">
          <cell r="Q3229">
            <v>-2.1099999999999994</v>
          </cell>
        </row>
        <row r="3230">
          <cell r="Q3230">
            <v>-2.1099999999999994</v>
          </cell>
        </row>
        <row r="3231">
          <cell r="Q3231">
            <v>-2.1099999999999994</v>
          </cell>
        </row>
        <row r="3232">
          <cell r="Q3232">
            <v>-2.2600000000000051</v>
          </cell>
        </row>
        <row r="3233">
          <cell r="Q3233">
            <v>-2.4699999999999989</v>
          </cell>
        </row>
        <row r="3234">
          <cell r="Q3234">
            <v>-2.5599999999999952</v>
          </cell>
        </row>
        <row r="3235">
          <cell r="Q3235">
            <v>-2.7199999999999989</v>
          </cell>
        </row>
        <row r="3236">
          <cell r="Q3236">
            <v>-2.7199999999999989</v>
          </cell>
        </row>
        <row r="3237">
          <cell r="Q3237">
            <v>-2.7199999999999989</v>
          </cell>
        </row>
        <row r="3238">
          <cell r="Q3238">
            <v>-2.6800000000000068</v>
          </cell>
        </row>
        <row r="3239">
          <cell r="Q3239">
            <v>-2.7199999999999989</v>
          </cell>
        </row>
        <row r="3240">
          <cell r="Q3240">
            <v>-2.6800000000000068</v>
          </cell>
        </row>
        <row r="3241">
          <cell r="Q3241">
            <v>-2.7100000000000009</v>
          </cell>
        </row>
        <row r="3242">
          <cell r="Q3242">
            <v>-2.259999999999998</v>
          </cell>
        </row>
        <row r="3243">
          <cell r="Q3243">
            <v>-2.259999999999998</v>
          </cell>
        </row>
        <row r="3244">
          <cell r="Q3244">
            <v>-2.259999999999998</v>
          </cell>
        </row>
        <row r="3245">
          <cell r="Q3245">
            <v>-2.1999999999999957</v>
          </cell>
        </row>
        <row r="3246">
          <cell r="Q3246">
            <v>-2.0600000000000023</v>
          </cell>
        </row>
        <row r="3247">
          <cell r="Q3247">
            <v>-2.2600000000000051</v>
          </cell>
        </row>
        <row r="3248">
          <cell r="Q3248">
            <v>-1.8200000000000003</v>
          </cell>
        </row>
        <row r="3249">
          <cell r="Q3249">
            <v>-3.1600000000000037</v>
          </cell>
        </row>
        <row r="3250">
          <cell r="Q3250">
            <v>-3.1600000000000037</v>
          </cell>
        </row>
        <row r="3251">
          <cell r="Q3251">
            <v>-3.1600000000000037</v>
          </cell>
        </row>
        <row r="3252">
          <cell r="Q3252">
            <v>-3.1799999999999997</v>
          </cell>
        </row>
        <row r="3253">
          <cell r="Q3253">
            <v>-3.5599999999999952</v>
          </cell>
        </row>
        <row r="3254">
          <cell r="Q3254">
            <v>-3.6000000000000014</v>
          </cell>
        </row>
        <row r="3255">
          <cell r="Q3255">
            <v>-3.6000000000000014</v>
          </cell>
        </row>
        <row r="3256">
          <cell r="Q3256">
            <v>-3.8100000000000023</v>
          </cell>
        </row>
        <row r="3257">
          <cell r="Q3257">
            <v>-3.8100000000000023</v>
          </cell>
        </row>
        <row r="3258">
          <cell r="Q3258">
            <v>-3.8100000000000023</v>
          </cell>
        </row>
        <row r="3259">
          <cell r="Q3259">
            <v>-3.9399999999999977</v>
          </cell>
        </row>
        <row r="3260">
          <cell r="Q3260">
            <v>-4.1899999999999977</v>
          </cell>
        </row>
        <row r="3261">
          <cell r="Q3261">
            <v>-4.5500000000000043</v>
          </cell>
        </row>
        <row r="3262">
          <cell r="Q3262">
            <v>-4.759999999999998</v>
          </cell>
        </row>
        <row r="3263">
          <cell r="Q3263">
            <v>-5.4600000000000009</v>
          </cell>
        </row>
        <row r="3264">
          <cell r="Q3264">
            <v>-5.4600000000000009</v>
          </cell>
        </row>
        <row r="3265">
          <cell r="Q3265">
            <v>-5.4600000000000009</v>
          </cell>
        </row>
        <row r="3266">
          <cell r="Q3266">
            <v>-6.5799999999999983</v>
          </cell>
        </row>
        <row r="3267">
          <cell r="Q3267">
            <v>-6.490000000000002</v>
          </cell>
        </row>
        <row r="3268">
          <cell r="Q3268">
            <v>-6.0399999999999991</v>
          </cell>
        </row>
        <row r="3269">
          <cell r="Q3269">
            <v>-6.480000000000004</v>
          </cell>
        </row>
        <row r="3270">
          <cell r="Q3270">
            <v>-6.8999999999999986</v>
          </cell>
        </row>
        <row r="3271">
          <cell r="Q3271">
            <v>-6.8999999999999986</v>
          </cell>
        </row>
        <row r="3272">
          <cell r="Q3272">
            <v>-6.8999999999999986</v>
          </cell>
        </row>
        <row r="3273">
          <cell r="Q3273">
            <v>-7.2199999999999989</v>
          </cell>
        </row>
        <row r="3274">
          <cell r="Q3274">
            <v>-7.3099999999999952</v>
          </cell>
        </row>
        <row r="3275">
          <cell r="Q3275">
            <v>-9.0999999999999943</v>
          </cell>
        </row>
        <row r="3276">
          <cell r="Q3276">
            <v>-10.219999999999999</v>
          </cell>
        </row>
        <row r="3277">
          <cell r="Q3277">
            <v>-13.280000000000001</v>
          </cell>
        </row>
        <row r="3278">
          <cell r="Q3278">
            <v>-13.280000000000001</v>
          </cell>
        </row>
        <row r="3279">
          <cell r="Q3279">
            <v>-13.280000000000001</v>
          </cell>
        </row>
        <row r="3280">
          <cell r="Q3280">
            <v>-6.3400000000000034</v>
          </cell>
        </row>
        <row r="3281">
          <cell r="Q3281">
            <v>-6.32</v>
          </cell>
        </row>
        <row r="3282">
          <cell r="Q3282">
            <v>-6.1499999999999986</v>
          </cell>
        </row>
        <row r="3283">
          <cell r="Q3283">
            <v>-6.1499999999999986</v>
          </cell>
        </row>
        <row r="3284">
          <cell r="Q3284">
            <v>-6.0399999999999991</v>
          </cell>
        </row>
        <row r="3285">
          <cell r="Q3285">
            <v>-6.0399999999999991</v>
          </cell>
        </row>
        <row r="3286">
          <cell r="Q3286">
            <v>-6.0399999999999991</v>
          </cell>
        </row>
        <row r="3287">
          <cell r="Q3287">
            <v>-6.1699999999999946</v>
          </cell>
        </row>
        <row r="3288">
          <cell r="Q3288">
            <v>-7.2999999999999972</v>
          </cell>
        </row>
        <row r="3289">
          <cell r="Q3289">
            <v>-7.3599999999999994</v>
          </cell>
        </row>
        <row r="3290">
          <cell r="Q3290">
            <v>-7.3599999999999994</v>
          </cell>
        </row>
        <row r="3291">
          <cell r="Q3291">
            <v>-7.2999999999999972</v>
          </cell>
        </row>
        <row r="3292">
          <cell r="Q3292">
            <v>-7.2999999999999972</v>
          </cell>
        </row>
        <row r="3293">
          <cell r="Q3293">
            <v>-7.2999999999999972</v>
          </cell>
        </row>
        <row r="3294">
          <cell r="Q3294">
            <v>-7.259999999999998</v>
          </cell>
        </row>
        <row r="3295">
          <cell r="Q3295">
            <v>-8.2100000000000009</v>
          </cell>
        </row>
        <row r="3296">
          <cell r="Q3296">
            <v>-9.32</v>
          </cell>
        </row>
        <row r="3297">
          <cell r="Q3297">
            <v>-9.7299999999999969</v>
          </cell>
        </row>
        <row r="3298">
          <cell r="Q3298">
            <v>-10.380000000000003</v>
          </cell>
        </row>
        <row r="3299">
          <cell r="Q3299">
            <v>-10.380000000000003</v>
          </cell>
        </row>
        <row r="3300">
          <cell r="Q3300">
            <v>-10.380000000000003</v>
          </cell>
        </row>
        <row r="3301">
          <cell r="Q3301">
            <v>-11.659999999999997</v>
          </cell>
        </row>
        <row r="3302">
          <cell r="Q3302">
            <v>-13.049999999999997</v>
          </cell>
        </row>
        <row r="3303">
          <cell r="Q3303">
            <v>-13.43</v>
          </cell>
        </row>
        <row r="3304">
          <cell r="Q3304">
            <v>-15.21</v>
          </cell>
        </row>
        <row r="3305">
          <cell r="Q3305">
            <v>-13</v>
          </cell>
        </row>
        <row r="3306">
          <cell r="Q3306">
            <v>-13</v>
          </cell>
        </row>
        <row r="3307">
          <cell r="Q3307">
            <v>-13</v>
          </cell>
        </row>
        <row r="3308">
          <cell r="Q3308">
            <v>-13</v>
          </cell>
        </row>
        <row r="3309">
          <cell r="Q3309">
            <v>-7.82</v>
          </cell>
        </row>
        <row r="3310">
          <cell r="Q3310">
            <v>-4.9600000000000009</v>
          </cell>
        </row>
        <row r="3311">
          <cell r="Q3311">
            <v>-5.1199999999999974</v>
          </cell>
        </row>
        <row r="3312">
          <cell r="Q3312">
            <v>-5.480000000000004</v>
          </cell>
        </row>
        <row r="3313">
          <cell r="Q3313">
            <v>-5.480000000000004</v>
          </cell>
        </row>
        <row r="3314">
          <cell r="Q3314">
            <v>-5.480000000000004</v>
          </cell>
        </row>
        <row r="3315">
          <cell r="Q3315">
            <v>-5.32</v>
          </cell>
        </row>
        <row r="3316">
          <cell r="Q3316">
            <v>-7.1200000000000045</v>
          </cell>
        </row>
        <row r="3317">
          <cell r="Q3317">
            <v>-7.9500000000000028</v>
          </cell>
        </row>
        <row r="3318">
          <cell r="Q3318">
            <v>-8.8300000000000054</v>
          </cell>
        </row>
        <row r="3319">
          <cell r="Q3319">
            <v>-8.2999999999999972</v>
          </cell>
        </row>
        <row r="3320">
          <cell r="Q3320">
            <v>-8.2999999999999972</v>
          </cell>
        </row>
        <row r="3321">
          <cell r="Q3321">
            <v>-8.2999999999999972</v>
          </cell>
        </row>
        <row r="3322">
          <cell r="Q3322">
            <v>-7.5399999999999991</v>
          </cell>
        </row>
        <row r="3323">
          <cell r="Q3323">
            <v>-6.8100000000000023</v>
          </cell>
        </row>
        <row r="3324">
          <cell r="Q3324">
            <v>-7.9200000000000017</v>
          </cell>
        </row>
        <row r="3325">
          <cell r="Q3325">
            <v>-8.7899999999999991</v>
          </cell>
        </row>
        <row r="3326">
          <cell r="Q3326">
            <v>-10.219999999999999</v>
          </cell>
        </row>
        <row r="3327">
          <cell r="Q3327">
            <v>-10.219999999999999</v>
          </cell>
        </row>
        <row r="3328">
          <cell r="Q3328">
            <v>-10.219999999999999</v>
          </cell>
        </row>
        <row r="3329">
          <cell r="Q3329">
            <v>-10.689999999999998</v>
          </cell>
        </row>
        <row r="3330">
          <cell r="Q3330">
            <v>-10.86</v>
          </cell>
        </row>
        <row r="3331">
          <cell r="Q3331">
            <v>-11.89</v>
          </cell>
        </row>
        <row r="3332">
          <cell r="Q3332">
            <v>-13.830000000000005</v>
          </cell>
        </row>
        <row r="3333">
          <cell r="Q3333">
            <v>-9.1600000000000037</v>
          </cell>
        </row>
        <row r="3334">
          <cell r="Q3334">
            <v>-9.1600000000000037</v>
          </cell>
        </row>
        <row r="3335">
          <cell r="Q3335">
            <v>-9.1600000000000037</v>
          </cell>
        </row>
        <row r="3336">
          <cell r="Q3336">
            <v>-9.1600000000000037</v>
          </cell>
        </row>
        <row r="3337">
          <cell r="Q3337">
            <v>-7.9500000000000028</v>
          </cell>
        </row>
        <row r="3338">
          <cell r="Q3338">
            <v>-6.5300000000000011</v>
          </cell>
        </row>
        <row r="3339">
          <cell r="Q3339">
            <v>-4.490000000000002</v>
          </cell>
        </row>
        <row r="3340">
          <cell r="Q3340">
            <v>-4.6200000000000045</v>
          </cell>
        </row>
        <row r="3341">
          <cell r="Q3341">
            <v>-4.6200000000000045</v>
          </cell>
        </row>
        <row r="3342">
          <cell r="Q3342">
            <v>-4.6200000000000045</v>
          </cell>
        </row>
        <row r="3343">
          <cell r="Q3343">
            <v>-5.7199999999999989</v>
          </cell>
        </row>
        <row r="3344">
          <cell r="Q3344">
            <v>-5.4699999999999989</v>
          </cell>
        </row>
        <row r="3345">
          <cell r="Q3345">
            <v>-4.3999999999999986</v>
          </cell>
        </row>
        <row r="3346">
          <cell r="Q3346">
            <v>-4.4699999999999989</v>
          </cell>
        </row>
        <row r="3347">
          <cell r="Q3347">
            <v>-4.2199999999999989</v>
          </cell>
        </row>
        <row r="3348">
          <cell r="Q3348">
            <v>-4.2199999999999989</v>
          </cell>
        </row>
        <row r="3349">
          <cell r="Q3349">
            <v>-4.2199999999999989</v>
          </cell>
        </row>
        <row r="3350">
          <cell r="Q3350">
            <v>-4.5799999999999983</v>
          </cell>
        </row>
        <row r="3351">
          <cell r="Q3351">
            <v>-4.3599999999999994</v>
          </cell>
        </row>
        <row r="3352">
          <cell r="Q3352">
            <v>-3.5499999999999972</v>
          </cell>
        </row>
        <row r="3353">
          <cell r="Q3353">
            <v>-4.0900000000000034</v>
          </cell>
        </row>
        <row r="3354">
          <cell r="Q3354">
            <v>-4.0599999999999952</v>
          </cell>
        </row>
        <row r="3355">
          <cell r="Q3355">
            <v>-4.0599999999999952</v>
          </cell>
        </row>
        <row r="3356">
          <cell r="Q3356">
            <v>-4.0599999999999952</v>
          </cell>
        </row>
        <row r="3357">
          <cell r="Q3357">
            <v>-2.3100000000000023</v>
          </cell>
        </row>
        <row r="3358">
          <cell r="Q3358">
            <v>-3.269999999999996</v>
          </cell>
        </row>
        <row r="3359">
          <cell r="Q3359">
            <v>-4.0900000000000034</v>
          </cell>
        </row>
        <row r="3360">
          <cell r="Q3360">
            <v>-2.9600000000000009</v>
          </cell>
        </row>
        <row r="3361">
          <cell r="Q3361">
            <v>-2.7999999999999972</v>
          </cell>
        </row>
        <row r="3362">
          <cell r="Q3362">
            <v>-2.7999999999999972</v>
          </cell>
        </row>
        <row r="3363">
          <cell r="Q3363">
            <v>-2.7999999999999972</v>
          </cell>
        </row>
        <row r="3364">
          <cell r="Q3364">
            <v>-2.6099999999999994</v>
          </cell>
        </row>
        <row r="3365">
          <cell r="Q3365">
            <v>-3.0200000000000031</v>
          </cell>
        </row>
        <row r="3366">
          <cell r="Q3366">
            <v>-3.5</v>
          </cell>
        </row>
        <row r="3367">
          <cell r="Q3367">
            <v>-3.1799999999999997</v>
          </cell>
        </row>
        <row r="3368">
          <cell r="Q3368">
            <v>-4.1400000000000006</v>
          </cell>
        </row>
        <row r="3369">
          <cell r="Q3369">
            <v>-4.1400000000000006</v>
          </cell>
        </row>
        <row r="3370">
          <cell r="Q3370">
            <v>-4.1400000000000006</v>
          </cell>
        </row>
        <row r="3371">
          <cell r="Q3371">
            <v>-4.5300000000000011</v>
          </cell>
        </row>
        <row r="3372">
          <cell r="Q3372">
            <v>-4.1000000000000014</v>
          </cell>
        </row>
        <row r="3373">
          <cell r="Q3373">
            <v>-3.75</v>
          </cell>
        </row>
        <row r="3374">
          <cell r="Q3374">
            <v>-3.7299999999999969</v>
          </cell>
        </row>
        <row r="3375">
          <cell r="Q3375">
            <v>-4.269999999999996</v>
          </cell>
        </row>
        <row r="3376">
          <cell r="Q3376">
            <v>-4.269999999999996</v>
          </cell>
        </row>
        <row r="3377">
          <cell r="Q3377">
            <v>-4.269999999999996</v>
          </cell>
        </row>
        <row r="3378">
          <cell r="Q3378">
            <v>-4.6400000000000006</v>
          </cell>
        </row>
        <row r="3379">
          <cell r="Q3379">
            <v>-4.2700000000000031</v>
          </cell>
        </row>
        <row r="3380">
          <cell r="Q3380">
            <v>-4.4500000000000028</v>
          </cell>
        </row>
        <row r="3381">
          <cell r="Q3381">
            <v>-4.5799999999999983</v>
          </cell>
        </row>
        <row r="3382">
          <cell r="Q3382">
            <v>-5.2000000000000028</v>
          </cell>
        </row>
        <row r="3383">
          <cell r="Q3383">
            <v>-5.2000000000000028</v>
          </cell>
        </row>
        <row r="3384">
          <cell r="Q3384">
            <v>-5.2000000000000028</v>
          </cell>
        </row>
        <row r="3385">
          <cell r="Q3385">
            <v>-5.7100000000000009</v>
          </cell>
        </row>
        <row r="3386">
          <cell r="Q3386">
            <v>-6.68</v>
          </cell>
        </row>
        <row r="3387">
          <cell r="Q3387">
            <v>-6.6899999999999977</v>
          </cell>
        </row>
        <row r="3388">
          <cell r="Q3388">
            <v>-6.0899999999999963</v>
          </cell>
        </row>
        <row r="3389">
          <cell r="Q3389">
            <v>-6.0899999999999963</v>
          </cell>
        </row>
        <row r="3390">
          <cell r="Q3390">
            <v>-6.0899999999999963</v>
          </cell>
        </row>
        <row r="3391">
          <cell r="Q3391">
            <v>-6.0899999999999963</v>
          </cell>
        </row>
        <row r="3392">
          <cell r="Q3392">
            <v>-6.7800000000000011</v>
          </cell>
        </row>
        <row r="3393">
          <cell r="Q3393">
            <v>-7.0300000000000011</v>
          </cell>
        </row>
        <row r="3394">
          <cell r="Q3394">
            <v>-6.3699999999999974</v>
          </cell>
        </row>
        <row r="3395">
          <cell r="Q3395">
            <v>-5.9500000000000028</v>
          </cell>
        </row>
        <row r="3396">
          <cell r="Q3396">
            <v>-5.7800000000000011</v>
          </cell>
        </row>
        <row r="3397">
          <cell r="Q3397">
            <v>-5.7800000000000011</v>
          </cell>
        </row>
        <row r="3398">
          <cell r="Q3398">
            <v>-5.7800000000000011</v>
          </cell>
        </row>
        <row r="3399">
          <cell r="Q3399">
            <v>-6.5499999999999972</v>
          </cell>
        </row>
        <row r="3400">
          <cell r="Q3400">
            <v>-5.7100000000000009</v>
          </cell>
        </row>
        <row r="3401">
          <cell r="Q3401">
            <v>-4.6400000000000006</v>
          </cell>
        </row>
        <row r="3402">
          <cell r="Q3402">
            <v>-3.8800000000000026</v>
          </cell>
        </row>
        <row r="3403">
          <cell r="Q3403">
            <v>-3.5700000000000003</v>
          </cell>
        </row>
        <row r="3404">
          <cell r="Q3404">
            <v>-3.5700000000000003</v>
          </cell>
        </row>
        <row r="3405">
          <cell r="Q3405">
            <v>-3.5700000000000003</v>
          </cell>
        </row>
        <row r="3406">
          <cell r="Q3406">
            <v>-3.6000000000000014</v>
          </cell>
        </row>
        <row r="3407">
          <cell r="Q3407">
            <v>-3.269999999999996</v>
          </cell>
        </row>
        <row r="3408">
          <cell r="Q3408">
            <v>-3.3500000000000014</v>
          </cell>
        </row>
        <row r="3409">
          <cell r="Q3409">
            <v>-3.3300000000000054</v>
          </cell>
        </row>
        <row r="3410">
          <cell r="Q3410">
            <v>-3.5799999999999983</v>
          </cell>
        </row>
        <row r="3411">
          <cell r="Q3411">
            <v>-3.5799999999999983</v>
          </cell>
        </row>
        <row r="3412">
          <cell r="Q3412">
            <v>-3.5799999999999983</v>
          </cell>
        </row>
        <row r="3413">
          <cell r="Q3413">
            <v>-4.3500000000000014</v>
          </cell>
        </row>
        <row r="3414">
          <cell r="Q3414">
            <v>-4.1999999999999957</v>
          </cell>
        </row>
        <row r="3415">
          <cell r="Q3415">
            <v>-3.4799999999999969</v>
          </cell>
        </row>
        <row r="3416">
          <cell r="Q3416">
            <v>-3.269999999999996</v>
          </cell>
        </row>
        <row r="3417">
          <cell r="Q3417">
            <v>-2.8200000000000003</v>
          </cell>
        </row>
        <row r="3418">
          <cell r="Q3418">
            <v>-2.8200000000000003</v>
          </cell>
        </row>
        <row r="3419">
          <cell r="Q3419">
            <v>-2.8200000000000003</v>
          </cell>
        </row>
        <row r="3420">
          <cell r="Q3420">
            <v>-2.5799999999999983</v>
          </cell>
        </row>
        <row r="3421">
          <cell r="Q3421">
            <v>-2.6000000000000014</v>
          </cell>
        </row>
        <row r="3422">
          <cell r="Q3422">
            <v>-2.7099999999999937</v>
          </cell>
        </row>
        <row r="3423">
          <cell r="Q3423">
            <v>-2.5</v>
          </cell>
        </row>
        <row r="3424">
          <cell r="Q3424">
            <v>-2.269999999999996</v>
          </cell>
        </row>
        <row r="3425">
          <cell r="Q3425">
            <v>-2.269999999999996</v>
          </cell>
        </row>
        <row r="3426">
          <cell r="Q3426">
            <v>-2.269999999999996</v>
          </cell>
        </row>
        <row r="3427">
          <cell r="Q3427">
            <v>-1.990000000000002</v>
          </cell>
        </row>
        <row r="3428">
          <cell r="Q3428">
            <v>-1.9400000000000048</v>
          </cell>
        </row>
        <row r="3429">
          <cell r="Q3429">
            <v>-1.7100000000000009</v>
          </cell>
        </row>
        <row r="3430">
          <cell r="Q3430">
            <v>-2.1099999999999994</v>
          </cell>
        </row>
        <row r="3431">
          <cell r="Q3431">
            <v>-2.009999999999998</v>
          </cell>
        </row>
        <row r="3432">
          <cell r="Q3432">
            <v>-2.009999999999998</v>
          </cell>
        </row>
        <row r="3433">
          <cell r="Q3433">
            <v>-2.009999999999998</v>
          </cell>
        </row>
        <row r="3434">
          <cell r="Q3434">
            <v>-2.009999999999998</v>
          </cell>
        </row>
        <row r="3435">
          <cell r="Q3435">
            <v>-1.7599999999999909</v>
          </cell>
        </row>
        <row r="3436">
          <cell r="Q3436">
            <v>-1.769999999999996</v>
          </cell>
        </row>
        <row r="3437">
          <cell r="Q3437">
            <v>-1.980000000000004</v>
          </cell>
        </row>
        <row r="3438">
          <cell r="Q3438">
            <v>-1.8900000000000006</v>
          </cell>
        </row>
        <row r="3439">
          <cell r="Q3439">
            <v>-1.8900000000000006</v>
          </cell>
        </row>
        <row r="3440">
          <cell r="Q3440">
            <v>-1.8900000000000006</v>
          </cell>
        </row>
        <row r="3441">
          <cell r="Q3441">
            <v>-2</v>
          </cell>
        </row>
        <row r="3442">
          <cell r="Q3442">
            <v>-2.3800000000000097</v>
          </cell>
        </row>
        <row r="3443">
          <cell r="Q3443">
            <v>-2.7399999999999949</v>
          </cell>
        </row>
        <row r="3444">
          <cell r="Q3444">
            <v>-2.480000000000004</v>
          </cell>
        </row>
        <row r="3445">
          <cell r="Q3445">
            <v>-2.6299999999999955</v>
          </cell>
        </row>
        <row r="3446">
          <cell r="Q3446">
            <v>-2.6299999999999955</v>
          </cell>
        </row>
        <row r="3447">
          <cell r="Q3447">
            <v>-2.6299999999999955</v>
          </cell>
        </row>
        <row r="3448">
          <cell r="Q3448">
            <v>-2.8100000000000023</v>
          </cell>
        </row>
        <row r="3449">
          <cell r="Q3449">
            <v>-2.4399999999999977</v>
          </cell>
        </row>
        <row r="3450">
          <cell r="Q3450">
            <v>-2.269999999999996</v>
          </cell>
        </row>
        <row r="3451">
          <cell r="Q3451">
            <v>-2.269999999999996</v>
          </cell>
        </row>
        <row r="3452">
          <cell r="Q3452">
            <v>-2.1999999999999886</v>
          </cell>
        </row>
        <row r="3453">
          <cell r="Q3453">
            <v>-2.1999999999999886</v>
          </cell>
        </row>
        <row r="3454">
          <cell r="Q3454">
            <v>-2.1999999999999886</v>
          </cell>
        </row>
        <row r="3455">
          <cell r="Q3455">
            <v>-2.2399999999999949</v>
          </cell>
        </row>
        <row r="3456">
          <cell r="Q3456">
            <v>-2.1700000000000017</v>
          </cell>
        </row>
        <row r="3457">
          <cell r="Q3457">
            <v>-2.3100000000000023</v>
          </cell>
        </row>
        <row r="3458">
          <cell r="Q3458">
            <v>-2</v>
          </cell>
        </row>
        <row r="3459">
          <cell r="Q3459">
            <v>-2.0900000000000034</v>
          </cell>
        </row>
        <row r="3460">
          <cell r="Q3460">
            <v>-2.0900000000000034</v>
          </cell>
        </row>
        <row r="3461">
          <cell r="Q3461">
            <v>-2.0900000000000034</v>
          </cell>
        </row>
        <row r="3462">
          <cell r="Q3462">
            <v>-2.1399999999999864</v>
          </cell>
        </row>
        <row r="3463">
          <cell r="Q3463">
            <v>-2.0900000000000034</v>
          </cell>
        </row>
        <row r="3464">
          <cell r="Q3464">
            <v>-2.1899999999999977</v>
          </cell>
        </row>
        <row r="3465">
          <cell r="Q3465">
            <v>-2.2099999999999937</v>
          </cell>
        </row>
        <row r="3466">
          <cell r="Q3466">
            <v>-2.2199999999999989</v>
          </cell>
        </row>
        <row r="3467">
          <cell r="Q3467">
            <v>-2.2199999999999989</v>
          </cell>
        </row>
        <row r="3468">
          <cell r="Q3468">
            <v>-2.2199999999999989</v>
          </cell>
        </row>
        <row r="3469">
          <cell r="Q3469">
            <v>-2.1600000000000108</v>
          </cell>
        </row>
        <row r="3470">
          <cell r="Q3470">
            <v>-2.3100000000000023</v>
          </cell>
        </row>
        <row r="3471">
          <cell r="Q3471">
            <v>-2.4699999999999989</v>
          </cell>
        </row>
        <row r="3472">
          <cell r="Q3472">
            <v>-2.7399999999999949</v>
          </cell>
        </row>
        <row r="3473">
          <cell r="Q3473">
            <v>-2.7399999999999949</v>
          </cell>
        </row>
        <row r="3474">
          <cell r="Q3474">
            <v>-2.7399999999999949</v>
          </cell>
        </row>
        <row r="3475">
          <cell r="Q3475">
            <v>-2.7399999999999949</v>
          </cell>
        </row>
        <row r="3476">
          <cell r="Q3476">
            <v>-2.6899999999999977</v>
          </cell>
        </row>
        <row r="3477">
          <cell r="Q3477">
            <v>-2.759999999999998</v>
          </cell>
        </row>
        <row r="3478">
          <cell r="Q3478">
            <v>-3.0399999999999991</v>
          </cell>
        </row>
        <row r="3479">
          <cell r="Q3479">
            <v>-3.1700000000000017</v>
          </cell>
        </row>
        <row r="3480">
          <cell r="Q3480">
            <v>-2.990000000000002</v>
          </cell>
        </row>
        <row r="3481">
          <cell r="Q3481">
            <v>-2.990000000000002</v>
          </cell>
        </row>
        <row r="3482">
          <cell r="Q3482">
            <v>-2.990000000000002</v>
          </cell>
        </row>
        <row r="3483">
          <cell r="Q3483">
            <v>-2.8700000000000045</v>
          </cell>
        </row>
        <row r="3484">
          <cell r="Q3484">
            <v>-2.9699999999999989</v>
          </cell>
        </row>
        <row r="3485">
          <cell r="Q3485">
            <v>-3.3200000000000003</v>
          </cell>
        </row>
        <row r="3486">
          <cell r="Q3486">
            <v>-3.509999999999998</v>
          </cell>
        </row>
        <row r="3487">
          <cell r="Q3487">
            <v>-3.4899999999999949</v>
          </cell>
        </row>
        <row r="3488">
          <cell r="Q3488">
            <v>-3.4899999999999949</v>
          </cell>
        </row>
        <row r="3489">
          <cell r="Q3489">
            <v>-3.4899999999999949</v>
          </cell>
        </row>
        <row r="3490">
          <cell r="Q3490">
            <v>-4.0800000000000054</v>
          </cell>
        </row>
        <row r="3491">
          <cell r="Q3491">
            <v>-3.519999999999996</v>
          </cell>
        </row>
        <row r="3492">
          <cell r="Q3492">
            <v>-4.3499999999999943</v>
          </cell>
        </row>
        <row r="3493">
          <cell r="Q3493">
            <v>-4.4300000000000068</v>
          </cell>
        </row>
        <row r="3494">
          <cell r="Q3494">
            <v>-4.4699999999999989</v>
          </cell>
        </row>
        <row r="3495">
          <cell r="Q3495">
            <v>-4.4699999999999989</v>
          </cell>
        </row>
        <row r="3496">
          <cell r="Q3496">
            <v>-4.4699999999999989</v>
          </cell>
        </row>
        <row r="3497">
          <cell r="Q3497">
            <v>-4.0900000000000034</v>
          </cell>
        </row>
        <row r="3498">
          <cell r="Q3498">
            <v>-4.2299999999999898</v>
          </cell>
        </row>
        <row r="3499">
          <cell r="Q3499">
            <v>-4.7499999999999929</v>
          </cell>
        </row>
        <row r="3500">
          <cell r="Q3500">
            <v>-4.6400000000000006</v>
          </cell>
        </row>
        <row r="3501">
          <cell r="Q3501">
            <v>-3.75</v>
          </cell>
        </row>
        <row r="3502">
          <cell r="Q3502">
            <v>-3.75</v>
          </cell>
        </row>
        <row r="3503">
          <cell r="Q3503">
            <v>-3.75</v>
          </cell>
        </row>
        <row r="3504">
          <cell r="Q3504">
            <v>-3.480000000000004</v>
          </cell>
        </row>
        <row r="3505">
          <cell r="Q3505">
            <v>-4.2000000000000028</v>
          </cell>
        </row>
        <row r="3506">
          <cell r="Q3506">
            <v>-4.3599999999999994</v>
          </cell>
        </row>
        <row r="3507">
          <cell r="Q3507">
            <v>-4.1899999999999977</v>
          </cell>
        </row>
        <row r="3508">
          <cell r="Q3508">
            <v>-3.9799999999999898</v>
          </cell>
        </row>
        <row r="3509">
          <cell r="Q3509">
            <v>-3.9799999999999898</v>
          </cell>
        </row>
        <row r="3510">
          <cell r="Q3510">
            <v>-3.9799999999999898</v>
          </cell>
        </row>
        <row r="3511">
          <cell r="Q3511">
            <v>-4.4400000000000119</v>
          </cell>
        </row>
        <row r="3512">
          <cell r="Q3512">
            <v>-4.2800000000000011</v>
          </cell>
        </row>
        <row r="3513">
          <cell r="Q3513">
            <v>-4.0799999999999983</v>
          </cell>
        </row>
        <row r="3514">
          <cell r="Q3514">
            <v>-4.230000000000004</v>
          </cell>
        </row>
        <row r="3515">
          <cell r="Q3515">
            <v>-4.4899999999999949</v>
          </cell>
        </row>
        <row r="3516">
          <cell r="Q3516">
            <v>-4.4899999999999949</v>
          </cell>
        </row>
        <row r="3517">
          <cell r="Q3517">
            <v>-4.4899999999999949</v>
          </cell>
        </row>
        <row r="3518">
          <cell r="Q3518">
            <v>-4.4699999999999989</v>
          </cell>
        </row>
        <row r="3519">
          <cell r="Q3519">
            <v>-3.980000000000004</v>
          </cell>
        </row>
        <row r="3520">
          <cell r="Q3520">
            <v>-3.1400000000000006</v>
          </cell>
        </row>
        <row r="3521">
          <cell r="Q3521">
            <v>-1.9799999999999898</v>
          </cell>
        </row>
        <row r="3522">
          <cell r="Q3522">
            <v>-2.2399999999999949</v>
          </cell>
        </row>
        <row r="3523">
          <cell r="Q3523">
            <v>-2.2399999999999949</v>
          </cell>
        </row>
        <row r="3524">
          <cell r="Q3524">
            <v>-2.2399999999999949</v>
          </cell>
        </row>
        <row r="3525">
          <cell r="Q3525">
            <v>-2.0099999999999909</v>
          </cell>
        </row>
        <row r="3526">
          <cell r="Q3526">
            <v>-2.1000000000000085</v>
          </cell>
        </row>
        <row r="3527">
          <cell r="Q3527">
            <v>-2.25</v>
          </cell>
        </row>
        <row r="3528">
          <cell r="Q3528">
            <v>-2.0400000000000063</v>
          </cell>
        </row>
        <row r="3529">
          <cell r="Q3529">
            <v>-2.0400000000000063</v>
          </cell>
        </row>
        <row r="3530">
          <cell r="Q3530">
            <v>-2.0400000000000063</v>
          </cell>
        </row>
        <row r="3531">
          <cell r="Q3531">
            <v>-2.0400000000000063</v>
          </cell>
        </row>
        <row r="3532">
          <cell r="Q3532">
            <v>-2.0400000000000063</v>
          </cell>
        </row>
        <row r="3533">
          <cell r="Q3533">
            <v>-2.0799999999999983</v>
          </cell>
        </row>
        <row r="3534">
          <cell r="Q3534">
            <v>-1.9099999999999966</v>
          </cell>
        </row>
        <row r="3535">
          <cell r="Q3535">
            <v>-1.7700000000000102</v>
          </cell>
        </row>
        <row r="3536">
          <cell r="Q3536">
            <v>-1.6099999999999994</v>
          </cell>
        </row>
        <row r="3537">
          <cell r="Q3537">
            <v>-1.6099999999999994</v>
          </cell>
        </row>
        <row r="3538">
          <cell r="Q3538">
            <v>-1.6099999999999994</v>
          </cell>
        </row>
        <row r="3539">
          <cell r="Q3539">
            <v>-1.6099999999999994</v>
          </cell>
        </row>
        <row r="3540">
          <cell r="Q3540">
            <v>-1.3500000000000085</v>
          </cell>
        </row>
        <row r="3541">
          <cell r="Q3541">
            <v>-1.3100000000000023</v>
          </cell>
        </row>
        <row r="3542">
          <cell r="Q3542">
            <v>-1.0300000000000011</v>
          </cell>
        </row>
        <row r="3543">
          <cell r="Q3543">
            <v>-1.3900000000000006</v>
          </cell>
        </row>
        <row r="3544">
          <cell r="Q3544">
            <v>-1.3900000000000006</v>
          </cell>
        </row>
        <row r="3545">
          <cell r="Q3545">
            <v>-1.3900000000000006</v>
          </cell>
        </row>
        <row r="3546">
          <cell r="Q3546">
            <v>-1.5100000000000051</v>
          </cell>
        </row>
        <row r="3547">
          <cell r="Q3547">
            <v>-1.2099999999999937</v>
          </cell>
        </row>
        <row r="3548">
          <cell r="Q3548">
            <v>-1.1400000000000006</v>
          </cell>
        </row>
        <row r="3549">
          <cell r="Q3549">
            <v>-1.460000000000008</v>
          </cell>
        </row>
        <row r="3550">
          <cell r="Q3550">
            <v>-1.5699999999999932</v>
          </cell>
        </row>
        <row r="3551">
          <cell r="Q3551">
            <v>-1.5699999999999932</v>
          </cell>
        </row>
        <row r="3552">
          <cell r="Q3552">
            <v>-1.5699999999999932</v>
          </cell>
        </row>
        <row r="3553">
          <cell r="Q3553">
            <v>-1.230000000000004</v>
          </cell>
        </row>
        <row r="3554">
          <cell r="Q3554">
            <v>-1.1400000000000006</v>
          </cell>
        </row>
        <row r="3555">
          <cell r="Q3555">
            <v>-1.6299999999999955</v>
          </cell>
        </row>
        <row r="3556">
          <cell r="Q3556">
            <v>-1.5999999999999943</v>
          </cell>
        </row>
        <row r="3557">
          <cell r="Q3557">
            <v>-1.3800000000000097</v>
          </cell>
        </row>
        <row r="3558">
          <cell r="Q3558">
            <v>-1.3800000000000097</v>
          </cell>
        </row>
        <row r="3559">
          <cell r="Q3559">
            <v>-1.3800000000000097</v>
          </cell>
        </row>
        <row r="3560">
          <cell r="Q3560">
            <v>-1.289999999999992</v>
          </cell>
        </row>
        <row r="3561">
          <cell r="Q3561">
            <v>-1.3000000000000114</v>
          </cell>
        </row>
        <row r="3562">
          <cell r="Q3562">
            <v>-1.0999999999999943</v>
          </cell>
        </row>
        <row r="3563">
          <cell r="Q3563">
            <v>-1.25</v>
          </cell>
        </row>
        <row r="3564">
          <cell r="Q3564">
            <v>-1.2800000000000011</v>
          </cell>
        </row>
        <row r="3565">
          <cell r="Q3565">
            <v>-1.2800000000000011</v>
          </cell>
        </row>
        <row r="3566">
          <cell r="Q3566">
            <v>-1.2800000000000011</v>
          </cell>
        </row>
        <row r="3567">
          <cell r="Q3567">
            <v>-0.96000000000000796</v>
          </cell>
        </row>
        <row r="3568">
          <cell r="Q3568">
            <v>-1.0400000000000063</v>
          </cell>
        </row>
        <row r="3569">
          <cell r="Q3569">
            <v>-1.230000000000004</v>
          </cell>
        </row>
        <row r="3570">
          <cell r="Q3570">
            <v>-1.5900000000000034</v>
          </cell>
        </row>
        <row r="3571">
          <cell r="Q3571">
            <v>-1.6600000000000108</v>
          </cell>
        </row>
        <row r="3572">
          <cell r="Q3572">
            <v>-1.6600000000000108</v>
          </cell>
        </row>
        <row r="3573">
          <cell r="Q3573">
            <v>-1.6600000000000108</v>
          </cell>
        </row>
        <row r="3574">
          <cell r="Q3574">
            <v>-1.5700000000000074</v>
          </cell>
        </row>
        <row r="3575">
          <cell r="Q3575">
            <v>-1.7399999999999949</v>
          </cell>
        </row>
        <row r="3576">
          <cell r="Q3576">
            <v>-1.5</v>
          </cell>
        </row>
        <row r="3577">
          <cell r="Q3577">
            <v>-1.5499999999999972</v>
          </cell>
        </row>
        <row r="3578">
          <cell r="Q3578">
            <v>-1.5100000000000051</v>
          </cell>
        </row>
        <row r="3579">
          <cell r="Q3579">
            <v>-1.5100000000000051</v>
          </cell>
        </row>
        <row r="3580">
          <cell r="Q3580">
            <v>-1.5100000000000051</v>
          </cell>
        </row>
        <row r="3581">
          <cell r="Q3581">
            <v>-1.3499999999999943</v>
          </cell>
        </row>
        <row r="3582">
          <cell r="Q3582">
            <v>-1.1700000000000017</v>
          </cell>
        </row>
        <row r="3583">
          <cell r="Q3583">
            <v>-1.6899999999999977</v>
          </cell>
        </row>
        <row r="3584">
          <cell r="Q3584">
            <v>-1.7999999999999972</v>
          </cell>
        </row>
        <row r="3585">
          <cell r="Q3585">
            <v>-1.9300000000000068</v>
          </cell>
        </row>
        <row r="3586">
          <cell r="Q3586">
            <v>-1.9300000000000068</v>
          </cell>
        </row>
        <row r="3587">
          <cell r="Q3587">
            <v>-1.9300000000000068</v>
          </cell>
        </row>
        <row r="3588">
          <cell r="Q3588">
            <v>-1.8999999999999915</v>
          </cell>
        </row>
        <row r="3589">
          <cell r="Q3589">
            <v>-1.710000000000008</v>
          </cell>
        </row>
        <row r="3590">
          <cell r="Q3590">
            <v>-1.6800000000000068</v>
          </cell>
        </row>
        <row r="3591">
          <cell r="Q3591">
            <v>-1.5600000000000023</v>
          </cell>
        </row>
        <row r="3592">
          <cell r="Q3592">
            <v>-1.7900000000000063</v>
          </cell>
        </row>
        <row r="3593">
          <cell r="Q3593">
            <v>-1.7900000000000063</v>
          </cell>
        </row>
        <row r="3594">
          <cell r="Q3594">
            <v>-1.7900000000000063</v>
          </cell>
        </row>
        <row r="3595">
          <cell r="Q3595">
            <v>-1.9900000000000091</v>
          </cell>
        </row>
        <row r="3596">
          <cell r="Q3596">
            <v>-1.9400000000000119</v>
          </cell>
        </row>
        <row r="3597">
          <cell r="Q3597">
            <v>-1.9599999999999937</v>
          </cell>
        </row>
        <row r="3598">
          <cell r="Q3598">
            <v>-1.9299999999999926</v>
          </cell>
        </row>
        <row r="3599">
          <cell r="Q3599">
            <v>-1.9599999999999937</v>
          </cell>
        </row>
        <row r="3600">
          <cell r="Q3600">
            <v>-1.9599999999999937</v>
          </cell>
        </row>
        <row r="3601">
          <cell r="Q3601">
            <v>-1.9599999999999937</v>
          </cell>
        </row>
        <row r="3602">
          <cell r="Q3602">
            <v>-1.9299999999999926</v>
          </cell>
        </row>
        <row r="3603">
          <cell r="Q3603">
            <v>-1.8400000000000034</v>
          </cell>
        </row>
        <row r="3604">
          <cell r="Q3604">
            <v>-1.9699999999999989</v>
          </cell>
        </row>
        <row r="3605">
          <cell r="Q3605">
            <v>-2.1899999999999977</v>
          </cell>
        </row>
        <row r="3606">
          <cell r="Q3606">
            <v>-2.1300000000000097</v>
          </cell>
        </row>
        <row r="3607">
          <cell r="Q3607">
            <v>-2.1300000000000097</v>
          </cell>
        </row>
        <row r="3608">
          <cell r="Q3608">
            <v>-2.1300000000000097</v>
          </cell>
        </row>
        <row r="3609">
          <cell r="Q3609">
            <v>-2.0300000000000011</v>
          </cell>
        </row>
        <row r="3610">
          <cell r="Q3610">
            <v>-2.019999999999996</v>
          </cell>
        </row>
        <row r="3611">
          <cell r="Q3611">
            <v>-1.9899999999999949</v>
          </cell>
        </row>
        <row r="3612">
          <cell r="Q3612">
            <v>-2.1700000000000017</v>
          </cell>
        </row>
        <row r="3613">
          <cell r="Q3613">
            <v>-2.3900000000000006</v>
          </cell>
        </row>
        <row r="3614">
          <cell r="Q3614">
            <v>-2.3900000000000006</v>
          </cell>
        </row>
        <row r="3615">
          <cell r="Q3615">
            <v>-2.3900000000000006</v>
          </cell>
        </row>
        <row r="3616">
          <cell r="Q3616">
            <v>-2.5099999999999909</v>
          </cell>
        </row>
        <row r="3617">
          <cell r="Q3617">
            <v>-2.9399999999999977</v>
          </cell>
        </row>
        <row r="3618">
          <cell r="Q3618">
            <v>-3.0700000000000074</v>
          </cell>
        </row>
        <row r="3619">
          <cell r="Q3619">
            <v>-3.0700000000000074</v>
          </cell>
        </row>
        <row r="3620">
          <cell r="Q3620">
            <v>-3.3299999999999983</v>
          </cell>
        </row>
        <row r="3621">
          <cell r="Q3621">
            <v>-3.3299999999999983</v>
          </cell>
        </row>
        <row r="3622">
          <cell r="Q3622">
            <v>-3.3299999999999983</v>
          </cell>
        </row>
        <row r="3623">
          <cell r="Q3623">
            <v>-3.4599999999999937</v>
          </cell>
        </row>
        <row r="3624">
          <cell r="Q3624">
            <v>-3.4699999999999989</v>
          </cell>
        </row>
        <row r="3625">
          <cell r="Q3625">
            <v>-3.8400000000000034</v>
          </cell>
        </row>
        <row r="3626">
          <cell r="Q3626">
            <v>-4.3000000000000114</v>
          </cell>
        </row>
        <row r="3627">
          <cell r="Q3627">
            <v>-4.3700000000000045</v>
          </cell>
        </row>
        <row r="3628">
          <cell r="Q3628">
            <v>-4.3700000000000045</v>
          </cell>
        </row>
        <row r="3629">
          <cell r="Q3629">
            <v>-4.3700000000000045</v>
          </cell>
        </row>
        <row r="3630">
          <cell r="Q3630">
            <v>-4.8199999999999932</v>
          </cell>
        </row>
        <row r="3631">
          <cell r="Q3631">
            <v>-4.6199999999999903</v>
          </cell>
        </row>
        <row r="3632">
          <cell r="Q3632">
            <v>-4.230000000000004</v>
          </cell>
        </row>
        <row r="3633">
          <cell r="Q3633">
            <v>-4.0999999999999943</v>
          </cell>
        </row>
        <row r="3634">
          <cell r="Q3634">
            <v>-4.7599999999999909</v>
          </cell>
        </row>
        <row r="3635">
          <cell r="Q3635">
            <v>-4.7599999999999909</v>
          </cell>
        </row>
        <row r="3636">
          <cell r="Q3636">
            <v>-4.7599999999999909</v>
          </cell>
        </row>
        <row r="3637">
          <cell r="Q3637">
            <v>-5.0499999999999972</v>
          </cell>
        </row>
        <row r="3638">
          <cell r="Q3638">
            <v>-4.1500000000000057</v>
          </cell>
        </row>
        <row r="3639">
          <cell r="Q3639">
            <v>-3.4300000000000068</v>
          </cell>
        </row>
        <row r="3640">
          <cell r="Q3640">
            <v>-2.9099999999999966</v>
          </cell>
        </row>
        <row r="3641">
          <cell r="Q3641">
            <v>-2.6299999999999955</v>
          </cell>
        </row>
        <row r="3642">
          <cell r="Q3642">
            <v>-2.6299999999999955</v>
          </cell>
        </row>
        <row r="3643">
          <cell r="Q3643">
            <v>-2.6299999999999955</v>
          </cell>
        </row>
        <row r="3644">
          <cell r="Q3644">
            <v>-2.8499999999999943</v>
          </cell>
        </row>
        <row r="3645">
          <cell r="Q3645">
            <v>-1.9599999999999937</v>
          </cell>
        </row>
        <row r="3646">
          <cell r="Q3646">
            <v>-1.7600000000000051</v>
          </cell>
        </row>
        <row r="3647">
          <cell r="Q3647">
            <v>-1.8100000000000023</v>
          </cell>
        </row>
        <row r="3648">
          <cell r="Q3648">
            <v>-1.8100000000000023</v>
          </cell>
        </row>
        <row r="3649">
          <cell r="Q3649">
            <v>-1.8100000000000023</v>
          </cell>
        </row>
        <row r="3650">
          <cell r="Q3650">
            <v>-1.8100000000000023</v>
          </cell>
        </row>
        <row r="3651">
          <cell r="Q3651">
            <v>-1.9699999999999989</v>
          </cell>
        </row>
        <row r="3652">
          <cell r="Q3652">
            <v>-2.0099999999999909</v>
          </cell>
        </row>
        <row r="3653">
          <cell r="Q3653">
            <v>-2.0100000000000051</v>
          </cell>
        </row>
        <row r="3654">
          <cell r="Q3654">
            <v>-1.75</v>
          </cell>
        </row>
        <row r="3655">
          <cell r="Q3655">
            <v>-1.75</v>
          </cell>
        </row>
        <row r="3656">
          <cell r="Q3656">
            <v>-1.75</v>
          </cell>
        </row>
        <row r="3657">
          <cell r="Q3657">
            <v>-1.75</v>
          </cell>
        </row>
        <row r="3658">
          <cell r="Q3658">
            <v>-1.6099999999999994</v>
          </cell>
        </row>
        <row r="3659">
          <cell r="Q3659">
            <v>-1.75</v>
          </cell>
        </row>
        <row r="3660">
          <cell r="Q3660">
            <v>-1.6799999999999926</v>
          </cell>
        </row>
        <row r="3661">
          <cell r="Q3661">
            <v>-1.6300000000000097</v>
          </cell>
        </row>
        <row r="3662">
          <cell r="Q3662">
            <v>-1.7199999999999989</v>
          </cell>
        </row>
        <row r="3663">
          <cell r="Q3663">
            <v>-1.7199999999999989</v>
          </cell>
        </row>
        <row r="3664">
          <cell r="Q3664">
            <v>-1.7199999999999989</v>
          </cell>
        </row>
        <row r="3665">
          <cell r="Q3665">
            <v>-1.6200000000000045</v>
          </cell>
        </row>
        <row r="3666">
          <cell r="Q3666">
            <v>-1.4899999999999949</v>
          </cell>
        </row>
        <row r="3667">
          <cell r="Q3667">
            <v>-1.5599999999999881</v>
          </cell>
        </row>
        <row r="3668">
          <cell r="Q3668">
            <v>-1.7199999999999989</v>
          </cell>
        </row>
        <row r="3669">
          <cell r="Q3669">
            <v>-1.6400000000000006</v>
          </cell>
        </row>
        <row r="3670">
          <cell r="Q3670">
            <v>-1.6400000000000006</v>
          </cell>
        </row>
        <row r="3671">
          <cell r="Q3671">
            <v>-1.6400000000000006</v>
          </cell>
        </row>
        <row r="3672">
          <cell r="Q3672">
            <v>-1.6400000000000006</v>
          </cell>
        </row>
        <row r="3673">
          <cell r="Q3673">
            <v>-1.3800000000000097</v>
          </cell>
        </row>
        <row r="3674">
          <cell r="Q3674">
            <v>-1.2299999999999898</v>
          </cell>
        </row>
        <row r="3675">
          <cell r="Q3675">
            <v>-1.6599999999999966</v>
          </cell>
        </row>
        <row r="3676">
          <cell r="Q3676">
            <v>-1.5099999999999909</v>
          </cell>
        </row>
        <row r="3677">
          <cell r="Q3677">
            <v>-1.5099999999999909</v>
          </cell>
        </row>
        <row r="3678">
          <cell r="Q3678">
            <v>-1.5099999999999909</v>
          </cell>
        </row>
        <row r="3679">
          <cell r="Q3679">
            <v>-1.5799999999999983</v>
          </cell>
        </row>
        <row r="3680">
          <cell r="Q3680">
            <v>-1.5800000000000125</v>
          </cell>
        </row>
        <row r="3681">
          <cell r="Q3681">
            <v>-1.6499999999999915</v>
          </cell>
        </row>
        <row r="3682">
          <cell r="Q3682">
            <v>-1.5400000000000063</v>
          </cell>
        </row>
        <row r="3683">
          <cell r="Q3683">
            <v>-1.6400000000000006</v>
          </cell>
        </row>
        <row r="3684">
          <cell r="Q3684">
            <v>-1.6400000000000006</v>
          </cell>
        </row>
        <row r="3685">
          <cell r="Q3685">
            <v>-1.6400000000000006</v>
          </cell>
        </row>
        <row r="3686">
          <cell r="Q3686">
            <v>-1.6799999999999926</v>
          </cell>
        </row>
        <row r="3687">
          <cell r="Q3687">
            <v>-1.6799999999999926</v>
          </cell>
        </row>
        <row r="3688">
          <cell r="Q3688">
            <v>-1.6599999999999966</v>
          </cell>
        </row>
        <row r="3689">
          <cell r="Q3689">
            <v>-1.5999999999999943</v>
          </cell>
        </row>
        <row r="3690">
          <cell r="Q3690">
            <v>-1.2600000000000051</v>
          </cell>
        </row>
        <row r="3691">
          <cell r="Q3691">
            <v>-1.2600000000000051</v>
          </cell>
        </row>
        <row r="3692">
          <cell r="Q3692">
            <v>-1.2600000000000051</v>
          </cell>
        </row>
        <row r="3693">
          <cell r="Q3693">
            <v>-1.3700000000000045</v>
          </cell>
        </row>
        <row r="3694">
          <cell r="Q3694">
            <v>-1.4899999999999949</v>
          </cell>
        </row>
        <row r="3695">
          <cell r="Q3695">
            <v>-1.3100000000000023</v>
          </cell>
        </row>
        <row r="3696">
          <cell r="Q3696">
            <v>-1.4500000000000028</v>
          </cell>
        </row>
        <row r="3697">
          <cell r="Q3697">
            <v>-1.4399999999999977</v>
          </cell>
        </row>
        <row r="3698">
          <cell r="Q3698">
            <v>-1.4399999999999977</v>
          </cell>
        </row>
        <row r="3699">
          <cell r="Q3699">
            <v>-1.4399999999999977</v>
          </cell>
        </row>
        <row r="3700">
          <cell r="Q3700">
            <v>-1.4399999999999977</v>
          </cell>
        </row>
        <row r="3701">
          <cell r="Q3701">
            <v>-1.4099999999999966</v>
          </cell>
        </row>
        <row r="3702">
          <cell r="Q3702">
            <v>-1.3799999999999955</v>
          </cell>
        </row>
        <row r="3703">
          <cell r="Q3703">
            <v>-1.2099999999999937</v>
          </cell>
        </row>
        <row r="3704">
          <cell r="Q3704">
            <v>-1.039999999999992</v>
          </cell>
        </row>
        <row r="3705">
          <cell r="Q3705">
            <v>-1.039999999999992</v>
          </cell>
        </row>
        <row r="3706">
          <cell r="Q3706">
            <v>-1.039999999999992</v>
          </cell>
        </row>
        <row r="3707">
          <cell r="Q3707">
            <v>-0.96999999999999886</v>
          </cell>
        </row>
        <row r="3708">
          <cell r="Q3708">
            <v>-1.3100000000000023</v>
          </cell>
        </row>
        <row r="3709">
          <cell r="Q3709">
            <v>-1.1700000000000017</v>
          </cell>
        </row>
        <row r="3710">
          <cell r="Q3710">
            <v>-1.0999999999999943</v>
          </cell>
        </row>
        <row r="3711">
          <cell r="Q3711">
            <v>-1.0499999999999972</v>
          </cell>
        </row>
        <row r="3712">
          <cell r="Q3712">
            <v>-1.0499999999999972</v>
          </cell>
        </row>
        <row r="3713">
          <cell r="Q3713">
            <v>-1.0499999999999972</v>
          </cell>
        </row>
        <row r="3714">
          <cell r="Q3714">
            <v>-1.1599999999999966</v>
          </cell>
        </row>
        <row r="3715">
          <cell r="Q3715">
            <v>-1.1299999999999955</v>
          </cell>
        </row>
        <row r="3716">
          <cell r="Q3716">
            <v>-1.1299999999999955</v>
          </cell>
        </row>
        <row r="3717">
          <cell r="Q3717">
            <v>-1.3300000000000125</v>
          </cell>
        </row>
        <row r="3718">
          <cell r="Q3718">
            <v>-1.3199999999999932</v>
          </cell>
        </row>
        <row r="3719">
          <cell r="Q3719">
            <v>-1.3199999999999932</v>
          </cell>
        </row>
        <row r="3720">
          <cell r="Q3720">
            <v>-1.3199999999999932</v>
          </cell>
        </row>
        <row r="3721">
          <cell r="Q3721">
            <v>-1.3799999999999955</v>
          </cell>
        </row>
        <row r="3722">
          <cell r="Q3722">
            <v>-1.2600000000000051</v>
          </cell>
        </row>
        <row r="3723">
          <cell r="Q3723">
            <v>-1.0999999999999943</v>
          </cell>
        </row>
        <row r="3724">
          <cell r="Q3724">
            <v>-1.0700000000000074</v>
          </cell>
        </row>
        <row r="3725">
          <cell r="Q3725">
            <v>-1.0100000000000051</v>
          </cell>
        </row>
        <row r="3726">
          <cell r="Q3726">
            <v>-1.0100000000000051</v>
          </cell>
        </row>
        <row r="3727">
          <cell r="Q3727">
            <v>-1.0100000000000051</v>
          </cell>
        </row>
        <row r="3728">
          <cell r="Q3728">
            <v>-1</v>
          </cell>
        </row>
        <row r="3729">
          <cell r="Q3729">
            <v>-0.95000000000000284</v>
          </cell>
        </row>
        <row r="3730">
          <cell r="Q3730">
            <v>-0.95999999999999375</v>
          </cell>
        </row>
        <row r="3731">
          <cell r="Q3731">
            <v>-1.1400000000000006</v>
          </cell>
        </row>
        <row r="3732">
          <cell r="Q3732">
            <v>-1.0899999999999892</v>
          </cell>
        </row>
        <row r="3733">
          <cell r="Q3733">
            <v>-1.0899999999999892</v>
          </cell>
        </row>
        <row r="3734">
          <cell r="Q3734">
            <v>-1.0899999999999892</v>
          </cell>
        </row>
        <row r="3735">
          <cell r="Q3735">
            <v>-1.1299999999999955</v>
          </cell>
        </row>
        <row r="3736">
          <cell r="Q3736">
            <v>-1.0499999999999972</v>
          </cell>
        </row>
        <row r="3737">
          <cell r="Q3737">
            <v>-1.2000000000000028</v>
          </cell>
        </row>
        <row r="3738">
          <cell r="Q3738">
            <v>-1.2999999999999972</v>
          </cell>
        </row>
        <row r="3739">
          <cell r="Q3739">
            <v>-1.3299999999999983</v>
          </cell>
        </row>
        <row r="3740">
          <cell r="Q3740">
            <v>-1.3299999999999983</v>
          </cell>
        </row>
        <row r="3741">
          <cell r="Q3741">
            <v>-1.3299999999999983</v>
          </cell>
        </row>
        <row r="3742">
          <cell r="Q3742">
            <v>-1.1499999999999915</v>
          </cell>
        </row>
        <row r="3743">
          <cell r="Q3743">
            <v>-1.0899999999999892</v>
          </cell>
        </row>
        <row r="3744">
          <cell r="Q3744">
            <v>-1.0799999999999983</v>
          </cell>
        </row>
        <row r="3745">
          <cell r="Q3745">
            <v>-1.2399999999999949</v>
          </cell>
        </row>
        <row r="3746">
          <cell r="Q3746">
            <v>-1.2399999999999949</v>
          </cell>
        </row>
        <row r="3747">
          <cell r="Q3747">
            <v>-1.2399999999999949</v>
          </cell>
        </row>
        <row r="3748">
          <cell r="Q3748">
            <v>-1.2399999999999949</v>
          </cell>
        </row>
        <row r="3749">
          <cell r="Q3749">
            <v>-1.3599999999999994</v>
          </cell>
        </row>
        <row r="3750">
          <cell r="Q3750">
            <v>-1.5300000000000011</v>
          </cell>
        </row>
        <row r="3751">
          <cell r="Q3751">
            <v>-1.8100000000000023</v>
          </cell>
        </row>
        <row r="3752">
          <cell r="Q3752">
            <v>-1.9500000000000028</v>
          </cell>
        </row>
        <row r="3753">
          <cell r="Q3753">
            <v>-2.3299999999999983</v>
          </cell>
        </row>
        <row r="3754">
          <cell r="Q3754">
            <v>-2.3299999999999983</v>
          </cell>
        </row>
        <row r="3755">
          <cell r="Q3755">
            <v>-2.3299999999999983</v>
          </cell>
        </row>
        <row r="3756">
          <cell r="Q3756">
            <v>-2.9299999999999926</v>
          </cell>
        </row>
        <row r="3757">
          <cell r="Q3757">
            <v>-2.8200000000000074</v>
          </cell>
        </row>
        <row r="3758">
          <cell r="Q3758">
            <v>-2.4899999999999949</v>
          </cell>
        </row>
        <row r="3759">
          <cell r="Q3759">
            <v>-3.3900000000000006</v>
          </cell>
        </row>
        <row r="3760">
          <cell r="Q3760">
            <v>-3.9100000000000108</v>
          </cell>
        </row>
        <row r="3761">
          <cell r="Q3761">
            <v>-3.9100000000000108</v>
          </cell>
        </row>
        <row r="3762">
          <cell r="Q3762">
            <v>-3.9100000000000108</v>
          </cell>
        </row>
        <row r="3763">
          <cell r="Q3763">
            <v>-4.0900000000000034</v>
          </cell>
        </row>
        <row r="3764">
          <cell r="Q3764">
            <v>-2.6899999999999977</v>
          </cell>
        </row>
        <row r="3765">
          <cell r="Q3765">
            <v>-3.8299999999999983</v>
          </cell>
        </row>
        <row r="3766">
          <cell r="Q3766">
            <v>-3.9299999999999926</v>
          </cell>
        </row>
        <row r="3767">
          <cell r="Q3767">
            <v>-3.9499999999999886</v>
          </cell>
        </row>
        <row r="3768">
          <cell r="Q3768">
            <v>-3.9499999999999886</v>
          </cell>
        </row>
        <row r="3769">
          <cell r="Q3769">
            <v>-3.9499999999999886</v>
          </cell>
        </row>
        <row r="3770">
          <cell r="Q3770">
            <v>-4.6199999999999903</v>
          </cell>
        </row>
        <row r="3771">
          <cell r="Q3771">
            <v>-5.3200000000000074</v>
          </cell>
        </row>
        <row r="3772">
          <cell r="Q3772">
            <v>-4.9699999999999989</v>
          </cell>
        </row>
        <row r="3773">
          <cell r="Q3773">
            <v>-4.0799999999999983</v>
          </cell>
        </row>
        <row r="3774">
          <cell r="Q3774">
            <v>-4.2599999999999909</v>
          </cell>
        </row>
        <row r="3775">
          <cell r="Q3775">
            <v>-4.2599999999999909</v>
          </cell>
        </row>
        <row r="3776">
          <cell r="Q3776">
            <v>-4.2599999999999909</v>
          </cell>
        </row>
        <row r="3777">
          <cell r="Q3777">
            <v>-5.480000000000004</v>
          </cell>
        </row>
        <row r="3778">
          <cell r="Q3778">
            <v>-5.4100000000000108</v>
          </cell>
        </row>
        <row r="3779">
          <cell r="Q3779">
            <v>-5.5</v>
          </cell>
        </row>
        <row r="3780">
          <cell r="Q3780">
            <v>-5.5900000000000034</v>
          </cell>
        </row>
        <row r="3781">
          <cell r="Q3781">
            <v>-6.1099999999999994</v>
          </cell>
        </row>
        <row r="3782">
          <cell r="Q3782">
            <v>-6.1099999999999994</v>
          </cell>
        </row>
        <row r="3783">
          <cell r="Q3783">
            <v>-6.1099999999999994</v>
          </cell>
        </row>
        <row r="3784">
          <cell r="Q3784">
            <v>-6.3700000000000045</v>
          </cell>
        </row>
        <row r="3785">
          <cell r="Q3785">
            <v>-6.8999999999999915</v>
          </cell>
        </row>
        <row r="3786">
          <cell r="Q3786">
            <v>-8.0899999999999892</v>
          </cell>
        </row>
        <row r="3787">
          <cell r="Q3787">
            <v>-8.2999999999999972</v>
          </cell>
        </row>
        <row r="3788">
          <cell r="Q3788">
            <v>-7.3700000000000045</v>
          </cell>
        </row>
        <row r="3789">
          <cell r="Q3789">
            <v>-7.3700000000000045</v>
          </cell>
        </row>
        <row r="3790">
          <cell r="Q3790">
            <v>-7.3700000000000045</v>
          </cell>
        </row>
        <row r="3791">
          <cell r="Q3791">
            <v>-6.0900000000000034</v>
          </cell>
        </row>
        <row r="3792">
          <cell r="Q3792">
            <v>-6.0700000000000074</v>
          </cell>
        </row>
        <row r="3793">
          <cell r="Q3793">
            <v>-4.8299999999999983</v>
          </cell>
        </row>
        <row r="3794">
          <cell r="Q3794">
            <v>-4.7800000000000011</v>
          </cell>
        </row>
        <row r="3795">
          <cell r="Q3795">
            <v>-3.5099999999999909</v>
          </cell>
        </row>
        <row r="3796">
          <cell r="Q3796">
            <v>-3.5099999999999909</v>
          </cell>
        </row>
        <row r="3797">
          <cell r="Q3797">
            <v>-3.5099999999999909</v>
          </cell>
        </row>
        <row r="3798">
          <cell r="Q3798">
            <v>-3.1200000000000045</v>
          </cell>
        </row>
        <row r="3799">
          <cell r="Q3799">
            <v>-3.0100000000000051</v>
          </cell>
        </row>
        <row r="3800">
          <cell r="Q3800">
            <v>-2.5099999999999909</v>
          </cell>
        </row>
        <row r="3801">
          <cell r="Q3801">
            <v>-2.6300000000000097</v>
          </cell>
        </row>
        <row r="3802">
          <cell r="Q3802">
            <v>-2.9099999999999966</v>
          </cell>
        </row>
        <row r="3803">
          <cell r="Q3803">
            <v>-2.9099999999999966</v>
          </cell>
        </row>
        <row r="3804">
          <cell r="Q3804">
            <v>-2.9099999999999966</v>
          </cell>
        </row>
        <row r="3805">
          <cell r="Q3805">
            <v>-2.9099999999999966</v>
          </cell>
        </row>
        <row r="3806">
          <cell r="Q3806">
            <v>-3.1299999999999955</v>
          </cell>
        </row>
        <row r="3807">
          <cell r="Q3807">
            <v>-3.8100000000000023</v>
          </cell>
        </row>
        <row r="3808">
          <cell r="Q3808">
            <v>-3.3799999999999955</v>
          </cell>
        </row>
        <row r="3809">
          <cell r="Q3809">
            <v>-3.1299999999999955</v>
          </cell>
        </row>
        <row r="3810">
          <cell r="Q3810">
            <v>-3.1299999999999955</v>
          </cell>
        </row>
        <row r="3811">
          <cell r="Q3811">
            <v>-3.1299999999999955</v>
          </cell>
        </row>
        <row r="3812">
          <cell r="Q3812">
            <v>-3.3400000000000034</v>
          </cell>
        </row>
        <row r="3813">
          <cell r="Q3813">
            <v>-2.7900000000000063</v>
          </cell>
        </row>
        <row r="3814">
          <cell r="Q3814">
            <v>-2.6500000000000057</v>
          </cell>
        </row>
        <row r="3815">
          <cell r="Q3815">
            <v>-2.8399999999999892</v>
          </cell>
        </row>
        <row r="3816">
          <cell r="Q3816">
            <v>-3.5799999999999983</v>
          </cell>
        </row>
        <row r="3817">
          <cell r="Q3817">
            <v>-3.5799999999999983</v>
          </cell>
        </row>
        <row r="3818">
          <cell r="Q3818">
            <v>-3.5799999999999983</v>
          </cell>
        </row>
        <row r="3819">
          <cell r="Q3819">
            <v>-2.8100000000000023</v>
          </cell>
        </row>
        <row r="3820">
          <cell r="Q3820">
            <v>-2.480000000000004</v>
          </cell>
        </row>
        <row r="3821">
          <cell r="Q3821">
            <v>-2.6299999999999955</v>
          </cell>
        </row>
        <row r="3822">
          <cell r="Q3822">
            <v>-3.1999999999999886</v>
          </cell>
        </row>
        <row r="3823">
          <cell r="Q3823">
            <v>-2.7399999999999949</v>
          </cell>
        </row>
        <row r="3824">
          <cell r="Q3824">
            <v>-2.7399999999999949</v>
          </cell>
        </row>
        <row r="3825">
          <cell r="Q3825">
            <v>-2.7399999999999949</v>
          </cell>
        </row>
        <row r="3826">
          <cell r="Q3826">
            <v>-2.3900000000000006</v>
          </cell>
        </row>
        <row r="3827">
          <cell r="Q3827">
            <v>-2.1500000000000057</v>
          </cell>
        </row>
        <row r="3828">
          <cell r="Q3828">
            <v>-1.9300000000000068</v>
          </cell>
        </row>
        <row r="3829">
          <cell r="Q3829">
            <v>-1.6799999999999926</v>
          </cell>
        </row>
        <row r="3830">
          <cell r="Q3830">
            <v>-1.519999999999996</v>
          </cell>
        </row>
        <row r="3831">
          <cell r="Q3831">
            <v>-1.519999999999996</v>
          </cell>
        </row>
        <row r="3832">
          <cell r="Q3832">
            <v>-1.519999999999996</v>
          </cell>
        </row>
        <row r="3833">
          <cell r="Q3833">
            <v>-1.7900000000000063</v>
          </cell>
        </row>
        <row r="3834">
          <cell r="Q3834">
            <v>-1.6700000000000017</v>
          </cell>
        </row>
        <row r="3835">
          <cell r="Q3835">
            <v>-1.4200000000000017</v>
          </cell>
        </row>
        <row r="3836">
          <cell r="Q3836">
            <v>-1.5</v>
          </cell>
        </row>
        <row r="3837">
          <cell r="Q3837">
            <v>-1.4500000000000028</v>
          </cell>
        </row>
        <row r="3838">
          <cell r="Q3838">
            <v>-1.4500000000000028</v>
          </cell>
        </row>
        <row r="3839">
          <cell r="Q3839">
            <v>-1.4500000000000028</v>
          </cell>
        </row>
        <row r="3840">
          <cell r="Q3840">
            <v>-1.4500000000000028</v>
          </cell>
        </row>
        <row r="3841">
          <cell r="Q3841">
            <v>-1.6899999999999977</v>
          </cell>
        </row>
        <row r="3842">
          <cell r="Q3842">
            <v>-1.730000000000004</v>
          </cell>
        </row>
        <row r="3843">
          <cell r="Q3843">
            <v>-1.7600000000000051</v>
          </cell>
        </row>
        <row r="3844">
          <cell r="Q3844">
            <v>-1.5300000000000011</v>
          </cell>
        </row>
        <row r="3845">
          <cell r="Q3845">
            <v>-1.5300000000000011</v>
          </cell>
        </row>
        <row r="3846">
          <cell r="Q3846">
            <v>-1.5300000000000011</v>
          </cell>
        </row>
        <row r="3847">
          <cell r="Q3847">
            <v>-1.4699999999999989</v>
          </cell>
        </row>
        <row r="3848">
          <cell r="Q3848">
            <v>-1.3799999999999955</v>
          </cell>
        </row>
        <row r="3849">
          <cell r="Q3849">
            <v>-1.25</v>
          </cell>
        </row>
        <row r="3850">
          <cell r="Q3850">
            <v>-1.289999999999992</v>
          </cell>
        </row>
        <row r="3851">
          <cell r="Q3851">
            <v>-1.3499999999999943</v>
          </cell>
        </row>
        <row r="3852">
          <cell r="Q3852">
            <v>-1.3499999999999943</v>
          </cell>
        </row>
        <row r="3853">
          <cell r="Q3853">
            <v>-1.3499999999999943</v>
          </cell>
        </row>
        <row r="3854">
          <cell r="Q3854">
            <v>-1.2799999999999869</v>
          </cell>
        </row>
        <row r="3855">
          <cell r="Q3855">
            <v>-0.95000000000000284</v>
          </cell>
        </row>
        <row r="3856">
          <cell r="Q3856">
            <v>-1.5300000000000011</v>
          </cell>
        </row>
        <row r="3857">
          <cell r="Q3857">
            <v>-1.269999999999996</v>
          </cell>
        </row>
        <row r="3858">
          <cell r="Q3858">
            <v>-1.3299999999999983</v>
          </cell>
        </row>
        <row r="3859">
          <cell r="Q3859">
            <v>-1.3299999999999983</v>
          </cell>
        </row>
        <row r="3860">
          <cell r="Q3860">
            <v>-1.3299999999999983</v>
          </cell>
        </row>
        <row r="3861">
          <cell r="Q3861">
            <v>-1.3699999999999903</v>
          </cell>
        </row>
        <row r="3862">
          <cell r="Q3862">
            <v>-1.4099999999999966</v>
          </cell>
        </row>
        <row r="3863">
          <cell r="Q3863">
            <v>-1.6000000000000085</v>
          </cell>
        </row>
        <row r="3864">
          <cell r="Q3864">
            <v>-1.6299999999999955</v>
          </cell>
        </row>
        <row r="3865">
          <cell r="Q3865">
            <v>-1.5600000000000023</v>
          </cell>
        </row>
        <row r="3866">
          <cell r="Q3866">
            <v>-1.5600000000000023</v>
          </cell>
        </row>
        <row r="3867">
          <cell r="Q3867">
            <v>-1.5600000000000023</v>
          </cell>
        </row>
        <row r="3868">
          <cell r="Q3868">
            <v>-1.4799999999999898</v>
          </cell>
        </row>
        <row r="3869">
          <cell r="Q3869">
            <v>-1.5</v>
          </cell>
        </row>
        <row r="3870">
          <cell r="Q3870">
            <v>-1.5100000000000051</v>
          </cell>
        </row>
        <row r="3871">
          <cell r="Q3871">
            <v>-1.519999999999996</v>
          </cell>
        </row>
        <row r="3872">
          <cell r="Q3872">
            <v>-1.6499999999999915</v>
          </cell>
        </row>
        <row r="3873">
          <cell r="Q3873">
            <v>-1.6499999999999915</v>
          </cell>
        </row>
        <row r="3874">
          <cell r="Q3874">
            <v>-1.6499999999999915</v>
          </cell>
        </row>
        <row r="3875">
          <cell r="Q3875">
            <v>-1.6899999999999977</v>
          </cell>
        </row>
        <row r="3876">
          <cell r="Q3876">
            <v>-1.7099999999999937</v>
          </cell>
        </row>
        <row r="3877">
          <cell r="Q3877">
            <v>-1.7600000000000051</v>
          </cell>
        </row>
        <row r="3878">
          <cell r="Q3878">
            <v>-1.5700000000000074</v>
          </cell>
        </row>
        <row r="3879">
          <cell r="Q3879">
            <v>-1.5499999999999972</v>
          </cell>
        </row>
        <row r="3880">
          <cell r="Q3880">
            <v>-1.5499999999999972</v>
          </cell>
        </row>
        <row r="3881">
          <cell r="Q3881">
            <v>-1.5499999999999972</v>
          </cell>
        </row>
        <row r="3882">
          <cell r="Q3882">
            <v>-1.6400000000000006</v>
          </cell>
        </row>
        <row r="3883">
          <cell r="Q3883">
            <v>-1.980000000000004</v>
          </cell>
        </row>
        <row r="3884">
          <cell r="Q3884">
            <v>-1.8799999999999955</v>
          </cell>
        </row>
        <row r="3885">
          <cell r="Q3885">
            <v>-1.7199999999999989</v>
          </cell>
        </row>
        <row r="3886">
          <cell r="Q3886">
            <v>-1.7600000000000051</v>
          </cell>
        </row>
        <row r="3887">
          <cell r="Q3887">
            <v>-1.7600000000000051</v>
          </cell>
        </row>
        <row r="3888">
          <cell r="Q3888">
            <v>-1.7600000000000051</v>
          </cell>
        </row>
        <row r="3889">
          <cell r="Q3889">
            <v>-2.0900000000000034</v>
          </cell>
        </row>
        <row r="3890">
          <cell r="Q3890">
            <v>-2.3400000000000034</v>
          </cell>
        </row>
        <row r="3891">
          <cell r="Q3891">
            <v>-2.3500000000000085</v>
          </cell>
        </row>
        <row r="3892">
          <cell r="Q3892">
            <v>-2.6800000000000068</v>
          </cell>
        </row>
        <row r="3893">
          <cell r="Q3893">
            <v>-2.980000000000004</v>
          </cell>
        </row>
        <row r="3894">
          <cell r="Q3894">
            <v>-2.980000000000004</v>
          </cell>
        </row>
        <row r="3895">
          <cell r="Q3895">
            <v>-2.980000000000004</v>
          </cell>
        </row>
        <row r="3896">
          <cell r="Q3896">
            <v>-3.4299999999999926</v>
          </cell>
        </row>
        <row r="3897">
          <cell r="Q3897">
            <v>-4.269999999999996</v>
          </cell>
        </row>
        <row r="3898">
          <cell r="Q3898">
            <v>-3.9900000000000091</v>
          </cell>
        </row>
        <row r="3899">
          <cell r="Q3899">
            <v>-3.4100000000000108</v>
          </cell>
        </row>
        <row r="3900">
          <cell r="Q3900">
            <v>-3.6500000000000057</v>
          </cell>
        </row>
        <row r="3901">
          <cell r="Q3901">
            <v>-3.6500000000000057</v>
          </cell>
        </row>
        <row r="3902">
          <cell r="Q3902">
            <v>-3.6500000000000057</v>
          </cell>
        </row>
        <row r="3903">
          <cell r="Q3903">
            <v>-3.6500000000000057</v>
          </cell>
        </row>
        <row r="3904">
          <cell r="Q3904">
            <v>-4.6400000000000006</v>
          </cell>
        </row>
        <row r="3905">
          <cell r="Q3905">
            <v>-4.3700000000000045</v>
          </cell>
        </row>
        <row r="3906">
          <cell r="Q3906">
            <v>-4.019999999999996</v>
          </cell>
        </row>
        <row r="3907">
          <cell r="Q3907">
            <v>-2.5499999999999972</v>
          </cell>
        </row>
        <row r="3908">
          <cell r="Q3908">
            <v>-2.5499999999999972</v>
          </cell>
        </row>
        <row r="3909">
          <cell r="Q3909">
            <v>-2.5499999999999972</v>
          </cell>
        </row>
        <row r="3910">
          <cell r="Q3910">
            <v>-2.460000000000008</v>
          </cell>
        </row>
        <row r="3911">
          <cell r="Q3911">
            <v>-2.9399999999999977</v>
          </cell>
        </row>
        <row r="3912">
          <cell r="Q3912">
            <v>-3.4100000000000108</v>
          </cell>
        </row>
        <row r="3913">
          <cell r="Q3913">
            <v>-3.7600000000000051</v>
          </cell>
        </row>
        <row r="3914">
          <cell r="Q3914">
            <v>-4.4200000000000017</v>
          </cell>
        </row>
        <row r="3915">
          <cell r="Q3915">
            <v>-4.4200000000000017</v>
          </cell>
        </row>
        <row r="3916">
          <cell r="Q3916">
            <v>-4.4200000000000017</v>
          </cell>
        </row>
        <row r="3917">
          <cell r="Q3917">
            <v>-4.230000000000004</v>
          </cell>
        </row>
        <row r="3918">
          <cell r="Q3918">
            <v>-4.4699999999999989</v>
          </cell>
        </row>
        <row r="3919">
          <cell r="Q3919">
            <v>-3.8500000000000085</v>
          </cell>
        </row>
        <row r="3920">
          <cell r="Q3920">
            <v>-3.3899999999999864</v>
          </cell>
        </row>
        <row r="3921">
          <cell r="Q3921">
            <v>-2.9200000000000017</v>
          </cell>
        </row>
        <row r="3922">
          <cell r="Q3922">
            <v>-2.9200000000000017</v>
          </cell>
        </row>
        <row r="3923">
          <cell r="Q3923">
            <v>-2.9200000000000017</v>
          </cell>
        </row>
        <row r="3924">
          <cell r="Q3924">
            <v>-2.5499999999999972</v>
          </cell>
        </row>
        <row r="3925">
          <cell r="Q3925">
            <v>-2.9899999999999949</v>
          </cell>
        </row>
        <row r="3926">
          <cell r="Q3926">
            <v>-3.1099999999999994</v>
          </cell>
        </row>
        <row r="3927">
          <cell r="Q3927">
            <v>-2.6099999999999994</v>
          </cell>
        </row>
        <row r="3928">
          <cell r="Q3928">
            <v>-2.3700000000000045</v>
          </cell>
        </row>
        <row r="3929">
          <cell r="Q3929">
            <v>-2.3700000000000045</v>
          </cell>
        </row>
        <row r="3930">
          <cell r="Q3930">
            <v>-2.3700000000000045</v>
          </cell>
        </row>
        <row r="3931">
          <cell r="Q3931">
            <v>-2.0300000000000011</v>
          </cell>
        </row>
        <row r="3932">
          <cell r="Q3932">
            <v>-2.1900000000000119</v>
          </cell>
        </row>
        <row r="3933">
          <cell r="Q3933">
            <v>-2.1499999999999915</v>
          </cell>
        </row>
        <row r="3934">
          <cell r="Q3934">
            <v>-2.0999999999999943</v>
          </cell>
        </row>
        <row r="3935">
          <cell r="Q3935">
            <v>-1.9200000000000017</v>
          </cell>
        </row>
        <row r="3936">
          <cell r="Q3936">
            <v>-1.9200000000000017</v>
          </cell>
        </row>
        <row r="3937">
          <cell r="Q3937">
            <v>-1.9200000000000017</v>
          </cell>
        </row>
        <row r="3938">
          <cell r="Q3938">
            <v>-2.2900000000000063</v>
          </cell>
        </row>
        <row r="3939">
          <cell r="Q3939">
            <v>-2.3100000000000023</v>
          </cell>
        </row>
        <row r="3940">
          <cell r="Q3940">
            <v>-2.0799999999999983</v>
          </cell>
        </row>
        <row r="3941">
          <cell r="Q3941">
            <v>-1.9000000000000057</v>
          </cell>
        </row>
        <row r="3942">
          <cell r="Q3942">
            <v>-1.9200000000000017</v>
          </cell>
        </row>
        <row r="3943">
          <cell r="Q3943">
            <v>-1.9200000000000017</v>
          </cell>
        </row>
        <row r="3944">
          <cell r="Q3944">
            <v>-1.9200000000000017</v>
          </cell>
        </row>
        <row r="3945">
          <cell r="Q3945">
            <v>-1.9899999999999949</v>
          </cell>
        </row>
        <row r="3946">
          <cell r="Q3946">
            <v>-2.0400000000000063</v>
          </cell>
        </row>
        <row r="3947">
          <cell r="Q3947">
            <v>-2.0700000000000074</v>
          </cell>
        </row>
        <row r="3948">
          <cell r="Q3948">
            <v>-1.8999999999999915</v>
          </cell>
        </row>
        <row r="3949">
          <cell r="Q3949">
            <v>-1.8700000000000045</v>
          </cell>
        </row>
        <row r="3950">
          <cell r="Q3950">
            <v>-1.8700000000000045</v>
          </cell>
        </row>
        <row r="3951">
          <cell r="Q3951">
            <v>-1.8700000000000045</v>
          </cell>
        </row>
        <row r="3952">
          <cell r="Q3952">
            <v>-1.7000000000000028</v>
          </cell>
        </row>
        <row r="3953">
          <cell r="Q3953">
            <v>-1.6500000000000057</v>
          </cell>
        </row>
        <row r="3954">
          <cell r="Q3954">
            <v>-1.8500000000000085</v>
          </cell>
        </row>
        <row r="3955">
          <cell r="Q3955">
            <v>-1.8999999999999915</v>
          </cell>
        </row>
        <row r="3956">
          <cell r="Q3956">
            <v>-1.7799999999999869</v>
          </cell>
        </row>
        <row r="3957">
          <cell r="Q3957">
            <v>-1.7799999999999869</v>
          </cell>
        </row>
        <row r="3958">
          <cell r="Q3958">
            <v>-1.7799999999999869</v>
          </cell>
        </row>
        <row r="3959">
          <cell r="Q3959">
            <v>-1.7599999999999909</v>
          </cell>
        </row>
        <row r="3960">
          <cell r="Q3960">
            <v>-1.6199999999999903</v>
          </cell>
        </row>
        <row r="3961">
          <cell r="Q3961">
            <v>-1.6800000000000068</v>
          </cell>
        </row>
        <row r="3962">
          <cell r="Q3962">
            <v>-1.6099999999999994</v>
          </cell>
        </row>
        <row r="3963">
          <cell r="Q3963">
            <v>-1.5700000000000074</v>
          </cell>
        </row>
        <row r="3964">
          <cell r="Q3964">
            <v>-1.5700000000000074</v>
          </cell>
        </row>
        <row r="3965">
          <cell r="Q3965">
            <v>-1.5700000000000074</v>
          </cell>
        </row>
        <row r="3966">
          <cell r="Q3966">
            <v>-1.6299999999999955</v>
          </cell>
        </row>
        <row r="3967">
          <cell r="Q3967">
            <v>-1.5999999999999943</v>
          </cell>
        </row>
        <row r="3968">
          <cell r="Q3968">
            <v>-1.2399999999999949</v>
          </cell>
        </row>
        <row r="3969">
          <cell r="Q3969">
            <v>-1.2599999999999909</v>
          </cell>
        </row>
        <row r="3970">
          <cell r="Q3970">
            <v>-1.3400000000000034</v>
          </cell>
        </row>
        <row r="3971">
          <cell r="Q3971">
            <v>-1.3400000000000034</v>
          </cell>
        </row>
        <row r="3972">
          <cell r="Q3972">
            <v>-1.3400000000000034</v>
          </cell>
        </row>
        <row r="3973">
          <cell r="Q3973">
            <v>-1.4500000000000028</v>
          </cell>
        </row>
        <row r="3974">
          <cell r="Q3974">
            <v>-1.6199999999999903</v>
          </cell>
        </row>
        <row r="3975">
          <cell r="Q3975">
            <v>-1.8500000000000085</v>
          </cell>
        </row>
        <row r="3976">
          <cell r="Q3976">
            <v>-1.7900000000000063</v>
          </cell>
        </row>
        <row r="3977">
          <cell r="Q3977">
            <v>-1.5599999999999881</v>
          </cell>
        </row>
        <row r="3978">
          <cell r="Q3978">
            <v>-1.5599999999999881</v>
          </cell>
        </row>
        <row r="3979">
          <cell r="Q3979">
            <v>-1.5599999999999881</v>
          </cell>
        </row>
        <row r="3980">
          <cell r="Q3980">
            <v>-1.4500000000000028</v>
          </cell>
        </row>
        <row r="3981">
          <cell r="Q3981">
            <v>-1.4899999999999949</v>
          </cell>
        </row>
        <row r="3982">
          <cell r="Q3982">
            <v>-1.4599999999999937</v>
          </cell>
        </row>
        <row r="3983">
          <cell r="Q3983">
            <v>-1.4599999999999937</v>
          </cell>
        </row>
        <row r="3984">
          <cell r="Q3984">
            <v>-1.4599999999999937</v>
          </cell>
        </row>
        <row r="3985">
          <cell r="Q3985">
            <v>-1.4599999999999937</v>
          </cell>
        </row>
        <row r="3986">
          <cell r="Q3986">
            <v>-1.4599999999999937</v>
          </cell>
        </row>
        <row r="3987">
          <cell r="Q3987">
            <v>-1.3399999999999892</v>
          </cell>
        </row>
        <row r="3988">
          <cell r="Q3988">
            <v>-1.269999999999996</v>
          </cell>
        </row>
        <row r="3989">
          <cell r="Q3989">
            <v>-1.1599999999999966</v>
          </cell>
        </row>
        <row r="3990">
          <cell r="Q3990">
            <v>-0.95999999999999375</v>
          </cell>
        </row>
        <row r="3991">
          <cell r="Q3991">
            <v>-0.82999999999999829</v>
          </cell>
        </row>
        <row r="3992">
          <cell r="Q3992">
            <v>-0.82999999999999829</v>
          </cell>
        </row>
        <row r="3993">
          <cell r="Q3993">
            <v>-0.82999999999999829</v>
          </cell>
        </row>
        <row r="3994">
          <cell r="Q3994">
            <v>-0.73000000000000398</v>
          </cell>
        </row>
        <row r="3995">
          <cell r="Q3995">
            <v>-1.2800000000000011</v>
          </cell>
        </row>
        <row r="3996">
          <cell r="Q3996">
            <v>-1.3499999999999943</v>
          </cell>
        </row>
        <row r="3997">
          <cell r="Q3997">
            <v>-1.3100000000000023</v>
          </cell>
        </row>
        <row r="3998">
          <cell r="Q3998">
            <v>-1.3799999999999955</v>
          </cell>
        </row>
        <row r="3999">
          <cell r="Q3999">
            <v>-1.3799999999999955</v>
          </cell>
        </row>
        <row r="4000">
          <cell r="Q4000">
            <v>-1.3799999999999955</v>
          </cell>
        </row>
        <row r="4001">
          <cell r="Q4001">
            <v>-1.4000000000000057</v>
          </cell>
        </row>
        <row r="4002">
          <cell r="Q4002">
            <v>-1.5900000000000034</v>
          </cell>
        </row>
        <row r="4003">
          <cell r="Q4003">
            <v>-1.7599999999999909</v>
          </cell>
        </row>
        <row r="4004">
          <cell r="Q4004">
            <v>-2.0900000000000034</v>
          </cell>
        </row>
        <row r="4005">
          <cell r="Q4005">
            <v>-1.9300000000000068</v>
          </cell>
        </row>
        <row r="4006">
          <cell r="Q4006">
            <v>-1.9300000000000068</v>
          </cell>
        </row>
        <row r="4007">
          <cell r="Q4007">
            <v>-1.9300000000000068</v>
          </cell>
        </row>
        <row r="4008">
          <cell r="Q4008">
            <v>-1.9899999999999949</v>
          </cell>
        </row>
        <row r="4009">
          <cell r="Q4009">
            <v>-1.9000000000000057</v>
          </cell>
        </row>
        <row r="4010">
          <cell r="Q4010">
            <v>-1.769999999999996</v>
          </cell>
        </row>
        <row r="4011">
          <cell r="Q4011">
            <v>-1.5899999999999892</v>
          </cell>
        </row>
        <row r="4012">
          <cell r="Q4012">
            <v>-1.5899999999999892</v>
          </cell>
        </row>
        <row r="4013">
          <cell r="Q4013">
            <v>-1.5899999999999892</v>
          </cell>
        </row>
        <row r="4014">
          <cell r="Q4014">
            <v>-1.5899999999999892</v>
          </cell>
        </row>
        <row r="4015">
          <cell r="Q4015">
            <v>-1.8199999999999932</v>
          </cell>
        </row>
        <row r="4016">
          <cell r="Q4016">
            <v>-1.7800000000000011</v>
          </cell>
        </row>
        <row r="4017">
          <cell r="Q4017">
            <v>-1.8699999999999903</v>
          </cell>
        </row>
        <row r="4018">
          <cell r="Q4018">
            <v>-2.0699999999999932</v>
          </cell>
        </row>
        <row r="4019">
          <cell r="Q4019">
            <v>-2.0300000000000011</v>
          </cell>
        </row>
        <row r="4020">
          <cell r="Q4020">
            <v>-2.0300000000000011</v>
          </cell>
        </row>
        <row r="4021">
          <cell r="Q4021">
            <v>-2.0300000000000011</v>
          </cell>
        </row>
        <row r="4022">
          <cell r="Q4022">
            <v>-2.1700000000000017</v>
          </cell>
        </row>
        <row r="4023">
          <cell r="Q4023">
            <v>-2.6899999999999977</v>
          </cell>
        </row>
        <row r="4024">
          <cell r="Q4024">
            <v>-2.9300000000000068</v>
          </cell>
        </row>
        <row r="4025">
          <cell r="Q4025">
            <v>-3.460000000000008</v>
          </cell>
        </row>
        <row r="4026">
          <cell r="Q4026">
            <v>-2.9500000000000028</v>
          </cell>
        </row>
        <row r="4027">
          <cell r="Q4027">
            <v>-2.9500000000000028</v>
          </cell>
        </row>
        <row r="4028">
          <cell r="Q4028">
            <v>-2.9500000000000028</v>
          </cell>
        </row>
        <row r="4029">
          <cell r="Q4029">
            <v>-3.3299999999999983</v>
          </cell>
        </row>
        <row r="4030">
          <cell r="Q4030">
            <v>-3.1200000000000045</v>
          </cell>
        </row>
        <row r="4031">
          <cell r="Q4031">
            <v>-2.6200000000000045</v>
          </cell>
        </row>
        <row r="4032">
          <cell r="Q4032">
            <v>-2.5999999999999943</v>
          </cell>
        </row>
        <row r="4033">
          <cell r="Q4033">
            <v>-2.8900000000000006</v>
          </cell>
        </row>
        <row r="4034">
          <cell r="Q4034">
            <v>-2.8900000000000006</v>
          </cell>
        </row>
        <row r="4035">
          <cell r="Q4035">
            <v>-2.8900000000000006</v>
          </cell>
        </row>
        <row r="4036">
          <cell r="Q4036">
            <v>-2.8900000000000006</v>
          </cell>
        </row>
        <row r="4037">
          <cell r="Q4037">
            <v>-2.8599999999999994</v>
          </cell>
        </row>
        <row r="4038">
          <cell r="Q4038">
            <v>-3.1299999999999955</v>
          </cell>
        </row>
        <row r="4039">
          <cell r="Q4039">
            <v>-3.3200000000000074</v>
          </cell>
        </row>
        <row r="4040">
          <cell r="Q4040">
            <v>-3.9599999999999937</v>
          </cell>
        </row>
        <row r="4041">
          <cell r="Q4041">
            <v>-3.9599999999999937</v>
          </cell>
        </row>
        <row r="4042">
          <cell r="Q4042">
            <v>-3.9599999999999937</v>
          </cell>
        </row>
        <row r="4043">
          <cell r="Q4043">
            <v>-4.1999999999999886</v>
          </cell>
        </row>
        <row r="4044">
          <cell r="Q4044">
            <v>-4.3799999999999955</v>
          </cell>
        </row>
        <row r="4045">
          <cell r="Q4045">
            <v>-5.0600000000000023</v>
          </cell>
        </row>
        <row r="4046">
          <cell r="Q4046">
            <v>-6.269999999999996</v>
          </cell>
        </row>
        <row r="4047">
          <cell r="Q4047">
            <v>-5.2999999999999972</v>
          </cell>
        </row>
        <row r="4048">
          <cell r="Q4048">
            <v>-5.2999999999999972</v>
          </cell>
        </row>
        <row r="4049">
          <cell r="Q4049">
            <v>-5.2999999999999972</v>
          </cell>
        </row>
        <row r="4050">
          <cell r="Q4050">
            <v>-4.5900000000000034</v>
          </cell>
        </row>
        <row r="4051">
          <cell r="Q4051">
            <v>-5.75</v>
          </cell>
        </row>
        <row r="4052">
          <cell r="Q4052">
            <v>-6.1500000000000057</v>
          </cell>
        </row>
        <row r="4053">
          <cell r="Q4053">
            <v>-6.1199999999999903</v>
          </cell>
        </row>
        <row r="4054">
          <cell r="Q4054">
            <v>-6.289999999999992</v>
          </cell>
        </row>
        <row r="4055">
          <cell r="Q4055">
            <v>-6.289999999999992</v>
          </cell>
        </row>
        <row r="4056">
          <cell r="Q4056">
            <v>-6.289999999999992</v>
          </cell>
        </row>
        <row r="4057">
          <cell r="Q4057">
            <v>-7.2199999999999989</v>
          </cell>
        </row>
        <row r="4058">
          <cell r="Q4058">
            <v>-7.9500000000000028</v>
          </cell>
        </row>
        <row r="4059">
          <cell r="Q4059">
            <v>-8.4200000000000017</v>
          </cell>
        </row>
        <row r="4060">
          <cell r="Q4060">
            <v>-7.9500000000000028</v>
          </cell>
        </row>
        <row r="4061">
          <cell r="Q4061">
            <v>-8.5600000000000023</v>
          </cell>
        </row>
        <row r="4062">
          <cell r="Q4062">
            <v>-8.5600000000000023</v>
          </cell>
        </row>
        <row r="4063">
          <cell r="Q4063">
            <v>-8.5600000000000023</v>
          </cell>
        </row>
        <row r="4064">
          <cell r="Q4064">
            <v>-9.4299999999999926</v>
          </cell>
        </row>
        <row r="4065">
          <cell r="Q4065">
            <v>-8.3600000000000136</v>
          </cell>
        </row>
        <row r="4066">
          <cell r="Q4066">
            <v>-7.8299999999999983</v>
          </cell>
        </row>
        <row r="4067">
          <cell r="Q4067">
            <v>-6.3799999999999955</v>
          </cell>
        </row>
        <row r="4068">
          <cell r="Q4068">
            <v>-7.6199999999999903</v>
          </cell>
        </row>
        <row r="4069">
          <cell r="Q4069">
            <v>-7.6199999999999903</v>
          </cell>
        </row>
        <row r="4070">
          <cell r="Q4070">
            <v>-7.6199999999999903</v>
          </cell>
        </row>
        <row r="4071">
          <cell r="Q4071">
            <v>-7.6199999999999903</v>
          </cell>
        </row>
        <row r="4072">
          <cell r="Q4072">
            <v>-4.0800000000000125</v>
          </cell>
        </row>
        <row r="4073">
          <cell r="Q4073">
            <v>-3.1200000000000045</v>
          </cell>
        </row>
        <row r="4074">
          <cell r="Q4074">
            <v>-2.769999999999996</v>
          </cell>
        </row>
        <row r="4075">
          <cell r="Q4075">
            <v>-2.8100000000000023</v>
          </cell>
        </row>
        <row r="4076">
          <cell r="Q4076">
            <v>-2.8100000000000023</v>
          </cell>
        </row>
        <row r="4077">
          <cell r="Q4077">
            <v>-2.8100000000000023</v>
          </cell>
        </row>
        <row r="4078">
          <cell r="Q4078">
            <v>-3.1400000000000006</v>
          </cell>
        </row>
        <row r="4079">
          <cell r="Q4079">
            <v>-3.1200000000000045</v>
          </cell>
        </row>
        <row r="4080">
          <cell r="Q4080">
            <v>-2.2399999999999949</v>
          </cell>
        </row>
        <row r="4081">
          <cell r="Q4081">
            <v>-2.3400000000000034</v>
          </cell>
        </row>
        <row r="4082">
          <cell r="Q4082">
            <v>-2.0999999999999943</v>
          </cell>
        </row>
        <row r="4083">
          <cell r="Q4083">
            <v>-2.0999999999999943</v>
          </cell>
        </row>
        <row r="4084">
          <cell r="Q4084">
            <v>-2.0999999999999943</v>
          </cell>
        </row>
        <row r="4085">
          <cell r="Q4085">
            <v>-2.230000000000004</v>
          </cell>
        </row>
        <row r="4086">
          <cell r="Q4086">
            <v>-1.8400000000000034</v>
          </cell>
        </row>
        <row r="4087">
          <cell r="Q4087">
            <v>-2.4399999999999977</v>
          </cell>
        </row>
        <row r="4088">
          <cell r="Q4088">
            <v>-2.25</v>
          </cell>
        </row>
        <row r="4089">
          <cell r="Q4089">
            <v>-2.2999999999999972</v>
          </cell>
        </row>
        <row r="4090">
          <cell r="Q4090">
            <v>-2.2999999999999972</v>
          </cell>
        </row>
        <row r="4091">
          <cell r="Q4091">
            <v>-2.2999999999999972</v>
          </cell>
        </row>
        <row r="4092">
          <cell r="Q4092">
            <v>-2.1299999999999955</v>
          </cell>
        </row>
        <row r="4093">
          <cell r="Q4093">
            <v>-1.9499999999999886</v>
          </cell>
        </row>
        <row r="4094">
          <cell r="Q4094">
            <v>-2.1700000000000017</v>
          </cell>
        </row>
        <row r="4095">
          <cell r="Q4095">
            <v>-2.1799999999999926</v>
          </cell>
        </row>
        <row r="4096">
          <cell r="Q4096">
            <v>-1.8800000000000097</v>
          </cell>
        </row>
        <row r="4097">
          <cell r="Q4097">
            <v>-1.8800000000000097</v>
          </cell>
        </row>
        <row r="4098">
          <cell r="Q4098">
            <v>-1.8800000000000097</v>
          </cell>
        </row>
        <row r="4099">
          <cell r="Q4099">
            <v>-1.9500000000000028</v>
          </cell>
        </row>
        <row r="4100">
          <cell r="Q4100">
            <v>-2</v>
          </cell>
        </row>
        <row r="4101">
          <cell r="Q4101">
            <v>-1.0100000000000051</v>
          </cell>
        </row>
        <row r="4102">
          <cell r="Q4102">
            <v>-1.1300000000000097</v>
          </cell>
        </row>
        <row r="4103">
          <cell r="Q4103">
            <v>-1.2399999999999949</v>
          </cell>
        </row>
        <row r="4104">
          <cell r="Q4104">
            <v>-1.2399999999999949</v>
          </cell>
        </row>
        <row r="4105">
          <cell r="Q4105">
            <v>-1.2399999999999949</v>
          </cell>
        </row>
        <row r="4106">
          <cell r="Q4106">
            <v>-1.3900000000000006</v>
          </cell>
        </row>
        <row r="4107">
          <cell r="Q4107">
            <v>-1.2799999999999869</v>
          </cell>
        </row>
        <row r="4108">
          <cell r="Q4108">
            <v>-1.460000000000008</v>
          </cell>
        </row>
        <row r="4109">
          <cell r="Q4109">
            <v>-1.269999999999996</v>
          </cell>
        </row>
        <row r="4110">
          <cell r="Q4110">
            <v>-1.230000000000004</v>
          </cell>
        </row>
        <row r="4111">
          <cell r="Q4111">
            <v>-1.230000000000004</v>
          </cell>
        </row>
        <row r="4112">
          <cell r="Q4112">
            <v>-1.230000000000004</v>
          </cell>
        </row>
        <row r="4113">
          <cell r="Q4113">
            <v>-1.3599999999999994</v>
          </cell>
        </row>
        <row r="4114">
          <cell r="Q4114">
            <v>-1.5699999999999932</v>
          </cell>
        </row>
        <row r="4115">
          <cell r="Q4115">
            <v>-1.5600000000000023</v>
          </cell>
        </row>
        <row r="4116">
          <cell r="Q4116">
            <v>-1.3599999999999994</v>
          </cell>
        </row>
        <row r="4117">
          <cell r="Q4117">
            <v>-1.3499999999999943</v>
          </cell>
        </row>
        <row r="4118">
          <cell r="Q4118">
            <v>-1.3499999999999943</v>
          </cell>
        </row>
        <row r="4119">
          <cell r="Q4119">
            <v>-1.3499999999999943</v>
          </cell>
        </row>
        <row r="4120">
          <cell r="Q4120">
            <v>-1.6299999999999955</v>
          </cell>
        </row>
        <row r="4121">
          <cell r="Q4121">
            <v>-1.8499999999999943</v>
          </cell>
        </row>
        <row r="4122">
          <cell r="Q4122">
            <v>-1.5300000000000011</v>
          </cell>
        </row>
        <row r="4123">
          <cell r="Q4123">
            <v>-1.3799999999999955</v>
          </cell>
        </row>
        <row r="4124">
          <cell r="Q4124">
            <v>-1.2999999999999972</v>
          </cell>
        </row>
        <row r="4125">
          <cell r="Q4125">
            <v>-1.2999999999999972</v>
          </cell>
        </row>
        <row r="4126">
          <cell r="Q4126">
            <v>-1.2999999999999972</v>
          </cell>
        </row>
        <row r="4127">
          <cell r="Q4127">
            <v>-1.2999999999999972</v>
          </cell>
        </row>
        <row r="4128">
          <cell r="Q4128">
            <v>-0.8399999999999892</v>
          </cell>
        </row>
        <row r="4129">
          <cell r="Q4129">
            <v>-0.82999999999999829</v>
          </cell>
        </row>
        <row r="4130">
          <cell r="Q4130">
            <v>-0.8399999999999892</v>
          </cell>
        </row>
        <row r="4131">
          <cell r="Q4131">
            <v>-0.8399999999999892</v>
          </cell>
        </row>
        <row r="4132">
          <cell r="Q4132">
            <v>-0.8399999999999892</v>
          </cell>
        </row>
        <row r="4133">
          <cell r="Q4133">
            <v>-0.8399999999999892</v>
          </cell>
        </row>
        <row r="4134">
          <cell r="Q4134">
            <v>-0.81000000000000227</v>
          </cell>
        </row>
        <row r="4135">
          <cell r="Q4135">
            <v>-0.89000000000000057</v>
          </cell>
        </row>
        <row r="4136">
          <cell r="Q4136">
            <v>-0.92999999999999261</v>
          </cell>
        </row>
        <row r="4137">
          <cell r="Q4137">
            <v>-0.89000000000000057</v>
          </cell>
        </row>
        <row r="4138">
          <cell r="Q4138">
            <v>-0.89999999999999147</v>
          </cell>
        </row>
        <row r="4139">
          <cell r="Q4139">
            <v>-0.89999999999999147</v>
          </cell>
        </row>
        <row r="4140">
          <cell r="Q4140">
            <v>-0.89999999999999147</v>
          </cell>
        </row>
        <row r="4141">
          <cell r="Q4141">
            <v>-0.92000000000000171</v>
          </cell>
        </row>
        <row r="4142">
          <cell r="Q4142">
            <v>-0.93999999999999773</v>
          </cell>
        </row>
        <row r="4143">
          <cell r="Q4143">
            <v>-0.93000000000000682</v>
          </cell>
        </row>
        <row r="4144">
          <cell r="Q4144">
            <v>-1.0499999999999972</v>
          </cell>
        </row>
        <row r="4145">
          <cell r="Q4145">
            <v>-1.2399999999999949</v>
          </cell>
        </row>
        <row r="4146">
          <cell r="Q4146">
            <v>-1.2399999999999949</v>
          </cell>
        </row>
        <row r="4147">
          <cell r="Q4147">
            <v>-1.2399999999999949</v>
          </cell>
        </row>
        <row r="4148">
          <cell r="Q4148">
            <v>-1.1800000000000068</v>
          </cell>
        </row>
        <row r="4149">
          <cell r="Q4149">
            <v>-1.3000000000000114</v>
          </cell>
        </row>
        <row r="4150">
          <cell r="Q4150">
            <v>-1.1600000000000108</v>
          </cell>
        </row>
        <row r="4151">
          <cell r="Q4151">
            <v>-1.1700000000000017</v>
          </cell>
        </row>
        <row r="4152">
          <cell r="Q4152">
            <v>-1.1400000000000006</v>
          </cell>
        </row>
        <row r="4153">
          <cell r="Q4153">
            <v>-1.1400000000000006</v>
          </cell>
        </row>
        <row r="4154">
          <cell r="Q4154">
            <v>-1.1400000000000006</v>
          </cell>
        </row>
        <row r="4155">
          <cell r="Q4155">
            <v>-1.2199999999999989</v>
          </cell>
        </row>
        <row r="4156">
          <cell r="Q4156">
            <v>-1.2800000000000011</v>
          </cell>
        </row>
        <row r="4157">
          <cell r="Q4157">
            <v>-1.0600000000000023</v>
          </cell>
        </row>
        <row r="4158">
          <cell r="Q4158">
            <v>-1.230000000000004</v>
          </cell>
        </row>
        <row r="4159">
          <cell r="Q4159">
            <v>-1.3299999999999983</v>
          </cell>
        </row>
        <row r="4160">
          <cell r="Q4160">
            <v>-1.3299999999999983</v>
          </cell>
        </row>
        <row r="4161">
          <cell r="Q4161">
            <v>-1.3299999999999983</v>
          </cell>
        </row>
        <row r="4162">
          <cell r="Q4162">
            <v>-1.1299999999999955</v>
          </cell>
        </row>
        <row r="4163">
          <cell r="Q4163">
            <v>-1.2000000000000028</v>
          </cell>
        </row>
        <row r="4164">
          <cell r="Q4164">
            <v>-1.2200000000000131</v>
          </cell>
        </row>
        <row r="4165">
          <cell r="Q4165">
            <v>-1.4699999999999989</v>
          </cell>
        </row>
        <row r="4166">
          <cell r="Q4166">
            <v>-1.4099999999999966</v>
          </cell>
        </row>
        <row r="4167">
          <cell r="Q4167">
            <v>-1.4099999999999966</v>
          </cell>
        </row>
        <row r="4168">
          <cell r="Q4168">
            <v>-1.4099999999999966</v>
          </cell>
        </row>
        <row r="4169">
          <cell r="Q4169">
            <v>-1.4099999999999966</v>
          </cell>
        </row>
        <row r="4170">
          <cell r="Q4170">
            <v>-1.3900000000000006</v>
          </cell>
        </row>
        <row r="4171">
          <cell r="Q4171">
            <v>-1.4299999999999926</v>
          </cell>
        </row>
        <row r="4172">
          <cell r="Q4172">
            <v>-1.5499999999999972</v>
          </cell>
        </row>
        <row r="4173">
          <cell r="Q4173">
            <v>-1.5400000000000063</v>
          </cell>
        </row>
        <row r="4174">
          <cell r="Q4174">
            <v>-1.5400000000000063</v>
          </cell>
        </row>
        <row r="4175">
          <cell r="Q4175">
            <v>-1.5400000000000063</v>
          </cell>
        </row>
        <row r="4176">
          <cell r="Q4176">
            <v>-1.5499999999999972</v>
          </cell>
        </row>
        <row r="4177">
          <cell r="Q4177">
            <v>-1.6199999999999903</v>
          </cell>
        </row>
        <row r="4178">
          <cell r="Q4178">
            <v>-1.480000000000004</v>
          </cell>
        </row>
        <row r="4179">
          <cell r="Q4179">
            <v>-1.3799999999999955</v>
          </cell>
        </row>
        <row r="4180">
          <cell r="Q4180">
            <v>-1.5899999999999892</v>
          </cell>
        </row>
        <row r="4181">
          <cell r="Q4181">
            <v>-1.5899999999999892</v>
          </cell>
        </row>
        <row r="4182">
          <cell r="Q4182">
            <v>-1.5899999999999892</v>
          </cell>
        </row>
        <row r="4183">
          <cell r="Q4183">
            <v>-1.519999999999996</v>
          </cell>
        </row>
        <row r="4184">
          <cell r="Q4184">
            <v>-1.3399999999999892</v>
          </cell>
        </row>
        <row r="4185">
          <cell r="Q4185">
            <v>-1.2999999999999972</v>
          </cell>
        </row>
        <row r="4186">
          <cell r="Q4186">
            <v>-1.2000000000000028</v>
          </cell>
        </row>
        <row r="4187">
          <cell r="Q4187">
            <v>-1.2199999999999989</v>
          </cell>
        </row>
        <row r="4188">
          <cell r="Q4188">
            <v>-1.2199999999999989</v>
          </cell>
        </row>
        <row r="4189">
          <cell r="Q4189">
            <v>-1.2199999999999989</v>
          </cell>
        </row>
        <row r="4190">
          <cell r="Q4190">
            <v>-1.1999999999999886</v>
          </cell>
        </row>
        <row r="4191">
          <cell r="Q4191">
            <v>-1.5599999999999881</v>
          </cell>
        </row>
        <row r="4192">
          <cell r="Q4192">
            <v>-1.3700000000000045</v>
          </cell>
        </row>
        <row r="4193">
          <cell r="Q4193">
            <v>-1.5499999999999972</v>
          </cell>
        </row>
        <row r="4194">
          <cell r="Q4194">
            <v>-1.6200000000000045</v>
          </cell>
        </row>
        <row r="4195">
          <cell r="Q4195">
            <v>-1.6200000000000045</v>
          </cell>
        </row>
        <row r="4196">
          <cell r="Q4196">
            <v>-1.6200000000000045</v>
          </cell>
        </row>
        <row r="4197">
          <cell r="Q4197">
            <v>-1.6299999999999955</v>
          </cell>
        </row>
        <row r="4198">
          <cell r="Q4198">
            <v>-1.6799999999999926</v>
          </cell>
        </row>
        <row r="4199">
          <cell r="Q4199">
            <v>-1.5900000000000034</v>
          </cell>
        </row>
        <row r="4200">
          <cell r="Q4200">
            <v>-1.6200000000000045</v>
          </cell>
        </row>
        <row r="4201">
          <cell r="Q4201">
            <v>-1.6700000000000017</v>
          </cell>
        </row>
        <row r="4202">
          <cell r="Q4202">
            <v>-1.6700000000000017</v>
          </cell>
        </row>
        <row r="4203">
          <cell r="Q4203">
            <v>-1.6700000000000017</v>
          </cell>
        </row>
        <row r="4204">
          <cell r="Q4204">
            <v>-1.6700000000000017</v>
          </cell>
        </row>
        <row r="4205">
          <cell r="Q4205">
            <v>-1.480000000000004</v>
          </cell>
        </row>
        <row r="4206">
          <cell r="Q4206">
            <v>-1.3699999999999903</v>
          </cell>
        </row>
        <row r="4207">
          <cell r="Q4207">
            <v>-1.3999999999999915</v>
          </cell>
        </row>
        <row r="4208">
          <cell r="Q4208">
            <v>-1.519999999999996</v>
          </cell>
        </row>
        <row r="4209">
          <cell r="Q4209">
            <v>-1.519999999999996</v>
          </cell>
        </row>
        <row r="4210">
          <cell r="Q4210">
            <v>-1.519999999999996</v>
          </cell>
        </row>
        <row r="4211">
          <cell r="Q4211">
            <v>-1.4899999999999949</v>
          </cell>
        </row>
        <row r="4212">
          <cell r="Q4212">
            <v>-1.3099999999999881</v>
          </cell>
        </row>
        <row r="4213">
          <cell r="Q4213">
            <v>-1.3100000000000023</v>
          </cell>
        </row>
        <row r="4214">
          <cell r="Q4214">
            <v>-1.3700000000000045</v>
          </cell>
        </row>
        <row r="4215">
          <cell r="Q4215">
            <v>-1.2199999999999989</v>
          </cell>
        </row>
        <row r="4216">
          <cell r="Q4216">
            <v>-1.2199999999999989</v>
          </cell>
        </row>
        <row r="4217">
          <cell r="Q4217">
            <v>-1.2199999999999989</v>
          </cell>
        </row>
        <row r="4218">
          <cell r="Q4218">
            <v>-1.1899999999999977</v>
          </cell>
        </row>
        <row r="4219">
          <cell r="Q4219">
            <v>-1.1800000000000068</v>
          </cell>
        </row>
        <row r="4220">
          <cell r="Q4220">
            <v>-1.0799999999999983</v>
          </cell>
        </row>
        <row r="4221">
          <cell r="Q4221">
            <v>-1.1200000000000045</v>
          </cell>
        </row>
        <row r="4222">
          <cell r="Q4222">
            <v>-1.0699999999999932</v>
          </cell>
        </row>
        <row r="4223">
          <cell r="Q4223">
            <v>-1.0699999999999932</v>
          </cell>
        </row>
        <row r="4224">
          <cell r="Q4224">
            <v>-1.0699999999999932</v>
          </cell>
        </row>
        <row r="4225">
          <cell r="Q4225">
            <v>-1.2800000000000011</v>
          </cell>
        </row>
        <row r="4226">
          <cell r="Q4226">
            <v>-1.289999999999992</v>
          </cell>
        </row>
        <row r="4227">
          <cell r="Q4227">
            <v>-1.4199999999999875</v>
          </cell>
        </row>
        <row r="4228">
          <cell r="Q4228">
            <v>-1.3799999999999955</v>
          </cell>
        </row>
        <row r="4229">
          <cell r="Q4229">
            <v>-1.3799999999999955</v>
          </cell>
        </row>
        <row r="4230">
          <cell r="Q4230">
            <v>-1.3799999999999955</v>
          </cell>
        </row>
        <row r="4231">
          <cell r="Q4231">
            <v>-1.3799999999999955</v>
          </cell>
        </row>
        <row r="4232">
          <cell r="Q4232">
            <v>-1.3799999999999955</v>
          </cell>
        </row>
        <row r="4233">
          <cell r="Q4233">
            <v>-1.289999999999992</v>
          </cell>
        </row>
        <row r="4234">
          <cell r="Q4234">
            <v>-1.3099999999999881</v>
          </cell>
        </row>
        <row r="4235">
          <cell r="Q4235">
            <v>-1.3299999999999983</v>
          </cell>
        </row>
        <row r="4236">
          <cell r="Q4236">
            <v>-1.4100000000000108</v>
          </cell>
        </row>
        <row r="4237">
          <cell r="Q4237">
            <v>-1.4100000000000108</v>
          </cell>
        </row>
        <row r="4238">
          <cell r="Q4238">
            <v>-1.4100000000000108</v>
          </cell>
        </row>
        <row r="4239">
          <cell r="Q4239">
            <v>-1.3900000000000006</v>
          </cell>
        </row>
        <row r="4240">
          <cell r="Q4240">
            <v>-1.3100000000000023</v>
          </cell>
        </row>
        <row r="4241">
          <cell r="Q4241">
            <v>-1.25</v>
          </cell>
        </row>
        <row r="4242">
          <cell r="Q4242">
            <v>-1.0999999999999943</v>
          </cell>
        </row>
        <row r="4243">
          <cell r="Q4243">
            <v>-1.0600000000000023</v>
          </cell>
        </row>
        <row r="4244">
          <cell r="Q4244">
            <v>-1.0600000000000023</v>
          </cell>
        </row>
        <row r="4245">
          <cell r="Q4245">
            <v>-1.0600000000000023</v>
          </cell>
        </row>
        <row r="4246">
          <cell r="Q4246">
            <v>-0.96999999999999886</v>
          </cell>
        </row>
        <row r="4247">
          <cell r="Q4247">
            <v>-0.90999999999999659</v>
          </cell>
        </row>
        <row r="4248">
          <cell r="Q4248">
            <v>-0.84000000000000341</v>
          </cell>
        </row>
        <row r="4249">
          <cell r="Q4249">
            <v>-0.81000000000000227</v>
          </cell>
        </row>
        <row r="4250">
          <cell r="Q4250">
            <v>-0.90999999999999659</v>
          </cell>
        </row>
        <row r="4251">
          <cell r="Q4251">
            <v>-0.90999999999999659</v>
          </cell>
        </row>
        <row r="4252">
          <cell r="Q4252">
            <v>-0.90999999999999659</v>
          </cell>
        </row>
        <row r="4253">
          <cell r="Q4253">
            <v>-0.90999999999999659</v>
          </cell>
        </row>
        <row r="4254">
          <cell r="Q4254">
            <v>-1.0700000000000074</v>
          </cell>
        </row>
        <row r="4255">
          <cell r="Q4255">
            <v>-1.210000000000008</v>
          </cell>
        </row>
        <row r="4256">
          <cell r="Q4256">
            <v>-1.1400000000000006</v>
          </cell>
        </row>
        <row r="4257">
          <cell r="Q4257">
            <v>-1.0799999999999983</v>
          </cell>
        </row>
        <row r="4258">
          <cell r="Q4258">
            <v>-1.0799999999999983</v>
          </cell>
        </row>
        <row r="4259">
          <cell r="Q4259">
            <v>-1.0799999999999983</v>
          </cell>
        </row>
        <row r="4260">
          <cell r="Q4260">
            <v>-0.93999999999999773</v>
          </cell>
        </row>
        <row r="4261">
          <cell r="Q4261">
            <v>-0.90999999999999659</v>
          </cell>
        </row>
        <row r="4262">
          <cell r="Q4262">
            <v>-1.0699999999999932</v>
          </cell>
        </row>
        <row r="4263">
          <cell r="Q4263">
            <v>-1.0099999999999909</v>
          </cell>
        </row>
        <row r="4264">
          <cell r="Q4264">
            <v>-1.0099999999999909</v>
          </cell>
        </row>
        <row r="4265">
          <cell r="Q4265">
            <v>-1.0099999999999909</v>
          </cell>
        </row>
        <row r="4266">
          <cell r="Q4266">
            <v>-1.0099999999999909</v>
          </cell>
        </row>
        <row r="4267">
          <cell r="Q4267">
            <v>-1.0099999999999909</v>
          </cell>
        </row>
        <row r="4268">
          <cell r="Q4268">
            <v>-1.0300000000000011</v>
          </cell>
        </row>
        <row r="4269">
          <cell r="Q4269">
            <v>-0.79999999999999716</v>
          </cell>
        </row>
        <row r="4270">
          <cell r="Q4270">
            <v>-0.65000000000000568</v>
          </cell>
        </row>
        <row r="4271">
          <cell r="Q4271">
            <v>-0.69000000000001194</v>
          </cell>
        </row>
        <row r="4272">
          <cell r="Q4272">
            <v>-0.69000000000001194</v>
          </cell>
        </row>
        <row r="4273">
          <cell r="Q4273">
            <v>-0.69000000000001194</v>
          </cell>
        </row>
        <row r="4274">
          <cell r="Q4274">
            <v>-0.45000000000000284</v>
          </cell>
        </row>
        <row r="4275">
          <cell r="Q4275">
            <v>-0.31000000000000227</v>
          </cell>
        </row>
        <row r="4276">
          <cell r="Q4276">
            <v>-0.45000000000000284</v>
          </cell>
        </row>
        <row r="4277">
          <cell r="Q4277">
            <v>-0.62999999999999545</v>
          </cell>
        </row>
        <row r="4278">
          <cell r="Q4278">
            <v>-0.77000000000001023</v>
          </cell>
        </row>
        <row r="4279">
          <cell r="Q4279">
            <v>-0.77000000000001023</v>
          </cell>
        </row>
        <row r="4280">
          <cell r="Q4280">
            <v>-0.77000000000001023</v>
          </cell>
        </row>
        <row r="4281">
          <cell r="Q4281">
            <v>-0.56999999999999318</v>
          </cell>
        </row>
        <row r="4282">
          <cell r="Q4282">
            <v>-0.54000000000000625</v>
          </cell>
        </row>
        <row r="4283">
          <cell r="Q4283">
            <v>-0.81000000000000227</v>
          </cell>
        </row>
        <row r="4284">
          <cell r="Q4284">
            <v>-0.71999999999999886</v>
          </cell>
        </row>
        <row r="4285">
          <cell r="Q4285">
            <v>-0.84000000000000341</v>
          </cell>
        </row>
        <row r="4286">
          <cell r="Q4286">
            <v>-0.84000000000000341</v>
          </cell>
        </row>
        <row r="4287">
          <cell r="Q4287">
            <v>-0.84000000000000341</v>
          </cell>
        </row>
        <row r="4288">
          <cell r="Q4288">
            <v>-0.74000000000000909</v>
          </cell>
        </row>
        <row r="4289">
          <cell r="Q4289">
            <v>-0.71999999999999886</v>
          </cell>
        </row>
        <row r="4290">
          <cell r="Q4290">
            <v>-0.79000000000000625</v>
          </cell>
        </row>
        <row r="4291">
          <cell r="Q4291">
            <v>-0.60999999999999943</v>
          </cell>
        </row>
        <row r="4292">
          <cell r="Q4292">
            <v>-0.39999999999999147</v>
          </cell>
        </row>
        <row r="4293">
          <cell r="Q4293">
            <v>-0.39999999999999147</v>
          </cell>
        </row>
        <row r="4294">
          <cell r="Q4294">
            <v>-0.39999999999999147</v>
          </cell>
        </row>
        <row r="4295">
          <cell r="Q4295">
            <v>-0.64000000000000057</v>
          </cell>
        </row>
        <row r="4296">
          <cell r="Q4296">
            <v>-0.62000000000000455</v>
          </cell>
        </row>
        <row r="4297">
          <cell r="Q4297">
            <v>-0.42999999999999261</v>
          </cell>
        </row>
        <row r="4298">
          <cell r="Q4298">
            <v>-0.5</v>
          </cell>
        </row>
        <row r="4299">
          <cell r="Q4299">
            <v>-0.36999999999999034</v>
          </cell>
        </row>
        <row r="4300">
          <cell r="Q4300">
            <v>-0.36999999999999034</v>
          </cell>
        </row>
        <row r="4301">
          <cell r="Q4301">
            <v>-0.36999999999999034</v>
          </cell>
        </row>
        <row r="4302">
          <cell r="Q4302">
            <v>-0.35999999999999943</v>
          </cell>
        </row>
        <row r="4303">
          <cell r="Q4303">
            <v>-0.56000000000000227</v>
          </cell>
        </row>
        <row r="4304">
          <cell r="Q4304">
            <v>-0.57000000000000739</v>
          </cell>
        </row>
        <row r="4305">
          <cell r="Q4305">
            <v>-0.61999999999999034</v>
          </cell>
        </row>
        <row r="4306">
          <cell r="Q4306">
            <v>-0.42000000000000171</v>
          </cell>
        </row>
        <row r="4307">
          <cell r="Q4307">
            <v>-0.42000000000000171</v>
          </cell>
        </row>
        <row r="4308">
          <cell r="Q4308">
            <v>-0.42000000000000171</v>
          </cell>
        </row>
        <row r="4309">
          <cell r="Q4309">
            <v>-0.62000000000000455</v>
          </cell>
        </row>
        <row r="4310">
          <cell r="Q4310">
            <v>-0.50999999999999091</v>
          </cell>
        </row>
        <row r="4311">
          <cell r="Q4311">
            <v>-0.48999999999999488</v>
          </cell>
        </row>
        <row r="4312">
          <cell r="Q4312">
            <v>-1.0700000000000074</v>
          </cell>
        </row>
        <row r="4313">
          <cell r="Q4313">
            <v>-0.28999999999999204</v>
          </cell>
        </row>
        <row r="4314">
          <cell r="Q4314">
            <v>-0.28999999999999204</v>
          </cell>
        </row>
        <row r="4315">
          <cell r="Q4315">
            <v>-0.28999999999999204</v>
          </cell>
        </row>
        <row r="4316">
          <cell r="Q4316">
            <v>0.36999999999999034</v>
          </cell>
        </row>
        <row r="4317">
          <cell r="Q4317">
            <v>0.76000000000000512</v>
          </cell>
        </row>
        <row r="4318">
          <cell r="Q4318">
            <v>0.12000000000000455</v>
          </cell>
        </row>
        <row r="4319">
          <cell r="Q4319">
            <v>0.41999999999998749</v>
          </cell>
        </row>
        <row r="4320">
          <cell r="Q4320">
            <v>0.22999999999998977</v>
          </cell>
        </row>
        <row r="4321">
          <cell r="Q4321">
            <v>0.22999999999998977</v>
          </cell>
        </row>
        <row r="4322">
          <cell r="Q4322">
            <v>0.22999999999998977</v>
          </cell>
        </row>
        <row r="4323">
          <cell r="Q4323">
            <v>0.26999999999999602</v>
          </cell>
        </row>
        <row r="4324">
          <cell r="Q4324">
            <v>0.40999999999999659</v>
          </cell>
        </row>
        <row r="4325">
          <cell r="Q4325">
            <v>0.46000000000000796</v>
          </cell>
        </row>
        <row r="4326">
          <cell r="Q4326">
            <v>0.47999999999998977</v>
          </cell>
        </row>
        <row r="4327">
          <cell r="Q4327">
            <v>0.17000000000000171</v>
          </cell>
        </row>
        <row r="4328">
          <cell r="Q4328">
            <v>0.17000000000000171</v>
          </cell>
        </row>
        <row r="4329">
          <cell r="Q4329">
            <v>0.17000000000000171</v>
          </cell>
        </row>
        <row r="4330">
          <cell r="Q4330">
            <v>0.12999999999999545</v>
          </cell>
        </row>
        <row r="4331">
          <cell r="Q4331">
            <v>0.20999999999999375</v>
          </cell>
        </row>
        <row r="4332">
          <cell r="Q4332">
            <v>0.28999999999999204</v>
          </cell>
        </row>
        <row r="4333">
          <cell r="Q4333">
            <v>0.32999999999999829</v>
          </cell>
        </row>
        <row r="4334">
          <cell r="Q4334">
            <v>0.35999999999999943</v>
          </cell>
        </row>
        <row r="4335">
          <cell r="Q4335">
            <v>0.35999999999999943</v>
          </cell>
        </row>
        <row r="4336">
          <cell r="Q4336">
            <v>0.35999999999999943</v>
          </cell>
        </row>
        <row r="4337">
          <cell r="Q4337">
            <v>4.0000000000006253E-2</v>
          </cell>
        </row>
        <row r="4338">
          <cell r="Q4338">
            <v>0.10000000000000853</v>
          </cell>
        </row>
        <row r="4339">
          <cell r="Q4339">
            <v>0.21000000000000796</v>
          </cell>
        </row>
        <row r="4340">
          <cell r="Q4340">
            <v>-7.000000000000739E-2</v>
          </cell>
        </row>
        <row r="4341">
          <cell r="Q4341">
            <v>-0.21000000000000796</v>
          </cell>
        </row>
        <row r="4342">
          <cell r="Q4342">
            <v>-0.21000000000000796</v>
          </cell>
        </row>
        <row r="4343">
          <cell r="Q4343">
            <v>-0.21000000000000796</v>
          </cell>
        </row>
        <row r="4344">
          <cell r="Q4344">
            <v>-0.17000000000000171</v>
          </cell>
        </row>
        <row r="4345">
          <cell r="Q4345">
            <v>-0.44999999999998863</v>
          </cell>
        </row>
        <row r="4346">
          <cell r="Q4346">
            <v>-0.53000000000000114</v>
          </cell>
        </row>
        <row r="4347">
          <cell r="Q4347">
            <v>-0.53000000000000114</v>
          </cell>
        </row>
        <row r="4348">
          <cell r="Q4348">
            <v>-0.28000000000000114</v>
          </cell>
        </row>
        <row r="4349">
          <cell r="Q4349">
            <v>-0.28000000000000114</v>
          </cell>
        </row>
        <row r="4350">
          <cell r="Q4350">
            <v>-0.28000000000000114</v>
          </cell>
        </row>
        <row r="4351">
          <cell r="Q4351">
            <v>-0.24000000000000909</v>
          </cell>
        </row>
        <row r="4352">
          <cell r="Q4352">
            <v>-0.11999999999999034</v>
          </cell>
        </row>
        <row r="4353">
          <cell r="Q4353">
            <v>-0.20000000000000284</v>
          </cell>
        </row>
        <row r="4354">
          <cell r="Q4354">
            <v>-0.28999999999999204</v>
          </cell>
        </row>
        <row r="4355">
          <cell r="Q4355">
            <v>-0.29000000000000625</v>
          </cell>
        </row>
        <row r="4356">
          <cell r="Q4356">
            <v>-0.29000000000000625</v>
          </cell>
        </row>
        <row r="4357">
          <cell r="Q4357">
            <v>-0.29000000000000625</v>
          </cell>
        </row>
        <row r="4358">
          <cell r="Q4358">
            <v>-0.35000000000000853</v>
          </cell>
        </row>
        <row r="4359">
          <cell r="Q4359">
            <v>-0.43999999999999773</v>
          </cell>
        </row>
        <row r="4360">
          <cell r="Q4360">
            <v>-0.54000000000000625</v>
          </cell>
        </row>
        <row r="4361">
          <cell r="Q4361">
            <v>-0.59000000000000341</v>
          </cell>
        </row>
        <row r="4362">
          <cell r="Q4362">
            <v>-0.48000000000000398</v>
          </cell>
        </row>
        <row r="4363">
          <cell r="Q4363">
            <v>-0.48000000000000398</v>
          </cell>
        </row>
        <row r="4364">
          <cell r="Q4364">
            <v>-0.48000000000000398</v>
          </cell>
        </row>
        <row r="4365">
          <cell r="Q4365">
            <v>-0.60000000000000853</v>
          </cell>
        </row>
        <row r="4366">
          <cell r="Q4366">
            <v>-0.51000000000000512</v>
          </cell>
        </row>
        <row r="4367">
          <cell r="Q4367">
            <v>-0.64000000000000057</v>
          </cell>
        </row>
        <row r="4368">
          <cell r="Q4368">
            <v>-0.67999999999999261</v>
          </cell>
        </row>
        <row r="4369">
          <cell r="Q4369">
            <v>-0.68999999999999773</v>
          </cell>
        </row>
        <row r="4370">
          <cell r="Q4370">
            <v>-0.68999999999999773</v>
          </cell>
        </row>
        <row r="4371">
          <cell r="Q4371">
            <v>-0.68999999999999773</v>
          </cell>
        </row>
        <row r="4372">
          <cell r="Q4372">
            <v>-0.57000000000000739</v>
          </cell>
        </row>
        <row r="4373">
          <cell r="Q4373">
            <v>-0.37000000000000455</v>
          </cell>
        </row>
        <row r="4374">
          <cell r="Q4374">
            <v>-0.42999999999999261</v>
          </cell>
        </row>
        <row r="4375">
          <cell r="Q4375">
            <v>-0.40000000000000568</v>
          </cell>
        </row>
        <row r="4376">
          <cell r="Q4376">
            <v>-0.34999999999999432</v>
          </cell>
        </row>
        <row r="4377">
          <cell r="Q4377">
            <v>-0.34999999999999432</v>
          </cell>
        </row>
        <row r="4378">
          <cell r="Q4378">
            <v>-0.34999999999999432</v>
          </cell>
        </row>
        <row r="4379">
          <cell r="Q4379">
            <v>-0.34999999999999432</v>
          </cell>
        </row>
        <row r="4380">
          <cell r="Q4380">
            <v>-0.28000000000000114</v>
          </cell>
        </row>
        <row r="4381">
          <cell r="Q4381">
            <v>-0.45999999999999375</v>
          </cell>
        </row>
        <row r="4382">
          <cell r="Q4382">
            <v>-0.50999999999999091</v>
          </cell>
        </row>
        <row r="4383">
          <cell r="Q4383">
            <v>-0.57999999999999829</v>
          </cell>
        </row>
        <row r="4384">
          <cell r="Q4384">
            <v>-0.57999999999999829</v>
          </cell>
        </row>
        <row r="4385">
          <cell r="Q4385">
            <v>-0.57999999999999829</v>
          </cell>
        </row>
        <row r="4386">
          <cell r="Q4386">
            <v>-0.57999999999999829</v>
          </cell>
        </row>
        <row r="4387">
          <cell r="Q4387">
            <v>-0.46000000000000796</v>
          </cell>
        </row>
        <row r="4388">
          <cell r="Q4388">
            <v>-0.56000000000000227</v>
          </cell>
        </row>
        <row r="4389">
          <cell r="Q4389">
            <v>-0.60999999999999943</v>
          </cell>
        </row>
        <row r="4390">
          <cell r="Q4390">
            <v>-0.73999999999999488</v>
          </cell>
        </row>
        <row r="4391">
          <cell r="Q4391">
            <v>-0.73999999999999488</v>
          </cell>
        </row>
        <row r="4392">
          <cell r="Q4392">
            <v>-0.73999999999999488</v>
          </cell>
        </row>
        <row r="4393">
          <cell r="Q4393">
            <v>-0.75</v>
          </cell>
        </row>
        <row r="4394">
          <cell r="Q4394">
            <v>-0.60999999999999943</v>
          </cell>
        </row>
        <row r="4395">
          <cell r="Q4395">
            <v>-0.69999999999998863</v>
          </cell>
        </row>
        <row r="4396">
          <cell r="Q4396">
            <v>-0.73000000000000398</v>
          </cell>
        </row>
        <row r="4397">
          <cell r="Q4397">
            <v>-0.70999999999999375</v>
          </cell>
        </row>
        <row r="4398">
          <cell r="Q4398">
            <v>-0.70999999999999375</v>
          </cell>
        </row>
        <row r="4399">
          <cell r="Q4399">
            <v>-0.70999999999999375</v>
          </cell>
        </row>
        <row r="4400">
          <cell r="Q4400">
            <v>-0.70999999999999375</v>
          </cell>
        </row>
        <row r="4401">
          <cell r="Q4401">
            <v>-0.72000000000001307</v>
          </cell>
        </row>
        <row r="4402">
          <cell r="Q4402">
            <v>-0.64000000000000057</v>
          </cell>
        </row>
        <row r="4403">
          <cell r="Q4403">
            <v>-0.73000000000000398</v>
          </cell>
        </row>
        <row r="4404">
          <cell r="Q4404">
            <v>-0.56000000000000227</v>
          </cell>
        </row>
        <row r="4405">
          <cell r="Q4405">
            <v>-0.56000000000000227</v>
          </cell>
        </row>
        <row r="4406">
          <cell r="Q4406">
            <v>-0.56000000000000227</v>
          </cell>
        </row>
        <row r="4407">
          <cell r="Q4407">
            <v>-0.89000000000000057</v>
          </cell>
        </row>
        <row r="4408">
          <cell r="Q4408">
            <v>-1.039999999999992</v>
          </cell>
        </row>
        <row r="4409">
          <cell r="Q4409">
            <v>-0.97999999999998977</v>
          </cell>
        </row>
        <row r="4410">
          <cell r="Q4410">
            <v>-1.0300000000000011</v>
          </cell>
        </row>
        <row r="4411">
          <cell r="Q4411">
            <v>-1.039999999999992</v>
          </cell>
        </row>
        <row r="4412">
          <cell r="Q4412">
            <v>-1.039999999999992</v>
          </cell>
        </row>
        <row r="4413">
          <cell r="Q4413">
            <v>-1.039999999999992</v>
          </cell>
        </row>
        <row r="4414">
          <cell r="Q4414">
            <v>-1.0699999999999932</v>
          </cell>
        </row>
        <row r="4415">
          <cell r="Q4415">
            <v>-1.1599999999999966</v>
          </cell>
        </row>
        <row r="4416">
          <cell r="Q4416">
            <v>-1.1800000000000068</v>
          </cell>
        </row>
        <row r="4417">
          <cell r="Q4417">
            <v>-1.2099999999999937</v>
          </cell>
        </row>
        <row r="4418">
          <cell r="Q4418">
            <v>-1.3299999999999983</v>
          </cell>
        </row>
        <row r="4419">
          <cell r="Q4419">
            <v>-1.3299999999999983</v>
          </cell>
        </row>
        <row r="4420">
          <cell r="Q4420">
            <v>-1.3299999999999983</v>
          </cell>
        </row>
        <row r="4421">
          <cell r="Q4421">
            <v>-1.7700000000000102</v>
          </cell>
        </row>
        <row r="4422">
          <cell r="Q4422">
            <v>-1.5499999999999972</v>
          </cell>
        </row>
        <row r="4423">
          <cell r="Q4423">
            <v>-1.6800000000000068</v>
          </cell>
        </row>
        <row r="4424">
          <cell r="Q4424">
            <v>-1.7000000000000028</v>
          </cell>
        </row>
        <row r="4425">
          <cell r="Q4425">
            <v>-1.6099999999999994</v>
          </cell>
        </row>
        <row r="4426">
          <cell r="Q4426">
            <v>-1.6099999999999994</v>
          </cell>
        </row>
        <row r="4427">
          <cell r="Q4427">
            <v>-1.6099999999999994</v>
          </cell>
        </row>
        <row r="4428">
          <cell r="Q4428">
            <v>-1.5100000000000051</v>
          </cell>
        </row>
        <row r="4429">
          <cell r="Q4429">
            <v>-1.4200000000000017</v>
          </cell>
        </row>
        <row r="4430">
          <cell r="Q4430">
            <v>-1.3400000000000034</v>
          </cell>
        </row>
        <row r="4431">
          <cell r="Q4431">
            <v>-1.4299999999999926</v>
          </cell>
        </row>
        <row r="4432">
          <cell r="Q4432">
            <v>-1.2800000000000011</v>
          </cell>
        </row>
        <row r="4433">
          <cell r="Q4433">
            <v>-1.2800000000000011</v>
          </cell>
        </row>
        <row r="4434">
          <cell r="Q4434">
            <v>-1.2800000000000011</v>
          </cell>
        </row>
        <row r="4435">
          <cell r="Q4435">
            <v>-1.2800000000000011</v>
          </cell>
        </row>
        <row r="4436">
          <cell r="Q4436">
            <v>-1.3699999999999903</v>
          </cell>
        </row>
        <row r="4437">
          <cell r="Q4437">
            <v>-1.2999999999999972</v>
          </cell>
        </row>
        <row r="4438">
          <cell r="Q4438">
            <v>-1.1400000000000006</v>
          </cell>
        </row>
        <row r="4439">
          <cell r="Q4439">
            <v>-0.99000000000000909</v>
          </cell>
        </row>
        <row r="4440">
          <cell r="Q4440">
            <v>-0.99000000000000909</v>
          </cell>
        </row>
        <row r="4441">
          <cell r="Q4441">
            <v>-0.99000000000000909</v>
          </cell>
        </row>
        <row r="4442">
          <cell r="Q4442">
            <v>-1.1899999999999977</v>
          </cell>
        </row>
        <row r="4443">
          <cell r="Q4443">
            <v>-1.230000000000004</v>
          </cell>
        </row>
        <row r="4444">
          <cell r="Q4444">
            <v>-1.1800000000000068</v>
          </cell>
        </row>
        <row r="4445">
          <cell r="Q4445">
            <v>-1.0900000000000034</v>
          </cell>
        </row>
        <row r="4446">
          <cell r="Q4446">
            <v>-1.2599999999999909</v>
          </cell>
        </row>
        <row r="4447">
          <cell r="Q4447">
            <v>-1.2599999999999909</v>
          </cell>
        </row>
        <row r="4448">
          <cell r="Q4448">
            <v>-1.2599999999999909</v>
          </cell>
        </row>
        <row r="4449">
          <cell r="Q4449">
            <v>-1.2199999999999989</v>
          </cell>
        </row>
        <row r="4450">
          <cell r="Q4450">
            <v>-1.4599999999999937</v>
          </cell>
        </row>
        <row r="4451">
          <cell r="Q4451">
            <v>-1.460000000000008</v>
          </cell>
        </row>
        <row r="4452">
          <cell r="Q4452">
            <v>-1.3799999999999955</v>
          </cell>
        </row>
        <row r="4453">
          <cell r="Q4453">
            <v>-1.3299999999999983</v>
          </cell>
        </row>
        <row r="4454">
          <cell r="Q4454">
            <v>-1.3299999999999983</v>
          </cell>
        </row>
        <row r="4455">
          <cell r="Q4455">
            <v>-1.3299999999999983</v>
          </cell>
        </row>
        <row r="4456">
          <cell r="Q4456">
            <v>-1.4299999999999926</v>
          </cell>
        </row>
        <row r="4457">
          <cell r="Q4457">
            <v>-1.5500000000000114</v>
          </cell>
        </row>
        <row r="4458">
          <cell r="Q4458">
            <v>-1.5499999999999972</v>
          </cell>
        </row>
        <row r="4459">
          <cell r="Q4459">
            <v>-1.6500000000000057</v>
          </cell>
        </row>
        <row r="4460">
          <cell r="Q4460">
            <v>-1.4699999999999989</v>
          </cell>
        </row>
        <row r="4461">
          <cell r="Q4461">
            <v>-1.4699999999999989</v>
          </cell>
        </row>
        <row r="4462">
          <cell r="Q4462">
            <v>-1.4699999999999989</v>
          </cell>
        </row>
        <row r="4463">
          <cell r="Q4463">
            <v>-1.2999999999999972</v>
          </cell>
        </row>
        <row r="4464">
          <cell r="Q4464">
            <v>-1.4599999999999937</v>
          </cell>
        </row>
        <row r="4465">
          <cell r="Q4465">
            <v>-1.2000000000000028</v>
          </cell>
        </row>
        <row r="4466">
          <cell r="Q4466">
            <v>-1.2600000000000051</v>
          </cell>
        </row>
        <row r="4467">
          <cell r="Q4467">
            <v>-1.2299999999999898</v>
          </cell>
        </row>
        <row r="4468">
          <cell r="Q4468">
            <v>-1.2299999999999898</v>
          </cell>
        </row>
        <row r="4469">
          <cell r="Q4469">
            <v>-1.2299999999999898</v>
          </cell>
        </row>
        <row r="4470">
          <cell r="Q4470">
            <v>-1.3299999999999983</v>
          </cell>
        </row>
        <row r="4471">
          <cell r="Q4471">
            <v>-1.3400000000000034</v>
          </cell>
        </row>
        <row r="4472">
          <cell r="Q4472">
            <v>-1.4000000000000057</v>
          </cell>
        </row>
        <row r="4473">
          <cell r="Q4473">
            <v>-1.3900000000000006</v>
          </cell>
        </row>
        <row r="4474">
          <cell r="Q4474">
            <v>-1.3800000000000097</v>
          </cell>
        </row>
        <row r="4475">
          <cell r="Q4475">
            <v>-1.3800000000000097</v>
          </cell>
        </row>
        <row r="4476">
          <cell r="Q4476">
            <v>-1.3800000000000097</v>
          </cell>
        </row>
        <row r="4477">
          <cell r="Q4477">
            <v>-1.4399999999999977</v>
          </cell>
        </row>
        <row r="4478">
          <cell r="Q4478">
            <v>-1.5</v>
          </cell>
        </row>
        <row r="4479">
          <cell r="Q4479">
            <v>-1.6099999999999994</v>
          </cell>
        </row>
        <row r="4480">
          <cell r="Q4480">
            <v>-1.480000000000004</v>
          </cell>
        </row>
        <row r="4481">
          <cell r="Q4481">
            <v>-1.480000000000004</v>
          </cell>
        </row>
        <row r="4482">
          <cell r="Q4482">
            <v>-1.480000000000004</v>
          </cell>
        </row>
        <row r="4483">
          <cell r="Q4483">
            <v>-1.480000000000004</v>
          </cell>
        </row>
        <row r="4484">
          <cell r="Q4484">
            <v>-1.5400000000000063</v>
          </cell>
        </row>
        <row r="4485">
          <cell r="Q4485">
            <v>-1.5600000000000023</v>
          </cell>
        </row>
        <row r="4486">
          <cell r="Q4486">
            <v>-1.3599999999999994</v>
          </cell>
        </row>
        <row r="4487">
          <cell r="Q4487">
            <v>-1.3100000000000023</v>
          </cell>
        </row>
        <row r="4488">
          <cell r="Q4488">
            <v>-1.3700000000000045</v>
          </cell>
        </row>
        <row r="4489">
          <cell r="Q4489">
            <v>-1.3700000000000045</v>
          </cell>
        </row>
        <row r="4490">
          <cell r="Q4490">
            <v>-1.3700000000000045</v>
          </cell>
        </row>
        <row r="4491">
          <cell r="Q4491">
            <v>-1.25</v>
          </cell>
        </row>
        <row r="4492">
          <cell r="Q4492">
            <v>-1.230000000000004</v>
          </cell>
        </row>
        <row r="4493">
          <cell r="Q4493">
            <v>-1.3100000000000023</v>
          </cell>
        </row>
        <row r="4494">
          <cell r="Q4494">
            <v>-1.2600000000000051</v>
          </cell>
        </row>
        <row r="4495">
          <cell r="Q4495">
            <v>-1.5900000000000034</v>
          </cell>
        </row>
        <row r="4496">
          <cell r="Q4496">
            <v>-1.5900000000000034</v>
          </cell>
        </row>
        <row r="4497">
          <cell r="Q4497">
            <v>-1.5900000000000034</v>
          </cell>
        </row>
        <row r="4498">
          <cell r="Q4498">
            <v>-1.1400000000000006</v>
          </cell>
        </row>
        <row r="4499">
          <cell r="Q4499">
            <v>-1.0499999999999972</v>
          </cell>
        </row>
        <row r="4500">
          <cell r="Q4500">
            <v>-0.93999999999999773</v>
          </cell>
        </row>
        <row r="4501">
          <cell r="Q4501">
            <v>-0.96000000000000796</v>
          </cell>
        </row>
        <row r="4502">
          <cell r="Q4502">
            <v>-0.90999999999999659</v>
          </cell>
        </row>
        <row r="4503">
          <cell r="Q4503">
            <v>-0.90999999999999659</v>
          </cell>
        </row>
        <row r="4504">
          <cell r="Q4504">
            <v>-0.90999999999999659</v>
          </cell>
        </row>
        <row r="4505">
          <cell r="Q4505">
            <v>-0.8399999999999892</v>
          </cell>
        </row>
        <row r="4506">
          <cell r="Q4506">
            <v>-0.70000000000000284</v>
          </cell>
        </row>
        <row r="4507">
          <cell r="Q4507">
            <v>-0.75</v>
          </cell>
        </row>
        <row r="4508">
          <cell r="Q4508">
            <v>-0.85999999999999943</v>
          </cell>
        </row>
        <row r="4509">
          <cell r="Q4509">
            <v>-0.89000000000000057</v>
          </cell>
        </row>
        <row r="4510">
          <cell r="Q4510">
            <v>-0.89000000000000057</v>
          </cell>
        </row>
        <row r="4511">
          <cell r="Q4511">
            <v>-0.89000000000000057</v>
          </cell>
        </row>
        <row r="4512">
          <cell r="Q4512">
            <v>-0.89000000000000057</v>
          </cell>
        </row>
        <row r="4513">
          <cell r="Q4513">
            <v>-0.89999999999999147</v>
          </cell>
        </row>
        <row r="4514">
          <cell r="Q4514">
            <v>-0.87000000000000455</v>
          </cell>
        </row>
        <row r="4515">
          <cell r="Q4515">
            <v>-0.81000000000000227</v>
          </cell>
        </row>
        <row r="4516">
          <cell r="Q4516">
            <v>-0.89000000000000057</v>
          </cell>
        </row>
        <row r="4517">
          <cell r="Q4517">
            <v>-0.89000000000000057</v>
          </cell>
        </row>
        <row r="4518">
          <cell r="Q4518">
            <v>-0.89000000000000057</v>
          </cell>
        </row>
        <row r="4519">
          <cell r="Q4519">
            <v>-0.89000000000000057</v>
          </cell>
        </row>
        <row r="4520">
          <cell r="Q4520">
            <v>-0.95000000000000284</v>
          </cell>
        </row>
        <row r="4521">
          <cell r="Q4521">
            <v>-0.96999999999999886</v>
          </cell>
        </row>
        <row r="4522">
          <cell r="Q4522">
            <v>-0.87999999999999545</v>
          </cell>
        </row>
        <row r="4523">
          <cell r="Q4523">
            <v>-0.85999999999999943</v>
          </cell>
        </row>
        <row r="4524">
          <cell r="Q4524">
            <v>-0.85999999999999943</v>
          </cell>
        </row>
        <row r="4525">
          <cell r="Q4525">
            <v>-0.85999999999999943</v>
          </cell>
        </row>
        <row r="4526">
          <cell r="Q4526">
            <v>-0.83000000000001251</v>
          </cell>
        </row>
        <row r="4527">
          <cell r="Q4527">
            <v>-0.77000000000001023</v>
          </cell>
        </row>
        <row r="4528">
          <cell r="Q4528">
            <v>-0.86999999999999034</v>
          </cell>
        </row>
        <row r="4529">
          <cell r="Q4529">
            <v>-0.79999999999999716</v>
          </cell>
        </row>
        <row r="4530">
          <cell r="Q4530">
            <v>-0.82000000000000739</v>
          </cell>
        </row>
        <row r="4531">
          <cell r="Q4531">
            <v>-0.82000000000000739</v>
          </cell>
        </row>
        <row r="4532">
          <cell r="Q4532">
            <v>-0.82000000000000739</v>
          </cell>
        </row>
        <row r="4533">
          <cell r="Q4533">
            <v>-0.82000000000000739</v>
          </cell>
        </row>
        <row r="4534">
          <cell r="Q4534">
            <v>-0.92999999999999261</v>
          </cell>
        </row>
        <row r="4535">
          <cell r="Q4535">
            <v>-0.89000000000000057</v>
          </cell>
        </row>
        <row r="4536">
          <cell r="Q4536">
            <v>-0.92000000000000171</v>
          </cell>
        </row>
        <row r="4537">
          <cell r="Q4537">
            <v>-0.96999999999999886</v>
          </cell>
        </row>
        <row r="4538">
          <cell r="Q4538">
            <v>-0.96999999999999886</v>
          </cell>
        </row>
        <row r="4539">
          <cell r="Q4539">
            <v>-0.96999999999999886</v>
          </cell>
        </row>
        <row r="4540">
          <cell r="Q4540">
            <v>-0.85999999999999943</v>
          </cell>
        </row>
        <row r="4541">
          <cell r="Q4541">
            <v>-0.78999999999999204</v>
          </cell>
        </row>
        <row r="4542">
          <cell r="Q4542">
            <v>-0.93000000000000682</v>
          </cell>
        </row>
        <row r="4543">
          <cell r="Q4543">
            <v>-0.95000000000000284</v>
          </cell>
        </row>
        <row r="4544">
          <cell r="Q4544">
            <v>-0.93000000000000682</v>
          </cell>
        </row>
        <row r="4545">
          <cell r="Q4545">
            <v>-0.93000000000000682</v>
          </cell>
        </row>
        <row r="4546">
          <cell r="Q4546">
            <v>-0.93000000000000682</v>
          </cell>
        </row>
        <row r="4547">
          <cell r="Q4547">
            <v>-0.92000000000000171</v>
          </cell>
        </row>
        <row r="4548">
          <cell r="Q4548">
            <v>-0.88000000000000966</v>
          </cell>
        </row>
        <row r="4549">
          <cell r="Q4549">
            <v>-0.85999999999999943</v>
          </cell>
        </row>
        <row r="4550">
          <cell r="Q4550">
            <v>-0.85000000000000853</v>
          </cell>
        </row>
        <row r="4551">
          <cell r="Q4551">
            <v>-0.87000000000000455</v>
          </cell>
        </row>
        <row r="4552">
          <cell r="Q4552">
            <v>-0.87000000000000455</v>
          </cell>
        </row>
        <row r="4553">
          <cell r="Q4553">
            <v>-0.87000000000000455</v>
          </cell>
        </row>
        <row r="4554">
          <cell r="Q4554">
            <v>-0.96000000000000796</v>
          </cell>
        </row>
        <row r="4555">
          <cell r="Q4555">
            <v>-0.96999999999999886</v>
          </cell>
        </row>
        <row r="4556">
          <cell r="Q4556">
            <v>-0.43000000000000682</v>
          </cell>
        </row>
        <row r="4557">
          <cell r="Q4557">
            <v>-1.2000000000000028</v>
          </cell>
        </row>
        <row r="4558">
          <cell r="Q4558">
            <v>-1.1799999999999926</v>
          </cell>
        </row>
        <row r="4559">
          <cell r="Q4559">
            <v>-1.1799999999999926</v>
          </cell>
        </row>
        <row r="4560">
          <cell r="Q4560">
            <v>-1.1799999999999926</v>
          </cell>
        </row>
        <row r="4561">
          <cell r="Q4561">
            <v>-1.230000000000004</v>
          </cell>
        </row>
        <row r="4562">
          <cell r="Q4562">
            <v>-1.269999999999996</v>
          </cell>
        </row>
        <row r="4563">
          <cell r="Q4563">
            <v>-1.25</v>
          </cell>
        </row>
        <row r="4564">
          <cell r="Q4564">
            <v>-1.3200000000000074</v>
          </cell>
        </row>
        <row r="4565">
          <cell r="Q4565">
            <v>-1.25</v>
          </cell>
        </row>
        <row r="4566">
          <cell r="Q4566">
            <v>-1.25</v>
          </cell>
        </row>
        <row r="4567">
          <cell r="Q4567">
            <v>-1.25</v>
          </cell>
        </row>
        <row r="4568">
          <cell r="Q4568">
            <v>-1.230000000000004</v>
          </cell>
        </row>
        <row r="4569">
          <cell r="Q4569">
            <v>-1.1400000000000006</v>
          </cell>
        </row>
        <row r="4570">
          <cell r="Q4570">
            <v>-1.1400000000000006</v>
          </cell>
        </row>
        <row r="4571">
          <cell r="Q4571">
            <v>-1.1500000000000057</v>
          </cell>
        </row>
        <row r="4572">
          <cell r="Q4572">
            <v>-1.2099999999999937</v>
          </cell>
        </row>
        <row r="4573">
          <cell r="Q4573">
            <v>-1.2099999999999937</v>
          </cell>
        </row>
        <row r="4574">
          <cell r="Q4574">
            <v>-1.2099999999999937</v>
          </cell>
        </row>
        <row r="4575">
          <cell r="Q4575">
            <v>-1.1900000000000119</v>
          </cell>
        </row>
        <row r="4576">
          <cell r="Q4576">
            <v>-1.25</v>
          </cell>
        </row>
        <row r="4577">
          <cell r="Q4577">
            <v>-1.2099999999999937</v>
          </cell>
        </row>
        <row r="4578">
          <cell r="Q4578">
            <v>-1.1400000000000006</v>
          </cell>
        </row>
        <row r="4579">
          <cell r="Q4579">
            <v>-1.1700000000000017</v>
          </cell>
        </row>
        <row r="4580">
          <cell r="Q4580">
            <v>-1.1700000000000017</v>
          </cell>
        </row>
        <row r="4581">
          <cell r="Q4581">
            <v>-1.1700000000000017</v>
          </cell>
        </row>
        <row r="4582">
          <cell r="Q4582">
            <v>-1.1499999999999915</v>
          </cell>
        </row>
        <row r="4583">
          <cell r="Q4583">
            <v>-1.0300000000000011</v>
          </cell>
        </row>
        <row r="4584">
          <cell r="Q4584">
            <v>-0.94999999999998863</v>
          </cell>
        </row>
        <row r="4585">
          <cell r="Q4585">
            <v>-0.84000000000000341</v>
          </cell>
        </row>
        <row r="4586">
          <cell r="Q4586">
            <v>-0.95000000000000284</v>
          </cell>
        </row>
        <row r="4587">
          <cell r="Q4587">
            <v>-0.95000000000000284</v>
          </cell>
        </row>
        <row r="4588">
          <cell r="Q4588">
            <v>-0.95000000000000284</v>
          </cell>
        </row>
        <row r="4589">
          <cell r="Q4589">
            <v>-0.93999999999999773</v>
          </cell>
        </row>
        <row r="4590">
          <cell r="Q4590">
            <v>-0.93000000000000682</v>
          </cell>
        </row>
        <row r="4591">
          <cell r="Q4591">
            <v>-0.96999999999999886</v>
          </cell>
        </row>
        <row r="4592">
          <cell r="Q4592">
            <v>-1</v>
          </cell>
        </row>
        <row r="4593">
          <cell r="Q4593">
            <v>-1.1000000000000085</v>
          </cell>
        </row>
        <row r="4594">
          <cell r="Q4594">
            <v>-1.1000000000000085</v>
          </cell>
        </row>
        <row r="4595">
          <cell r="Q4595">
            <v>-1.1000000000000085</v>
          </cell>
        </row>
        <row r="4596">
          <cell r="Q4596">
            <v>-1.1299999999999955</v>
          </cell>
        </row>
        <row r="4597">
          <cell r="Q4597">
            <v>-1.1400000000000006</v>
          </cell>
        </row>
        <row r="4598">
          <cell r="Q4598">
            <v>-1.0799999999999983</v>
          </cell>
        </row>
        <row r="4599">
          <cell r="Q4599">
            <v>-1.1300000000000097</v>
          </cell>
        </row>
        <row r="4600">
          <cell r="Q4600">
            <v>-0.92999999999999261</v>
          </cell>
        </row>
        <row r="4601">
          <cell r="Q4601">
            <v>-0.92999999999999261</v>
          </cell>
        </row>
        <row r="4602">
          <cell r="Q4602">
            <v>-0.92999999999999261</v>
          </cell>
        </row>
        <row r="4603">
          <cell r="Q4603">
            <v>-0.95000000000000284</v>
          </cell>
        </row>
        <row r="4604">
          <cell r="Q4604">
            <v>-0.96999999999999886</v>
          </cell>
        </row>
        <row r="4605">
          <cell r="Q4605">
            <v>-1.0400000000000063</v>
          </cell>
        </row>
        <row r="4606">
          <cell r="Q4606">
            <v>-0.98999999999999488</v>
          </cell>
        </row>
        <row r="4607">
          <cell r="Q4607">
            <v>-0.95999999999999375</v>
          </cell>
        </row>
        <row r="4608">
          <cell r="Q4608">
            <v>-0.95999999999999375</v>
          </cell>
        </row>
        <row r="4609">
          <cell r="Q4609">
            <v>-0.95999999999999375</v>
          </cell>
        </row>
        <row r="4610">
          <cell r="Q4610">
            <v>-1.0300000000000011</v>
          </cell>
        </row>
        <row r="4611">
          <cell r="Q4611">
            <v>-1.0299999999999869</v>
          </cell>
        </row>
        <row r="4612">
          <cell r="Q4612">
            <v>-0.93999999999999773</v>
          </cell>
        </row>
        <row r="4613">
          <cell r="Q4613">
            <v>-0.9100000000000108</v>
          </cell>
        </row>
        <row r="4614">
          <cell r="Q4614">
            <v>-0.89999999999999147</v>
          </cell>
        </row>
        <row r="4615">
          <cell r="Q4615">
            <v>-0.89999999999999147</v>
          </cell>
        </row>
        <row r="4616">
          <cell r="Q4616">
            <v>-0.89999999999999147</v>
          </cell>
        </row>
        <row r="4617">
          <cell r="Q4617">
            <v>-0.93999999999999773</v>
          </cell>
        </row>
        <row r="4618">
          <cell r="Q4618">
            <v>-0.86999999999999034</v>
          </cell>
        </row>
        <row r="4619">
          <cell r="Q4619">
            <v>-1.039999999999992</v>
          </cell>
        </row>
        <row r="4620">
          <cell r="Q4620">
            <v>-1.1500000000000057</v>
          </cell>
        </row>
        <row r="4621">
          <cell r="Q4621">
            <v>-1.0499999999999972</v>
          </cell>
        </row>
        <row r="4622">
          <cell r="Q4622">
            <v>-1.0499999999999972</v>
          </cell>
        </row>
        <row r="4623">
          <cell r="Q4623">
            <v>-1.0499999999999972</v>
          </cell>
        </row>
        <row r="4624">
          <cell r="Q4624">
            <v>-1.1200000000000045</v>
          </cell>
        </row>
        <row r="4625">
          <cell r="Q4625">
            <v>-1.0400000000000063</v>
          </cell>
        </row>
        <row r="4626">
          <cell r="Q4626">
            <v>-1.0600000000000023</v>
          </cell>
        </row>
        <row r="4627">
          <cell r="Q4627">
            <v>-1.1400000000000006</v>
          </cell>
        </row>
        <row r="4628">
          <cell r="Q4628">
            <v>-1.019999999999996</v>
          </cell>
        </row>
        <row r="4629">
          <cell r="Q4629">
            <v>-1.019999999999996</v>
          </cell>
        </row>
        <row r="4630">
          <cell r="Q4630">
            <v>-1.019999999999996</v>
          </cell>
        </row>
        <row r="4631">
          <cell r="Q4631">
            <v>-1.019999999999996</v>
          </cell>
        </row>
        <row r="4632">
          <cell r="Q4632">
            <v>-1.1300000000000097</v>
          </cell>
        </row>
        <row r="4633">
          <cell r="Q4633">
            <v>-1.1299999999999955</v>
          </cell>
        </row>
        <row r="4634">
          <cell r="Q4634">
            <v>-1.0600000000000023</v>
          </cell>
        </row>
        <row r="4635">
          <cell r="Q4635">
            <v>-1.0799999999999983</v>
          </cell>
        </row>
        <row r="4636">
          <cell r="Q4636">
            <v>-1.0799999999999983</v>
          </cell>
        </row>
        <row r="4637">
          <cell r="Q4637">
            <v>-1.0799999999999983</v>
          </cell>
        </row>
        <row r="4638">
          <cell r="Q4638">
            <v>-1.1299999999999955</v>
          </cell>
        </row>
        <row r="4639">
          <cell r="Q4639">
            <v>-1.0799999999999983</v>
          </cell>
        </row>
        <row r="4640">
          <cell r="Q4640">
            <v>-1.0699999999999932</v>
          </cell>
        </row>
        <row r="4641">
          <cell r="Q4641">
            <v>-0.95999999999999375</v>
          </cell>
        </row>
        <row r="4642">
          <cell r="Q4642">
            <v>-0.95000000000000284</v>
          </cell>
        </row>
        <row r="4643">
          <cell r="Q4643">
            <v>-0.95000000000000284</v>
          </cell>
        </row>
        <row r="4644">
          <cell r="Q4644">
            <v>-0.95000000000000284</v>
          </cell>
        </row>
        <row r="4645">
          <cell r="Q4645">
            <v>-0.96999999999999886</v>
          </cell>
        </row>
        <row r="4646">
          <cell r="Q4646">
            <v>-0.95999999999999375</v>
          </cell>
        </row>
        <row r="4647">
          <cell r="Q4647">
            <v>-0.92999999999999261</v>
          </cell>
        </row>
        <row r="4648">
          <cell r="Q4648">
            <v>-1.2299999999999898</v>
          </cell>
        </row>
        <row r="4649">
          <cell r="Q4649">
            <v>-1.0400000000000063</v>
          </cell>
        </row>
        <row r="4650">
          <cell r="Q4650">
            <v>-1.0400000000000063</v>
          </cell>
        </row>
        <row r="4651">
          <cell r="Q4651">
            <v>-1.0400000000000063</v>
          </cell>
        </row>
        <row r="4652">
          <cell r="Q4652">
            <v>-1.0699999999999932</v>
          </cell>
        </row>
        <row r="4653">
          <cell r="Q4653">
            <v>-1.0999999999999943</v>
          </cell>
        </row>
        <row r="4654">
          <cell r="Q4654">
            <v>-1.2000000000000028</v>
          </cell>
        </row>
        <row r="4655">
          <cell r="Q4655">
            <v>-1.2000000000000028</v>
          </cell>
        </row>
        <row r="4656">
          <cell r="Q4656">
            <v>-1.230000000000004</v>
          </cell>
        </row>
        <row r="4657">
          <cell r="Q4657">
            <v>-1.230000000000004</v>
          </cell>
        </row>
        <row r="4658">
          <cell r="Q4658">
            <v>-1.230000000000004</v>
          </cell>
        </row>
        <row r="4659">
          <cell r="Q4659">
            <v>-1.2199999999999989</v>
          </cell>
        </row>
        <row r="4660">
          <cell r="Q4660">
            <v>-1.25</v>
          </cell>
        </row>
        <row r="4661">
          <cell r="Q4661">
            <v>-1.269999999999996</v>
          </cell>
        </row>
        <row r="4662">
          <cell r="Q4662">
            <v>-1.1900000000000119</v>
          </cell>
        </row>
        <row r="4663">
          <cell r="Q4663">
            <v>-1.2800000000000011</v>
          </cell>
        </row>
        <row r="4664">
          <cell r="Q4664">
            <v>-1.2800000000000011</v>
          </cell>
        </row>
        <row r="4665">
          <cell r="Q4665">
            <v>-1.2800000000000011</v>
          </cell>
        </row>
        <row r="4666">
          <cell r="Q4666">
            <v>-1.2999999999999972</v>
          </cell>
        </row>
        <row r="4667">
          <cell r="Q4667">
            <v>-1.3299999999999983</v>
          </cell>
        </row>
        <row r="4668">
          <cell r="Q4668">
            <v>-1.3299999999999983</v>
          </cell>
        </row>
        <row r="4669">
          <cell r="Q4669">
            <v>-1.4000000000000057</v>
          </cell>
        </row>
        <row r="4670">
          <cell r="Q4670">
            <v>-1.3799999999999955</v>
          </cell>
        </row>
        <row r="4671">
          <cell r="Q4671">
            <v>-1.3799999999999955</v>
          </cell>
        </row>
        <row r="4672">
          <cell r="Q4672">
            <v>-1.3799999999999955</v>
          </cell>
        </row>
        <row r="4673">
          <cell r="Q4673">
            <v>-1.460000000000008</v>
          </cell>
        </row>
        <row r="4674">
          <cell r="Q4674">
            <v>-1.3900000000000006</v>
          </cell>
        </row>
        <row r="4675">
          <cell r="Q4675">
            <v>-1.4200000000000017</v>
          </cell>
        </row>
        <row r="4676">
          <cell r="Q4676">
            <v>-1.3800000000000097</v>
          </cell>
        </row>
        <row r="4677">
          <cell r="Q4677">
            <v>-1.4000000000000057</v>
          </cell>
        </row>
        <row r="4678">
          <cell r="Q4678">
            <v>-1.4000000000000057</v>
          </cell>
        </row>
        <row r="4679">
          <cell r="Q4679">
            <v>-1.4000000000000057</v>
          </cell>
        </row>
        <row r="4680">
          <cell r="Q4680">
            <v>-0.96999999999999886</v>
          </cell>
        </row>
        <row r="4681">
          <cell r="Q4681">
            <v>-1.5999999999999943</v>
          </cell>
        </row>
        <row r="4682">
          <cell r="Q4682">
            <v>-1.6099999999999994</v>
          </cell>
        </row>
        <row r="4683">
          <cell r="Q4683">
            <v>-1.6099999999999994</v>
          </cell>
        </row>
        <row r="4684">
          <cell r="Q4684">
            <v>-1.5900000000000034</v>
          </cell>
        </row>
        <row r="4685">
          <cell r="Q4685">
            <v>-1.5900000000000034</v>
          </cell>
        </row>
        <row r="4686">
          <cell r="Q4686">
            <v>-1.5900000000000034</v>
          </cell>
        </row>
        <row r="4687">
          <cell r="Q4687">
            <v>-1.5899999999999892</v>
          </cell>
        </row>
        <row r="4688">
          <cell r="Q4688">
            <v>-1.5999999999999943</v>
          </cell>
        </row>
        <row r="4689">
          <cell r="Q4689">
            <v>-1.5900000000000034</v>
          </cell>
        </row>
        <row r="4690">
          <cell r="Q4690">
            <v>-1.5600000000000023</v>
          </cell>
        </row>
        <row r="4691">
          <cell r="Q4691">
            <v>-1.75</v>
          </cell>
        </row>
        <row r="4692">
          <cell r="Q4692">
            <v>-1.75</v>
          </cell>
        </row>
        <row r="4693">
          <cell r="Q4693">
            <v>-1.75</v>
          </cell>
        </row>
        <row r="4694">
          <cell r="Q4694">
            <v>-1.6899999999999977</v>
          </cell>
        </row>
        <row r="4695">
          <cell r="Q4695">
            <v>-1.6099999999999994</v>
          </cell>
        </row>
        <row r="4696">
          <cell r="Q4696">
            <v>-1.6899999999999977</v>
          </cell>
        </row>
        <row r="4697">
          <cell r="Q4697">
            <v>-1.6599999999999966</v>
          </cell>
        </row>
        <row r="4698">
          <cell r="Q4698">
            <v>-1.6900000000000119</v>
          </cell>
        </row>
        <row r="4699">
          <cell r="Q4699">
            <v>-1.6900000000000119</v>
          </cell>
        </row>
        <row r="4700">
          <cell r="Q4700">
            <v>-1.6900000000000119</v>
          </cell>
        </row>
        <row r="4701">
          <cell r="Q4701">
            <v>-1.7600000000000051</v>
          </cell>
        </row>
        <row r="4702">
          <cell r="Q4702">
            <v>-1.7900000000000063</v>
          </cell>
        </row>
        <row r="4703">
          <cell r="Q4703">
            <v>-1.5800000000000125</v>
          </cell>
        </row>
        <row r="4704">
          <cell r="Q4704">
            <v>-1.5900000000000034</v>
          </cell>
        </row>
        <row r="4705">
          <cell r="Q4705">
            <v>-1.3700000000000045</v>
          </cell>
        </row>
        <row r="4706">
          <cell r="Q4706">
            <v>-1.3700000000000045</v>
          </cell>
        </row>
        <row r="4707">
          <cell r="Q4707">
            <v>-1.3700000000000045</v>
          </cell>
        </row>
        <row r="4708">
          <cell r="Q4708">
            <v>-1.5300000000000011</v>
          </cell>
        </row>
        <row r="4709">
          <cell r="Q4709">
            <v>-1.7999999999999972</v>
          </cell>
        </row>
        <row r="4710">
          <cell r="Q4710">
            <v>-1.8100000000000023</v>
          </cell>
        </row>
        <row r="4711">
          <cell r="Q4711">
            <v>-1.8100000000000023</v>
          </cell>
        </row>
        <row r="4712">
          <cell r="Q4712">
            <v>-1.8799999999999955</v>
          </cell>
        </row>
        <row r="4713">
          <cell r="Q4713">
            <v>-1.8799999999999955</v>
          </cell>
        </row>
        <row r="4714">
          <cell r="Q4714">
            <v>-1.8799999999999955</v>
          </cell>
        </row>
        <row r="4715">
          <cell r="Q4715">
            <v>-1.8500000000000085</v>
          </cell>
        </row>
        <row r="4716">
          <cell r="Q4716">
            <v>-1.8699999999999903</v>
          </cell>
        </row>
        <row r="4717">
          <cell r="Q4717">
            <v>-1.8800000000000097</v>
          </cell>
        </row>
        <row r="4718">
          <cell r="Q4718">
            <v>-1.7700000000000102</v>
          </cell>
        </row>
        <row r="4719">
          <cell r="Q4719">
            <v>-1.7700000000000102</v>
          </cell>
        </row>
        <row r="4720">
          <cell r="Q4720">
            <v>-1.7700000000000102</v>
          </cell>
        </row>
        <row r="4721">
          <cell r="Q4721">
            <v>-1.7700000000000102</v>
          </cell>
        </row>
        <row r="4722">
          <cell r="Q4722">
            <v>-1.8299999999999983</v>
          </cell>
        </row>
        <row r="4723">
          <cell r="Q4723">
            <v>-1.7999999999999972</v>
          </cell>
        </row>
        <row r="4724">
          <cell r="Q4724">
            <v>-1.8700000000000045</v>
          </cell>
        </row>
        <row r="4725">
          <cell r="Q4725">
            <v>-1.8599999999999994</v>
          </cell>
        </row>
        <row r="4726">
          <cell r="Q4726">
            <v>-1.8199999999999932</v>
          </cell>
        </row>
        <row r="4727">
          <cell r="Q4727">
            <v>-1.8199999999999932</v>
          </cell>
        </row>
        <row r="4728">
          <cell r="Q4728">
            <v>-1.8199999999999932</v>
          </cell>
        </row>
        <row r="4729">
          <cell r="Q4729">
            <v>-1.7800000000000011</v>
          </cell>
        </row>
        <row r="4730">
          <cell r="Q4730">
            <v>-1.7599999999999909</v>
          </cell>
        </row>
        <row r="4731">
          <cell r="Q4731">
            <v>-1.6700000000000017</v>
          </cell>
        </row>
        <row r="4732">
          <cell r="Q4732">
            <v>-1.6599999999999966</v>
          </cell>
        </row>
        <row r="4733">
          <cell r="Q4733">
            <v>-1.6599999999999966</v>
          </cell>
        </row>
        <row r="4734">
          <cell r="Q4734">
            <v>-1.6599999999999966</v>
          </cell>
        </row>
        <row r="4735">
          <cell r="Q4735">
            <v>-1.6599999999999966</v>
          </cell>
        </row>
        <row r="4736">
          <cell r="Q4736">
            <v>-1.4500000000000028</v>
          </cell>
        </row>
        <row r="4737">
          <cell r="Q4737">
            <v>-1.5</v>
          </cell>
        </row>
        <row r="4738">
          <cell r="Q4738">
            <v>-1.4499999999999886</v>
          </cell>
        </row>
        <row r="4739">
          <cell r="Q4739">
            <v>-1.5799999999999983</v>
          </cell>
        </row>
        <row r="4740">
          <cell r="Q4740">
            <v>-1.6700000000000017</v>
          </cell>
        </row>
        <row r="4741">
          <cell r="Q4741">
            <v>-1.6700000000000017</v>
          </cell>
        </row>
        <row r="4742">
          <cell r="Q4742">
            <v>-1.6700000000000017</v>
          </cell>
        </row>
        <row r="4743">
          <cell r="Q4743">
            <v>-1.6599999999999966</v>
          </cell>
        </row>
        <row r="4744">
          <cell r="Q4744">
            <v>-1.6599999999999966</v>
          </cell>
        </row>
        <row r="4745">
          <cell r="Q4745">
            <v>-1.4899999999999949</v>
          </cell>
        </row>
        <row r="4746">
          <cell r="Q4746">
            <v>-1.519999999999996</v>
          </cell>
        </row>
        <row r="4747">
          <cell r="Q4747">
            <v>-1.4699999999999989</v>
          </cell>
        </row>
        <row r="4748">
          <cell r="Q4748">
            <v>-1.4699999999999989</v>
          </cell>
        </row>
        <row r="4749">
          <cell r="Q4749">
            <v>-1.4699999999999989</v>
          </cell>
        </row>
        <row r="4750">
          <cell r="Q4750">
            <v>-1.3400000000000034</v>
          </cell>
        </row>
        <row r="4751">
          <cell r="Q4751">
            <v>-1.3400000000000034</v>
          </cell>
        </row>
        <row r="4752">
          <cell r="Q4752">
            <v>-1.2099999999999937</v>
          </cell>
        </row>
        <row r="4753">
          <cell r="Q4753">
            <v>-1.2000000000000028</v>
          </cell>
        </row>
        <row r="4754">
          <cell r="Q4754">
            <v>-1.1199999999999903</v>
          </cell>
        </row>
        <row r="4755">
          <cell r="Q4755">
            <v>-1.1199999999999903</v>
          </cell>
        </row>
        <row r="4756">
          <cell r="Q4756">
            <v>-1.1199999999999903</v>
          </cell>
        </row>
        <row r="4757">
          <cell r="Q4757">
            <v>-1.1400000000000006</v>
          </cell>
        </row>
        <row r="4758">
          <cell r="Q4758">
            <v>-1.2299999999999898</v>
          </cell>
        </row>
        <row r="4759">
          <cell r="Q4759">
            <v>-1.2800000000000011</v>
          </cell>
        </row>
        <row r="4760">
          <cell r="Q4760">
            <v>-1.1500000000000057</v>
          </cell>
        </row>
        <row r="4761">
          <cell r="Q4761">
            <v>-1.0999999999999943</v>
          </cell>
        </row>
        <row r="4762">
          <cell r="Q4762">
            <v>-1.0999999999999943</v>
          </cell>
        </row>
        <row r="4763">
          <cell r="Q4763">
            <v>-1.0999999999999943</v>
          </cell>
        </row>
        <row r="4764">
          <cell r="Q4764">
            <v>-1.1700000000000017</v>
          </cell>
        </row>
        <row r="4765">
          <cell r="Q4765">
            <v>-1.1099999999999994</v>
          </cell>
        </row>
        <row r="4766">
          <cell r="Q4766">
            <v>-1.0799999999999983</v>
          </cell>
        </row>
        <row r="4767">
          <cell r="Q4767">
            <v>-1.0900000000000034</v>
          </cell>
        </row>
        <row r="4768">
          <cell r="Q4768">
            <v>-1.1799999999999926</v>
          </cell>
        </row>
        <row r="4769">
          <cell r="Q4769">
            <v>-1.1799999999999926</v>
          </cell>
        </row>
        <row r="4770">
          <cell r="Q4770">
            <v>-1.1799999999999926</v>
          </cell>
        </row>
        <row r="4771">
          <cell r="Q4771">
            <v>-1.1799999999999926</v>
          </cell>
        </row>
        <row r="4772">
          <cell r="Q4772">
            <v>-1.1600000000000108</v>
          </cell>
        </row>
        <row r="4773">
          <cell r="Q4773">
            <v>-1.3100000000000023</v>
          </cell>
        </row>
        <row r="4774">
          <cell r="Q4774">
            <v>-1.2999999999999972</v>
          </cell>
        </row>
        <row r="4775">
          <cell r="Q4775">
            <v>-1.2000000000000028</v>
          </cell>
        </row>
        <row r="4776">
          <cell r="Q4776">
            <v>-1.2000000000000028</v>
          </cell>
        </row>
        <row r="4777">
          <cell r="Q4777">
            <v>-1.2000000000000028</v>
          </cell>
        </row>
        <row r="4778">
          <cell r="Q4778">
            <v>-1.1400000000000006</v>
          </cell>
        </row>
        <row r="4779">
          <cell r="Q4779">
            <v>-1.0700000000000074</v>
          </cell>
        </row>
        <row r="4780">
          <cell r="Q4780">
            <v>-1.1200000000000045</v>
          </cell>
        </row>
        <row r="4781">
          <cell r="Q4781">
            <v>-1.2800000000000011</v>
          </cell>
        </row>
        <row r="4782">
          <cell r="Q4782">
            <v>-1.25</v>
          </cell>
        </row>
        <row r="4783">
          <cell r="Q4783">
            <v>-1.25</v>
          </cell>
        </row>
        <row r="4784">
          <cell r="Q4784">
            <v>-1.25</v>
          </cell>
        </row>
        <row r="4785">
          <cell r="Q4785">
            <v>-1.3199999999999932</v>
          </cell>
        </row>
        <row r="4786">
          <cell r="Q4786">
            <v>-1.2999999999999972</v>
          </cell>
        </row>
        <row r="4787">
          <cell r="Q4787">
            <v>-1.3499999999999943</v>
          </cell>
        </row>
        <row r="4788">
          <cell r="Q4788">
            <v>-1.519999999999996</v>
          </cell>
        </row>
        <row r="4789">
          <cell r="Q4789">
            <v>-1.5999999999999943</v>
          </cell>
        </row>
        <row r="4790">
          <cell r="Q4790">
            <v>-1.5999999999999943</v>
          </cell>
        </row>
        <row r="4791">
          <cell r="Q4791">
            <v>-1.5999999999999943</v>
          </cell>
        </row>
        <row r="4792">
          <cell r="Q4792">
            <v>-1.519999999999996</v>
          </cell>
        </row>
        <row r="4793">
          <cell r="Q4793">
            <v>-1.5</v>
          </cell>
        </row>
        <row r="4794">
          <cell r="Q4794">
            <v>-1.5599999999999881</v>
          </cell>
        </row>
        <row r="4795">
          <cell r="Q4795">
            <v>-1.5099999999999909</v>
          </cell>
        </row>
        <row r="4796">
          <cell r="Q4796">
            <v>-1.480000000000004</v>
          </cell>
        </row>
        <row r="4797">
          <cell r="Q4797">
            <v>-1.480000000000004</v>
          </cell>
        </row>
        <row r="4798">
          <cell r="Q4798">
            <v>-1.480000000000004</v>
          </cell>
        </row>
        <row r="4799">
          <cell r="Q4799">
            <v>-1.480000000000004</v>
          </cell>
        </row>
        <row r="4800">
          <cell r="Q4800">
            <v>-1.2600000000000051</v>
          </cell>
        </row>
        <row r="4801">
          <cell r="Q4801">
            <v>-1.5700000000000074</v>
          </cell>
        </row>
        <row r="4802">
          <cell r="Q4802">
            <v>-1.1099999999999994</v>
          </cell>
        </row>
        <row r="4803">
          <cell r="Q4803">
            <v>-1.1400000000000006</v>
          </cell>
        </row>
        <row r="4804">
          <cell r="Q4804">
            <v>-1.1400000000000006</v>
          </cell>
        </row>
        <row r="4805">
          <cell r="Q4805">
            <v>-1.1400000000000006</v>
          </cell>
        </row>
        <row r="4806">
          <cell r="Q4806">
            <v>-1.1299999999999955</v>
          </cell>
        </row>
        <row r="4807">
          <cell r="Q4807">
            <v>-1.0900000000000034</v>
          </cell>
        </row>
        <row r="4808">
          <cell r="Q4808">
            <v>-1.019999999999996</v>
          </cell>
        </row>
        <row r="4809">
          <cell r="Q4809">
            <v>-1.0600000000000023</v>
          </cell>
        </row>
        <row r="4810">
          <cell r="Q4810">
            <v>-1.1799999999999926</v>
          </cell>
        </row>
        <row r="4811">
          <cell r="Q4811">
            <v>-1.1799999999999926</v>
          </cell>
        </row>
        <row r="4812">
          <cell r="Q4812">
            <v>-1.1799999999999926</v>
          </cell>
        </row>
        <row r="4813">
          <cell r="Q4813">
            <v>-1.1799999999999926</v>
          </cell>
        </row>
        <row r="4814">
          <cell r="Q4814">
            <v>-1.1800000000000068</v>
          </cell>
        </row>
        <row r="4815">
          <cell r="Q4815">
            <v>-1.1399999999999864</v>
          </cell>
        </row>
        <row r="4816">
          <cell r="Q4816">
            <v>-1.0600000000000023</v>
          </cell>
        </row>
        <row r="4817">
          <cell r="Q4817">
            <v>-1.0600000000000023</v>
          </cell>
        </row>
        <row r="4818">
          <cell r="Q4818">
            <v>-1.0600000000000023</v>
          </cell>
        </row>
        <row r="4819">
          <cell r="Q4819">
            <v>-1.0600000000000023</v>
          </cell>
        </row>
        <row r="4820">
          <cell r="Q4820">
            <v>-1.019999999999996</v>
          </cell>
        </row>
        <row r="4821">
          <cell r="Q4821">
            <v>-0.82999999999999829</v>
          </cell>
        </row>
        <row r="4822">
          <cell r="Q4822">
            <v>-0.74000000000000909</v>
          </cell>
        </row>
        <row r="4823">
          <cell r="Q4823">
            <v>-0.71999999999999886</v>
          </cell>
        </row>
        <row r="4824">
          <cell r="Q4824">
            <v>-0.78000000000000114</v>
          </cell>
        </row>
        <row r="4825">
          <cell r="Q4825">
            <v>-0.78000000000000114</v>
          </cell>
        </row>
        <row r="4826">
          <cell r="Q4826">
            <v>-0.78000000000000114</v>
          </cell>
        </row>
        <row r="4827">
          <cell r="Q4827">
            <v>-0.76000000000000512</v>
          </cell>
        </row>
        <row r="4828">
          <cell r="Q4828">
            <v>-0.82999999999999829</v>
          </cell>
        </row>
        <row r="4829">
          <cell r="Q4829">
            <v>-0.99000000000000909</v>
          </cell>
        </row>
        <row r="4830">
          <cell r="Q4830">
            <v>-0.56999999999999318</v>
          </cell>
        </row>
        <row r="4831">
          <cell r="Q4831">
            <v>-0.35999999999999943</v>
          </cell>
        </row>
        <row r="4832">
          <cell r="Q4832">
            <v>-0.35999999999999943</v>
          </cell>
        </row>
        <row r="4833">
          <cell r="Q4833">
            <v>-0.35999999999999943</v>
          </cell>
        </row>
        <row r="4834">
          <cell r="Q4834">
            <v>-0.39000000000000057</v>
          </cell>
        </row>
        <row r="4835">
          <cell r="Q4835">
            <v>-0.34000000000000341</v>
          </cell>
        </row>
        <row r="4836">
          <cell r="Q4836">
            <v>-0.32999999999999829</v>
          </cell>
        </row>
        <row r="4837">
          <cell r="Q4837">
            <v>-0.3399999999999892</v>
          </cell>
        </row>
        <row r="4838">
          <cell r="Q4838">
            <v>-0.3399999999999892</v>
          </cell>
        </row>
        <row r="4839">
          <cell r="Q4839">
            <v>-0.3399999999999892</v>
          </cell>
        </row>
        <row r="4840">
          <cell r="Q4840">
            <v>-0.3399999999999892</v>
          </cell>
        </row>
        <row r="4841">
          <cell r="Q4841">
            <v>-0.54000000000000625</v>
          </cell>
        </row>
        <row r="4842">
          <cell r="Q4842">
            <v>-0.54000000000000625</v>
          </cell>
        </row>
        <row r="4843">
          <cell r="Q4843">
            <v>-0.60999999999999943</v>
          </cell>
        </row>
        <row r="4844">
          <cell r="Q4844">
            <v>-0.61999999999999034</v>
          </cell>
        </row>
        <row r="4845">
          <cell r="Q4845">
            <v>-0.61999999999999034</v>
          </cell>
        </row>
        <row r="4846">
          <cell r="Q4846">
            <v>-0.61999999999999034</v>
          </cell>
        </row>
        <row r="4847">
          <cell r="Q4847">
            <v>-0.61999999999999034</v>
          </cell>
        </row>
        <row r="4848">
          <cell r="Q4848">
            <v>-0.62999999999999545</v>
          </cell>
        </row>
        <row r="4849">
          <cell r="Q4849">
            <v>-0.59999999999999432</v>
          </cell>
        </row>
        <row r="4850">
          <cell r="Q4850">
            <v>-0.65000000000000568</v>
          </cell>
        </row>
        <row r="4851">
          <cell r="Q4851">
            <v>-0.67999999999999261</v>
          </cell>
        </row>
        <row r="4852">
          <cell r="Q4852">
            <v>-0.71999999999999886</v>
          </cell>
        </row>
        <row r="4853">
          <cell r="Q4853">
            <v>-0.71999999999999886</v>
          </cell>
        </row>
        <row r="4854">
          <cell r="Q4854">
            <v>-0.71999999999999886</v>
          </cell>
        </row>
        <row r="4855">
          <cell r="Q4855">
            <v>-0.71000000000000796</v>
          </cell>
        </row>
        <row r="4856">
          <cell r="Q4856">
            <v>-0.68999999999999773</v>
          </cell>
        </row>
        <row r="4857">
          <cell r="Q4857">
            <v>-0.59999999999999432</v>
          </cell>
        </row>
        <row r="4858">
          <cell r="Q4858">
            <v>-0.51999999999999602</v>
          </cell>
        </row>
        <row r="4859">
          <cell r="Q4859">
            <v>-0.53000000000000114</v>
          </cell>
        </row>
        <row r="4860">
          <cell r="Q4860">
            <v>-0.53000000000000114</v>
          </cell>
        </row>
        <row r="4861">
          <cell r="Q4861">
            <v>-0.53000000000000114</v>
          </cell>
        </row>
        <row r="4862">
          <cell r="Q4862">
            <v>-0.80999999999998806</v>
          </cell>
        </row>
        <row r="4863">
          <cell r="Q4863">
            <v>-0.3399999999999892</v>
          </cell>
        </row>
        <row r="4864">
          <cell r="Q4864">
            <v>-0.19999999999998863</v>
          </cell>
        </row>
        <row r="4865">
          <cell r="Q4865">
            <v>-0.17999999999999261</v>
          </cell>
        </row>
        <row r="4866">
          <cell r="Q4866">
            <v>-9.0000000000003411E-2</v>
          </cell>
        </row>
        <row r="4867">
          <cell r="Q4867">
            <v>-9.0000000000003411E-2</v>
          </cell>
        </row>
        <row r="4868">
          <cell r="Q4868">
            <v>-9.0000000000003411E-2</v>
          </cell>
        </row>
        <row r="4869">
          <cell r="Q4869">
            <v>4.9999999999997158E-2</v>
          </cell>
        </row>
        <row r="4870">
          <cell r="Q4870">
            <v>4.9999999999997158E-2</v>
          </cell>
        </row>
        <row r="4871">
          <cell r="Q4871">
            <v>4.9999999999997158E-2</v>
          </cell>
        </row>
        <row r="4872">
          <cell r="Q4872">
            <v>9.9999999999994316E-2</v>
          </cell>
        </row>
        <row r="4873">
          <cell r="Q4873">
            <v>0.17999999999999261</v>
          </cell>
        </row>
        <row r="4874">
          <cell r="Q4874">
            <v>0.17999999999999261</v>
          </cell>
        </row>
        <row r="4875">
          <cell r="Q4875">
            <v>0.17999999999999261</v>
          </cell>
        </row>
        <row r="4876">
          <cell r="Q4876">
            <v>4.9999999999997158E-2</v>
          </cell>
        </row>
        <row r="4877">
          <cell r="Q4877">
            <v>3.0000000000001137E-2</v>
          </cell>
        </row>
        <row r="4878">
          <cell r="Q4878">
            <v>0.15000000000000568</v>
          </cell>
        </row>
        <row r="4879">
          <cell r="Q4879">
            <v>-1.9999999999996021E-2</v>
          </cell>
        </row>
        <row r="4880">
          <cell r="Q4880">
            <v>1.0000000000005116E-2</v>
          </cell>
        </row>
        <row r="4881">
          <cell r="Q4881">
            <v>1.0000000000005116E-2</v>
          </cell>
        </row>
        <row r="4882">
          <cell r="Q4882">
            <v>1.0000000000005116E-2</v>
          </cell>
        </row>
        <row r="4883">
          <cell r="Q4883">
            <v>-3.0000000000001137E-2</v>
          </cell>
        </row>
        <row r="4884">
          <cell r="Q4884">
            <v>-0.1600000000000108</v>
          </cell>
        </row>
        <row r="4885">
          <cell r="Q4885">
            <v>-0.18999999999999773</v>
          </cell>
        </row>
        <row r="4886">
          <cell r="Q4886">
            <v>-0.26000000000000512</v>
          </cell>
        </row>
        <row r="4887">
          <cell r="Q4887">
            <v>-0.23000000000000398</v>
          </cell>
        </row>
        <row r="4888">
          <cell r="Q4888">
            <v>-0.23000000000000398</v>
          </cell>
        </row>
        <row r="4889">
          <cell r="Q4889">
            <v>-0.23000000000000398</v>
          </cell>
        </row>
        <row r="4890">
          <cell r="Q4890">
            <v>-0.14000000000000057</v>
          </cell>
        </row>
        <row r="4891">
          <cell r="Q4891">
            <v>-1.0000000000005116E-2</v>
          </cell>
        </row>
        <row r="4892">
          <cell r="Q4892">
            <v>0.21999999999999886</v>
          </cell>
        </row>
        <row r="4893">
          <cell r="Q4893">
            <v>0.25</v>
          </cell>
        </row>
        <row r="4894">
          <cell r="Q4894">
            <v>0.17000000000000171</v>
          </cell>
        </row>
        <row r="4895">
          <cell r="Q4895">
            <v>0.17000000000000171</v>
          </cell>
        </row>
        <row r="4896">
          <cell r="Q4896">
            <v>0.17000000000000171</v>
          </cell>
        </row>
        <row r="4897">
          <cell r="Q4897">
            <v>0.17000000000000171</v>
          </cell>
        </row>
        <row r="4898">
          <cell r="Q4898">
            <v>0.13000000000000966</v>
          </cell>
        </row>
        <row r="4899">
          <cell r="Q4899">
            <v>-2.0000000000010232E-2</v>
          </cell>
        </row>
        <row r="4900">
          <cell r="Q4900">
            <v>4.0000000000006253E-2</v>
          </cell>
        </row>
        <row r="4901">
          <cell r="Q4901">
            <v>-0.15000000000000568</v>
          </cell>
        </row>
        <row r="4902">
          <cell r="Q4902">
            <v>-0.15000000000000568</v>
          </cell>
        </row>
        <row r="4903">
          <cell r="Q4903">
            <v>-0.15000000000000568</v>
          </cell>
        </row>
        <row r="4904">
          <cell r="Q4904">
            <v>-9.9999999999994316E-2</v>
          </cell>
        </row>
        <row r="4905">
          <cell r="Q4905">
            <v>-0.20000000000000284</v>
          </cell>
        </row>
        <row r="4906">
          <cell r="Q4906">
            <v>-0.12000000000000455</v>
          </cell>
        </row>
        <row r="4907">
          <cell r="Q4907">
            <v>-3.9999999999992042E-2</v>
          </cell>
        </row>
        <row r="4908">
          <cell r="Q4908">
            <v>-1.9999999999996021E-2</v>
          </cell>
        </row>
        <row r="4909">
          <cell r="Q4909">
            <v>-1.9999999999996021E-2</v>
          </cell>
        </row>
        <row r="4910">
          <cell r="Q4910">
            <v>-1.9999999999996021E-2</v>
          </cell>
        </row>
        <row r="4911">
          <cell r="Q4911">
            <v>-7.000000000000739E-2</v>
          </cell>
        </row>
        <row r="4912">
          <cell r="Q4912">
            <v>-2.0000000000010232E-2</v>
          </cell>
        </row>
        <row r="4913">
          <cell r="Q4913">
            <v>3.0000000000001137E-2</v>
          </cell>
        </row>
        <row r="4914">
          <cell r="Q4914">
            <v>3.0000000000001137E-2</v>
          </cell>
        </row>
        <row r="4915">
          <cell r="Q4915">
            <v>3.0000000000001137E-2</v>
          </cell>
        </row>
        <row r="4916">
          <cell r="Q4916">
            <v>3.0000000000001137E-2</v>
          </cell>
        </row>
        <row r="4917">
          <cell r="Q4917">
            <v>3.0000000000001137E-2</v>
          </cell>
        </row>
        <row r="4918">
          <cell r="Q4918">
            <v>-0.10000000000000853</v>
          </cell>
        </row>
        <row r="4919">
          <cell r="Q4919">
            <v>9.9999999999909051E-3</v>
          </cell>
        </row>
        <row r="4920">
          <cell r="Q4920">
            <v>-7.000000000000739E-2</v>
          </cell>
        </row>
        <row r="4921">
          <cell r="Q4921">
            <v>0.56000000000000227</v>
          </cell>
        </row>
        <row r="4922">
          <cell r="Q4922">
            <v>0.95000000000000284</v>
          </cell>
        </row>
        <row r="4923">
          <cell r="Q4923">
            <v>0.95000000000000284</v>
          </cell>
        </row>
        <row r="4924">
          <cell r="Q4924">
            <v>0.95000000000000284</v>
          </cell>
        </row>
        <row r="4925">
          <cell r="Q4925">
            <v>1.2700000000000102</v>
          </cell>
        </row>
        <row r="4926">
          <cell r="Q4926">
            <v>1.2799999999999869</v>
          </cell>
        </row>
        <row r="4927">
          <cell r="Q4927">
            <v>1.2800000000000011</v>
          </cell>
        </row>
        <row r="4928">
          <cell r="Q4928">
            <v>1.4399999999999977</v>
          </cell>
        </row>
        <row r="4929">
          <cell r="Q4929">
            <v>1.460000000000008</v>
          </cell>
        </row>
        <row r="4930">
          <cell r="Q4930">
            <v>1.460000000000008</v>
          </cell>
        </row>
        <row r="4931">
          <cell r="Q4931">
            <v>1.460000000000008</v>
          </cell>
        </row>
        <row r="4932">
          <cell r="Q4932">
            <v>1.7599999999999909</v>
          </cell>
        </row>
        <row r="4933">
          <cell r="Q4933">
            <v>2.1899999999999977</v>
          </cell>
        </row>
        <row r="4934">
          <cell r="Q4934">
            <v>2.269999999999996</v>
          </cell>
        </row>
        <row r="4935">
          <cell r="Q4935">
            <v>2.269999999999996</v>
          </cell>
        </row>
        <row r="4936">
          <cell r="Q4936">
            <v>2.769999999999996</v>
          </cell>
        </row>
        <row r="4937">
          <cell r="Q4937">
            <v>2.769999999999996</v>
          </cell>
        </row>
        <row r="4938">
          <cell r="Q4938">
            <v>2.769999999999996</v>
          </cell>
        </row>
        <row r="4939">
          <cell r="Q4939">
            <v>2.5900000000000034</v>
          </cell>
        </row>
        <row r="4940">
          <cell r="Q4940">
            <v>2.730000000000004</v>
          </cell>
        </row>
        <row r="4941">
          <cell r="Q4941">
            <v>4.2299999999999898</v>
          </cell>
        </row>
        <row r="4942">
          <cell r="Q4942">
            <v>3.3199999999999932</v>
          </cell>
        </row>
        <row r="4943">
          <cell r="Q4943">
            <v>3.2900000000000063</v>
          </cell>
        </row>
        <row r="4944">
          <cell r="Q4944">
            <v>3.2900000000000063</v>
          </cell>
        </row>
        <row r="4945">
          <cell r="Q4945">
            <v>3.2900000000000063</v>
          </cell>
        </row>
        <row r="4946">
          <cell r="Q4946">
            <v>3.3299999999999983</v>
          </cell>
        </row>
        <row r="4947">
          <cell r="Q4947">
            <v>3.0499999999999972</v>
          </cell>
        </row>
        <row r="4948">
          <cell r="Q4948">
            <v>2.9000000000000057</v>
          </cell>
        </row>
        <row r="4949">
          <cell r="Q4949">
            <v>3.4200000000000017</v>
          </cell>
        </row>
        <row r="4950">
          <cell r="Q4950">
            <v>3.7000000000000028</v>
          </cell>
        </row>
        <row r="4951">
          <cell r="Q4951">
            <v>3.7000000000000028</v>
          </cell>
        </row>
        <row r="4952">
          <cell r="Q4952">
            <v>3.7000000000000028</v>
          </cell>
        </row>
        <row r="4953">
          <cell r="Q4953">
            <v>2.9899999999999949</v>
          </cell>
        </row>
        <row r="4954">
          <cell r="Q4954">
            <v>4.5900000000000034</v>
          </cell>
        </row>
        <row r="4955">
          <cell r="Q4955">
            <v>4.1299999999999955</v>
          </cell>
        </row>
        <row r="4956">
          <cell r="Q4956">
            <v>3.7099999999999937</v>
          </cell>
        </row>
        <row r="4957">
          <cell r="Q4957">
            <v>3.2800000000000011</v>
          </cell>
        </row>
        <row r="4958">
          <cell r="Q4958">
            <v>3.2800000000000011</v>
          </cell>
        </row>
        <row r="4959">
          <cell r="Q4959">
            <v>3.2800000000000011</v>
          </cell>
        </row>
        <row r="4960">
          <cell r="Q4960">
            <v>3.1400000000000006</v>
          </cell>
        </row>
        <row r="4961">
          <cell r="Q4961">
            <v>2.5900000000000034</v>
          </cell>
        </row>
        <row r="4962">
          <cell r="Q4962">
            <v>3.3799999999999955</v>
          </cell>
        </row>
        <row r="4963">
          <cell r="Q4963">
            <v>4.1800000000000068</v>
          </cell>
        </row>
        <row r="4964">
          <cell r="Q4964">
            <v>3.7099999999999937</v>
          </cell>
        </row>
        <row r="4965">
          <cell r="Q4965">
            <v>3.7099999999999937</v>
          </cell>
        </row>
        <row r="4966">
          <cell r="Q4966">
            <v>3.7099999999999937</v>
          </cell>
        </row>
        <row r="4967">
          <cell r="Q4967">
            <v>3.480000000000004</v>
          </cell>
        </row>
        <row r="4968">
          <cell r="Q4968">
            <v>3.1899999999999977</v>
          </cell>
        </row>
        <row r="4969">
          <cell r="Q4969">
            <v>2.8800000000000097</v>
          </cell>
        </row>
        <row r="4970">
          <cell r="Q4970">
            <v>2.8700000000000045</v>
          </cell>
        </row>
        <row r="4971">
          <cell r="Q4971">
            <v>3.5900000000000034</v>
          </cell>
        </row>
        <row r="4972">
          <cell r="Q4972">
            <v>3.5900000000000034</v>
          </cell>
        </row>
        <row r="4973">
          <cell r="Q4973">
            <v>3.5900000000000034</v>
          </cell>
        </row>
        <row r="4974">
          <cell r="Q4974">
            <v>3.1400000000000006</v>
          </cell>
        </row>
        <row r="4975">
          <cell r="Q4975">
            <v>3.0499999999999972</v>
          </cell>
        </row>
        <row r="4976">
          <cell r="Q4976">
            <v>2.8799999999999955</v>
          </cell>
        </row>
        <row r="4977">
          <cell r="Q4977">
            <v>2.6899999999999977</v>
          </cell>
        </row>
        <row r="4978">
          <cell r="Q4978">
            <v>2.289999999999992</v>
          </cell>
        </row>
        <row r="4979">
          <cell r="Q4979">
            <v>2.289999999999992</v>
          </cell>
        </row>
        <row r="4980">
          <cell r="Q4980">
            <v>2.289999999999992</v>
          </cell>
        </row>
        <row r="4981">
          <cell r="Q4981">
            <v>2.3699999999999903</v>
          </cell>
        </row>
        <row r="4982">
          <cell r="Q4982">
            <v>1.3699999999999903</v>
          </cell>
        </row>
        <row r="4983">
          <cell r="Q4983">
            <v>2.5999999999999943</v>
          </cell>
        </row>
        <row r="4984">
          <cell r="Q4984">
            <v>3.0700000000000074</v>
          </cell>
        </row>
        <row r="4985">
          <cell r="Q4985">
            <v>3.3100000000000023</v>
          </cell>
        </row>
        <row r="4986">
          <cell r="Q4986">
            <v>3.3100000000000023</v>
          </cell>
        </row>
        <row r="4987">
          <cell r="Q4987">
            <v>3.3100000000000023</v>
          </cell>
        </row>
        <row r="4988">
          <cell r="Q4988">
            <v>3.1400000000000006</v>
          </cell>
        </row>
        <row r="4989">
          <cell r="Q4989">
            <v>3.6400000000000006</v>
          </cell>
        </row>
        <row r="4990">
          <cell r="Q4990">
            <v>3.9199999999999875</v>
          </cell>
        </row>
        <row r="4991">
          <cell r="Q4991">
            <v>3.8499999999999943</v>
          </cell>
        </row>
        <row r="4992">
          <cell r="Q4992">
            <v>3.480000000000004</v>
          </cell>
        </row>
        <row r="4993">
          <cell r="Q4993">
            <v>3.480000000000004</v>
          </cell>
        </row>
        <row r="4994">
          <cell r="Q4994">
            <v>3.480000000000004</v>
          </cell>
        </row>
        <row r="4995">
          <cell r="Q4995">
            <v>3.480000000000004</v>
          </cell>
        </row>
        <row r="4996">
          <cell r="Q4996">
            <v>3.710000000000008</v>
          </cell>
        </row>
        <row r="4997">
          <cell r="Q4997">
            <v>3.3100000000000023</v>
          </cell>
        </row>
        <row r="4998">
          <cell r="Q4998">
            <v>3.5799999999999983</v>
          </cell>
        </row>
        <row r="4999">
          <cell r="Q4999">
            <v>4.2900000000000063</v>
          </cell>
        </row>
        <row r="5000">
          <cell r="Q5000">
            <v>4.2900000000000063</v>
          </cell>
        </row>
        <row r="5001">
          <cell r="Q5001">
            <v>4.2900000000000063</v>
          </cell>
        </row>
        <row r="5002">
          <cell r="Q5002">
            <v>4.3699999999999903</v>
          </cell>
        </row>
        <row r="5003">
          <cell r="Q5003">
            <v>4.0400000000000063</v>
          </cell>
        </row>
        <row r="5004">
          <cell r="Q5004">
            <v>4.019999999999996</v>
          </cell>
        </row>
        <row r="5005">
          <cell r="Q5005">
            <v>4.0599999999999881</v>
          </cell>
        </row>
        <row r="5006">
          <cell r="Q5006">
            <v>3.8399999999999892</v>
          </cell>
        </row>
        <row r="5007">
          <cell r="Q5007">
            <v>3.8399999999999892</v>
          </cell>
        </row>
        <row r="5008">
          <cell r="Q5008">
            <v>3.8399999999999892</v>
          </cell>
        </row>
        <row r="5009">
          <cell r="Q5009">
            <v>3.2400000000000091</v>
          </cell>
        </row>
        <row r="5010">
          <cell r="Q5010">
            <v>3.4300000000000068</v>
          </cell>
        </row>
        <row r="5011">
          <cell r="Q5011">
            <v>3.6399999999999864</v>
          </cell>
        </row>
        <row r="5012">
          <cell r="Q5012">
            <v>3.2800000000000011</v>
          </cell>
        </row>
        <row r="5013">
          <cell r="Q5013">
            <v>2.1800000000000068</v>
          </cell>
        </row>
        <row r="5014">
          <cell r="Q5014">
            <v>2.1800000000000068</v>
          </cell>
        </row>
        <row r="5015">
          <cell r="Q5015">
            <v>2.1800000000000068</v>
          </cell>
        </row>
        <row r="5016">
          <cell r="Q5016">
            <v>3.0700000000000074</v>
          </cell>
        </row>
        <row r="5017">
          <cell r="Q5017">
            <v>2.7199999999999989</v>
          </cell>
        </row>
        <row r="5018">
          <cell r="Q5018">
            <v>2.5300000000000011</v>
          </cell>
        </row>
        <row r="5019">
          <cell r="Q5019">
            <v>2.2800000000000011</v>
          </cell>
        </row>
        <row r="5020">
          <cell r="Q5020">
            <v>2.4100000000000108</v>
          </cell>
        </row>
        <row r="5021">
          <cell r="Q5021">
            <v>2.4100000000000108</v>
          </cell>
        </row>
        <row r="5022">
          <cell r="Q5022">
            <v>2.4100000000000108</v>
          </cell>
        </row>
        <row r="5023">
          <cell r="Q5023">
            <v>2.1700000000000017</v>
          </cell>
        </row>
        <row r="5024">
          <cell r="Q5024">
            <v>2.0100000000000051</v>
          </cell>
        </row>
        <row r="5025">
          <cell r="Q5025">
            <v>2.3999999999999915</v>
          </cell>
        </row>
        <row r="5026">
          <cell r="Q5026">
            <v>2.0600000000000023</v>
          </cell>
        </row>
        <row r="5027">
          <cell r="Q5027">
            <v>1.9900000000000091</v>
          </cell>
        </row>
        <row r="5028">
          <cell r="Q5028">
            <v>1.9900000000000091</v>
          </cell>
        </row>
        <row r="5029">
          <cell r="Q5029">
            <v>1.9900000000000091</v>
          </cell>
        </row>
        <row r="5030">
          <cell r="Q5030">
            <v>1.4699999999999989</v>
          </cell>
        </row>
        <row r="5031">
          <cell r="Q5031">
            <v>1.4499999999999886</v>
          </cell>
        </row>
        <row r="5032">
          <cell r="Q5032">
            <v>1.2900000000000063</v>
          </cell>
        </row>
        <row r="5033">
          <cell r="Q5033">
            <v>1.1000000000000085</v>
          </cell>
        </row>
        <row r="5034">
          <cell r="Q5034">
            <v>0.56999999999999318</v>
          </cell>
        </row>
        <row r="5035">
          <cell r="Q5035">
            <v>0.56999999999999318</v>
          </cell>
        </row>
        <row r="5036">
          <cell r="Q5036">
            <v>0.56999999999999318</v>
          </cell>
        </row>
        <row r="5037">
          <cell r="Q5037">
            <v>0.62999999999999545</v>
          </cell>
        </row>
        <row r="5038">
          <cell r="Q5038">
            <v>0.34999999999999432</v>
          </cell>
        </row>
        <row r="5039">
          <cell r="Q5039">
            <v>0.39000000000000057</v>
          </cell>
        </row>
        <row r="5040">
          <cell r="Q5040">
            <v>0.54999999999999716</v>
          </cell>
        </row>
        <row r="5041">
          <cell r="Q5041">
            <v>0.26999999999999602</v>
          </cell>
        </row>
        <row r="5042">
          <cell r="Q5042">
            <v>0.26999999999999602</v>
          </cell>
        </row>
        <row r="5043">
          <cell r="Q5043">
            <v>0.26999999999999602</v>
          </cell>
        </row>
        <row r="5044">
          <cell r="Q5044">
            <v>-0.26999999999999602</v>
          </cell>
        </row>
        <row r="5045">
          <cell r="Q5045">
            <v>-0.51000000000000512</v>
          </cell>
        </row>
        <row r="5046">
          <cell r="Q5046">
            <v>0.59000000000000341</v>
          </cell>
        </row>
        <row r="5047">
          <cell r="Q5047">
            <v>0.70999999999999375</v>
          </cell>
        </row>
        <row r="5048">
          <cell r="Q5048">
            <v>0.80999999999998806</v>
          </cell>
        </row>
        <row r="5049">
          <cell r="Q5049">
            <v>0.80999999999998806</v>
          </cell>
        </row>
        <row r="5050">
          <cell r="Q5050">
            <v>0.80999999999998806</v>
          </cell>
        </row>
        <row r="5051">
          <cell r="Q5051">
            <v>0.59000000000000341</v>
          </cell>
        </row>
        <row r="5052">
          <cell r="Q5052">
            <v>0.48000000000000398</v>
          </cell>
        </row>
        <row r="5053">
          <cell r="Q5053">
            <v>-3.0000000000001137E-2</v>
          </cell>
        </row>
        <row r="5054">
          <cell r="Q5054">
            <v>-9.0000000000003411E-2</v>
          </cell>
        </row>
        <row r="5055">
          <cell r="Q5055">
            <v>-0.34999999999999432</v>
          </cell>
        </row>
        <row r="5056">
          <cell r="Q5056">
            <v>-0.34999999999999432</v>
          </cell>
        </row>
        <row r="5057">
          <cell r="Q5057">
            <v>-0.34999999999999432</v>
          </cell>
        </row>
        <row r="5058">
          <cell r="Q5058">
            <v>-0.48999999999999488</v>
          </cell>
        </row>
        <row r="5059">
          <cell r="Q5059">
            <v>-0.56000000000000227</v>
          </cell>
        </row>
        <row r="5060">
          <cell r="Q5060">
            <v>-0.43000000000000682</v>
          </cell>
        </row>
        <row r="5061">
          <cell r="Q5061">
            <v>-0.42000000000000171</v>
          </cell>
        </row>
        <row r="5062">
          <cell r="Q5062">
            <v>-0.48000000000000398</v>
          </cell>
        </row>
        <row r="5063">
          <cell r="Q5063">
            <v>-0.48000000000000398</v>
          </cell>
        </row>
        <row r="5064">
          <cell r="Q5064">
            <v>-0.48000000000000398</v>
          </cell>
        </row>
        <row r="5065">
          <cell r="Q5065">
            <v>-0.45000000000000284</v>
          </cell>
        </row>
        <row r="5066">
          <cell r="Q5066">
            <v>-0.81999999999999318</v>
          </cell>
        </row>
        <row r="5067">
          <cell r="Q5067">
            <v>-1</v>
          </cell>
        </row>
        <row r="5068">
          <cell r="Q5068">
            <v>-1.2099999999999937</v>
          </cell>
        </row>
        <row r="5069">
          <cell r="Q5069">
            <v>-1.1499999999999915</v>
          </cell>
        </row>
        <row r="5070">
          <cell r="Q5070">
            <v>-1.1499999999999915</v>
          </cell>
        </row>
        <row r="5071">
          <cell r="Q5071">
            <v>-1.1499999999999915</v>
          </cell>
        </row>
        <row r="5072">
          <cell r="Q5072">
            <v>-1.1500000000000057</v>
          </cell>
        </row>
        <row r="5073">
          <cell r="Q5073">
            <v>-0.92000000000000171</v>
          </cell>
        </row>
        <row r="5074">
          <cell r="Q5074">
            <v>-0.90999999999999659</v>
          </cell>
        </row>
        <row r="5075">
          <cell r="Q5075">
            <v>-0.21999999999999886</v>
          </cell>
        </row>
        <row r="5076">
          <cell r="Q5076">
            <v>-0.39999999999999147</v>
          </cell>
        </row>
        <row r="5077">
          <cell r="Q5077">
            <v>-0.39999999999999147</v>
          </cell>
        </row>
        <row r="5078">
          <cell r="Q5078">
            <v>-0.39999999999999147</v>
          </cell>
        </row>
        <row r="5079">
          <cell r="Q5079">
            <v>-0.45999999999999375</v>
          </cell>
        </row>
        <row r="5080">
          <cell r="Q5080">
            <v>-0.53999999999999204</v>
          </cell>
        </row>
        <row r="5081">
          <cell r="Q5081">
            <v>-0.65000000000000568</v>
          </cell>
        </row>
        <row r="5082">
          <cell r="Q5082">
            <v>-0.65000000000000568</v>
          </cell>
        </row>
        <row r="5083">
          <cell r="Q5083">
            <v>-0.59999999999999432</v>
          </cell>
        </row>
        <row r="5084">
          <cell r="Q5084">
            <v>-0.59999999999999432</v>
          </cell>
        </row>
        <row r="5085">
          <cell r="Q5085">
            <v>-0.59999999999999432</v>
          </cell>
        </row>
        <row r="5086">
          <cell r="Q5086">
            <v>-0.45000000000000284</v>
          </cell>
        </row>
        <row r="5087">
          <cell r="Q5087">
            <v>-2.9999999999986926E-2</v>
          </cell>
        </row>
        <row r="5088">
          <cell r="Q5088">
            <v>1.9999999999996021E-2</v>
          </cell>
        </row>
        <row r="5089">
          <cell r="Q5089">
            <v>1.9999999999996021E-2</v>
          </cell>
        </row>
        <row r="5090">
          <cell r="Q5090">
            <v>-9.9999999999909051E-3</v>
          </cell>
        </row>
        <row r="5091">
          <cell r="Q5091">
            <v>-9.9999999999909051E-3</v>
          </cell>
        </row>
        <row r="5092">
          <cell r="Q5092">
            <v>-9.9999999999909051E-3</v>
          </cell>
        </row>
        <row r="5093">
          <cell r="Q5093">
            <v>4.9999999999997158E-2</v>
          </cell>
        </row>
        <row r="5094">
          <cell r="Q5094">
            <v>0.32000000000000739</v>
          </cell>
        </row>
        <row r="5095">
          <cell r="Q5095">
            <v>4.9999999999997158E-2</v>
          </cell>
        </row>
        <row r="5096">
          <cell r="Q5096">
            <v>7.9999999999998295E-2</v>
          </cell>
        </row>
        <row r="5097">
          <cell r="Q5097">
            <v>4.9999999999997158E-2</v>
          </cell>
        </row>
        <row r="5098">
          <cell r="Q5098">
            <v>4.9999999999997158E-2</v>
          </cell>
        </row>
        <row r="5099">
          <cell r="Q5099">
            <v>4.9999999999997158E-2</v>
          </cell>
        </row>
        <row r="5100">
          <cell r="Q5100">
            <v>0.20000000000000284</v>
          </cell>
        </row>
        <row r="5101">
          <cell r="Q5101">
            <v>0.29999999999999716</v>
          </cell>
        </row>
        <row r="5102">
          <cell r="Q5102">
            <v>0.39000000000000057</v>
          </cell>
        </row>
        <row r="5103">
          <cell r="Q5103">
            <v>0.36999999999999034</v>
          </cell>
        </row>
        <row r="5104">
          <cell r="Q5104">
            <v>1.4099999999999966</v>
          </cell>
        </row>
        <row r="5105">
          <cell r="Q5105">
            <v>1.4099999999999966</v>
          </cell>
        </row>
        <row r="5106">
          <cell r="Q5106">
            <v>1.4099999999999966</v>
          </cell>
        </row>
        <row r="5107">
          <cell r="Q5107">
            <v>1.2000000000000028</v>
          </cell>
        </row>
        <row r="5108">
          <cell r="Q5108">
            <v>0.90999999999999659</v>
          </cell>
        </row>
        <row r="5109">
          <cell r="Q5109">
            <v>0.90999999999999659</v>
          </cell>
        </row>
        <row r="5110">
          <cell r="Q5110">
            <v>1.0600000000000023</v>
          </cell>
        </row>
        <row r="5111">
          <cell r="Q5111">
            <v>1.1399999999999864</v>
          </cell>
        </row>
        <row r="5112">
          <cell r="Q5112">
            <v>1.1399999999999864</v>
          </cell>
        </row>
        <row r="5113">
          <cell r="Q5113">
            <v>1.1399999999999864</v>
          </cell>
        </row>
        <row r="5114">
          <cell r="Q5114">
            <v>0.63000000000000966</v>
          </cell>
        </row>
        <row r="5115">
          <cell r="Q5115">
            <v>0.43000000000000682</v>
          </cell>
        </row>
        <row r="5116">
          <cell r="Q5116">
            <v>0.43000000000000682</v>
          </cell>
        </row>
        <row r="5117">
          <cell r="Q5117">
            <v>0.23999999999999488</v>
          </cell>
        </row>
        <row r="5118">
          <cell r="Q5118">
            <v>0.20999999999999375</v>
          </cell>
        </row>
        <row r="5119">
          <cell r="Q5119">
            <v>0.20999999999999375</v>
          </cell>
        </row>
        <row r="5120">
          <cell r="Q5120">
            <v>0.20999999999999375</v>
          </cell>
        </row>
        <row r="5121">
          <cell r="Q5121">
            <v>0.14000000000000057</v>
          </cell>
        </row>
        <row r="5122">
          <cell r="Q5122">
            <v>0.28000000000000114</v>
          </cell>
        </row>
        <row r="5123">
          <cell r="Q5123">
            <v>0.12999999999999545</v>
          </cell>
        </row>
        <row r="5124">
          <cell r="Q5124">
            <v>-3.0000000000001137E-2</v>
          </cell>
        </row>
        <row r="5125">
          <cell r="Q5125">
            <v>3.9999999999992042E-2</v>
          </cell>
        </row>
        <row r="5126">
          <cell r="Q5126">
            <v>3.9999999999992042E-2</v>
          </cell>
        </row>
        <row r="5127">
          <cell r="Q5127">
            <v>3.9999999999992042E-2</v>
          </cell>
        </row>
        <row r="5128">
          <cell r="Q5128">
            <v>6.0000000000002274E-2</v>
          </cell>
        </row>
        <row r="5129">
          <cell r="Q5129">
            <v>0.27000000000001023</v>
          </cell>
        </row>
        <row r="5130">
          <cell r="Q5130">
            <v>0.40000000000000568</v>
          </cell>
        </row>
        <row r="5131">
          <cell r="Q5131">
            <v>0.47999999999998977</v>
          </cell>
        </row>
        <row r="5132">
          <cell r="Q5132">
            <v>0.34000000000000341</v>
          </cell>
        </row>
        <row r="5133">
          <cell r="Q5133">
            <v>0.34000000000000341</v>
          </cell>
        </row>
        <row r="5134">
          <cell r="Q5134">
            <v>0.34000000000000341</v>
          </cell>
        </row>
        <row r="5135">
          <cell r="Q5135">
            <v>0.34000000000000341</v>
          </cell>
        </row>
        <row r="5136">
          <cell r="Q5136">
            <v>0.5899999999999892</v>
          </cell>
        </row>
        <row r="5137">
          <cell r="Q5137">
            <v>1.6400000000000006</v>
          </cell>
        </row>
        <row r="5138">
          <cell r="Q5138">
            <v>2.269999999999996</v>
          </cell>
        </row>
        <row r="5139">
          <cell r="Q5139">
            <v>1.8799999999999955</v>
          </cell>
        </row>
        <row r="5140">
          <cell r="Q5140">
            <v>1.8799999999999955</v>
          </cell>
        </row>
        <row r="5141">
          <cell r="Q5141">
            <v>1.8799999999999955</v>
          </cell>
        </row>
        <row r="5142">
          <cell r="Q5142">
            <v>1.75</v>
          </cell>
        </row>
        <row r="5143">
          <cell r="Q5143">
            <v>1.9500000000000028</v>
          </cell>
        </row>
        <row r="5144">
          <cell r="Q5144">
            <v>1.980000000000004</v>
          </cell>
        </row>
        <row r="5145">
          <cell r="Q5145">
            <v>2.2999999999999972</v>
          </cell>
        </row>
        <row r="5146">
          <cell r="Q5146">
            <v>2.6400000000000006</v>
          </cell>
        </row>
        <row r="5147">
          <cell r="Q5147">
            <v>2.6400000000000006</v>
          </cell>
        </row>
        <row r="5148">
          <cell r="Q5148">
            <v>2.6400000000000006</v>
          </cell>
        </row>
        <row r="5149">
          <cell r="Q5149">
            <v>2.4100000000000108</v>
          </cell>
        </row>
        <row r="5150">
          <cell r="Q5150">
            <v>2.4399999999999977</v>
          </cell>
        </row>
        <row r="5151">
          <cell r="Q5151">
            <v>2.1599999999999966</v>
          </cell>
        </row>
        <row r="5152">
          <cell r="Q5152">
            <v>1.9000000000000057</v>
          </cell>
        </row>
        <row r="5153">
          <cell r="Q5153">
            <v>2.039999999999992</v>
          </cell>
        </row>
        <row r="5154">
          <cell r="Q5154">
            <v>2.039999999999992</v>
          </cell>
        </row>
        <row r="5155">
          <cell r="Q5155">
            <v>2.039999999999992</v>
          </cell>
        </row>
        <row r="5156">
          <cell r="Q5156">
            <v>2.25</v>
          </cell>
        </row>
        <row r="5157">
          <cell r="Q5157">
            <v>2.0300000000000011</v>
          </cell>
        </row>
        <row r="5158">
          <cell r="Q5158">
            <v>2</v>
          </cell>
        </row>
        <row r="5159">
          <cell r="Q5159">
            <v>1.8099999999999881</v>
          </cell>
        </row>
        <row r="5160">
          <cell r="Q5160">
            <v>1.5699999999999932</v>
          </cell>
        </row>
        <row r="5161">
          <cell r="Q5161">
            <v>1.5699999999999932</v>
          </cell>
        </row>
        <row r="5162">
          <cell r="Q5162">
            <v>1.5699999999999932</v>
          </cell>
        </row>
        <row r="5163">
          <cell r="Q5163">
            <v>1.5699999999999932</v>
          </cell>
        </row>
        <row r="5164">
          <cell r="Q5164">
            <v>2.1300000000000097</v>
          </cell>
        </row>
        <row r="5165">
          <cell r="Q5165">
            <v>2.5100000000000051</v>
          </cell>
        </row>
        <row r="5166">
          <cell r="Q5166">
            <v>2.0300000000000011</v>
          </cell>
        </row>
        <row r="5167">
          <cell r="Q5167">
            <v>2.6700000000000017</v>
          </cell>
        </row>
        <row r="5168">
          <cell r="Q5168">
            <v>2.6700000000000017</v>
          </cell>
        </row>
        <row r="5169">
          <cell r="Q5169">
            <v>2.6700000000000017</v>
          </cell>
        </row>
        <row r="5170">
          <cell r="Q5170">
            <v>2.6099999999999994</v>
          </cell>
        </row>
        <row r="5171">
          <cell r="Q5171">
            <v>2.519999999999996</v>
          </cell>
        </row>
        <row r="5172">
          <cell r="Q5172">
            <v>2.8400000000000034</v>
          </cell>
        </row>
        <row r="5173">
          <cell r="Q5173">
            <v>2.7900000000000063</v>
          </cell>
        </row>
        <row r="5174">
          <cell r="Q5174">
            <v>2.6300000000000097</v>
          </cell>
        </row>
        <row r="5175">
          <cell r="Q5175">
            <v>2.6300000000000097</v>
          </cell>
        </row>
        <row r="5176">
          <cell r="Q5176">
            <v>2.6300000000000097</v>
          </cell>
        </row>
        <row r="5177">
          <cell r="Q5177">
            <v>2.8900000000000006</v>
          </cell>
        </row>
        <row r="5178">
          <cell r="Q5178">
            <v>2.6799999999999926</v>
          </cell>
        </row>
        <row r="5179">
          <cell r="Q5179">
            <v>2.4200000000000017</v>
          </cell>
        </row>
        <row r="5180">
          <cell r="Q5180">
            <v>2.3599999999999994</v>
          </cell>
        </row>
        <row r="5181">
          <cell r="Q5181">
            <v>2.480000000000004</v>
          </cell>
        </row>
        <row r="5182">
          <cell r="Q5182">
            <v>2.480000000000004</v>
          </cell>
        </row>
        <row r="5183">
          <cell r="Q5183">
            <v>2.480000000000004</v>
          </cell>
        </row>
        <row r="5184">
          <cell r="Q5184">
            <v>2.2600000000000051</v>
          </cell>
        </row>
        <row r="5185">
          <cell r="Q5185">
            <v>1.960000000000008</v>
          </cell>
        </row>
        <row r="5186">
          <cell r="Q5186">
            <v>1.5499999999999972</v>
          </cell>
        </row>
        <row r="5187">
          <cell r="Q5187">
            <v>1.5100000000000051</v>
          </cell>
        </row>
        <row r="5188">
          <cell r="Q5188">
            <v>1.5799999999999983</v>
          </cell>
        </row>
        <row r="5189">
          <cell r="Q5189">
            <v>1.5799999999999983</v>
          </cell>
        </row>
        <row r="5190">
          <cell r="Q5190">
            <v>1.5799999999999983</v>
          </cell>
        </row>
        <row r="5191">
          <cell r="Q5191">
            <v>1.8799999999999955</v>
          </cell>
        </row>
        <row r="5192">
          <cell r="Q5192">
            <v>2.6099999999999994</v>
          </cell>
        </row>
        <row r="5193">
          <cell r="Q5193">
            <v>3.2800000000000011</v>
          </cell>
        </row>
        <row r="5194">
          <cell r="Q5194">
            <v>2.2800000000000011</v>
          </cell>
        </row>
        <row r="5195">
          <cell r="Q5195">
            <v>2.6299999999999955</v>
          </cell>
        </row>
        <row r="5196">
          <cell r="Q5196">
            <v>2.6299999999999955</v>
          </cell>
        </row>
        <row r="5197">
          <cell r="Q5197">
            <v>2.6299999999999955</v>
          </cell>
        </row>
        <row r="5198">
          <cell r="Q5198">
            <v>2.5899999999999892</v>
          </cell>
        </row>
        <row r="5199">
          <cell r="Q5199">
            <v>2.3999999999999915</v>
          </cell>
        </row>
        <row r="5200">
          <cell r="Q5200">
            <v>2.5500000000000114</v>
          </cell>
        </row>
        <row r="5201">
          <cell r="Q5201">
            <v>2.6299999999999955</v>
          </cell>
        </row>
        <row r="5202">
          <cell r="Q5202">
            <v>2.6899999999999977</v>
          </cell>
        </row>
        <row r="5203">
          <cell r="Q5203">
            <v>2.6899999999999977</v>
          </cell>
        </row>
        <row r="5204">
          <cell r="Q5204">
            <v>2.6899999999999977</v>
          </cell>
        </row>
        <row r="5205">
          <cell r="Q5205">
            <v>2.6299999999999955</v>
          </cell>
        </row>
        <row r="5206">
          <cell r="Q5206">
            <v>2.4599999999999937</v>
          </cell>
        </row>
        <row r="5207">
          <cell r="Q5207">
            <v>2.480000000000004</v>
          </cell>
        </row>
        <row r="5208">
          <cell r="Q5208">
            <v>2.3400000000000034</v>
          </cell>
        </row>
        <row r="5209">
          <cell r="Q5209">
            <v>2.4399999999999977</v>
          </cell>
        </row>
        <row r="5210">
          <cell r="Q5210">
            <v>2.4399999999999977</v>
          </cell>
        </row>
        <row r="5211">
          <cell r="Q5211">
            <v>2.4399999999999977</v>
          </cell>
        </row>
        <row r="5212">
          <cell r="Q5212">
            <v>2.2599999999999909</v>
          </cell>
        </row>
        <row r="5213">
          <cell r="Q5213">
            <v>2.519999999999996</v>
          </cell>
        </row>
        <row r="5214">
          <cell r="Q5214">
            <v>2.9299999999999926</v>
          </cell>
        </row>
        <row r="5215">
          <cell r="Q5215">
            <v>3.0300000000000011</v>
          </cell>
        </row>
        <row r="5216">
          <cell r="Q5216">
            <v>3.2299999999999898</v>
          </cell>
        </row>
        <row r="5217">
          <cell r="Q5217">
            <v>3.2299999999999898</v>
          </cell>
        </row>
        <row r="5218">
          <cell r="Q5218">
            <v>3.2299999999999898</v>
          </cell>
        </row>
        <row r="5219">
          <cell r="Q5219">
            <v>2.75</v>
          </cell>
        </row>
        <row r="5220">
          <cell r="Q5220">
            <v>2.6299999999999955</v>
          </cell>
        </row>
        <row r="5221">
          <cell r="Q5221">
            <v>2.5100000000000051</v>
          </cell>
        </row>
        <row r="5222">
          <cell r="Q5222">
            <v>2.9200000000000017</v>
          </cell>
        </row>
        <row r="5223">
          <cell r="Q5223">
            <v>2.9200000000000017</v>
          </cell>
        </row>
        <row r="5224">
          <cell r="Q5224">
            <v>2.9200000000000017</v>
          </cell>
        </row>
        <row r="5225">
          <cell r="Q5225">
            <v>2.9200000000000017</v>
          </cell>
        </row>
        <row r="5226">
          <cell r="Q5226">
            <v>2.6200000000000045</v>
          </cell>
        </row>
        <row r="5227">
          <cell r="Q5227">
            <v>1.8100000000000023</v>
          </cell>
        </row>
        <row r="5228">
          <cell r="Q5228">
            <v>2.1799999999999926</v>
          </cell>
        </row>
        <row r="5229">
          <cell r="Q5229">
            <v>2.2099999999999937</v>
          </cell>
        </row>
        <row r="5230">
          <cell r="Q5230">
            <v>2.1599999999999966</v>
          </cell>
        </row>
        <row r="5231">
          <cell r="Q5231">
            <v>2.1599999999999966</v>
          </cell>
        </row>
        <row r="5232">
          <cell r="Q5232">
            <v>2.1599999999999966</v>
          </cell>
        </row>
        <row r="5233">
          <cell r="Q5233">
            <v>2.5499999999999972</v>
          </cell>
        </row>
        <row r="5234">
          <cell r="Q5234">
            <v>2.5</v>
          </cell>
        </row>
        <row r="5235">
          <cell r="Q5235">
            <v>2.3499999999999943</v>
          </cell>
        </row>
        <row r="5236">
          <cell r="Q5236">
            <v>2.3799999999999955</v>
          </cell>
        </row>
        <row r="5237">
          <cell r="Q5237">
            <v>2.4900000000000091</v>
          </cell>
        </row>
        <row r="5238">
          <cell r="Q5238">
            <v>2.4900000000000091</v>
          </cell>
        </row>
        <row r="5239">
          <cell r="Q5239">
            <v>2.4900000000000091</v>
          </cell>
        </row>
        <row r="5240">
          <cell r="Q5240">
            <v>2.5700000000000074</v>
          </cell>
        </row>
        <row r="5241">
          <cell r="Q5241">
            <v>2.7399999999999949</v>
          </cell>
        </row>
        <row r="5242">
          <cell r="Q5242">
            <v>2.7399999999999949</v>
          </cell>
        </row>
        <row r="5243">
          <cell r="Q5243">
            <v>2.5500000000000114</v>
          </cell>
        </row>
        <row r="5244">
          <cell r="Q5244">
            <v>2.5</v>
          </cell>
        </row>
        <row r="5245">
          <cell r="Q5245">
            <v>2.5</v>
          </cell>
        </row>
        <row r="5246">
          <cell r="Q5246">
            <v>2.5</v>
          </cell>
        </row>
        <row r="5247">
          <cell r="Q5247">
            <v>2.4099999999999966</v>
          </cell>
        </row>
        <row r="5248">
          <cell r="Q5248">
            <v>2.4699999999999989</v>
          </cell>
        </row>
        <row r="5249">
          <cell r="Q5249">
            <v>2.480000000000004</v>
          </cell>
        </row>
        <row r="5250">
          <cell r="Q5250">
            <v>2.019999999999996</v>
          </cell>
        </row>
        <row r="5251">
          <cell r="Q5251">
            <v>2.2000000000000028</v>
          </cell>
        </row>
        <row r="5252">
          <cell r="Q5252">
            <v>2.2000000000000028</v>
          </cell>
        </row>
        <row r="5253">
          <cell r="Q5253">
            <v>2.2000000000000028</v>
          </cell>
        </row>
        <row r="5254">
          <cell r="Q5254">
            <v>2.4399999999999977</v>
          </cell>
        </row>
        <row r="5255">
          <cell r="Q5255">
            <v>1.9399999999999977</v>
          </cell>
        </row>
        <row r="5256">
          <cell r="Q5256">
            <v>3.1199999999999903</v>
          </cell>
        </row>
        <row r="5257">
          <cell r="Q5257">
            <v>2.9799999999999898</v>
          </cell>
        </row>
        <row r="5258">
          <cell r="Q5258">
            <v>3.1199999999999903</v>
          </cell>
        </row>
        <row r="5259">
          <cell r="Q5259">
            <v>3.1199999999999903</v>
          </cell>
        </row>
        <row r="5260">
          <cell r="Q5260">
            <v>3.1199999999999903</v>
          </cell>
        </row>
        <row r="5261">
          <cell r="Q5261">
            <v>3.1199999999999903</v>
          </cell>
        </row>
        <row r="5262">
          <cell r="Q5262">
            <v>3.1299999999999955</v>
          </cell>
        </row>
        <row r="5263">
          <cell r="Q5263">
            <v>2.730000000000004</v>
          </cell>
        </row>
        <row r="5264">
          <cell r="Q5264">
            <v>2.9299999999999926</v>
          </cell>
        </row>
        <row r="5265">
          <cell r="Q5265">
            <v>2.7099999999999937</v>
          </cell>
        </row>
        <row r="5266">
          <cell r="Q5266">
            <v>2.7099999999999937</v>
          </cell>
        </row>
        <row r="5267">
          <cell r="Q5267">
            <v>2.7099999999999937</v>
          </cell>
        </row>
        <row r="5268">
          <cell r="Q5268">
            <v>2.5699999999999932</v>
          </cell>
        </row>
        <row r="5269">
          <cell r="Q5269">
            <v>2.5799999999999983</v>
          </cell>
        </row>
        <row r="5270">
          <cell r="Q5270">
            <v>2.6200000000000045</v>
          </cell>
        </row>
        <row r="5271">
          <cell r="Q5271">
            <v>2.4900000000000091</v>
          </cell>
        </row>
        <row r="5272">
          <cell r="Q5272">
            <v>2.5900000000000034</v>
          </cell>
        </row>
        <row r="5273">
          <cell r="Q5273">
            <v>2.5900000000000034</v>
          </cell>
        </row>
        <row r="5274">
          <cell r="Q5274">
            <v>2.5900000000000034</v>
          </cell>
        </row>
        <row r="5275">
          <cell r="Q5275">
            <v>2.8999999999999915</v>
          </cell>
        </row>
        <row r="5276">
          <cell r="Q5276">
            <v>2.9299999999999926</v>
          </cell>
        </row>
        <row r="5277">
          <cell r="Q5277">
            <v>2.7400000000000091</v>
          </cell>
        </row>
        <row r="5278">
          <cell r="Q5278">
            <v>2.8299999999999983</v>
          </cell>
        </row>
        <row r="5279">
          <cell r="Q5279">
            <v>3.0900000000000034</v>
          </cell>
        </row>
        <row r="5280">
          <cell r="Q5280">
            <v>3.0900000000000034</v>
          </cell>
        </row>
        <row r="5281">
          <cell r="Q5281">
            <v>3.0900000000000034</v>
          </cell>
        </row>
        <row r="5282">
          <cell r="Q5282">
            <v>2.7400000000000091</v>
          </cell>
        </row>
        <row r="5283">
          <cell r="Q5283">
            <v>2.4500000000000028</v>
          </cell>
        </row>
        <row r="5284">
          <cell r="Q5284">
            <v>2.1200000000000045</v>
          </cell>
        </row>
        <row r="5285">
          <cell r="Q5285">
            <v>2.0800000000000125</v>
          </cell>
        </row>
        <row r="5286">
          <cell r="Q5286">
            <v>2.3599999999999994</v>
          </cell>
        </row>
        <row r="5287">
          <cell r="Q5287">
            <v>2.3599999999999994</v>
          </cell>
        </row>
        <row r="5288">
          <cell r="Q5288">
            <v>2.3599999999999994</v>
          </cell>
        </row>
        <row r="5289">
          <cell r="Q5289">
            <v>2.7999999999999972</v>
          </cell>
        </row>
        <row r="5290">
          <cell r="Q5290">
            <v>2.6299999999999955</v>
          </cell>
        </row>
        <row r="5291">
          <cell r="Q5291">
            <v>2.730000000000004</v>
          </cell>
        </row>
        <row r="5292">
          <cell r="Q5292">
            <v>2.6000000000000085</v>
          </cell>
        </row>
        <row r="5293">
          <cell r="Q5293">
            <v>2.4799999999999898</v>
          </cell>
        </row>
        <row r="5294">
          <cell r="Q5294">
            <v>2.4799999999999898</v>
          </cell>
        </row>
        <row r="5295">
          <cell r="Q5295">
            <v>2.4799999999999898</v>
          </cell>
        </row>
        <row r="5296">
          <cell r="Q5296">
            <v>2.3900000000000006</v>
          </cell>
        </row>
        <row r="5297">
          <cell r="Q5297">
            <v>2.3299999999999983</v>
          </cell>
        </row>
        <row r="5298">
          <cell r="Q5298">
            <v>2.2000000000000028</v>
          </cell>
        </row>
        <row r="5299">
          <cell r="Q5299">
            <v>2.1200000000000045</v>
          </cell>
        </row>
        <row r="5300">
          <cell r="Q5300">
            <v>2.1200000000000045</v>
          </cell>
        </row>
        <row r="5301">
          <cell r="Q5301">
            <v>2.1200000000000045</v>
          </cell>
        </row>
        <row r="5302">
          <cell r="Q5302">
            <v>2.1200000000000045</v>
          </cell>
        </row>
        <row r="5303">
          <cell r="Q5303">
            <v>2.0300000000000011</v>
          </cell>
        </row>
        <row r="5304">
          <cell r="Q5304">
            <v>2.2199999999999989</v>
          </cell>
        </row>
        <row r="5305">
          <cell r="Q5305">
            <v>2.0100000000000051</v>
          </cell>
        </row>
        <row r="5306">
          <cell r="Q5306">
            <v>1.960000000000008</v>
          </cell>
        </row>
        <row r="5307">
          <cell r="Q5307">
            <v>1.8400000000000034</v>
          </cell>
        </row>
        <row r="5308">
          <cell r="Q5308">
            <v>1.8400000000000034</v>
          </cell>
        </row>
        <row r="5309">
          <cell r="Q5309">
            <v>1.8400000000000034</v>
          </cell>
        </row>
        <row r="5310">
          <cell r="Q5310">
            <v>1.519999999999996</v>
          </cell>
        </row>
        <row r="5311">
          <cell r="Q5311">
            <v>1.5299999999999869</v>
          </cell>
        </row>
        <row r="5312">
          <cell r="Q5312">
            <v>2</v>
          </cell>
        </row>
        <row r="5313">
          <cell r="Q5313">
            <v>2.8999999999999915</v>
          </cell>
        </row>
        <row r="5314">
          <cell r="Q5314">
            <v>3.1599999999999966</v>
          </cell>
        </row>
        <row r="5315">
          <cell r="Q5315">
            <v>3.1599999999999966</v>
          </cell>
        </row>
        <row r="5316">
          <cell r="Q5316">
            <v>3.1599999999999966</v>
          </cell>
        </row>
        <row r="5317">
          <cell r="Q5317">
            <v>3.8200000000000074</v>
          </cell>
        </row>
        <row r="5318">
          <cell r="Q5318">
            <v>4.1200000000000045</v>
          </cell>
        </row>
        <row r="5319">
          <cell r="Q5319">
            <v>3.1700000000000017</v>
          </cell>
        </row>
        <row r="5320">
          <cell r="Q5320">
            <v>2.9499999999999886</v>
          </cell>
        </row>
        <row r="5321">
          <cell r="Q5321">
            <v>2.7199999999999989</v>
          </cell>
        </row>
        <row r="5322">
          <cell r="Q5322">
            <v>2.7199999999999989</v>
          </cell>
        </row>
        <row r="5323">
          <cell r="Q5323">
            <v>2.7199999999999989</v>
          </cell>
        </row>
        <row r="5324">
          <cell r="Q5324">
            <v>3.0100000000000051</v>
          </cell>
        </row>
        <row r="5325">
          <cell r="Q5325">
            <v>2.730000000000004</v>
          </cell>
        </row>
        <row r="5326">
          <cell r="Q5326">
            <v>2.7099999999999937</v>
          </cell>
        </row>
        <row r="5327">
          <cell r="Q5327">
            <v>1.960000000000008</v>
          </cell>
        </row>
        <row r="5328">
          <cell r="Q5328">
            <v>2.0899999999999892</v>
          </cell>
        </row>
        <row r="5329">
          <cell r="Q5329">
            <v>2.0899999999999892</v>
          </cell>
        </row>
        <row r="5330">
          <cell r="Q5330">
            <v>2.0899999999999892</v>
          </cell>
        </row>
        <row r="5331">
          <cell r="Q5331">
            <v>2.0100000000000051</v>
          </cell>
        </row>
        <row r="5332">
          <cell r="Q5332">
            <v>1.5999999999999943</v>
          </cell>
        </row>
        <row r="5333">
          <cell r="Q5333">
            <v>1.4200000000000017</v>
          </cell>
        </row>
        <row r="5334">
          <cell r="Q5334">
            <v>1.3500000000000085</v>
          </cell>
        </row>
        <row r="5335">
          <cell r="Q5335">
            <v>1.6200000000000045</v>
          </cell>
        </row>
        <row r="5336">
          <cell r="Q5336">
            <v>1.6200000000000045</v>
          </cell>
        </row>
        <row r="5337">
          <cell r="Q5337">
            <v>1.6200000000000045</v>
          </cell>
        </row>
        <row r="5338">
          <cell r="Q5338">
            <v>1.769999999999996</v>
          </cell>
        </row>
        <row r="5339">
          <cell r="Q5339">
            <v>1.7800000000000011</v>
          </cell>
        </row>
        <row r="5340">
          <cell r="Q5340">
            <v>1.6700000000000017</v>
          </cell>
        </row>
        <row r="5341">
          <cell r="Q5341">
            <v>2.289999999999992</v>
          </cell>
        </row>
        <row r="5342">
          <cell r="Q5342">
            <v>2.9599999999999937</v>
          </cell>
        </row>
        <row r="5343">
          <cell r="Q5343">
            <v>2.9599999999999937</v>
          </cell>
        </row>
        <row r="5344">
          <cell r="Q5344">
            <v>2.9599999999999937</v>
          </cell>
        </row>
        <row r="5345">
          <cell r="Q5345">
            <v>3.6400000000000006</v>
          </cell>
        </row>
        <row r="5346">
          <cell r="Q5346">
            <v>2.3800000000000097</v>
          </cell>
        </row>
        <row r="5347">
          <cell r="Q5347">
            <v>3.5</v>
          </cell>
        </row>
        <row r="5348">
          <cell r="Q5348">
            <v>1.1099999999999994</v>
          </cell>
        </row>
        <row r="5349">
          <cell r="Q5349">
            <v>0.83000000000001251</v>
          </cell>
        </row>
        <row r="5350">
          <cell r="Q5350">
            <v>0.83000000000001251</v>
          </cell>
        </row>
        <row r="5351">
          <cell r="Q5351">
            <v>0.83000000000001251</v>
          </cell>
        </row>
        <row r="5352">
          <cell r="Q5352">
            <v>0.72999999999998977</v>
          </cell>
        </row>
        <row r="5353">
          <cell r="Q5353">
            <v>0.81000000000000227</v>
          </cell>
        </row>
        <row r="5354">
          <cell r="Q5354">
            <v>0.92999999999999261</v>
          </cell>
        </row>
        <row r="5355">
          <cell r="Q5355">
            <v>1.3999999999999915</v>
          </cell>
        </row>
        <row r="5356">
          <cell r="Q5356">
            <v>1.9499999999999886</v>
          </cell>
        </row>
        <row r="5357">
          <cell r="Q5357">
            <v>1.9499999999999886</v>
          </cell>
        </row>
        <row r="5358">
          <cell r="Q5358">
            <v>1.9499999999999886</v>
          </cell>
        </row>
        <row r="5359">
          <cell r="Q5359">
            <v>1.9499999999999886</v>
          </cell>
        </row>
        <row r="5360">
          <cell r="Q5360">
            <v>1.2599999999999909</v>
          </cell>
        </row>
        <row r="5361">
          <cell r="Q5361">
            <v>1.6300000000000097</v>
          </cell>
        </row>
        <row r="5362">
          <cell r="Q5362">
            <v>1.3900000000000006</v>
          </cell>
        </row>
        <row r="5363">
          <cell r="Q5363">
            <v>1.0100000000000051</v>
          </cell>
        </row>
        <row r="5364">
          <cell r="Q5364">
            <v>1.0100000000000051</v>
          </cell>
        </row>
        <row r="5365">
          <cell r="Q5365">
            <v>1.0100000000000051</v>
          </cell>
        </row>
        <row r="5366">
          <cell r="Q5366">
            <v>1.039999999999992</v>
          </cell>
        </row>
        <row r="5367">
          <cell r="Q5367">
            <v>1.4200000000000017</v>
          </cell>
        </row>
        <row r="5368">
          <cell r="Q5368">
            <v>1.4099999999999966</v>
          </cell>
        </row>
        <row r="5369">
          <cell r="Q5369">
            <v>1.7199999999999989</v>
          </cell>
        </row>
        <row r="5370">
          <cell r="Q5370">
            <v>1.789999999999992</v>
          </cell>
        </row>
        <row r="5371">
          <cell r="Q5371">
            <v>1.789999999999992</v>
          </cell>
        </row>
        <row r="5372">
          <cell r="Q5372">
            <v>1.789999999999992</v>
          </cell>
        </row>
        <row r="5373">
          <cell r="Q5373">
            <v>1.8900000000000006</v>
          </cell>
        </row>
        <row r="5374">
          <cell r="Q5374">
            <v>2.2199999999999989</v>
          </cell>
        </row>
        <row r="5375">
          <cell r="Q5375">
            <v>2.3100000000000023</v>
          </cell>
        </row>
        <row r="5376">
          <cell r="Q5376">
            <v>1.9599999999999937</v>
          </cell>
        </row>
        <row r="5377">
          <cell r="Q5377">
            <v>1.4899999999999949</v>
          </cell>
        </row>
        <row r="5378">
          <cell r="Q5378">
            <v>1.4899999999999949</v>
          </cell>
        </row>
        <row r="5379">
          <cell r="Q5379">
            <v>1.4899999999999949</v>
          </cell>
        </row>
        <row r="5380">
          <cell r="Q5380">
            <v>1.4099999999999966</v>
          </cell>
        </row>
        <row r="5381">
          <cell r="Q5381">
            <v>1.2199999999999989</v>
          </cell>
        </row>
        <row r="5382">
          <cell r="Q5382">
            <v>1.7000000000000028</v>
          </cell>
        </row>
        <row r="5383">
          <cell r="Q5383">
            <v>1.6099999999999994</v>
          </cell>
        </row>
        <row r="5384">
          <cell r="Q5384">
            <v>1.9700000000000131</v>
          </cell>
        </row>
        <row r="5385">
          <cell r="Q5385">
            <v>1.9700000000000131</v>
          </cell>
        </row>
        <row r="5386">
          <cell r="Q5386">
            <v>1.9700000000000131</v>
          </cell>
        </row>
        <row r="5387">
          <cell r="Q5387">
            <v>2.3599999999999994</v>
          </cell>
        </row>
        <row r="5388">
          <cell r="Q5388">
            <v>1.769999999999996</v>
          </cell>
        </row>
        <row r="5389">
          <cell r="Q5389">
            <v>2.0700000000000074</v>
          </cell>
        </row>
        <row r="5390">
          <cell r="Q5390">
            <v>2.5400000000000063</v>
          </cell>
        </row>
        <row r="5391">
          <cell r="Q5391">
            <v>2.4799999999999898</v>
          </cell>
        </row>
        <row r="5392">
          <cell r="Q5392">
            <v>2.4799999999999898</v>
          </cell>
        </row>
        <row r="5393">
          <cell r="Q5393">
            <v>2.4799999999999898</v>
          </cell>
        </row>
        <row r="5394">
          <cell r="Q5394">
            <v>2.230000000000004</v>
          </cell>
        </row>
        <row r="5395">
          <cell r="Q5395">
            <v>1.7999999999999972</v>
          </cell>
        </row>
        <row r="5396">
          <cell r="Q5396">
            <v>1.4099999999999966</v>
          </cell>
        </row>
        <row r="5397">
          <cell r="Q5397">
            <v>1.3399999999999892</v>
          </cell>
        </row>
        <row r="5398">
          <cell r="Q5398">
            <v>1.3599999999999994</v>
          </cell>
        </row>
        <row r="5399">
          <cell r="Q5399">
            <v>1.3599999999999994</v>
          </cell>
        </row>
        <row r="5400">
          <cell r="Q5400">
            <v>1.3599999999999994</v>
          </cell>
        </row>
        <row r="5401">
          <cell r="Q5401">
            <v>1.5099999999999909</v>
          </cell>
        </row>
        <row r="5402">
          <cell r="Q5402">
            <v>1.4399999999999977</v>
          </cell>
        </row>
        <row r="5403">
          <cell r="Q5403">
            <v>1.9099999999999966</v>
          </cell>
        </row>
        <row r="5404">
          <cell r="Q5404">
            <v>1.6099999999999994</v>
          </cell>
        </row>
        <row r="5405">
          <cell r="Q5405">
            <v>1.5400000000000063</v>
          </cell>
        </row>
        <row r="5406">
          <cell r="Q5406">
            <v>1.5400000000000063</v>
          </cell>
        </row>
        <row r="5407">
          <cell r="Q5407">
            <v>1.5400000000000063</v>
          </cell>
        </row>
        <row r="5408">
          <cell r="Q5408">
            <v>1.8099999999999881</v>
          </cell>
        </row>
        <row r="5409">
          <cell r="Q5409">
            <v>1.3400000000000034</v>
          </cell>
        </row>
        <row r="5410">
          <cell r="Q5410">
            <v>0.97999999999998977</v>
          </cell>
        </row>
        <row r="5411">
          <cell r="Q5411">
            <v>0.85999999999999943</v>
          </cell>
        </row>
        <row r="5412">
          <cell r="Q5412">
            <v>0.46999999999999886</v>
          </cell>
        </row>
        <row r="5413">
          <cell r="Q5413">
            <v>0.46999999999999886</v>
          </cell>
        </row>
        <row r="5414">
          <cell r="Q5414">
            <v>0.46999999999999886</v>
          </cell>
        </row>
        <row r="5415">
          <cell r="Q5415">
            <v>0.65999999999999659</v>
          </cell>
        </row>
        <row r="5416">
          <cell r="Q5416">
            <v>0.59000000000000341</v>
          </cell>
        </row>
        <row r="5417">
          <cell r="Q5417">
            <v>0.51999999999999602</v>
          </cell>
        </row>
        <row r="5418">
          <cell r="Q5418">
            <v>0.48000000000000398</v>
          </cell>
        </row>
        <row r="5419">
          <cell r="Q5419">
            <v>0.23000000000000398</v>
          </cell>
        </row>
        <row r="5420">
          <cell r="Q5420">
            <v>0.23000000000000398</v>
          </cell>
        </row>
        <row r="5421">
          <cell r="Q5421">
            <v>0.23000000000000398</v>
          </cell>
        </row>
        <row r="5422">
          <cell r="Q5422">
            <v>-6.9999999999993179E-2</v>
          </cell>
        </row>
        <row r="5423">
          <cell r="Q5423">
            <v>-4.9999999999997158E-2</v>
          </cell>
        </row>
        <row r="5424">
          <cell r="Q5424">
            <v>0.17000000000000171</v>
          </cell>
        </row>
        <row r="5425">
          <cell r="Q5425">
            <v>9.0000000000003411E-2</v>
          </cell>
        </row>
        <row r="5426">
          <cell r="Q5426">
            <v>0.10999999999999943</v>
          </cell>
        </row>
        <row r="5427">
          <cell r="Q5427">
            <v>0.10999999999999943</v>
          </cell>
        </row>
        <row r="5428">
          <cell r="Q5428">
            <v>0.10999999999999943</v>
          </cell>
        </row>
        <row r="5429">
          <cell r="Q5429">
            <v>-3.9999999999992042E-2</v>
          </cell>
        </row>
        <row r="5430">
          <cell r="Q5430">
            <v>7.9999999999998295E-2</v>
          </cell>
        </row>
        <row r="5431">
          <cell r="Q5431">
            <v>5.0000000000011369E-2</v>
          </cell>
        </row>
        <row r="5432">
          <cell r="Q5432">
            <v>0.14999999999999147</v>
          </cell>
        </row>
        <row r="5433">
          <cell r="Q5433">
            <v>1.9999999999996021E-2</v>
          </cell>
        </row>
        <row r="5434">
          <cell r="Q5434">
            <v>1.9999999999996021E-2</v>
          </cell>
        </row>
        <row r="5435">
          <cell r="Q5435">
            <v>1.9999999999996021E-2</v>
          </cell>
        </row>
        <row r="5436">
          <cell r="Q5436">
            <v>-0.15999999999999659</v>
          </cell>
        </row>
        <row r="5437">
          <cell r="Q5437">
            <v>-0.25</v>
          </cell>
        </row>
        <row r="5438">
          <cell r="Q5438">
            <v>0.20999999999999375</v>
          </cell>
        </row>
        <row r="5439">
          <cell r="Q5439">
            <v>-0.23999999999999488</v>
          </cell>
        </row>
        <row r="5440">
          <cell r="Q5440">
            <v>-0.22999999999998977</v>
          </cell>
        </row>
        <row r="5441">
          <cell r="Q5441">
            <v>-0.22999999999998977</v>
          </cell>
        </row>
        <row r="5442">
          <cell r="Q5442">
            <v>-0.22999999999998977</v>
          </cell>
        </row>
        <row r="5443">
          <cell r="Q5443">
            <v>-0.28999999999999204</v>
          </cell>
        </row>
        <row r="5444">
          <cell r="Q5444">
            <v>-0.28000000000000114</v>
          </cell>
        </row>
        <row r="5445">
          <cell r="Q5445">
            <v>-0.21000000000000796</v>
          </cell>
        </row>
        <row r="5446">
          <cell r="Q5446">
            <v>-0.21000000000000796</v>
          </cell>
        </row>
        <row r="5447">
          <cell r="Q5447">
            <v>-0.48999999999999488</v>
          </cell>
        </row>
        <row r="5448">
          <cell r="Q5448">
            <v>-0.48999999999999488</v>
          </cell>
        </row>
        <row r="5449">
          <cell r="Q5449">
            <v>-0.48999999999999488</v>
          </cell>
        </row>
        <row r="5450">
          <cell r="Q5450">
            <v>-0.40999999999999659</v>
          </cell>
        </row>
        <row r="5451">
          <cell r="Q5451">
            <v>-0.51000000000000512</v>
          </cell>
        </row>
        <row r="5452">
          <cell r="Q5452">
            <v>-0.38000000000000966</v>
          </cell>
        </row>
        <row r="5453">
          <cell r="Q5453">
            <v>-0.42000000000000171</v>
          </cell>
        </row>
        <row r="5454">
          <cell r="Q5454">
            <v>-0.43999999999999773</v>
          </cell>
        </row>
        <row r="5455">
          <cell r="Q5455">
            <v>-0.43999999999999773</v>
          </cell>
        </row>
        <row r="5456">
          <cell r="Q5456">
            <v>-0.43999999999999773</v>
          </cell>
        </row>
        <row r="5457">
          <cell r="Q5457">
            <v>-0.54000000000000625</v>
          </cell>
        </row>
        <row r="5458">
          <cell r="Q5458">
            <v>-0.52000000000000313</v>
          </cell>
        </row>
        <row r="5459">
          <cell r="Q5459">
            <v>-0.76000000000000512</v>
          </cell>
        </row>
        <row r="5460">
          <cell r="Q5460">
            <v>-0.9199999999999946</v>
          </cell>
        </row>
        <row r="5461">
          <cell r="Q5461">
            <v>-0.94999999999999574</v>
          </cell>
        </row>
        <row r="5462">
          <cell r="Q5462">
            <v>-0.94999999999999574</v>
          </cell>
        </row>
        <row r="5463">
          <cell r="Q5463">
            <v>-0.94999999999999574</v>
          </cell>
        </row>
        <row r="5464">
          <cell r="Q5464">
            <v>-1.1300000000000026</v>
          </cell>
        </row>
        <row r="5465">
          <cell r="Q5465">
            <v>-0.92000000000000171</v>
          </cell>
        </row>
        <row r="5466">
          <cell r="Q5466">
            <v>-0.99000000000000199</v>
          </cell>
        </row>
        <row r="5467">
          <cell r="Q5467">
            <v>-0.95000000000000284</v>
          </cell>
        </row>
        <row r="5468">
          <cell r="Q5468">
            <v>-1.3399999999999963</v>
          </cell>
        </row>
        <row r="5469">
          <cell r="Q5469">
            <v>-1.3399999999999963</v>
          </cell>
        </row>
        <row r="5470">
          <cell r="Q5470">
            <v>-1.3399999999999963</v>
          </cell>
        </row>
        <row r="5471">
          <cell r="Q5471">
            <v>-1.230000000000004</v>
          </cell>
        </row>
        <row r="5472">
          <cell r="Q5472">
            <v>-1.1700000000000017</v>
          </cell>
        </row>
        <row r="5473">
          <cell r="Q5473">
            <v>-1.2999999999999972</v>
          </cell>
        </row>
        <row r="5474">
          <cell r="Q5474">
            <v>-1.2999999999999972</v>
          </cell>
        </row>
        <row r="5475">
          <cell r="Q5475">
            <v>-1.3800000000000026</v>
          </cell>
        </row>
        <row r="5476">
          <cell r="Q5476">
            <v>-1.3800000000000026</v>
          </cell>
        </row>
        <row r="5477">
          <cell r="Q5477">
            <v>-1.3800000000000026</v>
          </cell>
        </row>
        <row r="5478">
          <cell r="Q5478">
            <v>-1.5300000000000011</v>
          </cell>
        </row>
        <row r="5479">
          <cell r="Q5479">
            <v>-1.5500000000000043</v>
          </cell>
        </row>
        <row r="5480">
          <cell r="Q5480">
            <v>-1.6899999999999977</v>
          </cell>
        </row>
        <row r="5481">
          <cell r="Q5481">
            <v>-1.6899999999999977</v>
          </cell>
        </row>
        <row r="5482">
          <cell r="Q5482">
            <v>-1.730000000000004</v>
          </cell>
        </row>
        <row r="5483">
          <cell r="Q5483">
            <v>-1.730000000000004</v>
          </cell>
        </row>
        <row r="5484">
          <cell r="Q5484">
            <v>-1.730000000000004</v>
          </cell>
        </row>
        <row r="5485">
          <cell r="Q5485">
            <v>-1.9100000000000037</v>
          </cell>
        </row>
        <row r="5486">
          <cell r="Q5486">
            <v>-2.0399999999999991</v>
          </cell>
        </row>
        <row r="5487">
          <cell r="Q5487">
            <v>-1.8299999999999983</v>
          </cell>
        </row>
        <row r="5488">
          <cell r="Q5488">
            <v>-1.9600000000000009</v>
          </cell>
        </row>
        <row r="5489">
          <cell r="Q5489">
            <v>-2.1799999999999997</v>
          </cell>
        </row>
        <row r="5490">
          <cell r="Q5490">
            <v>-2.1799999999999997</v>
          </cell>
        </row>
        <row r="5491">
          <cell r="Q5491">
            <v>-2.1799999999999997</v>
          </cell>
        </row>
        <row r="5492">
          <cell r="Q5492">
            <v>-2.2899999999999991</v>
          </cell>
        </row>
        <row r="5493">
          <cell r="Q5493">
            <v>-2.1599999999999966</v>
          </cell>
        </row>
        <row r="5494">
          <cell r="Q5494">
            <v>-1.8800000000000026</v>
          </cell>
        </row>
        <row r="5495">
          <cell r="Q5495">
            <v>-2.0499999999999972</v>
          </cell>
        </row>
        <row r="5496">
          <cell r="Q5496">
            <v>-1.9299999999999997</v>
          </cell>
        </row>
        <row r="5497">
          <cell r="Q5497">
            <v>-1.9299999999999997</v>
          </cell>
        </row>
        <row r="5498">
          <cell r="Q5498">
            <v>-1.9299999999999997</v>
          </cell>
        </row>
        <row r="5499">
          <cell r="Q5499">
            <v>-1.9299999999999997</v>
          </cell>
        </row>
        <row r="5500">
          <cell r="Q5500">
            <v>-1.6199999999999974</v>
          </cell>
        </row>
        <row r="5501">
          <cell r="Q5501">
            <v>-2.259999999999998</v>
          </cell>
        </row>
        <row r="5502">
          <cell r="Q5502">
            <v>-2.4899999999999949</v>
          </cell>
        </row>
        <row r="5503">
          <cell r="Q5503">
            <v>-2.75</v>
          </cell>
        </row>
        <row r="5504">
          <cell r="Q5504">
            <v>-2.75</v>
          </cell>
        </row>
        <row r="5505">
          <cell r="Q5505">
            <v>-2.75</v>
          </cell>
        </row>
        <row r="5506">
          <cell r="Q5506">
            <v>-2.8800000000000026</v>
          </cell>
        </row>
        <row r="5507">
          <cell r="Q5507">
            <v>-2.7700000000000031</v>
          </cell>
        </row>
        <row r="5508">
          <cell r="Q5508">
            <v>-3.0599999999999952</v>
          </cell>
        </row>
        <row r="5509">
          <cell r="Q5509">
            <v>-3.0799999999999983</v>
          </cell>
        </row>
        <row r="5510">
          <cell r="Q5510">
            <v>-2.9799999999999969</v>
          </cell>
        </row>
        <row r="5511">
          <cell r="Q5511">
            <v>-2.9799999999999969</v>
          </cell>
        </row>
        <row r="5512">
          <cell r="Q5512">
            <v>-2.9799999999999969</v>
          </cell>
        </row>
        <row r="5513">
          <cell r="Q5513">
            <v>-3.1499999999999986</v>
          </cell>
        </row>
        <row r="5514">
          <cell r="Q5514">
            <v>-3.0600000000000023</v>
          </cell>
        </row>
        <row r="5515">
          <cell r="Q5515">
            <v>-3.4399999999999977</v>
          </cell>
        </row>
        <row r="5516">
          <cell r="Q5516">
            <v>-3.3100000000000023</v>
          </cell>
        </row>
        <row r="5517">
          <cell r="Q5517">
            <v>-3.1700000000000017</v>
          </cell>
        </row>
        <row r="5518">
          <cell r="Q5518">
            <v>-3.1700000000000017</v>
          </cell>
        </row>
        <row r="5519">
          <cell r="Q5519">
            <v>-3.1700000000000017</v>
          </cell>
        </row>
        <row r="5520">
          <cell r="Q5520">
            <v>-2.9600000000000009</v>
          </cell>
        </row>
        <row r="5521">
          <cell r="Q5521">
            <v>-3.4099999999999966</v>
          </cell>
        </row>
        <row r="5522">
          <cell r="Q5522">
            <v>-3.5899999999999963</v>
          </cell>
        </row>
        <row r="5523">
          <cell r="Q5523">
            <v>-3.6599999999999966</v>
          </cell>
        </row>
        <row r="5524">
          <cell r="Q5524">
            <v>-3.4699999999999989</v>
          </cell>
        </row>
        <row r="5525">
          <cell r="Q5525">
            <v>-3.4699999999999989</v>
          </cell>
        </row>
        <row r="5526">
          <cell r="Q5526">
            <v>-3.4699999999999989</v>
          </cell>
        </row>
        <row r="5527">
          <cell r="Q5527">
            <v>-3.4699999999999989</v>
          </cell>
        </row>
        <row r="5528">
          <cell r="Q5528">
            <v>-3.2299999999999969</v>
          </cell>
        </row>
        <row r="5529">
          <cell r="Q5529">
            <v>-3.0499999999999972</v>
          </cell>
        </row>
        <row r="5530">
          <cell r="Q5530">
            <v>-3.0600000000000023</v>
          </cell>
        </row>
        <row r="5531">
          <cell r="Q5531">
            <v>-3.1099999999999994</v>
          </cell>
        </row>
        <row r="5532">
          <cell r="Q5532">
            <v>-3.1099999999999994</v>
          </cell>
        </row>
        <row r="5533">
          <cell r="Q5533">
            <v>-3.1099999999999994</v>
          </cell>
        </row>
        <row r="5534">
          <cell r="Q5534">
            <v>-4.6099999999999994</v>
          </cell>
        </row>
        <row r="5535">
          <cell r="Q5535">
            <v>-4.509999999999998</v>
          </cell>
        </row>
        <row r="5536">
          <cell r="Q5536">
            <v>-4.7800000000000011</v>
          </cell>
        </row>
        <row r="5537">
          <cell r="Q5537">
            <v>-5.519999999999996</v>
          </cell>
        </row>
        <row r="5538">
          <cell r="Q5538">
            <v>-5.68</v>
          </cell>
        </row>
        <row r="5539">
          <cell r="Q5539">
            <v>-5.68</v>
          </cell>
        </row>
        <row r="5540">
          <cell r="Q5540">
            <v>-5.68</v>
          </cell>
        </row>
        <row r="5541">
          <cell r="Q5541">
            <v>-4.8099999999999952</v>
          </cell>
        </row>
        <row r="5542">
          <cell r="Q5542">
            <v>-5.009999999999998</v>
          </cell>
        </row>
        <row r="5543">
          <cell r="Q5543">
            <v>-4.2100000000000009</v>
          </cell>
        </row>
        <row r="5544">
          <cell r="Q5544">
            <v>-4.490000000000002</v>
          </cell>
        </row>
        <row r="5545">
          <cell r="Q5545">
            <v>-4.6300000000000026</v>
          </cell>
        </row>
        <row r="5546">
          <cell r="Q5546">
            <v>-4.6300000000000026</v>
          </cell>
        </row>
        <row r="5547">
          <cell r="Q5547">
            <v>-4.6300000000000026</v>
          </cell>
        </row>
        <row r="5548">
          <cell r="Q5548">
            <v>-4.0900000000000034</v>
          </cell>
        </row>
        <row r="5549">
          <cell r="Q5549">
            <v>-4.3000000000000043</v>
          </cell>
        </row>
        <row r="5550">
          <cell r="Q5550">
            <v>-4.7100000000000009</v>
          </cell>
        </row>
        <row r="5551">
          <cell r="Q5551">
            <v>-5.220000000000006</v>
          </cell>
        </row>
        <row r="5552">
          <cell r="Q5552">
            <v>-5.4499999999999957</v>
          </cell>
        </row>
        <row r="5553">
          <cell r="Q5553">
            <v>-5.4499999999999957</v>
          </cell>
        </row>
        <row r="5554">
          <cell r="Q5554">
            <v>-5.4499999999999957</v>
          </cell>
        </row>
        <row r="5555">
          <cell r="Q5555">
            <v>-5.57</v>
          </cell>
        </row>
        <row r="5556">
          <cell r="Q5556">
            <v>-5.019999999999996</v>
          </cell>
        </row>
        <row r="5557">
          <cell r="Q5557">
            <v>-5.7000000000000028</v>
          </cell>
        </row>
        <row r="5558">
          <cell r="Q5558">
            <v>-5.009999999999998</v>
          </cell>
        </row>
        <row r="5559">
          <cell r="Q5559">
            <v>-4.2899999999999991</v>
          </cell>
        </row>
        <row r="5560">
          <cell r="Q5560">
            <v>-4.2899999999999991</v>
          </cell>
        </row>
        <row r="5561">
          <cell r="Q5561">
            <v>-4.2899999999999991</v>
          </cell>
        </row>
        <row r="5562">
          <cell r="Q5562">
            <v>-4.3399999999999963</v>
          </cell>
        </row>
        <row r="5563">
          <cell r="Q5563">
            <v>-4.0399999999999991</v>
          </cell>
        </row>
        <row r="5564">
          <cell r="Q5564">
            <v>-3.769999999999996</v>
          </cell>
        </row>
        <row r="5565">
          <cell r="Q5565">
            <v>-3.7999999999999972</v>
          </cell>
        </row>
        <row r="5566">
          <cell r="Q5566">
            <v>-4</v>
          </cell>
        </row>
        <row r="5567">
          <cell r="Q5567">
            <v>-4</v>
          </cell>
        </row>
        <row r="5568">
          <cell r="Q5568">
            <v>-4</v>
          </cell>
        </row>
        <row r="5569">
          <cell r="Q5569">
            <v>-4.1600000000000037</v>
          </cell>
        </row>
        <row r="5570">
          <cell r="Q5570">
            <v>-4.2299999999999969</v>
          </cell>
        </row>
        <row r="5571">
          <cell r="Q5571">
            <v>-3.8899999999999935</v>
          </cell>
        </row>
        <row r="5572">
          <cell r="Q5572">
            <v>-3.519999999999996</v>
          </cell>
        </row>
        <row r="5573">
          <cell r="Q5573">
            <v>-3.519999999999996</v>
          </cell>
        </row>
        <row r="5574">
          <cell r="Q5574">
            <v>-3.519999999999996</v>
          </cell>
        </row>
        <row r="5575">
          <cell r="Q5575">
            <v>-3.519999999999996</v>
          </cell>
        </row>
        <row r="5576">
          <cell r="Q5576">
            <v>-3.3500000000000014</v>
          </cell>
        </row>
        <row r="5577">
          <cell r="Q5577">
            <v>-2.6700000000000017</v>
          </cell>
        </row>
        <row r="5578">
          <cell r="Q5578">
            <v>-3.2100000000000009</v>
          </cell>
        </row>
        <row r="5579">
          <cell r="Q5579">
            <v>-3.6300000000000026</v>
          </cell>
        </row>
        <row r="5580">
          <cell r="Q5580">
            <v>-3.8699999999999974</v>
          </cell>
        </row>
        <row r="5581">
          <cell r="Q5581">
            <v>-3.8699999999999974</v>
          </cell>
        </row>
        <row r="5582">
          <cell r="Q5582">
            <v>-3.8699999999999974</v>
          </cell>
        </row>
        <row r="5583">
          <cell r="Q5583">
            <v>-3.7900000000000063</v>
          </cell>
        </row>
        <row r="5584">
          <cell r="Q5584">
            <v>-3.3900000000000006</v>
          </cell>
        </row>
        <row r="5585">
          <cell r="Q5585">
            <v>-2.9099999999999966</v>
          </cell>
        </row>
        <row r="5586">
          <cell r="Q5586">
            <v>-3.1400000000000006</v>
          </cell>
        </row>
        <row r="5587">
          <cell r="Q5587">
            <v>-3.3999999999999986</v>
          </cell>
        </row>
        <row r="5588">
          <cell r="Q5588">
            <v>-3.3999999999999986</v>
          </cell>
        </row>
        <row r="5589">
          <cell r="Q5589">
            <v>-3.3999999999999986</v>
          </cell>
        </row>
        <row r="5590">
          <cell r="Q5590">
            <v>-3.3699999999999974</v>
          </cell>
        </row>
        <row r="5591">
          <cell r="Q5591">
            <v>-3.4200000000000017</v>
          </cell>
        </row>
        <row r="5592">
          <cell r="Q5592">
            <v>-2.9400000000000048</v>
          </cell>
        </row>
        <row r="5593">
          <cell r="Q5593">
            <v>-2.9299999999999997</v>
          </cell>
        </row>
        <row r="5594">
          <cell r="Q5594">
            <v>-3.3500000000000014</v>
          </cell>
        </row>
        <row r="5595">
          <cell r="Q5595">
            <v>-3.3500000000000014</v>
          </cell>
        </row>
        <row r="5596">
          <cell r="Q5596">
            <v>-3.3500000000000014</v>
          </cell>
        </row>
        <row r="5597">
          <cell r="Q5597">
            <v>-3.1899999999999977</v>
          </cell>
        </row>
        <row r="5598">
          <cell r="Q5598">
            <v>-2.8699999999999974</v>
          </cell>
        </row>
        <row r="5599">
          <cell r="Q5599">
            <v>-2.4500000000000028</v>
          </cell>
        </row>
        <row r="5600">
          <cell r="Q5600">
            <v>-2.1499999999999986</v>
          </cell>
        </row>
        <row r="5601">
          <cell r="Q5601">
            <v>-2.4299999999999997</v>
          </cell>
        </row>
        <row r="5602">
          <cell r="Q5602">
            <v>-2.4299999999999997</v>
          </cell>
        </row>
        <row r="5603">
          <cell r="Q5603">
            <v>-2.4299999999999997</v>
          </cell>
        </row>
        <row r="5604">
          <cell r="Q5604">
            <v>-2.4500000000000028</v>
          </cell>
        </row>
        <row r="5605">
          <cell r="Q5605">
            <v>-2.1400000000000006</v>
          </cell>
        </row>
        <row r="5606">
          <cell r="Q5606">
            <v>-2</v>
          </cell>
        </row>
        <row r="5607">
          <cell r="Q5607">
            <v>-1.8200000000000003</v>
          </cell>
        </row>
        <row r="5608">
          <cell r="Q5608">
            <v>-1.759999999999998</v>
          </cell>
        </row>
        <row r="5609">
          <cell r="Q5609">
            <v>-1.759999999999998</v>
          </cell>
        </row>
        <row r="5610">
          <cell r="Q5610">
            <v>-1.759999999999998</v>
          </cell>
        </row>
        <row r="5611">
          <cell r="Q5611">
            <v>-1.9500000000000028</v>
          </cell>
        </row>
        <row r="5612">
          <cell r="Q5612">
            <v>-1.8299999999999983</v>
          </cell>
        </row>
        <row r="5613">
          <cell r="Q5613">
            <v>-1.8200000000000003</v>
          </cell>
        </row>
        <row r="5614">
          <cell r="Q5614">
            <v>-1.8499999999999943</v>
          </cell>
        </row>
        <row r="5615">
          <cell r="Q5615">
            <v>-1.6700000000000017</v>
          </cell>
        </row>
        <row r="5616">
          <cell r="Q5616">
            <v>-1.6700000000000017</v>
          </cell>
        </row>
        <row r="5617">
          <cell r="Q5617">
            <v>-1.6700000000000017</v>
          </cell>
        </row>
        <row r="5618">
          <cell r="Q5618">
            <v>-1.4799999999999969</v>
          </cell>
        </row>
        <row r="5619">
          <cell r="Q5619">
            <v>-1.5399999999999991</v>
          </cell>
        </row>
        <row r="5620">
          <cell r="Q5620">
            <v>-1.0500000000000043</v>
          </cell>
        </row>
        <row r="5621">
          <cell r="Q5621">
            <v>-0.89999999999999858</v>
          </cell>
        </row>
        <row r="5622">
          <cell r="Q5622">
            <v>-0.95000000000000284</v>
          </cell>
        </row>
        <row r="5623">
          <cell r="Q5623">
            <v>-0.95000000000000284</v>
          </cell>
        </row>
        <row r="5624">
          <cell r="Q5624">
            <v>-0.95000000000000284</v>
          </cell>
        </row>
        <row r="5625">
          <cell r="Q5625">
            <v>-0.95000000000000284</v>
          </cell>
        </row>
        <row r="5626">
          <cell r="Q5626">
            <v>-0.97999999999999687</v>
          </cell>
        </row>
        <row r="5627">
          <cell r="Q5627">
            <v>-0.71999999999999886</v>
          </cell>
        </row>
        <row r="5628">
          <cell r="Q5628">
            <v>-0.68999999999999773</v>
          </cell>
        </row>
        <row r="5629">
          <cell r="Q5629">
            <v>-0.66000000000000369</v>
          </cell>
        </row>
        <row r="5630">
          <cell r="Q5630">
            <v>-0.66000000000000369</v>
          </cell>
        </row>
        <row r="5631">
          <cell r="Q5631">
            <v>-0.66000000000000369</v>
          </cell>
        </row>
        <row r="5632">
          <cell r="Q5632">
            <v>-0.51999999999999602</v>
          </cell>
        </row>
        <row r="5633">
          <cell r="Q5633">
            <v>-0.52000000000000313</v>
          </cell>
        </row>
        <row r="5634">
          <cell r="Q5634">
            <v>-0.67000000000000171</v>
          </cell>
        </row>
        <row r="5635">
          <cell r="Q5635">
            <v>-0.84000000000000341</v>
          </cell>
        </row>
        <row r="5636">
          <cell r="Q5636">
            <v>-1</v>
          </cell>
        </row>
        <row r="5637">
          <cell r="Q5637">
            <v>-1</v>
          </cell>
        </row>
        <row r="5638">
          <cell r="Q5638">
            <v>-1</v>
          </cell>
        </row>
        <row r="5639">
          <cell r="Q5639">
            <v>-1.0600000000000023</v>
          </cell>
        </row>
        <row r="5640">
          <cell r="Q5640">
            <v>-1.0600000000000023</v>
          </cell>
        </row>
        <row r="5641">
          <cell r="Q5641">
            <v>-0.92000000000000171</v>
          </cell>
        </row>
        <row r="5642">
          <cell r="Q5642">
            <v>-1.0399999999999991</v>
          </cell>
        </row>
        <row r="5643">
          <cell r="Q5643">
            <v>-1</v>
          </cell>
        </row>
        <row r="5644">
          <cell r="Q5644">
            <v>-1</v>
          </cell>
        </row>
        <row r="5645">
          <cell r="Q5645">
            <v>-1</v>
          </cell>
        </row>
        <row r="5646">
          <cell r="Q5646">
            <v>-1.0899999999999963</v>
          </cell>
        </row>
        <row r="5647">
          <cell r="Q5647">
            <v>-1.1200000000000045</v>
          </cell>
        </row>
        <row r="5648">
          <cell r="Q5648">
            <v>-1.1099999999999994</v>
          </cell>
        </row>
        <row r="5649">
          <cell r="Q5649">
            <v>-1.029999999999994</v>
          </cell>
        </row>
        <row r="5650">
          <cell r="Q5650">
            <v>-1</v>
          </cell>
        </row>
        <row r="5651">
          <cell r="Q5651">
            <v>-1</v>
          </cell>
        </row>
        <row r="5652">
          <cell r="Q5652">
            <v>-1</v>
          </cell>
        </row>
        <row r="5653">
          <cell r="Q5653">
            <v>-1.3900000000000006</v>
          </cell>
        </row>
        <row r="5654">
          <cell r="Q5654">
            <v>-0.96000000000000085</v>
          </cell>
        </row>
        <row r="5655">
          <cell r="Q5655">
            <v>-0.90999999999999659</v>
          </cell>
        </row>
        <row r="5656">
          <cell r="Q5656">
            <v>-0.85999999999999943</v>
          </cell>
        </row>
        <row r="5657">
          <cell r="Q5657">
            <v>-0.94999999999999574</v>
          </cell>
        </row>
        <row r="5658">
          <cell r="Q5658">
            <v>-0.94999999999999574</v>
          </cell>
        </row>
        <row r="5659">
          <cell r="Q5659">
            <v>-0.94999999999999574</v>
          </cell>
        </row>
        <row r="5660">
          <cell r="Q5660">
            <v>-0.98000000000000398</v>
          </cell>
        </row>
        <row r="5661">
          <cell r="Q5661">
            <v>-0.96999999999999886</v>
          </cell>
        </row>
        <row r="5662">
          <cell r="Q5662">
            <v>-1.1599999999999966</v>
          </cell>
        </row>
        <row r="5663">
          <cell r="Q5663">
            <v>-1.0799999999999983</v>
          </cell>
        </row>
        <row r="5664">
          <cell r="Q5664">
            <v>-1.0799999999999983</v>
          </cell>
        </row>
        <row r="5665">
          <cell r="Q5665">
            <v>-1.0799999999999983</v>
          </cell>
        </row>
        <row r="5666">
          <cell r="Q5666">
            <v>-1.0799999999999983</v>
          </cell>
        </row>
        <row r="5667">
          <cell r="Q5667">
            <v>-1.009999999999998</v>
          </cell>
        </row>
        <row r="5668">
          <cell r="Q5668">
            <v>-1.1099999999999994</v>
          </cell>
        </row>
        <row r="5669">
          <cell r="Q5669">
            <v>-1.2800000000000011</v>
          </cell>
        </row>
        <row r="5670">
          <cell r="Q5670">
            <v>-1.2999999999999972</v>
          </cell>
        </row>
        <row r="5671">
          <cell r="Q5671">
            <v>-1.3900000000000006</v>
          </cell>
        </row>
        <row r="5672">
          <cell r="Q5672">
            <v>-1.3900000000000006</v>
          </cell>
        </row>
        <row r="5673">
          <cell r="Q5673">
            <v>-1.3900000000000006</v>
          </cell>
        </row>
        <row r="5674">
          <cell r="Q5674">
            <v>-1.4799999999999969</v>
          </cell>
        </row>
        <row r="5675">
          <cell r="Q5675">
            <v>-1.3699999999999974</v>
          </cell>
        </row>
        <row r="5676">
          <cell r="Q5676">
            <v>-1.3100000000000023</v>
          </cell>
        </row>
        <row r="5677">
          <cell r="Q5677">
            <v>-1.2600000000000051</v>
          </cell>
        </row>
        <row r="5678">
          <cell r="Q5678">
            <v>-1.240000000000002</v>
          </cell>
        </row>
        <row r="5679">
          <cell r="Q5679">
            <v>-1.240000000000002</v>
          </cell>
        </row>
        <row r="5680">
          <cell r="Q5680">
            <v>-1.240000000000002</v>
          </cell>
        </row>
        <row r="5681">
          <cell r="Q5681">
            <v>-1.3200000000000003</v>
          </cell>
        </row>
        <row r="5682">
          <cell r="Q5682">
            <v>-1.5700000000000003</v>
          </cell>
        </row>
        <row r="5683">
          <cell r="Q5683">
            <v>-1.8400000000000034</v>
          </cell>
        </row>
        <row r="5684">
          <cell r="Q5684">
            <v>-1.7899999999999991</v>
          </cell>
        </row>
        <row r="5685">
          <cell r="Q5685">
            <v>-1.769999999999996</v>
          </cell>
        </row>
        <row r="5686">
          <cell r="Q5686">
            <v>-1.769999999999996</v>
          </cell>
        </row>
        <row r="5687">
          <cell r="Q5687">
            <v>-1.769999999999996</v>
          </cell>
        </row>
        <row r="5688">
          <cell r="Q5688">
            <v>-1.8200000000000003</v>
          </cell>
        </row>
        <row r="5689">
          <cell r="Q5689">
            <v>-1.730000000000004</v>
          </cell>
        </row>
        <row r="5690">
          <cell r="Q5690">
            <v>-1.5300000000000011</v>
          </cell>
        </row>
        <row r="5691">
          <cell r="Q5691">
            <v>-1.6599999999999966</v>
          </cell>
        </row>
        <row r="5692">
          <cell r="Q5692">
            <v>-1.8000000000000043</v>
          </cell>
        </row>
        <row r="5693">
          <cell r="Q5693">
            <v>-1.8000000000000043</v>
          </cell>
        </row>
        <row r="5694">
          <cell r="Q5694">
            <v>-1.8000000000000043</v>
          </cell>
        </row>
        <row r="5695">
          <cell r="Q5695">
            <v>-1.6999999999999957</v>
          </cell>
        </row>
        <row r="5696">
          <cell r="Q5696">
            <v>-1.6199999999999974</v>
          </cell>
        </row>
        <row r="5697">
          <cell r="Q5697">
            <v>-1.6900000000000048</v>
          </cell>
        </row>
        <row r="5698">
          <cell r="Q5698">
            <v>-1.8800000000000026</v>
          </cell>
        </row>
        <row r="5699">
          <cell r="Q5699">
            <v>-1.980000000000004</v>
          </cell>
        </row>
        <row r="5700">
          <cell r="Q5700">
            <v>-1.980000000000004</v>
          </cell>
        </row>
        <row r="5701">
          <cell r="Q5701">
            <v>-1.980000000000004</v>
          </cell>
        </row>
        <row r="5702">
          <cell r="Q5702">
            <v>-2.3599999999999994</v>
          </cell>
        </row>
        <row r="5703">
          <cell r="Q5703">
            <v>-2.6000000000000014</v>
          </cell>
        </row>
        <row r="5704">
          <cell r="Q5704">
            <v>-2.6400000000000006</v>
          </cell>
        </row>
        <row r="5705">
          <cell r="Q5705">
            <v>-2.9299999999999997</v>
          </cell>
        </row>
        <row r="5706">
          <cell r="Q5706">
            <v>-2.740000000000002</v>
          </cell>
        </row>
        <row r="5707">
          <cell r="Q5707">
            <v>-2.740000000000002</v>
          </cell>
        </row>
        <row r="5708">
          <cell r="Q5708">
            <v>-2.740000000000002</v>
          </cell>
        </row>
        <row r="5709">
          <cell r="Q5709">
            <v>-2.6000000000000014</v>
          </cell>
        </row>
        <row r="5710">
          <cell r="Q5710">
            <v>-2.2899999999999991</v>
          </cell>
        </row>
        <row r="5711">
          <cell r="Q5711">
            <v>-2.2100000000000009</v>
          </cell>
        </row>
        <row r="5712">
          <cell r="Q5712">
            <v>-1.759999999999998</v>
          </cell>
        </row>
        <row r="5713">
          <cell r="Q5713">
            <v>-2.1799999999999997</v>
          </cell>
        </row>
        <row r="5714">
          <cell r="Q5714">
            <v>-2.1799999999999997</v>
          </cell>
        </row>
        <row r="5715">
          <cell r="Q5715">
            <v>-2.1799999999999997</v>
          </cell>
        </row>
        <row r="5716">
          <cell r="Q5716">
            <v>-2.1299999999999955</v>
          </cell>
        </row>
        <row r="5717">
          <cell r="Q5717">
            <v>-2.0300000000000011</v>
          </cell>
        </row>
        <row r="5718">
          <cell r="Q5718">
            <v>-2.4099999999999966</v>
          </cell>
        </row>
        <row r="5719">
          <cell r="Q5719">
            <v>-2.6099999999999994</v>
          </cell>
        </row>
        <row r="5720">
          <cell r="Q5720">
            <v>-2.5</v>
          </cell>
        </row>
        <row r="5721">
          <cell r="Q5721">
            <v>-2.5</v>
          </cell>
        </row>
        <row r="5722">
          <cell r="Q5722">
            <v>-2.5</v>
          </cell>
        </row>
        <row r="5723">
          <cell r="Q5723">
            <v>-2.4299999999999997</v>
          </cell>
        </row>
        <row r="5724">
          <cell r="Q5724">
            <v>-1.990000000000002</v>
          </cell>
        </row>
        <row r="5725">
          <cell r="Q5725">
            <v>-1.9699999999999989</v>
          </cell>
        </row>
        <row r="5726">
          <cell r="Q5726">
            <v>-1.8200000000000003</v>
          </cell>
        </row>
        <row r="5727">
          <cell r="Q5727">
            <v>-1.8100000000000023</v>
          </cell>
        </row>
        <row r="5728">
          <cell r="Q5728">
            <v>-1.8100000000000023</v>
          </cell>
        </row>
        <row r="5729">
          <cell r="Q5729">
            <v>-1.8100000000000023</v>
          </cell>
        </row>
        <row r="5730">
          <cell r="Q5730">
            <v>-1.8100000000000023</v>
          </cell>
        </row>
        <row r="5731">
          <cell r="Q5731">
            <v>-1.980000000000004</v>
          </cell>
        </row>
        <row r="5732">
          <cell r="Q5732">
            <v>-2.0500000000000043</v>
          </cell>
        </row>
        <row r="5733">
          <cell r="Q5733">
            <v>-1.759999999999998</v>
          </cell>
        </row>
        <row r="5734">
          <cell r="Q5734">
            <v>-1.8399999999999963</v>
          </cell>
        </row>
        <row r="5735">
          <cell r="Q5735">
            <v>-1.8399999999999963</v>
          </cell>
        </row>
        <row r="5736">
          <cell r="Q5736">
            <v>-1.8399999999999963</v>
          </cell>
        </row>
        <row r="5737">
          <cell r="Q5737">
            <v>-1.4600000000000009</v>
          </cell>
        </row>
        <row r="5738">
          <cell r="Q5738">
            <v>-1.5499999999999972</v>
          </cell>
        </row>
        <row r="5739">
          <cell r="Q5739">
            <v>-1.3500000000000014</v>
          </cell>
        </row>
        <row r="5740">
          <cell r="Q5740">
            <v>-1.2899999999999991</v>
          </cell>
        </row>
        <row r="5741">
          <cell r="Q5741">
            <v>-1.490000000000002</v>
          </cell>
        </row>
        <row r="5742">
          <cell r="Q5742">
            <v>-1.490000000000002</v>
          </cell>
        </row>
        <row r="5743">
          <cell r="Q5743">
            <v>-1.490000000000002</v>
          </cell>
        </row>
        <row r="5744">
          <cell r="Q5744">
            <v>-1.3299999999999983</v>
          </cell>
        </row>
        <row r="5745">
          <cell r="Q5745">
            <v>-1.740000000000002</v>
          </cell>
        </row>
        <row r="5746">
          <cell r="Q5746">
            <v>-2.0600000000000023</v>
          </cell>
        </row>
        <row r="5747">
          <cell r="Q5747">
            <v>-1.980000000000004</v>
          </cell>
        </row>
        <row r="5748">
          <cell r="Q5748">
            <v>-1.7399999999999949</v>
          </cell>
        </row>
        <row r="5749">
          <cell r="Q5749">
            <v>-1.7399999999999949</v>
          </cell>
        </row>
        <row r="5750">
          <cell r="Q5750">
            <v>-1.7399999999999949</v>
          </cell>
        </row>
        <row r="5751">
          <cell r="Q5751">
            <v>-1.6199999999999974</v>
          </cell>
        </row>
        <row r="5752">
          <cell r="Q5752">
            <v>-1.5300000000000011</v>
          </cell>
        </row>
        <row r="5753">
          <cell r="Q5753">
            <v>-1.6699999999999946</v>
          </cell>
        </row>
        <row r="5754">
          <cell r="Q5754">
            <v>-1.6499999999999986</v>
          </cell>
        </row>
        <row r="5755">
          <cell r="Q5755">
            <v>-1.6799999999999997</v>
          </cell>
        </row>
        <row r="5756">
          <cell r="Q5756">
            <v>-1.6799999999999997</v>
          </cell>
        </row>
        <row r="5757">
          <cell r="Q5757">
            <v>-1.6799999999999997</v>
          </cell>
        </row>
        <row r="5758">
          <cell r="Q5758">
            <v>-1.8599999999999994</v>
          </cell>
        </row>
        <row r="5759">
          <cell r="Q5759">
            <v>-1.8100000000000023</v>
          </cell>
        </row>
        <row r="5760">
          <cell r="Q5760">
            <v>-1.9799999999999969</v>
          </cell>
        </row>
        <row r="5761">
          <cell r="Q5761">
            <v>-1.8500000000000014</v>
          </cell>
        </row>
        <row r="5762">
          <cell r="Q5762">
            <v>-1.769999999999996</v>
          </cell>
        </row>
        <row r="5763">
          <cell r="Q5763">
            <v>-1.769999999999996</v>
          </cell>
        </row>
        <row r="5764">
          <cell r="Q5764">
            <v>-1.769999999999996</v>
          </cell>
        </row>
        <row r="5765">
          <cell r="Q5765">
            <v>-1.8399999999999963</v>
          </cell>
        </row>
        <row r="5766">
          <cell r="Q5766">
            <v>-1.9200000000000017</v>
          </cell>
        </row>
        <row r="5767">
          <cell r="Q5767">
            <v>-2.019999999999996</v>
          </cell>
        </row>
        <row r="5768">
          <cell r="Q5768">
            <v>-2</v>
          </cell>
        </row>
        <row r="5769">
          <cell r="Q5769">
            <v>-1.9299999999999997</v>
          </cell>
        </row>
        <row r="5770">
          <cell r="Q5770">
            <v>-1.9299999999999997</v>
          </cell>
        </row>
        <row r="5771">
          <cell r="Q5771">
            <v>-1.9299999999999997</v>
          </cell>
        </row>
        <row r="5772">
          <cell r="Q5772">
            <v>-1.7899999999999991</v>
          </cell>
        </row>
        <row r="5773">
          <cell r="Q5773">
            <v>-2.1600000000000037</v>
          </cell>
        </row>
        <row r="5774">
          <cell r="Q5774">
            <v>-2.1499999999999986</v>
          </cell>
        </row>
        <row r="5775">
          <cell r="Q5775">
            <v>-2.1999999999999957</v>
          </cell>
        </row>
        <row r="5776">
          <cell r="Q5776">
            <v>-2.3799999999999955</v>
          </cell>
        </row>
        <row r="5777">
          <cell r="Q5777">
            <v>-2.3799999999999955</v>
          </cell>
        </row>
        <row r="5778">
          <cell r="Q5778">
            <v>-2.3799999999999955</v>
          </cell>
        </row>
        <row r="5779">
          <cell r="Q5779">
            <v>-2.4400000000000048</v>
          </cell>
        </row>
        <row r="5780">
          <cell r="Q5780">
            <v>-2.4199999999999946</v>
          </cell>
        </row>
        <row r="5781">
          <cell r="Q5781">
            <v>-2.3500000000000014</v>
          </cell>
        </row>
        <row r="5782">
          <cell r="Q5782">
            <v>-2.25</v>
          </cell>
        </row>
        <row r="5783">
          <cell r="Q5783">
            <v>-2.3599999999999994</v>
          </cell>
        </row>
        <row r="5784">
          <cell r="Q5784">
            <v>-2.3599999999999994</v>
          </cell>
        </row>
        <row r="5785">
          <cell r="Q5785">
            <v>-2.3599999999999994</v>
          </cell>
        </row>
        <row r="5786">
          <cell r="Q5786">
            <v>-2.4399999999999977</v>
          </cell>
        </row>
        <row r="5787">
          <cell r="Q5787">
            <v>-2.4400000000000048</v>
          </cell>
        </row>
        <row r="5788">
          <cell r="Q5788">
            <v>-2.3699999999999974</v>
          </cell>
        </row>
        <row r="5789">
          <cell r="Q5789">
            <v>-2.6299999999999955</v>
          </cell>
        </row>
        <row r="5790">
          <cell r="Q5790">
            <v>-2.8000000000000043</v>
          </cell>
        </row>
        <row r="5791">
          <cell r="Q5791">
            <v>-2.8000000000000043</v>
          </cell>
        </row>
        <row r="5792">
          <cell r="Q5792">
            <v>-2.8000000000000043</v>
          </cell>
        </row>
        <row r="5793">
          <cell r="Q5793">
            <v>-2.970000000000006</v>
          </cell>
        </row>
        <row r="5794">
          <cell r="Q5794">
            <v>-2.9200000000000017</v>
          </cell>
        </row>
        <row r="5795">
          <cell r="Q5795">
            <v>-2.9500000000000028</v>
          </cell>
        </row>
        <row r="5796">
          <cell r="Q5796">
            <v>-3.0399999999999991</v>
          </cell>
        </row>
        <row r="5797">
          <cell r="Q5797">
            <v>-3.1199999999999974</v>
          </cell>
        </row>
        <row r="5798">
          <cell r="Q5798">
            <v>-3.1199999999999974</v>
          </cell>
        </row>
        <row r="5799">
          <cell r="Q5799">
            <v>-3.1199999999999974</v>
          </cell>
        </row>
        <row r="5800">
          <cell r="Q5800">
            <v>-2.8900000000000006</v>
          </cell>
        </row>
        <row r="5801">
          <cell r="Q5801">
            <v>-2.9600000000000009</v>
          </cell>
        </row>
        <row r="5802">
          <cell r="Q5802">
            <v>-3.2800000000000011</v>
          </cell>
        </row>
        <row r="5803">
          <cell r="Q5803">
            <v>-3.3400000000000034</v>
          </cell>
        </row>
        <row r="5804">
          <cell r="Q5804">
            <v>-3.8399999999999963</v>
          </cell>
        </row>
        <row r="5805">
          <cell r="Q5805">
            <v>-3.8399999999999963</v>
          </cell>
        </row>
        <row r="5806">
          <cell r="Q5806">
            <v>-3.8399999999999963</v>
          </cell>
        </row>
        <row r="5807">
          <cell r="Q5807">
            <v>-3.4299999999999997</v>
          </cell>
        </row>
        <row r="5808">
          <cell r="Q5808">
            <v>-3.5300000000000011</v>
          </cell>
        </row>
        <row r="5809">
          <cell r="Q5809">
            <v>-3.3100000000000023</v>
          </cell>
        </row>
        <row r="5810">
          <cell r="Q5810">
            <v>-3.3100000000000023</v>
          </cell>
        </row>
        <row r="5811">
          <cell r="Q5811">
            <v>-3.2899999999999991</v>
          </cell>
        </row>
        <row r="5812">
          <cell r="Q5812">
            <v>-3.2899999999999991</v>
          </cell>
        </row>
        <row r="5813">
          <cell r="Q5813">
            <v>-3.2899999999999991</v>
          </cell>
        </row>
        <row r="5814">
          <cell r="Q5814">
            <v>-3.1200000000000045</v>
          </cell>
        </row>
        <row r="5815">
          <cell r="Q5815">
            <v>-3.0399999999999991</v>
          </cell>
        </row>
        <row r="5816">
          <cell r="Q5816">
            <v>-3.480000000000004</v>
          </cell>
        </row>
        <row r="5817">
          <cell r="Q5817">
            <v>-3.4200000000000017</v>
          </cell>
        </row>
        <row r="5818">
          <cell r="Q5818">
            <v>-3.5</v>
          </cell>
        </row>
        <row r="5819">
          <cell r="Q5819">
            <v>-3.5</v>
          </cell>
        </row>
        <row r="5820">
          <cell r="Q5820">
            <v>-3.5</v>
          </cell>
        </row>
        <row r="5821">
          <cell r="Q5821">
            <v>-3.8200000000000003</v>
          </cell>
        </row>
        <row r="5822">
          <cell r="Q5822">
            <v>-3.6300000000000026</v>
          </cell>
        </row>
        <row r="5823">
          <cell r="Q5823">
            <v>-3.75</v>
          </cell>
        </row>
        <row r="5824">
          <cell r="Q5824">
            <v>-4.0600000000000023</v>
          </cell>
        </row>
        <row r="5825">
          <cell r="Q5825">
            <v>-3.970000000000006</v>
          </cell>
        </row>
        <row r="5826">
          <cell r="Q5826">
            <v>-3.970000000000006</v>
          </cell>
        </row>
        <row r="5827">
          <cell r="Q5827">
            <v>-3.970000000000006</v>
          </cell>
        </row>
        <row r="5828">
          <cell r="Q5828">
            <v>-3.3499999999999943</v>
          </cell>
        </row>
        <row r="5829">
          <cell r="Q5829">
            <v>-3.0499999999999972</v>
          </cell>
        </row>
        <row r="5830">
          <cell r="Q5830">
            <v>-3.3299999999999983</v>
          </cell>
        </row>
        <row r="5831">
          <cell r="Q5831">
            <v>-3.4899999999999949</v>
          </cell>
        </row>
        <row r="5832">
          <cell r="Q5832">
            <v>-3.4299999999999997</v>
          </cell>
        </row>
        <row r="5833">
          <cell r="Q5833">
            <v>-3.4299999999999997</v>
          </cell>
        </row>
        <row r="5834">
          <cell r="Q5834">
            <v>-3.4299999999999997</v>
          </cell>
        </row>
        <row r="5835">
          <cell r="Q5835">
            <v>-2.9899999999999949</v>
          </cell>
        </row>
        <row r="5836">
          <cell r="Q5836">
            <v>-2.3800000000000026</v>
          </cell>
        </row>
        <row r="5837">
          <cell r="Q5837">
            <v>-2.2999999999999972</v>
          </cell>
        </row>
        <row r="5838">
          <cell r="Q5838">
            <v>-2.5399999999999991</v>
          </cell>
        </row>
        <row r="5839">
          <cell r="Q5839">
            <v>-2.5399999999999991</v>
          </cell>
        </row>
        <row r="5840">
          <cell r="Q5840">
            <v>-2.5399999999999991</v>
          </cell>
        </row>
        <row r="5841">
          <cell r="Q5841">
            <v>-2.5399999999999991</v>
          </cell>
        </row>
        <row r="5842">
          <cell r="Q5842">
            <v>-2.5899999999999963</v>
          </cell>
        </row>
        <row r="5843">
          <cell r="Q5843">
            <v>-2.5300000000000011</v>
          </cell>
        </row>
        <row r="5844">
          <cell r="Q5844">
            <v>-2.6700000000000017</v>
          </cell>
        </row>
        <row r="5845">
          <cell r="Q5845">
            <v>-2.9399999999999977</v>
          </cell>
        </row>
        <row r="5846">
          <cell r="Q5846">
            <v>-2.9399999999999977</v>
          </cell>
        </row>
        <row r="5847">
          <cell r="Q5847">
            <v>-2.9399999999999977</v>
          </cell>
        </row>
        <row r="5848">
          <cell r="Q5848">
            <v>-2.9399999999999977</v>
          </cell>
        </row>
        <row r="5849">
          <cell r="Q5849">
            <v>-3.0399999999999991</v>
          </cell>
        </row>
        <row r="5850">
          <cell r="Q5850">
            <v>-3.1799999999999997</v>
          </cell>
        </row>
        <row r="5851">
          <cell r="Q5851">
            <v>-3.3299999999999983</v>
          </cell>
        </row>
        <row r="5852">
          <cell r="Q5852">
            <v>-3.4099999999999966</v>
          </cell>
        </row>
        <row r="5853">
          <cell r="Q5853">
            <v>-3.3900000000000006</v>
          </cell>
        </row>
        <row r="5854">
          <cell r="Q5854">
            <v>-3.3900000000000006</v>
          </cell>
        </row>
        <row r="5855">
          <cell r="Q5855">
            <v>-3.3900000000000006</v>
          </cell>
        </row>
        <row r="5856">
          <cell r="Q5856">
            <v>-3.379999999999999</v>
          </cell>
        </row>
        <row r="5857">
          <cell r="Q5857">
            <v>-3.2600000000000016</v>
          </cell>
        </row>
        <row r="5858">
          <cell r="Q5858">
            <v>-2.8000000000000007</v>
          </cell>
        </row>
        <row r="5859">
          <cell r="Q5859">
            <v>-2.8900000000000041</v>
          </cell>
        </row>
        <row r="5860">
          <cell r="Q5860">
            <v>-2.8900000000000006</v>
          </cell>
        </row>
        <row r="5861">
          <cell r="Q5861">
            <v>-2.8900000000000006</v>
          </cell>
        </row>
        <row r="5862">
          <cell r="Q5862">
            <v>-2.8900000000000006</v>
          </cell>
        </row>
        <row r="5863">
          <cell r="Q5863">
            <v>-2.8900000000000006</v>
          </cell>
        </row>
        <row r="5864">
          <cell r="Q5864">
            <v>-3.2199999999999989</v>
          </cell>
        </row>
        <row r="5865">
          <cell r="Q5865">
            <v>-4.2799999999999976</v>
          </cell>
        </row>
        <row r="5866">
          <cell r="Q5866">
            <v>-3.3299999999999983</v>
          </cell>
        </row>
        <row r="5867">
          <cell r="Q5867">
            <v>-3.4600000000000009</v>
          </cell>
        </row>
        <row r="5868">
          <cell r="Q5868">
            <v>-3.4600000000000009</v>
          </cell>
        </row>
        <row r="5869">
          <cell r="Q5869">
            <v>-3.4600000000000009</v>
          </cell>
        </row>
        <row r="5870">
          <cell r="Q5870">
            <v>-3.870000000000001</v>
          </cell>
        </row>
        <row r="5871">
          <cell r="Q5871">
            <v>-3.8200000000000038</v>
          </cell>
        </row>
        <row r="5872">
          <cell r="Q5872">
            <v>-3.8200000000000003</v>
          </cell>
        </row>
        <row r="5873">
          <cell r="Q5873">
            <v>-3.8700000000000045</v>
          </cell>
        </row>
        <row r="5874">
          <cell r="Q5874">
            <v>-4.3800000000000026</v>
          </cell>
        </row>
        <row r="5875">
          <cell r="Q5875">
            <v>-4.3800000000000026</v>
          </cell>
        </row>
        <row r="5876">
          <cell r="Q5876">
            <v>-4.3800000000000026</v>
          </cell>
        </row>
        <row r="5877">
          <cell r="Q5877">
            <v>-4.6099999999999959</v>
          </cell>
        </row>
        <row r="5878">
          <cell r="Q5878">
            <v>-4.7500000000000036</v>
          </cell>
        </row>
        <row r="5879">
          <cell r="Q5879">
            <v>-4.3900000000000006</v>
          </cell>
        </row>
        <row r="5880">
          <cell r="Q5880">
            <v>-4.5799999999999983</v>
          </cell>
        </row>
        <row r="5881">
          <cell r="Q5881">
            <v>-5.0499999999999972</v>
          </cell>
        </row>
        <row r="5882">
          <cell r="Q5882">
            <v>-5.0499999999999972</v>
          </cell>
        </row>
        <row r="5883">
          <cell r="Q5883">
            <v>-5.0499999999999972</v>
          </cell>
        </row>
        <row r="5884">
          <cell r="Q5884">
            <v>-5.23</v>
          </cell>
        </row>
        <row r="5885">
          <cell r="Q5885">
            <v>-4.8000000000000007</v>
          </cell>
        </row>
        <row r="5886">
          <cell r="Q5886">
            <v>-5.5100000000000016</v>
          </cell>
        </row>
        <row r="5887">
          <cell r="Q5887">
            <v>-6</v>
          </cell>
        </row>
        <row r="5888">
          <cell r="Q5888">
            <v>-5.8000000000000007</v>
          </cell>
        </row>
        <row r="5889">
          <cell r="Q5889">
            <v>-5.8000000000000007</v>
          </cell>
        </row>
        <row r="5890">
          <cell r="Q5890">
            <v>-5.8000000000000007</v>
          </cell>
        </row>
        <row r="5891">
          <cell r="Q5891">
            <v>-5.8000000000000007</v>
          </cell>
        </row>
        <row r="5892">
          <cell r="Q5892">
            <v>-4.8900000000000006</v>
          </cell>
        </row>
        <row r="5893">
          <cell r="Q5893">
            <v>-5.3099999999999987</v>
          </cell>
        </row>
        <row r="5894">
          <cell r="Q5894">
            <v>-4.9899999999999984</v>
          </cell>
        </row>
        <row r="5895">
          <cell r="Q5895">
            <v>-4.9500000000000028</v>
          </cell>
        </row>
        <row r="5896">
          <cell r="Q5896">
            <v>-4.9500000000000028</v>
          </cell>
        </row>
        <row r="5897">
          <cell r="Q5897">
            <v>-4.9500000000000028</v>
          </cell>
        </row>
        <row r="5898">
          <cell r="Q5898">
            <v>-4.6999999999999993</v>
          </cell>
        </row>
        <row r="5899">
          <cell r="Q5899">
            <v>-3.91</v>
          </cell>
        </row>
        <row r="5900">
          <cell r="Q5900">
            <v>-4.2899999999999991</v>
          </cell>
        </row>
        <row r="5901">
          <cell r="Q5901">
            <v>-3.9799999999999969</v>
          </cell>
        </row>
        <row r="5902">
          <cell r="Q5902">
            <v>-3.9399999999999977</v>
          </cell>
        </row>
        <row r="5903">
          <cell r="Q5903">
            <v>-3.9399999999999977</v>
          </cell>
        </row>
        <row r="5904">
          <cell r="Q5904">
            <v>-3.9399999999999977</v>
          </cell>
        </row>
        <row r="5905">
          <cell r="Q5905">
            <v>-4.0399999999999991</v>
          </cell>
        </row>
        <row r="5906">
          <cell r="Q5906">
            <v>-3.7100000000000009</v>
          </cell>
        </row>
        <row r="5907">
          <cell r="Q5907">
            <v>-3.5200000000000031</v>
          </cell>
        </row>
        <row r="5908">
          <cell r="Q5908">
            <v>-3.7800000000000011</v>
          </cell>
        </row>
        <row r="5909">
          <cell r="Q5909">
            <v>-3.9499999999999957</v>
          </cell>
        </row>
        <row r="5910">
          <cell r="Q5910">
            <v>-3.9499999999999957</v>
          </cell>
        </row>
        <row r="5911">
          <cell r="Q5911">
            <v>-3.9499999999999957</v>
          </cell>
        </row>
        <row r="5912">
          <cell r="Q5912">
            <v>-4.0200000000000031</v>
          </cell>
        </row>
        <row r="5913">
          <cell r="Q5913">
            <v>-3.9600000000000009</v>
          </cell>
        </row>
        <row r="5914">
          <cell r="Q5914">
            <v>-3.5799999999999983</v>
          </cell>
        </row>
        <row r="5915">
          <cell r="Q5915">
            <v>-3.1599999999999966</v>
          </cell>
        </row>
        <row r="5916">
          <cell r="Q5916">
            <v>-3.1499999999999986</v>
          </cell>
        </row>
        <row r="5917">
          <cell r="Q5917">
            <v>-3.1499999999999986</v>
          </cell>
        </row>
        <row r="5918">
          <cell r="Q5918">
            <v>-3.1499999999999986</v>
          </cell>
        </row>
        <row r="5919">
          <cell r="Q5919">
            <v>-3.3400000000000034</v>
          </cell>
        </row>
        <row r="5920">
          <cell r="Q5920">
            <v>-3.4199999999999946</v>
          </cell>
        </row>
        <row r="5921">
          <cell r="Q5921">
            <v>-3</v>
          </cell>
        </row>
        <row r="5922">
          <cell r="Q5922">
            <v>-2.759999999999998</v>
          </cell>
        </row>
        <row r="5923">
          <cell r="Q5923">
            <v>-3.240000000000002</v>
          </cell>
        </row>
        <row r="5924">
          <cell r="Q5924">
            <v>-3.240000000000002</v>
          </cell>
        </row>
        <row r="5925">
          <cell r="Q5925">
            <v>-3.240000000000002</v>
          </cell>
        </row>
        <row r="5926">
          <cell r="Q5926">
            <v>-3.1300000000000026</v>
          </cell>
        </row>
        <row r="5927">
          <cell r="Q5927">
            <v>-2.2099999999999937</v>
          </cell>
        </row>
        <row r="5928">
          <cell r="Q5928">
            <v>-2.4299999999999997</v>
          </cell>
        </row>
        <row r="5929">
          <cell r="Q5929">
            <v>-2.519999999999996</v>
          </cell>
        </row>
        <row r="5930">
          <cell r="Q5930">
            <v>-2.519999999999996</v>
          </cell>
        </row>
        <row r="5931">
          <cell r="Q5931">
            <v>-2.519999999999996</v>
          </cell>
        </row>
        <row r="5932">
          <cell r="Q5932">
            <v>-2.519999999999996</v>
          </cell>
        </row>
        <row r="5933">
          <cell r="Q5933">
            <v>-2.4299999999999997</v>
          </cell>
        </row>
        <row r="5934">
          <cell r="Q5934">
            <v>-2.6299999999999955</v>
          </cell>
        </row>
        <row r="5935">
          <cell r="Q5935">
            <v>-2.8800000000000026</v>
          </cell>
        </row>
        <row r="5936">
          <cell r="Q5936">
            <v>-3.019999999999996</v>
          </cell>
        </row>
        <row r="5937">
          <cell r="Q5937">
            <v>-3.0500000000000043</v>
          </cell>
        </row>
        <row r="5938">
          <cell r="Q5938">
            <v>-3.0500000000000043</v>
          </cell>
        </row>
        <row r="5939">
          <cell r="Q5939">
            <v>-3.0500000000000043</v>
          </cell>
        </row>
        <row r="5940">
          <cell r="Q5940">
            <v>-2.9299999999999997</v>
          </cell>
        </row>
        <row r="5941">
          <cell r="Q5941">
            <v>-2.7000000000000028</v>
          </cell>
        </row>
        <row r="5942">
          <cell r="Q5942">
            <v>-2.7000000000000028</v>
          </cell>
        </row>
        <row r="5943">
          <cell r="Q5943">
            <v>-2.6499999999999986</v>
          </cell>
        </row>
        <row r="5944">
          <cell r="Q5944">
            <v>-2.6600000000000037</v>
          </cell>
        </row>
        <row r="5945">
          <cell r="Q5945">
            <v>-2.6600000000000037</v>
          </cell>
        </row>
        <row r="5946">
          <cell r="Q5946">
            <v>-2.6600000000000037</v>
          </cell>
        </row>
        <row r="5947">
          <cell r="Q5947">
            <v>-2.8599999999999994</v>
          </cell>
        </row>
        <row r="5948">
          <cell r="Q5948">
            <v>-2.6599999999999966</v>
          </cell>
        </row>
        <row r="5949">
          <cell r="Q5949">
            <v>-2.5900000000000034</v>
          </cell>
        </row>
        <row r="5950">
          <cell r="Q5950">
            <v>-2.4200000000000017</v>
          </cell>
        </row>
        <row r="5951">
          <cell r="Q5951">
            <v>-2.6700000000000017</v>
          </cell>
        </row>
        <row r="5952">
          <cell r="Q5952">
            <v>-2.6700000000000017</v>
          </cell>
        </row>
        <row r="5953">
          <cell r="Q5953">
            <v>-2.6700000000000017</v>
          </cell>
        </row>
        <row r="5954">
          <cell r="Q5954">
            <v>-2.8200000000000003</v>
          </cell>
        </row>
        <row r="5955">
          <cell r="Q5955">
            <v>-2.740000000000002</v>
          </cell>
        </row>
        <row r="5956">
          <cell r="Q5956">
            <v>-2.8599999999999994</v>
          </cell>
        </row>
        <row r="5957">
          <cell r="Q5957">
            <v>-1.6199999999999974</v>
          </cell>
        </row>
        <row r="5958">
          <cell r="Q5958">
            <v>-1.6400000000000006</v>
          </cell>
        </row>
        <row r="5959">
          <cell r="Q5959">
            <v>-1.6400000000000006</v>
          </cell>
        </row>
        <row r="5960">
          <cell r="Q5960">
            <v>-1.6400000000000006</v>
          </cell>
        </row>
        <row r="5961">
          <cell r="Q5961">
            <v>-1.9500000000000028</v>
          </cell>
        </row>
        <row r="5962">
          <cell r="Q5962">
            <v>-1.759999999999998</v>
          </cell>
        </row>
        <row r="5963">
          <cell r="Q5963">
            <v>-1.7600000000000051</v>
          </cell>
        </row>
        <row r="5964">
          <cell r="Q5964">
            <v>-1.6899999999999977</v>
          </cell>
        </row>
        <row r="5965">
          <cell r="Q5965">
            <v>-1.5799999999999983</v>
          </cell>
        </row>
        <row r="5966">
          <cell r="Q5966">
            <v>-1.5799999999999983</v>
          </cell>
        </row>
        <row r="5967">
          <cell r="Q5967">
            <v>-1.5799999999999983</v>
          </cell>
        </row>
        <row r="5968">
          <cell r="Q5968">
            <v>-1.4799999999999969</v>
          </cell>
        </row>
        <row r="5969">
          <cell r="Q5969">
            <v>-1.6700000000000017</v>
          </cell>
        </row>
        <row r="5970">
          <cell r="Q5970">
            <v>-1.4600000000000009</v>
          </cell>
        </row>
        <row r="5971">
          <cell r="Q5971">
            <v>-1.3299999999999983</v>
          </cell>
        </row>
        <row r="5972">
          <cell r="Q5972">
            <v>-1.4600000000000009</v>
          </cell>
        </row>
        <row r="5973">
          <cell r="Q5973">
            <v>-1.4600000000000009</v>
          </cell>
        </row>
        <row r="5974">
          <cell r="Q5974">
            <v>-1.4600000000000009</v>
          </cell>
        </row>
        <row r="5975">
          <cell r="Q5975">
            <v>-1.4000000000000057</v>
          </cell>
        </row>
        <row r="5976">
          <cell r="Q5976">
            <v>-1.6100000000000065</v>
          </cell>
        </row>
        <row r="5977">
          <cell r="Q5977">
            <v>-1.6700000000000017</v>
          </cell>
        </row>
        <row r="5978">
          <cell r="Q5978">
            <v>-1.6099999999999994</v>
          </cell>
        </row>
        <row r="5979">
          <cell r="Q5979">
            <v>-1.6099999999999994</v>
          </cell>
        </row>
        <row r="5980">
          <cell r="Q5980">
            <v>-1.6099999999999994</v>
          </cell>
        </row>
        <row r="5981">
          <cell r="Q5981">
            <v>-1.6099999999999994</v>
          </cell>
        </row>
        <row r="5982">
          <cell r="Q5982">
            <v>-1.4600000000000009</v>
          </cell>
        </row>
        <row r="5983">
          <cell r="Q5983">
            <v>-1.4499999999999957</v>
          </cell>
        </row>
        <row r="5984">
          <cell r="Q5984">
            <v>-1.3900000000000006</v>
          </cell>
        </row>
        <row r="5985">
          <cell r="Q5985">
            <v>-1.2600000000000051</v>
          </cell>
        </row>
        <row r="5986">
          <cell r="Q5986">
            <v>-1.4699999999999989</v>
          </cell>
        </row>
        <row r="5987">
          <cell r="Q5987">
            <v>-1.4699999999999989</v>
          </cell>
        </row>
        <row r="5988">
          <cell r="Q5988">
            <v>-1.4699999999999989</v>
          </cell>
        </row>
        <row r="5989">
          <cell r="Q5989">
            <v>-1.2000000000000028</v>
          </cell>
        </row>
        <row r="5990">
          <cell r="Q5990">
            <v>-1.1000000000000014</v>
          </cell>
        </row>
        <row r="5991">
          <cell r="Q5991">
            <v>-1.0499999999999972</v>
          </cell>
        </row>
        <row r="5992">
          <cell r="Q5992">
            <v>-1.0600000000000023</v>
          </cell>
        </row>
        <row r="5993">
          <cell r="Q5993">
            <v>-1.1400000000000006</v>
          </cell>
        </row>
        <row r="5994">
          <cell r="Q5994">
            <v>-1.1400000000000006</v>
          </cell>
        </row>
        <row r="5995">
          <cell r="Q5995">
            <v>-1.1400000000000006</v>
          </cell>
        </row>
        <row r="5996">
          <cell r="Q5996">
            <v>-1.1400000000000006</v>
          </cell>
        </row>
        <row r="5997">
          <cell r="Q5997">
            <v>-1.1700000000000017</v>
          </cell>
        </row>
        <row r="5998">
          <cell r="Q5998">
            <v>-1.2199999999999989</v>
          </cell>
        </row>
        <row r="5999">
          <cell r="Q5999">
            <v>-1.259999999999998</v>
          </cell>
        </row>
        <row r="6000">
          <cell r="Q6000">
            <v>-1.2600000000000051</v>
          </cell>
        </row>
        <row r="6001">
          <cell r="Q6001">
            <v>-1.2600000000000051</v>
          </cell>
        </row>
        <row r="6002">
          <cell r="Q6002">
            <v>-1.2600000000000051</v>
          </cell>
        </row>
        <row r="6003">
          <cell r="Q6003">
            <v>-1.240000000000002</v>
          </cell>
        </row>
        <row r="6004">
          <cell r="Q6004">
            <v>-1.3900000000000006</v>
          </cell>
        </row>
        <row r="6005">
          <cell r="Q6005">
            <v>-1.4400000000000048</v>
          </cell>
        </row>
        <row r="6006">
          <cell r="Q6006">
            <v>-1.5700000000000003</v>
          </cell>
        </row>
        <row r="6007">
          <cell r="Q6007">
            <v>-1.6099999999999994</v>
          </cell>
        </row>
        <row r="6008">
          <cell r="Q6008">
            <v>-1.6099999999999994</v>
          </cell>
        </row>
        <row r="6009">
          <cell r="Q6009">
            <v>-1.6099999999999994</v>
          </cell>
        </row>
        <row r="6010">
          <cell r="Q6010">
            <v>-1.5999999999999943</v>
          </cell>
        </row>
        <row r="6011">
          <cell r="Q6011">
            <v>-1.5</v>
          </cell>
        </row>
        <row r="6012">
          <cell r="Q6012">
            <v>-1.3400000000000034</v>
          </cell>
        </row>
        <row r="6013">
          <cell r="Q6013">
            <v>-1.4699999999999989</v>
          </cell>
        </row>
        <row r="6014">
          <cell r="Q6014">
            <v>-1.5500000000000043</v>
          </cell>
        </row>
        <row r="6015">
          <cell r="Q6015">
            <v>-1.5500000000000043</v>
          </cell>
        </row>
        <row r="6016">
          <cell r="Q6016">
            <v>-1.5500000000000043</v>
          </cell>
        </row>
        <row r="6017">
          <cell r="Q6017">
            <v>-1.5800000000000054</v>
          </cell>
        </row>
        <row r="6018">
          <cell r="Q6018">
            <v>-2.0799999999999983</v>
          </cell>
        </row>
        <row r="6019">
          <cell r="Q6019">
            <v>-1.6099999999999994</v>
          </cell>
        </row>
        <row r="6020">
          <cell r="Q6020">
            <v>-1.6000000000000014</v>
          </cell>
        </row>
        <row r="6021">
          <cell r="Q6021">
            <v>-1.6499999999999986</v>
          </cell>
        </row>
        <row r="6022">
          <cell r="Q6022">
            <v>-1.6499999999999986</v>
          </cell>
        </row>
        <row r="6023">
          <cell r="Q6023">
            <v>-1.6499999999999986</v>
          </cell>
        </row>
        <row r="6024">
          <cell r="Q6024">
            <v>-1.730000000000004</v>
          </cell>
        </row>
        <row r="6025">
          <cell r="Q6025">
            <v>-1.8699999999999974</v>
          </cell>
        </row>
        <row r="6026">
          <cell r="Q6026">
            <v>-1.8200000000000003</v>
          </cell>
        </row>
        <row r="6027">
          <cell r="Q6027">
            <v>-1.8000000000000043</v>
          </cell>
        </row>
        <row r="6028">
          <cell r="Q6028">
            <v>-1.8299999999999983</v>
          </cell>
        </row>
        <row r="6029">
          <cell r="Q6029">
            <v>-1.8299999999999983</v>
          </cell>
        </row>
        <row r="6030">
          <cell r="Q6030">
            <v>-1.8299999999999983</v>
          </cell>
        </row>
        <row r="6031">
          <cell r="Q6031">
            <v>-1.8299999999999983</v>
          </cell>
        </row>
        <row r="6032">
          <cell r="Q6032">
            <v>-1.9099999999999966</v>
          </cell>
        </row>
        <row r="6033">
          <cell r="Q6033">
            <v>-1.9100000000000037</v>
          </cell>
        </row>
        <row r="6034">
          <cell r="Q6034">
            <v>-1.9299999999999997</v>
          </cell>
        </row>
        <row r="6035">
          <cell r="Q6035">
            <v>-1.9600000000000009</v>
          </cell>
        </row>
        <row r="6036">
          <cell r="Q6036">
            <v>-1.9600000000000009</v>
          </cell>
        </row>
        <row r="6037">
          <cell r="Q6037">
            <v>-1.9600000000000009</v>
          </cell>
        </row>
        <row r="6038">
          <cell r="Q6038">
            <v>-2.1700000000000017</v>
          </cell>
        </row>
        <row r="6039">
          <cell r="Q6039">
            <v>-2.1200000000000045</v>
          </cell>
        </row>
        <row r="6040">
          <cell r="Q6040">
            <v>-2.009999999999998</v>
          </cell>
        </row>
        <row r="6041">
          <cell r="Q6041">
            <v>-2.0900000000000034</v>
          </cell>
        </row>
        <row r="6042">
          <cell r="Q6042">
            <v>-1.9399999999999977</v>
          </cell>
        </row>
        <row r="6043">
          <cell r="Q6043">
            <v>-1.9399999999999977</v>
          </cell>
        </row>
        <row r="6044">
          <cell r="Q6044">
            <v>-1.9399999999999977</v>
          </cell>
        </row>
        <row r="6045">
          <cell r="Q6045">
            <v>-1.9799999999999969</v>
          </cell>
        </row>
        <row r="6046">
          <cell r="Q6046">
            <v>-2.230000000000004</v>
          </cell>
        </row>
        <row r="6047">
          <cell r="Q6047">
            <v>-2.25</v>
          </cell>
        </row>
        <row r="6048">
          <cell r="Q6048">
            <v>-2.1400000000000006</v>
          </cell>
        </row>
        <row r="6049">
          <cell r="Q6049">
            <v>-2.0800000000000054</v>
          </cell>
        </row>
        <row r="6050">
          <cell r="Q6050">
            <v>-2.0800000000000054</v>
          </cell>
        </row>
        <row r="6051">
          <cell r="Q6051">
            <v>-2.0800000000000054</v>
          </cell>
        </row>
        <row r="6052">
          <cell r="Q6052">
            <v>-2.1999999999999957</v>
          </cell>
        </row>
        <row r="6053">
          <cell r="Q6053">
            <v>-2.2299999999999969</v>
          </cell>
        </row>
        <row r="6054">
          <cell r="Q6054">
            <v>-2.1000000000000014</v>
          </cell>
        </row>
        <row r="6055">
          <cell r="Q6055">
            <v>-2.1700000000000017</v>
          </cell>
        </row>
        <row r="6056">
          <cell r="Q6056">
            <v>-2.240000000000002</v>
          </cell>
        </row>
        <row r="6057">
          <cell r="Q6057">
            <v>-2.240000000000002</v>
          </cell>
        </row>
        <row r="6058">
          <cell r="Q6058">
            <v>-2.240000000000002</v>
          </cell>
        </row>
        <row r="6059">
          <cell r="Q6059">
            <v>-2.3299999999999983</v>
          </cell>
        </row>
        <row r="6060">
          <cell r="Q6060">
            <v>-2.4100000000000037</v>
          </cell>
        </row>
        <row r="6061">
          <cell r="Q6061">
            <v>-2.2800000000000011</v>
          </cell>
        </row>
        <row r="6062">
          <cell r="Q6062">
            <v>-2.2700000000000031</v>
          </cell>
        </row>
        <row r="6063">
          <cell r="Q6063">
            <v>-2.3200000000000003</v>
          </cell>
        </row>
        <row r="6064">
          <cell r="Q6064">
            <v>-2.3200000000000003</v>
          </cell>
        </row>
        <row r="6065">
          <cell r="Q6065">
            <v>-2.3200000000000003</v>
          </cell>
        </row>
        <row r="6066">
          <cell r="Q6066">
            <v>-2.1999999999999957</v>
          </cell>
        </row>
        <row r="6067">
          <cell r="Q6067">
            <v>-2.1799999999999997</v>
          </cell>
        </row>
        <row r="6068">
          <cell r="Q6068">
            <v>-2.2899999999999991</v>
          </cell>
        </row>
        <row r="6069">
          <cell r="Q6069">
            <v>-2.2199999999999989</v>
          </cell>
        </row>
        <row r="6070">
          <cell r="Q6070">
            <v>-2.0799999999999983</v>
          </cell>
        </row>
        <row r="6071">
          <cell r="Q6071">
            <v>-2.0799999999999983</v>
          </cell>
        </row>
        <row r="6072">
          <cell r="Q6072">
            <v>-2.0799999999999983</v>
          </cell>
        </row>
        <row r="6073">
          <cell r="Q6073">
            <v>-2.0300000000000011</v>
          </cell>
        </row>
        <row r="6074">
          <cell r="Q6074">
            <v>-1.990000000000002</v>
          </cell>
        </row>
        <row r="6075">
          <cell r="Q6075">
            <v>-2.1700000000000017</v>
          </cell>
        </row>
        <row r="6076">
          <cell r="Q6076">
            <v>-1.9699999999999989</v>
          </cell>
        </row>
        <row r="6077">
          <cell r="Q6077">
            <v>-1.7999999999999972</v>
          </cell>
        </row>
        <row r="6078">
          <cell r="Q6078">
            <v>-1.7999999999999972</v>
          </cell>
        </row>
        <row r="6079">
          <cell r="Q6079">
            <v>-1.7999999999999972</v>
          </cell>
        </row>
        <row r="6080">
          <cell r="Q6080">
            <v>-1.5900000000000034</v>
          </cell>
        </row>
        <row r="6081">
          <cell r="Q6081">
            <v>-1.9099999999999966</v>
          </cell>
        </row>
        <row r="6082">
          <cell r="Q6082">
            <v>-2.0399999999999991</v>
          </cell>
        </row>
        <row r="6083">
          <cell r="Q6083">
            <v>-2.0200000000000031</v>
          </cell>
        </row>
        <row r="6084">
          <cell r="Q6084">
            <v>-1.990000000000002</v>
          </cell>
        </row>
        <row r="6085">
          <cell r="Q6085">
            <v>-1.990000000000002</v>
          </cell>
        </row>
        <row r="6086">
          <cell r="Q6086">
            <v>-1.990000000000002</v>
          </cell>
        </row>
        <row r="6087">
          <cell r="Q6087">
            <v>-1.9500000000000028</v>
          </cell>
        </row>
        <row r="6088">
          <cell r="Q6088">
            <v>-1.8900000000000006</v>
          </cell>
        </row>
        <row r="6089">
          <cell r="Q6089">
            <v>-1.8099999999999952</v>
          </cell>
        </row>
        <row r="6090">
          <cell r="Q6090">
            <v>-1.7800000000000011</v>
          </cell>
        </row>
        <row r="6091">
          <cell r="Q6091">
            <v>-1.8000000000000043</v>
          </cell>
        </row>
        <row r="6092">
          <cell r="Q6092">
            <v>-1.8000000000000043</v>
          </cell>
        </row>
        <row r="6093">
          <cell r="Q6093">
            <v>-1.8000000000000043</v>
          </cell>
        </row>
        <row r="6094">
          <cell r="Q6094">
            <v>-1.8000000000000043</v>
          </cell>
        </row>
        <row r="6095">
          <cell r="Q6095">
            <v>-1.9100000000000037</v>
          </cell>
        </row>
        <row r="6096">
          <cell r="Q6096">
            <v>-1.9699999999999989</v>
          </cell>
        </row>
        <row r="6097">
          <cell r="Q6097">
            <v>-1.9500000000000028</v>
          </cell>
        </row>
        <row r="6098">
          <cell r="Q6098">
            <v>-1.8099999999999952</v>
          </cell>
        </row>
        <row r="6099">
          <cell r="Q6099">
            <v>-1.8099999999999952</v>
          </cell>
        </row>
        <row r="6100">
          <cell r="Q6100">
            <v>-1.8099999999999952</v>
          </cell>
        </row>
        <row r="6101">
          <cell r="Q6101">
            <v>-1.759999999999998</v>
          </cell>
        </row>
        <row r="6102">
          <cell r="Q6102">
            <v>-1.8599999999999994</v>
          </cell>
        </row>
        <row r="6103">
          <cell r="Q6103">
            <v>-1.8599999999999994</v>
          </cell>
        </row>
        <row r="6104">
          <cell r="Q6104">
            <v>-2.0100000000000051</v>
          </cell>
        </row>
        <row r="6105">
          <cell r="Q6105">
            <v>-2.0300000000000011</v>
          </cell>
        </row>
        <row r="6106">
          <cell r="Q6106">
            <v>-2.0300000000000011</v>
          </cell>
        </row>
        <row r="6107">
          <cell r="Q6107">
            <v>-2.0300000000000011</v>
          </cell>
        </row>
        <row r="6108">
          <cell r="Q6108">
            <v>-1.9500000000000028</v>
          </cell>
        </row>
        <row r="6109">
          <cell r="Q6109">
            <v>-1.9100000000000037</v>
          </cell>
        </row>
        <row r="6110">
          <cell r="Q6110">
            <v>-1.7199999999999989</v>
          </cell>
        </row>
        <row r="6111">
          <cell r="Q6111">
            <v>-1.740000000000002</v>
          </cell>
        </row>
        <row r="6112">
          <cell r="Q6112">
            <v>-1.8000000000000043</v>
          </cell>
        </row>
        <row r="6113">
          <cell r="Q6113">
            <v>-1.8000000000000043</v>
          </cell>
        </row>
        <row r="6114">
          <cell r="Q6114">
            <v>-1.8000000000000043</v>
          </cell>
        </row>
        <row r="6115">
          <cell r="Q6115">
            <v>-1.7299999999999969</v>
          </cell>
        </row>
        <row r="6116">
          <cell r="Q6116">
            <v>-1.7100000000000009</v>
          </cell>
        </row>
        <row r="6117">
          <cell r="Q6117">
            <v>-1.6900000000000048</v>
          </cell>
        </row>
        <row r="6118">
          <cell r="Q6118">
            <v>-1.6600000000000037</v>
          </cell>
        </row>
        <row r="6119">
          <cell r="Q6119">
            <v>-1.6899999999999977</v>
          </cell>
        </row>
        <row r="6120">
          <cell r="Q6120">
            <v>-1.6899999999999977</v>
          </cell>
        </row>
        <row r="6121">
          <cell r="Q6121">
            <v>-1.6899999999999977</v>
          </cell>
        </row>
        <row r="6122">
          <cell r="Q6122">
            <v>-1.759999999999998</v>
          </cell>
        </row>
        <row r="6123">
          <cell r="Q6123">
            <v>-1.8400000000000034</v>
          </cell>
        </row>
        <row r="6124">
          <cell r="Q6124">
            <v>-1.6900000000000048</v>
          </cell>
        </row>
        <row r="6125">
          <cell r="Q6125">
            <v>-1.6400000000000006</v>
          </cell>
        </row>
        <row r="6126">
          <cell r="Q6126">
            <v>-1.7199999999999989</v>
          </cell>
        </row>
        <row r="6127">
          <cell r="Q6127">
            <v>-1.7199999999999989</v>
          </cell>
        </row>
        <row r="6128">
          <cell r="Q6128">
            <v>-1.7199999999999989</v>
          </cell>
        </row>
        <row r="6129">
          <cell r="Q6129">
            <v>-1.5399999999999991</v>
          </cell>
        </row>
        <row r="6130">
          <cell r="Q6130">
            <v>-1.4200000000000017</v>
          </cell>
        </row>
        <row r="6131">
          <cell r="Q6131">
            <v>-1.4600000000000009</v>
          </cell>
        </row>
        <row r="6132">
          <cell r="Q6132">
            <v>-1.4200000000000017</v>
          </cell>
        </row>
        <row r="6133">
          <cell r="Q6133">
            <v>-1.3799999999999955</v>
          </cell>
        </row>
        <row r="6134">
          <cell r="Q6134">
            <v>-1.3799999999999955</v>
          </cell>
        </row>
        <row r="6135">
          <cell r="Q6135">
            <v>-1.3799999999999955</v>
          </cell>
        </row>
        <row r="6136">
          <cell r="Q6136">
            <v>-1.4600000000000009</v>
          </cell>
        </row>
        <row r="6137">
          <cell r="Q6137">
            <v>-1.3400000000000034</v>
          </cell>
        </row>
        <row r="6138">
          <cell r="Q6138">
            <v>-1.1199999999999974</v>
          </cell>
        </row>
        <row r="6139">
          <cell r="Q6139">
            <v>-1.2100000000000009</v>
          </cell>
        </row>
        <row r="6140">
          <cell r="Q6140">
            <v>-1.6899999999999977</v>
          </cell>
        </row>
        <row r="6141">
          <cell r="Q6141">
            <v>-1.6899999999999977</v>
          </cell>
        </row>
        <row r="6142">
          <cell r="Q6142">
            <v>-1.6899999999999977</v>
          </cell>
        </row>
        <row r="6143">
          <cell r="Q6143">
            <v>-1.8299999999999983</v>
          </cell>
        </row>
        <row r="6144">
          <cell r="Q6144">
            <v>-1.8200000000000003</v>
          </cell>
        </row>
        <row r="6145">
          <cell r="Q6145">
            <v>-1.8400000000000034</v>
          </cell>
        </row>
        <row r="6146">
          <cell r="Q6146">
            <v>-1.7700000000000031</v>
          </cell>
        </row>
        <row r="6147">
          <cell r="Q6147">
            <v>-1.7999999999999972</v>
          </cell>
        </row>
        <row r="6148">
          <cell r="Q6148">
            <v>-1.7999999999999972</v>
          </cell>
        </row>
        <row r="6149">
          <cell r="Q6149">
            <v>-1.7999999999999972</v>
          </cell>
        </row>
        <row r="6150">
          <cell r="Q6150">
            <v>-1.759999999999998</v>
          </cell>
        </row>
        <row r="6151">
          <cell r="Q6151">
            <v>-1.7100000000000009</v>
          </cell>
        </row>
        <row r="6152">
          <cell r="Q6152">
            <v>-1.7999999999999972</v>
          </cell>
        </row>
        <row r="6153">
          <cell r="Q6153">
            <v>-1.8700000000000045</v>
          </cell>
        </row>
        <row r="6154">
          <cell r="Q6154">
            <v>-1.8500000000000014</v>
          </cell>
        </row>
        <row r="6155">
          <cell r="Q6155">
            <v>-1.8500000000000014</v>
          </cell>
        </row>
        <row r="6156">
          <cell r="Q6156">
            <v>-1.8500000000000014</v>
          </cell>
        </row>
        <row r="6157">
          <cell r="Q6157">
            <v>-1.8500000000000014</v>
          </cell>
        </row>
        <row r="6158">
          <cell r="Q6158">
            <v>-2</v>
          </cell>
        </row>
        <row r="6159">
          <cell r="Q6159">
            <v>-2.1299999999999955</v>
          </cell>
        </row>
        <row r="6160">
          <cell r="Q6160">
            <v>-2.220000000000006</v>
          </cell>
        </row>
        <row r="6161">
          <cell r="Q6161">
            <v>-2.2700000000000031</v>
          </cell>
        </row>
        <row r="6162">
          <cell r="Q6162">
            <v>-2.2700000000000031</v>
          </cell>
        </row>
        <row r="6163">
          <cell r="Q6163">
            <v>-2.2700000000000031</v>
          </cell>
        </row>
        <row r="6164">
          <cell r="Q6164">
            <v>-2.0300000000000011</v>
          </cell>
        </row>
        <row r="6165">
          <cell r="Q6165">
            <v>-1.8999999999999986</v>
          </cell>
        </row>
        <row r="6166">
          <cell r="Q6166">
            <v>-1.8699999999999974</v>
          </cell>
        </row>
        <row r="6167">
          <cell r="Q6167">
            <v>-2.0300000000000011</v>
          </cell>
        </row>
        <row r="6168">
          <cell r="Q6168">
            <v>-2.1600000000000037</v>
          </cell>
        </row>
        <row r="6169">
          <cell r="Q6169">
            <v>-2.1600000000000037</v>
          </cell>
        </row>
        <row r="6170">
          <cell r="Q6170">
            <v>-2.1600000000000037</v>
          </cell>
        </row>
        <row r="6171">
          <cell r="Q6171">
            <v>-2.3299999999999983</v>
          </cell>
        </row>
        <row r="6172">
          <cell r="Q6172">
            <v>-2.4699999999999989</v>
          </cell>
        </row>
        <row r="6173">
          <cell r="Q6173">
            <v>-2.4699999999999989</v>
          </cell>
        </row>
        <row r="6174">
          <cell r="Q6174">
            <v>-2.4699999999999989</v>
          </cell>
        </row>
        <row r="6175">
          <cell r="Q6175">
            <v>-2.5599999999999952</v>
          </cell>
        </row>
        <row r="6176">
          <cell r="Q6176">
            <v>-2.5599999999999952</v>
          </cell>
        </row>
        <row r="6177">
          <cell r="Q6177">
            <v>-2.5599999999999952</v>
          </cell>
        </row>
        <row r="6178">
          <cell r="Q6178">
            <v>-2.490000000000002</v>
          </cell>
        </row>
        <row r="6179">
          <cell r="Q6179">
            <v>-2.490000000000002</v>
          </cell>
        </row>
        <row r="6180">
          <cell r="Q6180">
            <v>-2.4500000000000028</v>
          </cell>
        </row>
        <row r="6181">
          <cell r="Q6181">
            <v>-2.3799999999999955</v>
          </cell>
        </row>
        <row r="6182">
          <cell r="Q6182">
            <v>-2.490000000000002</v>
          </cell>
        </row>
        <row r="6183">
          <cell r="Q6183">
            <v>-2.490000000000002</v>
          </cell>
        </row>
        <row r="6184">
          <cell r="Q6184">
            <v>-2.490000000000002</v>
          </cell>
        </row>
        <row r="6185">
          <cell r="Q6185">
            <v>-2.6799999999999997</v>
          </cell>
        </row>
        <row r="6186">
          <cell r="Q6186">
            <v>-2.7000000000000028</v>
          </cell>
        </row>
        <row r="6187">
          <cell r="Q6187">
            <v>-2.9499999999999957</v>
          </cell>
        </row>
        <row r="6188">
          <cell r="Q6188">
            <v>-2.6499999999999986</v>
          </cell>
        </row>
        <row r="6189">
          <cell r="Q6189">
            <v>-2.4399999999999977</v>
          </cell>
        </row>
        <row r="6190">
          <cell r="Q6190">
            <v>-2.4399999999999977</v>
          </cell>
        </row>
        <row r="6191">
          <cell r="Q6191">
            <v>-2.4399999999999977</v>
          </cell>
        </row>
        <row r="6192">
          <cell r="Q6192">
            <v>-2.3700000000000045</v>
          </cell>
        </row>
        <row r="6193">
          <cell r="Q6193">
            <v>-2.480000000000004</v>
          </cell>
        </row>
        <row r="6194">
          <cell r="Q6194">
            <v>-2.730000000000004</v>
          </cell>
        </row>
        <row r="6195">
          <cell r="Q6195">
            <v>-2.7199999999999989</v>
          </cell>
        </row>
        <row r="6196">
          <cell r="Q6196">
            <v>-2.6600000000000037</v>
          </cell>
        </row>
        <row r="6197">
          <cell r="Q6197">
            <v>-2.6600000000000037</v>
          </cell>
        </row>
        <row r="6198">
          <cell r="Q6198">
            <v>-2.6600000000000037</v>
          </cell>
        </row>
        <row r="6199">
          <cell r="Q6199">
            <v>-2.4299999999999997</v>
          </cell>
        </row>
        <row r="6200">
          <cell r="Q6200">
            <v>-2.6700000000000017</v>
          </cell>
        </row>
        <row r="6201">
          <cell r="Q6201">
            <v>-2.1699999999999946</v>
          </cell>
        </row>
        <row r="6202">
          <cell r="Q6202">
            <v>-2.25</v>
          </cell>
        </row>
        <row r="6203">
          <cell r="Q6203">
            <v>-2.2199999999999989</v>
          </cell>
        </row>
        <row r="6204">
          <cell r="Q6204">
            <v>-2.2199999999999989</v>
          </cell>
        </row>
        <row r="6205">
          <cell r="Q6205">
            <v>-2.2199999999999989</v>
          </cell>
        </row>
        <row r="6206">
          <cell r="Q6206">
            <v>-2.2199999999999989</v>
          </cell>
        </row>
        <row r="6207">
          <cell r="Q6207">
            <v>-2.1600000000000037</v>
          </cell>
        </row>
        <row r="6208">
          <cell r="Q6208">
            <v>-2.1899999999999977</v>
          </cell>
        </row>
        <row r="6209">
          <cell r="Q6209">
            <v>-2.3399999999999963</v>
          </cell>
        </row>
        <row r="6210">
          <cell r="Q6210">
            <v>-2.3299999999999983</v>
          </cell>
        </row>
        <row r="6211">
          <cell r="Q6211">
            <v>-2.3299999999999983</v>
          </cell>
        </row>
        <row r="6212">
          <cell r="Q6212">
            <v>-2.3299999999999983</v>
          </cell>
        </row>
        <row r="6213">
          <cell r="Q6213">
            <v>-2.3299999999999983</v>
          </cell>
        </row>
        <row r="6214">
          <cell r="Q6214">
            <v>-2.480000000000004</v>
          </cell>
        </row>
        <row r="6215">
          <cell r="Q6215">
            <v>-2.490000000000002</v>
          </cell>
        </row>
        <row r="6216">
          <cell r="Q6216">
            <v>-2.4100000000000037</v>
          </cell>
        </row>
        <row r="6217">
          <cell r="Q6217">
            <v>-2.3799999999999955</v>
          </cell>
        </row>
        <row r="6218">
          <cell r="Q6218">
            <v>-2.3799999999999955</v>
          </cell>
        </row>
        <row r="6219">
          <cell r="Q6219">
            <v>-2.3799999999999955</v>
          </cell>
        </row>
        <row r="6220">
          <cell r="Q6220">
            <v>-2.509999999999998</v>
          </cell>
        </row>
        <row r="6221">
          <cell r="Q6221">
            <v>-2.4600000000000009</v>
          </cell>
        </row>
        <row r="6222">
          <cell r="Q6222">
            <v>-2.3400000000000034</v>
          </cell>
        </row>
        <row r="6223">
          <cell r="Q6223">
            <v>-2.3800000000000026</v>
          </cell>
        </row>
        <row r="6224">
          <cell r="Q6224">
            <v>-2.3100000000000023</v>
          </cell>
        </row>
        <row r="6225">
          <cell r="Q6225">
            <v>-2.3100000000000023</v>
          </cell>
        </row>
        <row r="6226">
          <cell r="Q6226">
            <v>-2.3100000000000023</v>
          </cell>
        </row>
        <row r="6227">
          <cell r="Q6227">
            <v>-2.3100000000000023</v>
          </cell>
        </row>
        <row r="6228">
          <cell r="Q6228">
            <v>-2.2700000000000031</v>
          </cell>
        </row>
        <row r="6229">
          <cell r="Q6229">
            <v>-2.2899999999999991</v>
          </cell>
        </row>
        <row r="6230">
          <cell r="Q6230">
            <v>-2.1300000000000026</v>
          </cell>
        </row>
        <row r="6231">
          <cell r="Q6231">
            <v>-2.1999999999999957</v>
          </cell>
        </row>
        <row r="6232">
          <cell r="Q6232">
            <v>-2.1999999999999957</v>
          </cell>
        </row>
        <row r="6233">
          <cell r="Q6233">
            <v>-2.1999999999999957</v>
          </cell>
        </row>
        <row r="6234">
          <cell r="Q6234">
            <v>-1.9600000000000009</v>
          </cell>
        </row>
        <row r="6235">
          <cell r="Q6235">
            <v>-1.7800000000000011</v>
          </cell>
        </row>
        <row r="6236">
          <cell r="Q6236">
            <v>-1.6799999999999997</v>
          </cell>
        </row>
        <row r="6237">
          <cell r="Q6237">
            <v>-1.5600000000000023</v>
          </cell>
        </row>
        <row r="6238">
          <cell r="Q6238">
            <v>-1.5</v>
          </cell>
        </row>
        <row r="6239">
          <cell r="Q6239">
            <v>-1.5</v>
          </cell>
        </row>
        <row r="6240">
          <cell r="Q6240">
            <v>-1.5</v>
          </cell>
        </row>
        <row r="6241">
          <cell r="Q6241">
            <v>-1.6099999999999994</v>
          </cell>
        </row>
        <row r="6242">
          <cell r="Q6242">
            <v>-1.5700000000000003</v>
          </cell>
        </row>
        <row r="6243">
          <cell r="Q6243">
            <v>-1.529999999999994</v>
          </cell>
        </row>
        <row r="6244">
          <cell r="Q6244">
            <v>-1.5500000000000043</v>
          </cell>
        </row>
        <row r="6245">
          <cell r="Q6245">
            <v>-1.5799999999999983</v>
          </cell>
        </row>
        <row r="6246">
          <cell r="Q6246">
            <v>-1.5799999999999983</v>
          </cell>
        </row>
        <row r="6247">
          <cell r="Q6247">
            <v>-1.5799999999999983</v>
          </cell>
        </row>
        <row r="6248">
          <cell r="Q6248">
            <v>-1.5900000000000034</v>
          </cell>
        </row>
        <row r="6249">
          <cell r="Q6249">
            <v>-1.5499999999999972</v>
          </cell>
        </row>
        <row r="6250">
          <cell r="Q6250">
            <v>-1.4199999999999946</v>
          </cell>
        </row>
        <row r="6251">
          <cell r="Q6251">
            <v>-1.25</v>
          </cell>
        </row>
        <row r="6252">
          <cell r="Q6252">
            <v>-1.3200000000000003</v>
          </cell>
        </row>
        <row r="6253">
          <cell r="Q6253">
            <v>-1.3200000000000003</v>
          </cell>
        </row>
        <row r="6254">
          <cell r="Q6254">
            <v>-1.3200000000000003</v>
          </cell>
        </row>
        <row r="6255">
          <cell r="Q6255">
            <v>-1.3200000000000003</v>
          </cell>
        </row>
        <row r="6256">
          <cell r="Q6256">
            <v>-1.279999999999994</v>
          </cell>
        </row>
        <row r="6257">
          <cell r="Q6257">
            <v>-1.2000000000000028</v>
          </cell>
        </row>
        <row r="6258">
          <cell r="Q6258">
            <v>-0.96999999999999886</v>
          </cell>
        </row>
        <row r="6259">
          <cell r="Q6259">
            <v>-0.96999999999999886</v>
          </cell>
        </row>
        <row r="6260">
          <cell r="Q6260">
            <v>-0.96999999999999886</v>
          </cell>
        </row>
        <row r="6261">
          <cell r="Q6261">
            <v>-0.96999999999999886</v>
          </cell>
        </row>
        <row r="6262">
          <cell r="Q6262">
            <v>-0.96999999999999886</v>
          </cell>
        </row>
        <row r="6263">
          <cell r="Q6263">
            <v>-0.75</v>
          </cell>
        </row>
        <row r="6264">
          <cell r="Q6264">
            <v>-0.77999999999999403</v>
          </cell>
        </row>
        <row r="6265">
          <cell r="Q6265">
            <v>-0.67999999999999972</v>
          </cell>
        </row>
        <row r="6266">
          <cell r="Q6266">
            <v>-0.76999999999999602</v>
          </cell>
        </row>
        <row r="6267">
          <cell r="Q6267">
            <v>-0.76999999999999602</v>
          </cell>
        </row>
        <row r="6268">
          <cell r="Q6268">
            <v>-0.76999999999999602</v>
          </cell>
        </row>
        <row r="6269">
          <cell r="Q6269">
            <v>-0.85000000000000142</v>
          </cell>
        </row>
        <row r="6270">
          <cell r="Q6270">
            <v>-0.99000000000000199</v>
          </cell>
        </row>
        <row r="6271">
          <cell r="Q6271">
            <v>-1.0399999999999991</v>
          </cell>
        </row>
        <row r="6272">
          <cell r="Q6272">
            <v>-1.0799999999999983</v>
          </cell>
        </row>
        <row r="6273">
          <cell r="Q6273">
            <v>-1.0600000000000023</v>
          </cell>
        </row>
        <row r="6274">
          <cell r="Q6274">
            <v>-1.0600000000000023</v>
          </cell>
        </row>
        <row r="6275">
          <cell r="Q6275">
            <v>-1.0600000000000023</v>
          </cell>
        </row>
        <row r="6276">
          <cell r="Q6276">
            <v>-1.2199999999999989</v>
          </cell>
        </row>
        <row r="6277">
          <cell r="Q6277">
            <v>-1.1799999999999997</v>
          </cell>
        </row>
        <row r="6278">
          <cell r="Q6278">
            <v>-1.2899999999999991</v>
          </cell>
        </row>
        <row r="6279">
          <cell r="Q6279">
            <v>-1.3100000000000023</v>
          </cell>
        </row>
        <row r="6280">
          <cell r="Q6280">
            <v>-1.2800000000000011</v>
          </cell>
        </row>
        <row r="6281">
          <cell r="Q6281">
            <v>-1.2800000000000011</v>
          </cell>
        </row>
        <row r="6282">
          <cell r="Q6282">
            <v>-1.2800000000000011</v>
          </cell>
        </row>
        <row r="6283">
          <cell r="Q6283">
            <v>-1.3000000000000043</v>
          </cell>
        </row>
        <row r="6284">
          <cell r="Q6284">
            <v>-1.4699999999999989</v>
          </cell>
        </row>
        <row r="6285">
          <cell r="Q6285">
            <v>-1.230000000000004</v>
          </cell>
        </row>
        <row r="6286">
          <cell r="Q6286">
            <v>-1.1899999999999977</v>
          </cell>
        </row>
        <row r="6287">
          <cell r="Q6287">
            <v>-1.259999999999998</v>
          </cell>
        </row>
        <row r="6288">
          <cell r="Q6288">
            <v>-1.259999999999998</v>
          </cell>
        </row>
        <row r="6289">
          <cell r="Q6289">
            <v>-1.259999999999998</v>
          </cell>
        </row>
        <row r="6290">
          <cell r="Q6290">
            <v>-1.5900000000000034</v>
          </cell>
        </row>
        <row r="6291">
          <cell r="Q6291">
            <v>-1.8799999999999955</v>
          </cell>
        </row>
        <row r="6292">
          <cell r="Q6292">
            <v>-1.1899999999999977</v>
          </cell>
        </row>
        <row r="6293">
          <cell r="Q6293">
            <v>-1.1899999999999977</v>
          </cell>
        </row>
        <row r="6294">
          <cell r="Q6294">
            <v>-1.1600000000000037</v>
          </cell>
        </row>
        <row r="6295">
          <cell r="Q6295">
            <v>-1.1600000000000037</v>
          </cell>
        </row>
        <row r="6296">
          <cell r="Q6296">
            <v>-1.1600000000000037</v>
          </cell>
        </row>
        <row r="6297">
          <cell r="Q6297">
            <v>-1.240000000000002</v>
          </cell>
        </row>
        <row r="6298">
          <cell r="Q6298">
            <v>-1.1600000000000037</v>
          </cell>
        </row>
        <row r="6299">
          <cell r="Q6299">
            <v>-1.0800000000000054</v>
          </cell>
        </row>
        <row r="6300">
          <cell r="Q6300">
            <v>-0.99000000000000199</v>
          </cell>
        </row>
        <row r="6301">
          <cell r="Q6301">
            <v>-1.0599999999999952</v>
          </cell>
        </row>
        <row r="6302">
          <cell r="Q6302">
            <v>-1.0599999999999952</v>
          </cell>
        </row>
        <row r="6303">
          <cell r="Q6303">
            <v>-1.0599999999999952</v>
          </cell>
        </row>
        <row r="6304">
          <cell r="Q6304">
            <v>-1.1099999999999994</v>
          </cell>
        </row>
        <row r="6305">
          <cell r="Q6305">
            <v>-1.1299999999999955</v>
          </cell>
        </row>
        <row r="6306">
          <cell r="Q6306">
            <v>-1.0700000000000003</v>
          </cell>
        </row>
        <row r="6307">
          <cell r="Q6307">
            <v>-1.019999999999996</v>
          </cell>
        </row>
        <row r="6308">
          <cell r="Q6308">
            <v>-0.9199999999999946</v>
          </cell>
        </row>
        <row r="6309">
          <cell r="Q6309">
            <v>-0.9199999999999946</v>
          </cell>
        </row>
        <row r="6310">
          <cell r="Q6310">
            <v>-0.9199999999999946</v>
          </cell>
        </row>
        <row r="6311">
          <cell r="Q6311">
            <v>-0.92999999999999972</v>
          </cell>
        </row>
        <row r="6312">
          <cell r="Q6312">
            <v>-0.91000000000000369</v>
          </cell>
        </row>
        <row r="6313">
          <cell r="Q6313">
            <v>-0.98000000000000398</v>
          </cell>
        </row>
        <row r="6314">
          <cell r="Q6314">
            <v>-1</v>
          </cell>
        </row>
        <row r="6315">
          <cell r="Q6315">
            <v>-1</v>
          </cell>
        </row>
        <row r="6316">
          <cell r="Q6316">
            <v>-1</v>
          </cell>
        </row>
        <row r="6317">
          <cell r="Q6317">
            <v>-1</v>
          </cell>
        </row>
        <row r="6318">
          <cell r="Q6318">
            <v>-1.0900000000000034</v>
          </cell>
        </row>
        <row r="6319">
          <cell r="Q6319">
            <v>-1.0500000000000043</v>
          </cell>
        </row>
        <row r="6320">
          <cell r="Q6320">
            <v>-1.0399999999999991</v>
          </cell>
        </row>
        <row r="6321">
          <cell r="Q6321">
            <v>-1.0899999999999963</v>
          </cell>
        </row>
        <row r="6322">
          <cell r="Q6322">
            <v>-0.92999999999999972</v>
          </cell>
        </row>
        <row r="6323">
          <cell r="Q6323">
            <v>-0.92999999999999972</v>
          </cell>
        </row>
        <row r="6324">
          <cell r="Q6324">
            <v>-0.92999999999999972</v>
          </cell>
        </row>
        <row r="6325">
          <cell r="Q6325">
            <v>-0.94000000000000483</v>
          </cell>
        </row>
        <row r="6326">
          <cell r="Q6326">
            <v>-0.85999999999999943</v>
          </cell>
        </row>
        <row r="6327">
          <cell r="Q6327">
            <v>-0.8300000000000054</v>
          </cell>
        </row>
        <row r="6328">
          <cell r="Q6328">
            <v>-0.82999999999999829</v>
          </cell>
        </row>
        <row r="6329">
          <cell r="Q6329">
            <v>-0.75</v>
          </cell>
        </row>
        <row r="6330">
          <cell r="Q6330">
            <v>-0.75</v>
          </cell>
        </row>
        <row r="6331">
          <cell r="Q6331">
            <v>-0.75</v>
          </cell>
        </row>
        <row r="6332">
          <cell r="Q6332">
            <v>-0.78999999999999915</v>
          </cell>
        </row>
        <row r="6333">
          <cell r="Q6333">
            <v>-0.82000000000000028</v>
          </cell>
        </row>
        <row r="6334">
          <cell r="Q6334">
            <v>-0.86999999999999744</v>
          </cell>
        </row>
        <row r="6335">
          <cell r="Q6335">
            <v>-0.94999999999999574</v>
          </cell>
        </row>
        <row r="6336">
          <cell r="Q6336">
            <v>-0.98000000000000398</v>
          </cell>
        </row>
        <row r="6337">
          <cell r="Q6337">
            <v>-0.98000000000000398</v>
          </cell>
        </row>
        <row r="6338">
          <cell r="Q6338">
            <v>-0.98000000000000398</v>
          </cell>
        </row>
        <row r="6339">
          <cell r="Q6339">
            <v>-1.0700000000000003</v>
          </cell>
        </row>
        <row r="6340">
          <cell r="Q6340">
            <v>-1.0399999999999991</v>
          </cell>
        </row>
        <row r="6341">
          <cell r="Q6341">
            <v>-0.96000000000000085</v>
          </cell>
        </row>
        <row r="6342">
          <cell r="Q6342">
            <v>-0.94000000000000483</v>
          </cell>
        </row>
        <row r="6343">
          <cell r="Q6343">
            <v>-0.82999999999999829</v>
          </cell>
        </row>
        <row r="6344">
          <cell r="Q6344">
            <v>-0.82999999999999829</v>
          </cell>
        </row>
        <row r="6345">
          <cell r="Q6345">
            <v>-0.82999999999999829</v>
          </cell>
        </row>
        <row r="6346">
          <cell r="Q6346">
            <v>-0.75999999999999801</v>
          </cell>
        </row>
        <row r="6347">
          <cell r="Q6347">
            <v>-0.89000000000000057</v>
          </cell>
        </row>
        <row r="6348">
          <cell r="Q6348">
            <v>-0.89999999999999858</v>
          </cell>
        </row>
        <row r="6349">
          <cell r="Q6349">
            <v>-0.78999999999999915</v>
          </cell>
        </row>
        <row r="6350">
          <cell r="Q6350">
            <v>-0.80000000000000426</v>
          </cell>
        </row>
        <row r="6351">
          <cell r="Q6351">
            <v>-0.80000000000000426</v>
          </cell>
        </row>
        <row r="6352">
          <cell r="Q6352">
            <v>-0.80000000000000426</v>
          </cell>
        </row>
        <row r="6353">
          <cell r="Q6353">
            <v>-0.90000000000000568</v>
          </cell>
        </row>
        <row r="6354">
          <cell r="Q6354">
            <v>-0.60999999999999943</v>
          </cell>
        </row>
        <row r="6355">
          <cell r="Q6355">
            <v>-0.53000000000000114</v>
          </cell>
        </row>
        <row r="6356">
          <cell r="Q6356">
            <v>-0.57999999999999829</v>
          </cell>
        </row>
        <row r="6357">
          <cell r="Q6357">
            <v>-0.56000000000000227</v>
          </cell>
        </row>
        <row r="6358">
          <cell r="Q6358">
            <v>-0.56000000000000227</v>
          </cell>
        </row>
        <row r="6359">
          <cell r="Q6359">
            <v>-0.56000000000000227</v>
          </cell>
        </row>
        <row r="6360">
          <cell r="Q6360">
            <v>-0.56000000000000227</v>
          </cell>
        </row>
        <row r="6361">
          <cell r="Q6361">
            <v>-0.57000000000000028</v>
          </cell>
        </row>
        <row r="6362">
          <cell r="Q6362">
            <v>-0.54999999999999716</v>
          </cell>
        </row>
        <row r="6363">
          <cell r="Q6363">
            <v>-0.57999999999999829</v>
          </cell>
        </row>
        <row r="6364">
          <cell r="Q6364">
            <v>-0.54000000000000625</v>
          </cell>
        </row>
        <row r="6365">
          <cell r="Q6365">
            <v>-0.54000000000000625</v>
          </cell>
        </row>
        <row r="6366">
          <cell r="Q6366">
            <v>-0.54000000000000625</v>
          </cell>
        </row>
        <row r="6367">
          <cell r="Q6367">
            <v>-0.49000000000000199</v>
          </cell>
        </row>
        <row r="6368">
          <cell r="Q6368">
            <v>-0.42000000000000171</v>
          </cell>
        </row>
        <row r="6369">
          <cell r="Q6369">
            <v>-0.71000000000000085</v>
          </cell>
        </row>
        <row r="6370">
          <cell r="Q6370">
            <v>-0.71000000000000085</v>
          </cell>
        </row>
        <row r="6371">
          <cell r="Q6371">
            <v>-0.70000000000000284</v>
          </cell>
        </row>
        <row r="6372">
          <cell r="Q6372">
            <v>-0.70000000000000284</v>
          </cell>
        </row>
        <row r="6373">
          <cell r="Q6373">
            <v>-0.70000000000000284</v>
          </cell>
        </row>
        <row r="6374">
          <cell r="Q6374">
            <v>-0.67000000000000171</v>
          </cell>
        </row>
        <row r="6375">
          <cell r="Q6375">
            <v>-0.60999999999999943</v>
          </cell>
        </row>
        <row r="6376">
          <cell r="Q6376">
            <v>-0.61000000000000654</v>
          </cell>
        </row>
        <row r="6377">
          <cell r="Q6377">
            <v>-0.67999999999999972</v>
          </cell>
        </row>
        <row r="6378">
          <cell r="Q6378">
            <v>-0.6699999999999946</v>
          </cell>
        </row>
        <row r="6379">
          <cell r="Q6379">
            <v>-0.6699999999999946</v>
          </cell>
        </row>
        <row r="6380">
          <cell r="Q6380">
            <v>-0.6699999999999946</v>
          </cell>
        </row>
        <row r="6381">
          <cell r="Q6381">
            <v>-0.71999999999999886</v>
          </cell>
        </row>
        <row r="6382">
          <cell r="Q6382">
            <v>-0.79000000000000625</v>
          </cell>
        </row>
        <row r="6383">
          <cell r="Q6383">
            <v>-0.68999999999999773</v>
          </cell>
        </row>
        <row r="6384">
          <cell r="Q6384">
            <v>-0.71000000000000085</v>
          </cell>
        </row>
        <row r="6385">
          <cell r="Q6385">
            <v>-0.78000000000000114</v>
          </cell>
        </row>
        <row r="6386">
          <cell r="Q6386">
            <v>-0.78000000000000114</v>
          </cell>
        </row>
        <row r="6387">
          <cell r="Q6387">
            <v>-0.78000000000000114</v>
          </cell>
        </row>
        <row r="6388">
          <cell r="Q6388">
            <v>-0.72999999999999687</v>
          </cell>
        </row>
        <row r="6389">
          <cell r="Q6389">
            <v>-0.76999999999999602</v>
          </cell>
        </row>
        <row r="6390">
          <cell r="Q6390">
            <v>-0.76999999999999602</v>
          </cell>
        </row>
        <row r="6391">
          <cell r="Q6391">
            <v>-0.78999999999999915</v>
          </cell>
        </row>
        <row r="6392">
          <cell r="Q6392">
            <v>-0.73000000000000398</v>
          </cell>
        </row>
        <row r="6393">
          <cell r="Q6393">
            <v>-0.73000000000000398</v>
          </cell>
        </row>
        <row r="6394">
          <cell r="Q6394">
            <v>-0.73000000000000398</v>
          </cell>
        </row>
        <row r="6395">
          <cell r="Q6395">
            <v>-0.67000000000000171</v>
          </cell>
        </row>
        <row r="6396">
          <cell r="Q6396">
            <v>-0.67000000000000171</v>
          </cell>
        </row>
        <row r="6397">
          <cell r="Q6397">
            <v>-0.67999999999999972</v>
          </cell>
        </row>
        <row r="6398">
          <cell r="Q6398">
            <v>-0.60999999999999943</v>
          </cell>
        </row>
        <row r="6399">
          <cell r="Q6399">
            <v>-0.57000000000000028</v>
          </cell>
        </row>
        <row r="6400">
          <cell r="Q6400">
            <v>-0.57000000000000028</v>
          </cell>
        </row>
        <row r="6401">
          <cell r="Q6401">
            <v>-0.57000000000000028</v>
          </cell>
        </row>
        <row r="6402">
          <cell r="Q6402">
            <v>-0.64000000000000057</v>
          </cell>
        </row>
        <row r="6403">
          <cell r="Q6403">
            <v>-0.60999999999999943</v>
          </cell>
        </row>
        <row r="6404">
          <cell r="Q6404">
            <v>-0.51999999999999602</v>
          </cell>
        </row>
        <row r="6405">
          <cell r="Q6405">
            <v>-0.51000000000000512</v>
          </cell>
        </row>
        <row r="6406">
          <cell r="Q6406">
            <v>-0.57999999999999829</v>
          </cell>
        </row>
        <row r="6407">
          <cell r="Q6407">
            <v>-0.57999999999999829</v>
          </cell>
        </row>
        <row r="6408">
          <cell r="Q6408">
            <v>-0.57999999999999829</v>
          </cell>
        </row>
        <row r="6409">
          <cell r="Q6409">
            <v>-0.61999999999999744</v>
          </cell>
        </row>
        <row r="6410">
          <cell r="Q6410">
            <v>-0.59000000000000341</v>
          </cell>
        </row>
        <row r="6411">
          <cell r="Q6411">
            <v>-0.60999999999999943</v>
          </cell>
        </row>
        <row r="6412">
          <cell r="Q6412">
            <v>-0.55000000000000426</v>
          </cell>
        </row>
        <row r="6413">
          <cell r="Q6413">
            <v>-0.67999999999999972</v>
          </cell>
        </row>
        <row r="6414">
          <cell r="Q6414">
            <v>-0.67999999999999972</v>
          </cell>
        </row>
        <row r="6415">
          <cell r="Q6415">
            <v>-0.67999999999999972</v>
          </cell>
        </row>
        <row r="6416">
          <cell r="Q6416">
            <v>-0.60999999999999943</v>
          </cell>
        </row>
        <row r="6417">
          <cell r="Q6417">
            <v>-0.47999999999999687</v>
          </cell>
        </row>
        <row r="6418">
          <cell r="Q6418">
            <v>-0.35999999999999943</v>
          </cell>
        </row>
        <row r="6419">
          <cell r="Q6419">
            <v>-0.39999999999999858</v>
          </cell>
        </row>
        <row r="6420">
          <cell r="Q6420">
            <v>-0.28999999999999915</v>
          </cell>
        </row>
        <row r="6421">
          <cell r="Q6421">
            <v>-0.28999999999999915</v>
          </cell>
        </row>
        <row r="6422">
          <cell r="Q6422">
            <v>-0.28999999999999915</v>
          </cell>
        </row>
        <row r="6423">
          <cell r="Q6423">
            <v>-0.28999999999999915</v>
          </cell>
        </row>
        <row r="6424">
          <cell r="Q6424">
            <v>-0.41000000000000369</v>
          </cell>
        </row>
        <row r="6425">
          <cell r="Q6425">
            <v>-0.39999999999999858</v>
          </cell>
        </row>
        <row r="6426">
          <cell r="Q6426">
            <v>-0.44999999999999574</v>
          </cell>
        </row>
        <row r="6427">
          <cell r="Q6427">
            <v>-0.44000000000000483</v>
          </cell>
        </row>
        <row r="6428">
          <cell r="Q6428">
            <v>-0.44000000000000483</v>
          </cell>
        </row>
        <row r="6429">
          <cell r="Q6429">
            <v>-0.44000000000000483</v>
          </cell>
        </row>
        <row r="6430">
          <cell r="Q6430">
            <v>-0.53000000000000114</v>
          </cell>
        </row>
        <row r="6431">
          <cell r="Q6431">
            <v>-0.50999999999999801</v>
          </cell>
        </row>
        <row r="6432">
          <cell r="Q6432">
            <v>-0.44999999999999574</v>
          </cell>
        </row>
        <row r="6433">
          <cell r="Q6433">
            <v>-0.40999999999999659</v>
          </cell>
        </row>
        <row r="6434">
          <cell r="Q6434">
            <v>-0.40999999999999659</v>
          </cell>
        </row>
        <row r="6435">
          <cell r="Q6435">
            <v>-0.40999999999999659</v>
          </cell>
        </row>
        <row r="6436">
          <cell r="Q6436">
            <v>-0.40999999999999659</v>
          </cell>
        </row>
        <row r="6437">
          <cell r="Q6437">
            <v>-0.43999999999999773</v>
          </cell>
        </row>
        <row r="6438">
          <cell r="Q6438">
            <v>-0.41000000000000369</v>
          </cell>
        </row>
        <row r="6439">
          <cell r="Q6439">
            <v>-0.46999999999999886</v>
          </cell>
        </row>
        <row r="6440">
          <cell r="Q6440">
            <v>-0.43999999999999773</v>
          </cell>
        </row>
        <row r="6441">
          <cell r="Q6441">
            <v>-0.42000000000000171</v>
          </cell>
        </row>
        <row r="6442">
          <cell r="Q6442">
            <v>-0.42000000000000171</v>
          </cell>
        </row>
        <row r="6443">
          <cell r="Q6443">
            <v>-0.42000000000000171</v>
          </cell>
        </row>
        <row r="6444">
          <cell r="Q6444">
            <v>-0.42000000000000171</v>
          </cell>
        </row>
        <row r="6445">
          <cell r="Q6445">
            <v>-0.53999999999999915</v>
          </cell>
        </row>
        <row r="6446">
          <cell r="Q6446">
            <v>-0.56000000000000227</v>
          </cell>
        </row>
        <row r="6447">
          <cell r="Q6447">
            <v>-0.67999999999999972</v>
          </cell>
        </row>
        <row r="6448">
          <cell r="Q6448">
            <v>-0.66000000000000369</v>
          </cell>
        </row>
        <row r="6449">
          <cell r="Q6449">
            <v>-0.66000000000000369</v>
          </cell>
        </row>
        <row r="6450">
          <cell r="Q6450">
            <v>-0.66000000000000369</v>
          </cell>
        </row>
        <row r="6451">
          <cell r="Q6451">
            <v>-0.95000000000000284</v>
          </cell>
        </row>
        <row r="6452">
          <cell r="Q6452">
            <v>-1.3500000000000014</v>
          </cell>
        </row>
        <row r="6453">
          <cell r="Q6453">
            <v>-1.2899999999999991</v>
          </cell>
        </row>
        <row r="6454">
          <cell r="Q6454">
            <v>-1.7700000000000031</v>
          </cell>
        </row>
        <row r="6455">
          <cell r="Q6455">
            <v>-1.7000000000000028</v>
          </cell>
        </row>
        <row r="6456">
          <cell r="Q6456">
            <v>-1.7000000000000028</v>
          </cell>
        </row>
        <row r="6457">
          <cell r="Q6457">
            <v>-1.7000000000000028</v>
          </cell>
        </row>
        <row r="6458">
          <cell r="Q6458">
            <v>-1.7000000000000028</v>
          </cell>
        </row>
        <row r="6459">
          <cell r="Q6459">
            <v>-1.2000000000000028</v>
          </cell>
        </row>
        <row r="6460">
          <cell r="Q6460">
            <v>-1.1500000000000057</v>
          </cell>
        </row>
        <row r="6461">
          <cell r="Q6461">
            <v>-1.1399999999999935</v>
          </cell>
        </row>
        <row r="6462">
          <cell r="Q6462">
            <v>-1.470000000000006</v>
          </cell>
        </row>
        <row r="6463">
          <cell r="Q6463">
            <v>-1.470000000000006</v>
          </cell>
        </row>
        <row r="6464">
          <cell r="Q6464">
            <v>-1.470000000000006</v>
          </cell>
        </row>
        <row r="6465">
          <cell r="Q6465">
            <v>-1.3500000000000014</v>
          </cell>
        </row>
        <row r="6466">
          <cell r="Q6466">
            <v>-1.25</v>
          </cell>
        </row>
        <row r="6467">
          <cell r="Q6467">
            <v>-1.0500000000000043</v>
          </cell>
        </row>
        <row r="6468">
          <cell r="Q6468">
            <v>-1</v>
          </cell>
        </row>
        <row r="6469">
          <cell r="Q6469">
            <v>-1.2000000000000028</v>
          </cell>
        </row>
        <row r="6470">
          <cell r="Q6470">
            <v>-1.2000000000000028</v>
          </cell>
        </row>
        <row r="6471">
          <cell r="Q6471">
            <v>-1.2000000000000028</v>
          </cell>
        </row>
        <row r="6472">
          <cell r="Q6472">
            <v>-0.99000000000000199</v>
          </cell>
        </row>
        <row r="6473">
          <cell r="Q6473">
            <v>-1.0200000000000031</v>
          </cell>
        </row>
        <row r="6474">
          <cell r="Q6474">
            <v>-0.88000000000000256</v>
          </cell>
        </row>
        <row r="6475">
          <cell r="Q6475">
            <v>-0.84000000000000341</v>
          </cell>
        </row>
        <row r="6476">
          <cell r="Q6476">
            <v>-0.81000000000000227</v>
          </cell>
        </row>
        <row r="6477">
          <cell r="Q6477">
            <v>-0.81000000000000227</v>
          </cell>
        </row>
        <row r="6478">
          <cell r="Q6478">
            <v>-0.81000000000000227</v>
          </cell>
        </row>
        <row r="6479">
          <cell r="Q6479">
            <v>-0.62000000000000455</v>
          </cell>
        </row>
        <row r="6480">
          <cell r="Q6480">
            <v>-0.65999999999999659</v>
          </cell>
        </row>
        <row r="6481">
          <cell r="Q6481">
            <v>-0.57999999999999829</v>
          </cell>
        </row>
        <row r="6482">
          <cell r="Q6482">
            <v>-0.64000000000000057</v>
          </cell>
        </row>
        <row r="6483">
          <cell r="Q6483">
            <v>-0.54999999999999716</v>
          </cell>
        </row>
        <row r="6484">
          <cell r="Q6484">
            <v>-0.54999999999999716</v>
          </cell>
        </row>
        <row r="6485">
          <cell r="Q6485">
            <v>-0.54999999999999716</v>
          </cell>
        </row>
        <row r="6486">
          <cell r="Q6486">
            <v>-0.69000000000000483</v>
          </cell>
        </row>
        <row r="6487">
          <cell r="Q6487">
            <v>-0.71000000000000085</v>
          </cell>
        </row>
        <row r="6488">
          <cell r="Q6488">
            <v>-0.81000000000000227</v>
          </cell>
        </row>
        <row r="6489">
          <cell r="Q6489">
            <v>-0.85000000000000142</v>
          </cell>
        </row>
        <row r="6490">
          <cell r="Q6490">
            <v>-0.82999999999999829</v>
          </cell>
        </row>
        <row r="6491">
          <cell r="Q6491">
            <v>-0.82999999999999829</v>
          </cell>
        </row>
        <row r="6492">
          <cell r="Q6492">
            <v>-0.82999999999999829</v>
          </cell>
        </row>
        <row r="6493">
          <cell r="Q6493">
            <v>-0.80000000000000426</v>
          </cell>
        </row>
        <row r="6494">
          <cell r="Q6494">
            <v>-0.65999999999999659</v>
          </cell>
        </row>
        <row r="6495">
          <cell r="Q6495">
            <v>-0.65000000000000568</v>
          </cell>
        </row>
        <row r="6496">
          <cell r="Q6496">
            <v>-0.72999999999999687</v>
          </cell>
        </row>
        <row r="6497">
          <cell r="Q6497">
            <v>-0.64999999999999858</v>
          </cell>
        </row>
        <row r="6498">
          <cell r="Q6498">
            <v>-0.64999999999999858</v>
          </cell>
        </row>
        <row r="6499">
          <cell r="Q6499">
            <v>-0.64999999999999858</v>
          </cell>
        </row>
        <row r="6500">
          <cell r="Q6500">
            <v>-0.62000000000000455</v>
          </cell>
        </row>
        <row r="6501">
          <cell r="Q6501">
            <v>-0.50999999999999801</v>
          </cell>
        </row>
        <row r="6502">
          <cell r="Q6502">
            <v>-0.52000000000000313</v>
          </cell>
        </row>
        <row r="6503">
          <cell r="Q6503">
            <v>-0.57999999999999829</v>
          </cell>
        </row>
        <row r="6504">
          <cell r="Q6504">
            <v>-0.70000000000000284</v>
          </cell>
        </row>
        <row r="6505">
          <cell r="Q6505">
            <v>-0.70000000000000284</v>
          </cell>
        </row>
        <row r="6506">
          <cell r="Q6506">
            <v>-0.70000000000000284</v>
          </cell>
        </row>
        <row r="6507">
          <cell r="Q6507">
            <v>-0.35999999999999943</v>
          </cell>
        </row>
        <row r="6508">
          <cell r="Q6508">
            <v>-0.39999999999999858</v>
          </cell>
        </row>
        <row r="6509">
          <cell r="Q6509">
            <v>-0.53000000000000114</v>
          </cell>
        </row>
        <row r="6510">
          <cell r="Q6510">
            <v>-0.46000000000000085</v>
          </cell>
        </row>
        <row r="6511">
          <cell r="Q6511">
            <v>-0.31000000000000227</v>
          </cell>
        </row>
        <row r="6512">
          <cell r="Q6512">
            <v>-0.31000000000000227</v>
          </cell>
        </row>
        <row r="6513">
          <cell r="Q6513">
            <v>-0.31000000000000227</v>
          </cell>
        </row>
        <row r="6514">
          <cell r="Q6514">
            <v>-0.38000000000000256</v>
          </cell>
        </row>
        <row r="6515">
          <cell r="Q6515">
            <v>-0.33999999999999631</v>
          </cell>
        </row>
        <row r="6516">
          <cell r="Q6516">
            <v>-0.35999999999999943</v>
          </cell>
        </row>
        <row r="6517">
          <cell r="Q6517">
            <v>-0.39000000000000057</v>
          </cell>
        </row>
        <row r="6518">
          <cell r="Q6518">
            <v>-0.38000000000000256</v>
          </cell>
        </row>
        <row r="6519">
          <cell r="Q6519">
            <v>-0.38000000000000256</v>
          </cell>
        </row>
        <row r="6520">
          <cell r="Q6520">
            <v>-0.38000000000000256</v>
          </cell>
        </row>
        <row r="6521">
          <cell r="Q6521">
            <v>-0.36999999999999744</v>
          </cell>
        </row>
        <row r="6522">
          <cell r="Q6522">
            <v>-0.42999999999999972</v>
          </cell>
        </row>
        <row r="6523">
          <cell r="Q6523">
            <v>-0.50999999999999801</v>
          </cell>
        </row>
        <row r="6524">
          <cell r="Q6524">
            <v>-0.47999999999999687</v>
          </cell>
        </row>
        <row r="6525">
          <cell r="Q6525">
            <v>-0.53999999999999915</v>
          </cell>
        </row>
        <row r="6526">
          <cell r="Q6526">
            <v>-0.53999999999999915</v>
          </cell>
        </row>
        <row r="6527">
          <cell r="Q6527">
            <v>-0.53999999999999915</v>
          </cell>
        </row>
        <row r="6528">
          <cell r="Q6528">
            <v>-0.51000000000000512</v>
          </cell>
        </row>
        <row r="6529">
          <cell r="Q6529">
            <v>-0.45999999999999375</v>
          </cell>
        </row>
        <row r="6530">
          <cell r="Q6530">
            <v>-0.46000000000000085</v>
          </cell>
        </row>
        <row r="6531">
          <cell r="Q6531">
            <v>-0.46000000000000085</v>
          </cell>
        </row>
        <row r="6532">
          <cell r="Q6532">
            <v>-0.32000000000000028</v>
          </cell>
        </row>
        <row r="6533">
          <cell r="Q6533">
            <v>-0.32000000000000028</v>
          </cell>
        </row>
        <row r="6534">
          <cell r="Q6534">
            <v>-0.32000000000000028</v>
          </cell>
        </row>
        <row r="6535">
          <cell r="Q6535">
            <v>-0.50999999999999801</v>
          </cell>
        </row>
        <row r="6536">
          <cell r="Q6536">
            <v>-9.0000000000003411E-2</v>
          </cell>
        </row>
        <row r="6537">
          <cell r="Q6537">
            <v>0.24000000000000199</v>
          </cell>
        </row>
        <row r="6538">
          <cell r="Q6538">
            <v>0.24000000000000199</v>
          </cell>
        </row>
        <row r="6539">
          <cell r="Q6539">
            <v>0.47000000000000597</v>
          </cell>
        </row>
        <row r="6540">
          <cell r="Q6540">
            <v>0.47000000000000597</v>
          </cell>
        </row>
        <row r="6541">
          <cell r="Q6541">
            <v>0.47000000000000597</v>
          </cell>
        </row>
        <row r="6542">
          <cell r="Q6542">
            <v>0.18999999999999773</v>
          </cell>
        </row>
        <row r="6543">
          <cell r="Q6543">
            <v>0.10999999999999943</v>
          </cell>
        </row>
        <row r="6544">
          <cell r="Q6544">
            <v>9.9999999999994316E-2</v>
          </cell>
        </row>
        <row r="6545">
          <cell r="Q6545">
            <v>0.11999999999999744</v>
          </cell>
        </row>
        <row r="6546">
          <cell r="Q6546">
            <v>0.18999999999999773</v>
          </cell>
        </row>
        <row r="6547">
          <cell r="Q6547">
            <v>0.18999999999999773</v>
          </cell>
        </row>
        <row r="6548">
          <cell r="Q6548">
            <v>0.18999999999999773</v>
          </cell>
        </row>
        <row r="6549">
          <cell r="Q6549">
            <v>0.15999999999999659</v>
          </cell>
        </row>
        <row r="6550">
          <cell r="Q6550">
            <v>3.9999999999999147E-2</v>
          </cell>
        </row>
        <row r="6551">
          <cell r="Q6551">
            <v>-0.10999999999999943</v>
          </cell>
        </row>
        <row r="6552">
          <cell r="Q6552">
            <v>-7.0000000000000284E-2</v>
          </cell>
        </row>
        <row r="6553">
          <cell r="Q6553">
            <v>-0.10000000000000142</v>
          </cell>
        </row>
        <row r="6554">
          <cell r="Q6554">
            <v>-0.10000000000000142</v>
          </cell>
        </row>
        <row r="6555">
          <cell r="Q6555">
            <v>-0.10000000000000142</v>
          </cell>
        </row>
        <row r="6556">
          <cell r="Q6556">
            <v>-1.9999999999996021E-2</v>
          </cell>
        </row>
        <row r="6557">
          <cell r="Q6557">
            <v>6.0000000000002274E-2</v>
          </cell>
        </row>
        <row r="6558">
          <cell r="Q6558">
            <v>0.20000000000000284</v>
          </cell>
        </row>
        <row r="6559">
          <cell r="Q6559">
            <v>0.10999999999999943</v>
          </cell>
        </row>
        <row r="6560">
          <cell r="Q6560">
            <v>0.17999999999999972</v>
          </cell>
        </row>
        <row r="6561">
          <cell r="Q6561">
            <v>0.17999999999999972</v>
          </cell>
        </row>
        <row r="6562">
          <cell r="Q6562">
            <v>0.17999999999999972</v>
          </cell>
        </row>
        <row r="6563">
          <cell r="Q6563">
            <v>-4.0000000000006253E-2</v>
          </cell>
        </row>
        <row r="6564">
          <cell r="Q6564">
            <v>-0.10000000000000142</v>
          </cell>
        </row>
        <row r="6565">
          <cell r="Q6565">
            <v>5.0000000000004263E-2</v>
          </cell>
        </row>
        <row r="6566">
          <cell r="Q6566">
            <v>6.0000000000002274E-2</v>
          </cell>
        </row>
        <row r="6567">
          <cell r="Q6567">
            <v>-9.9999999999980105E-3</v>
          </cell>
        </row>
        <row r="6568">
          <cell r="Q6568">
            <v>-9.9999999999980105E-3</v>
          </cell>
        </row>
        <row r="6569">
          <cell r="Q6569">
            <v>-9.9999999999980105E-3</v>
          </cell>
        </row>
        <row r="6570">
          <cell r="Q6570">
            <v>-9.9999999999980105E-3</v>
          </cell>
        </row>
        <row r="6571">
          <cell r="Q6571">
            <v>0.10999999999999943</v>
          </cell>
        </row>
        <row r="6572">
          <cell r="Q6572">
            <v>3.9999999999999147E-2</v>
          </cell>
        </row>
        <row r="6573">
          <cell r="Q6573">
            <v>0.11000000000000654</v>
          </cell>
        </row>
        <row r="6574">
          <cell r="Q6574">
            <v>0.14999999999999858</v>
          </cell>
        </row>
        <row r="6575">
          <cell r="Q6575">
            <v>0.14999999999999858</v>
          </cell>
        </row>
        <row r="6576">
          <cell r="Q6576">
            <v>0.14999999999999858</v>
          </cell>
        </row>
        <row r="6577">
          <cell r="Q6577">
            <v>0.14999999999999858</v>
          </cell>
        </row>
        <row r="6578">
          <cell r="Q6578">
            <v>0.1699999999999946</v>
          </cell>
        </row>
        <row r="6579">
          <cell r="Q6579">
            <v>0.42000000000000171</v>
          </cell>
        </row>
        <row r="6580">
          <cell r="Q6580">
            <v>0.48999999999999488</v>
          </cell>
        </row>
        <row r="6581">
          <cell r="Q6581">
            <v>0.28999999999999915</v>
          </cell>
        </row>
        <row r="6582">
          <cell r="Q6582">
            <v>0.28999999999999915</v>
          </cell>
        </row>
        <row r="6583">
          <cell r="Q6583">
            <v>0.28999999999999915</v>
          </cell>
        </row>
        <row r="6584">
          <cell r="Q6584">
            <v>0.25</v>
          </cell>
        </row>
        <row r="6585">
          <cell r="Q6585">
            <v>0.46999999999999886</v>
          </cell>
        </row>
        <row r="6586">
          <cell r="Q6586">
            <v>0.59000000000000341</v>
          </cell>
        </row>
        <row r="6587">
          <cell r="Q6587">
            <v>0.59999999999999432</v>
          </cell>
        </row>
        <row r="6588">
          <cell r="Q6588">
            <v>0.52999999999999403</v>
          </cell>
        </row>
        <row r="6589">
          <cell r="Q6589">
            <v>0.52999999999999403</v>
          </cell>
        </row>
        <row r="6590">
          <cell r="Q6590">
            <v>0.52999999999999403</v>
          </cell>
        </row>
        <row r="6591">
          <cell r="Q6591">
            <v>0.52999999999999403</v>
          </cell>
        </row>
        <row r="6592">
          <cell r="Q6592">
            <v>0.45999999999999375</v>
          </cell>
        </row>
        <row r="6593">
          <cell r="Q6593">
            <v>0.44999999999999574</v>
          </cell>
        </row>
        <row r="6594">
          <cell r="Q6594">
            <v>0.46000000000000085</v>
          </cell>
        </row>
        <row r="6595">
          <cell r="Q6595">
            <v>0.40999999999999659</v>
          </cell>
        </row>
        <row r="6596">
          <cell r="Q6596">
            <v>0.40999999999999659</v>
          </cell>
        </row>
        <row r="6597">
          <cell r="Q6597">
            <v>0.40999999999999659</v>
          </cell>
        </row>
        <row r="6598">
          <cell r="Q6598">
            <v>0.26000000000000512</v>
          </cell>
        </row>
        <row r="6599">
          <cell r="Q6599">
            <v>0.67999999999999972</v>
          </cell>
        </row>
        <row r="6600">
          <cell r="Q6600">
            <v>1</v>
          </cell>
        </row>
        <row r="6601">
          <cell r="Q6601">
            <v>0.79000000000000625</v>
          </cell>
        </row>
        <row r="6602">
          <cell r="Q6602">
            <v>0.87999999999999545</v>
          </cell>
        </row>
        <row r="6603">
          <cell r="Q6603">
            <v>0.87999999999999545</v>
          </cell>
        </row>
        <row r="6604">
          <cell r="Q6604">
            <v>0.87999999999999545</v>
          </cell>
        </row>
        <row r="6605">
          <cell r="Q6605">
            <v>0.85000000000000853</v>
          </cell>
        </row>
        <row r="6606">
          <cell r="Q6606">
            <v>0.72999999999999687</v>
          </cell>
        </row>
        <row r="6607">
          <cell r="Q6607">
            <v>0.77000000000000313</v>
          </cell>
        </row>
        <row r="6608">
          <cell r="Q6608">
            <v>1</v>
          </cell>
        </row>
        <row r="6609">
          <cell r="Q6609">
            <v>1.3400000000000034</v>
          </cell>
        </row>
        <row r="6610">
          <cell r="Q6610">
            <v>1.3400000000000034</v>
          </cell>
        </row>
        <row r="6611">
          <cell r="Q6611">
            <v>1.3400000000000034</v>
          </cell>
        </row>
        <row r="6612">
          <cell r="Q6612">
            <v>1.1900000000000048</v>
          </cell>
        </row>
        <row r="6613">
          <cell r="Q6613">
            <v>1.1300000000000026</v>
          </cell>
        </row>
        <row r="6614">
          <cell r="Q6614">
            <v>0.97999999999999687</v>
          </cell>
        </row>
        <row r="6615">
          <cell r="Q6615">
            <v>0.87999999999999545</v>
          </cell>
        </row>
        <row r="6616">
          <cell r="Q6616">
            <v>0.88000000000000256</v>
          </cell>
        </row>
        <row r="6617">
          <cell r="Q6617">
            <v>0.88000000000000256</v>
          </cell>
        </row>
        <row r="6618">
          <cell r="Q6618">
            <v>0.88000000000000256</v>
          </cell>
        </row>
        <row r="6619">
          <cell r="Q6619">
            <v>0.93999999999999773</v>
          </cell>
        </row>
        <row r="6620">
          <cell r="Q6620">
            <v>0.78000000000000114</v>
          </cell>
        </row>
        <row r="6621">
          <cell r="Q6621">
            <v>0.67999999999999972</v>
          </cell>
        </row>
        <row r="6622">
          <cell r="Q6622">
            <v>1.0600000000000023</v>
          </cell>
        </row>
        <row r="6623">
          <cell r="Q6623">
            <v>0.95000000000000284</v>
          </cell>
        </row>
        <row r="6624">
          <cell r="Q6624">
            <v>0.95000000000000284</v>
          </cell>
        </row>
        <row r="6625">
          <cell r="Q6625">
            <v>0.95000000000000284</v>
          </cell>
        </row>
        <row r="6626">
          <cell r="Q6626">
            <v>0.95000000000000284</v>
          </cell>
        </row>
        <row r="6627">
          <cell r="Q6627">
            <v>0.69999999999999574</v>
          </cell>
        </row>
        <row r="6628">
          <cell r="Q6628">
            <v>0.89999999999999858</v>
          </cell>
        </row>
        <row r="6629">
          <cell r="Q6629">
            <v>0.99000000000000199</v>
          </cell>
        </row>
        <row r="6630">
          <cell r="Q6630">
            <v>0.87999999999999545</v>
          </cell>
        </row>
        <row r="6631">
          <cell r="Q6631">
            <v>0.87999999999999545</v>
          </cell>
        </row>
        <row r="6632">
          <cell r="Q6632">
            <v>0.87999999999999545</v>
          </cell>
        </row>
        <row r="6633">
          <cell r="Q6633">
            <v>0.90999999999999659</v>
          </cell>
        </row>
        <row r="6634">
          <cell r="Q6634">
            <v>0.78999999999999915</v>
          </cell>
        </row>
        <row r="6635">
          <cell r="Q6635">
            <v>0.96999999999999886</v>
          </cell>
        </row>
        <row r="6636">
          <cell r="Q6636">
            <v>1.0100000000000051</v>
          </cell>
        </row>
        <row r="6637">
          <cell r="Q6637">
            <v>0.89000000000000057</v>
          </cell>
        </row>
        <row r="6638">
          <cell r="Q6638">
            <v>0.89000000000000057</v>
          </cell>
        </row>
        <row r="6639">
          <cell r="Q6639">
            <v>0.89000000000000057</v>
          </cell>
        </row>
        <row r="6640">
          <cell r="Q6640">
            <v>0.96999999999999886</v>
          </cell>
        </row>
        <row r="6641">
          <cell r="Q6641">
            <v>0.87000000000000455</v>
          </cell>
        </row>
        <row r="6642">
          <cell r="Q6642">
            <v>0.78000000000000114</v>
          </cell>
        </row>
        <row r="6643">
          <cell r="Q6643">
            <v>0.47999999999999687</v>
          </cell>
        </row>
        <row r="6644">
          <cell r="Q6644">
            <v>0.71000000000000085</v>
          </cell>
        </row>
        <row r="6645">
          <cell r="Q6645">
            <v>0.71000000000000085</v>
          </cell>
        </row>
        <row r="6646">
          <cell r="Q6646">
            <v>0.71000000000000085</v>
          </cell>
        </row>
        <row r="6647">
          <cell r="Q6647">
            <v>0.49000000000000199</v>
          </cell>
        </row>
        <row r="6648">
          <cell r="Q6648">
            <v>0.30000000000000426</v>
          </cell>
        </row>
        <row r="6649">
          <cell r="Q6649">
            <v>0.30000000000000426</v>
          </cell>
        </row>
        <row r="6650">
          <cell r="Q6650">
            <v>0.33999999999999631</v>
          </cell>
        </row>
        <row r="6651">
          <cell r="Q6651">
            <v>0.40000000000000568</v>
          </cell>
        </row>
        <row r="6652">
          <cell r="Q6652">
            <v>0.40000000000000568</v>
          </cell>
        </row>
        <row r="6653">
          <cell r="Q6653">
            <v>0.40000000000000568</v>
          </cell>
        </row>
        <row r="6654">
          <cell r="Q6654">
            <v>0.45000000000000284</v>
          </cell>
        </row>
        <row r="6655">
          <cell r="Q6655">
            <v>0.5</v>
          </cell>
        </row>
        <row r="6656">
          <cell r="Q6656">
            <v>1.1700000000000017</v>
          </cell>
        </row>
        <row r="6657">
          <cell r="Q6657">
            <v>0.92999999999999972</v>
          </cell>
        </row>
        <row r="6658">
          <cell r="Q6658">
            <v>1.1400000000000006</v>
          </cell>
        </row>
        <row r="6659">
          <cell r="Q6659">
            <v>1.1400000000000006</v>
          </cell>
        </row>
        <row r="6660">
          <cell r="Q6660">
            <v>1.1400000000000006</v>
          </cell>
        </row>
        <row r="6661">
          <cell r="Q6661">
            <v>1.0600000000000023</v>
          </cell>
        </row>
        <row r="6662">
          <cell r="Q6662">
            <v>0.89000000000000057</v>
          </cell>
        </row>
        <row r="6663">
          <cell r="Q6663">
            <v>0.78999999999999204</v>
          </cell>
        </row>
        <row r="6664">
          <cell r="Q6664">
            <v>0.89999999999999147</v>
          </cell>
        </row>
        <row r="6665">
          <cell r="Q6665">
            <v>0.89999999999999147</v>
          </cell>
        </row>
        <row r="6666">
          <cell r="Q6666">
            <v>0.89999999999999147</v>
          </cell>
        </row>
        <row r="6667">
          <cell r="Q6667">
            <v>0.89999999999999147</v>
          </cell>
        </row>
        <row r="6668">
          <cell r="Q6668">
            <v>0.75</v>
          </cell>
        </row>
        <row r="6669">
          <cell r="Q6669">
            <v>0.73999999999999488</v>
          </cell>
        </row>
        <row r="6670">
          <cell r="Q6670">
            <v>0.67999999999999972</v>
          </cell>
        </row>
        <row r="6671">
          <cell r="Q6671">
            <v>0.56000000000000227</v>
          </cell>
        </row>
        <row r="6672">
          <cell r="Q6672">
            <v>0.42000000000000171</v>
          </cell>
        </row>
        <row r="6673">
          <cell r="Q6673">
            <v>0.42000000000000171</v>
          </cell>
        </row>
        <row r="6674">
          <cell r="Q6674">
            <v>0.42000000000000171</v>
          </cell>
        </row>
        <row r="6675">
          <cell r="Q6675">
            <v>0.51000000000000512</v>
          </cell>
        </row>
        <row r="6676">
          <cell r="Q6676">
            <v>0.81000000000000227</v>
          </cell>
        </row>
        <row r="6677">
          <cell r="Q6677">
            <v>0.90999999999999659</v>
          </cell>
        </row>
        <row r="6678">
          <cell r="Q6678">
            <v>1.0599999999999881</v>
          </cell>
        </row>
        <row r="6679">
          <cell r="Q6679">
            <v>0.93999999999999773</v>
          </cell>
        </row>
        <row r="6680">
          <cell r="Q6680">
            <v>0.93999999999999773</v>
          </cell>
        </row>
        <row r="6681">
          <cell r="Q6681">
            <v>0.93999999999999773</v>
          </cell>
        </row>
        <row r="6682">
          <cell r="Q6682">
            <v>0.76000000000000512</v>
          </cell>
        </row>
        <row r="6683">
          <cell r="Q6683">
            <v>0.76999999999999602</v>
          </cell>
        </row>
        <row r="6684">
          <cell r="Q6684">
            <v>0.92000000000000171</v>
          </cell>
        </row>
        <row r="6685">
          <cell r="Q6685">
            <v>0.76000000000000512</v>
          </cell>
        </row>
        <row r="6686">
          <cell r="Q6686">
            <v>0.71999999999999886</v>
          </cell>
        </row>
        <row r="6687">
          <cell r="Q6687">
            <v>0.71999999999999886</v>
          </cell>
        </row>
        <row r="6688">
          <cell r="Q6688">
            <v>0.71999999999999886</v>
          </cell>
        </row>
        <row r="6689">
          <cell r="Q6689">
            <v>1.2099999999999937</v>
          </cell>
        </row>
        <row r="6690">
          <cell r="Q6690">
            <v>1.0799999999999983</v>
          </cell>
        </row>
        <row r="6691">
          <cell r="Q6691">
            <v>1.0699999999999932</v>
          </cell>
        </row>
        <row r="6692">
          <cell r="Q6692">
            <v>0.98000000000000398</v>
          </cell>
        </row>
        <row r="6693">
          <cell r="Q6693">
            <v>1</v>
          </cell>
        </row>
        <row r="6694">
          <cell r="Q6694">
            <v>1</v>
          </cell>
        </row>
        <row r="6695">
          <cell r="Q6695">
            <v>1</v>
          </cell>
        </row>
        <row r="6696">
          <cell r="Q6696">
            <v>0.88999999999998636</v>
          </cell>
        </row>
        <row r="6697">
          <cell r="Q6697">
            <v>0.90000000000000568</v>
          </cell>
        </row>
        <row r="6698">
          <cell r="Q6698">
            <v>1.1100000000000136</v>
          </cell>
        </row>
        <row r="6699">
          <cell r="Q6699">
            <v>1.210000000000008</v>
          </cell>
        </row>
        <row r="6700">
          <cell r="Q6700">
            <v>1.0999999999999943</v>
          </cell>
        </row>
        <row r="6701">
          <cell r="Q6701">
            <v>1.0999999999999943</v>
          </cell>
        </row>
        <row r="6702">
          <cell r="Q6702">
            <v>1.0999999999999943</v>
          </cell>
        </row>
        <row r="6703">
          <cell r="Q6703">
            <v>0.96999999999999886</v>
          </cell>
        </row>
        <row r="6704">
          <cell r="Q6704">
            <v>0.87000000000000455</v>
          </cell>
        </row>
        <row r="6705">
          <cell r="Q6705">
            <v>0.87000000000000455</v>
          </cell>
        </row>
        <row r="6706">
          <cell r="Q6706">
            <v>0.73000000000000398</v>
          </cell>
        </row>
        <row r="6707">
          <cell r="Q6707">
            <v>0.60999999999999943</v>
          </cell>
        </row>
        <row r="6708">
          <cell r="Q6708">
            <v>0.60999999999999943</v>
          </cell>
        </row>
        <row r="6709">
          <cell r="Q6709">
            <v>0.60999999999999943</v>
          </cell>
        </row>
        <row r="6710">
          <cell r="Q6710">
            <v>0.50999999999999091</v>
          </cell>
        </row>
        <row r="6711">
          <cell r="Q6711">
            <v>0.59000000000000341</v>
          </cell>
        </row>
        <row r="6712">
          <cell r="Q6712">
            <v>0.55999999999998806</v>
          </cell>
        </row>
        <row r="6713">
          <cell r="Q6713">
            <v>0.62999999999999545</v>
          </cell>
        </row>
        <row r="6714">
          <cell r="Q6714">
            <v>0.65999999999999659</v>
          </cell>
        </row>
        <row r="6715">
          <cell r="Q6715">
            <v>0.65999999999999659</v>
          </cell>
        </row>
        <row r="6716">
          <cell r="Q6716">
            <v>0.65999999999999659</v>
          </cell>
        </row>
        <row r="6717">
          <cell r="Q6717">
            <v>0.69999999999998863</v>
          </cell>
        </row>
        <row r="6718">
          <cell r="Q6718">
            <v>0.56000000000000227</v>
          </cell>
        </row>
        <row r="6719">
          <cell r="Q6719">
            <v>1.0200000000000102</v>
          </cell>
        </row>
        <row r="6720">
          <cell r="Q6720">
            <v>1.019999999999996</v>
          </cell>
        </row>
        <row r="6721">
          <cell r="Q6721">
            <v>0.81999999999999318</v>
          </cell>
        </row>
        <row r="6722">
          <cell r="Q6722">
            <v>0.81999999999999318</v>
          </cell>
        </row>
        <row r="6723">
          <cell r="Q6723">
            <v>0.81999999999999318</v>
          </cell>
        </row>
        <row r="6724">
          <cell r="Q6724">
            <v>0.81999999999999318</v>
          </cell>
        </row>
        <row r="6725">
          <cell r="Q6725">
            <v>0.85999999999999943</v>
          </cell>
        </row>
        <row r="6726">
          <cell r="Q6726">
            <v>1.0299999999999869</v>
          </cell>
        </row>
        <row r="6727">
          <cell r="Q6727">
            <v>0.93000000000000682</v>
          </cell>
        </row>
        <row r="6728">
          <cell r="Q6728">
            <v>0.57999999999999829</v>
          </cell>
        </row>
        <row r="6729">
          <cell r="Q6729">
            <v>0.57999999999999829</v>
          </cell>
        </row>
        <row r="6730">
          <cell r="Q6730">
            <v>0.57999999999999829</v>
          </cell>
        </row>
        <row r="6731">
          <cell r="Q6731">
            <v>0.48999999999999488</v>
          </cell>
        </row>
        <row r="6732">
          <cell r="Q6732">
            <v>0.56999999999999318</v>
          </cell>
        </row>
        <row r="6733">
          <cell r="Q6733">
            <v>0.46000000000000796</v>
          </cell>
        </row>
        <row r="6734">
          <cell r="Q6734">
            <v>0.65000000000000568</v>
          </cell>
        </row>
        <row r="6735">
          <cell r="Q6735">
            <v>0.67999999999999261</v>
          </cell>
        </row>
        <row r="6736">
          <cell r="Q6736">
            <v>0.67999999999999261</v>
          </cell>
        </row>
        <row r="6737">
          <cell r="Q6737">
            <v>0.67999999999999261</v>
          </cell>
        </row>
        <row r="6738">
          <cell r="Q6738">
            <v>0.73999999999999488</v>
          </cell>
        </row>
        <row r="6739">
          <cell r="Q6739">
            <v>0.78000000000000114</v>
          </cell>
        </row>
        <row r="6740">
          <cell r="Q6740">
            <v>0.79999999999999716</v>
          </cell>
        </row>
        <row r="6741">
          <cell r="Q6741">
            <v>1.0999999999999943</v>
          </cell>
        </row>
        <row r="6742">
          <cell r="Q6742">
            <v>1.1200000000000045</v>
          </cell>
        </row>
        <row r="6743">
          <cell r="Q6743">
            <v>1.1200000000000045</v>
          </cell>
        </row>
        <row r="6744">
          <cell r="Q6744">
            <v>1.1200000000000045</v>
          </cell>
        </row>
        <row r="6745">
          <cell r="Q6745">
            <v>1.039999999999992</v>
          </cell>
        </row>
        <row r="6746">
          <cell r="Q6746">
            <v>0.93999999999999773</v>
          </cell>
        </row>
        <row r="6747">
          <cell r="Q6747">
            <v>1.5</v>
          </cell>
        </row>
        <row r="6748">
          <cell r="Q6748">
            <v>1.7000000000000028</v>
          </cell>
        </row>
        <row r="6749">
          <cell r="Q6749">
            <v>2.2399999999999949</v>
          </cell>
        </row>
        <row r="6750">
          <cell r="Q6750">
            <v>2.2399999999999949</v>
          </cell>
        </row>
        <row r="6751">
          <cell r="Q6751">
            <v>2.2399999999999949</v>
          </cell>
        </row>
        <row r="6752">
          <cell r="Q6752">
            <v>2.289999999999992</v>
          </cell>
        </row>
        <row r="6753">
          <cell r="Q6753">
            <v>2.9399999999999977</v>
          </cell>
        </row>
        <row r="6754">
          <cell r="Q6754">
            <v>3.5400000000000063</v>
          </cell>
        </row>
        <row r="6755">
          <cell r="Q6755">
            <v>3.9399999999999977</v>
          </cell>
        </row>
        <row r="6756">
          <cell r="Q6756">
            <v>3.9900000000000091</v>
          </cell>
        </row>
        <row r="6757">
          <cell r="Q6757">
            <v>3.9900000000000091</v>
          </cell>
        </row>
        <row r="6758">
          <cell r="Q6758">
            <v>3.9900000000000091</v>
          </cell>
        </row>
        <row r="6759">
          <cell r="Q6759">
            <v>5.4299999999999926</v>
          </cell>
        </row>
        <row r="6760">
          <cell r="Q6760">
            <v>6.0799999999999983</v>
          </cell>
        </row>
        <row r="6761">
          <cell r="Q6761">
            <v>6.0799999999999983</v>
          </cell>
        </row>
        <row r="6762">
          <cell r="Q6762">
            <v>4.980000000000004</v>
          </cell>
        </row>
        <row r="6763">
          <cell r="Q6763">
            <v>5.2999999999999972</v>
          </cell>
        </row>
        <row r="6764">
          <cell r="Q6764">
            <v>5.2999999999999972</v>
          </cell>
        </row>
        <row r="6765">
          <cell r="Q6765">
            <v>5.2999999999999972</v>
          </cell>
        </row>
        <row r="6766">
          <cell r="Q6766">
            <v>4.6299999999999955</v>
          </cell>
        </row>
        <row r="6767">
          <cell r="Q6767">
            <v>4.230000000000004</v>
          </cell>
        </row>
        <row r="6768">
          <cell r="Q6768">
            <v>4.0499999999999972</v>
          </cell>
        </row>
        <row r="6769">
          <cell r="Q6769">
            <v>2.8900000000000006</v>
          </cell>
        </row>
        <row r="6770">
          <cell r="Q6770">
            <v>3</v>
          </cell>
        </row>
        <row r="6771">
          <cell r="Q6771">
            <v>3</v>
          </cell>
        </row>
        <row r="6772">
          <cell r="Q6772">
            <v>3</v>
          </cell>
        </row>
        <row r="6773">
          <cell r="Q6773">
            <v>2.9500000000000028</v>
          </cell>
        </row>
        <row r="6774">
          <cell r="Q6774">
            <v>2.8100000000000023</v>
          </cell>
        </row>
        <row r="6775">
          <cell r="Q6775">
            <v>2.8700000000000045</v>
          </cell>
        </row>
        <row r="6776">
          <cell r="Q6776">
            <v>3.4699999999999989</v>
          </cell>
        </row>
        <row r="6777">
          <cell r="Q6777">
            <v>4.2799999999999869</v>
          </cell>
        </row>
        <row r="6778">
          <cell r="Q6778">
            <v>4.2799999999999869</v>
          </cell>
        </row>
        <row r="6779">
          <cell r="Q6779">
            <v>4.2799999999999869</v>
          </cell>
        </row>
        <row r="6780">
          <cell r="Q6780">
            <v>1.75</v>
          </cell>
        </row>
        <row r="6781">
          <cell r="Q6781">
            <v>2.0499999999999972</v>
          </cell>
        </row>
        <row r="6782">
          <cell r="Q6782">
            <v>2.039999999999992</v>
          </cell>
        </row>
        <row r="6783">
          <cell r="Q6783">
            <v>1.9399999999999977</v>
          </cell>
        </row>
        <row r="6784">
          <cell r="Q6784">
            <v>1.6499999999999915</v>
          </cell>
        </row>
        <row r="6785">
          <cell r="Q6785">
            <v>1.6499999999999915</v>
          </cell>
        </row>
        <row r="6786">
          <cell r="Q6786">
            <v>1.6499999999999915</v>
          </cell>
        </row>
        <row r="6787">
          <cell r="Q6787">
            <v>1.9899999999999949</v>
          </cell>
        </row>
        <row r="6788">
          <cell r="Q6788">
            <v>1.7900000000000063</v>
          </cell>
        </row>
        <row r="6789">
          <cell r="Q6789">
            <v>1.8799999999999955</v>
          </cell>
        </row>
        <row r="6790">
          <cell r="Q6790">
            <v>2.1699999999999875</v>
          </cell>
        </row>
        <row r="6791">
          <cell r="Q6791">
            <v>1.8999999999999915</v>
          </cell>
        </row>
        <row r="6792">
          <cell r="Q6792">
            <v>1.8999999999999915</v>
          </cell>
        </row>
        <row r="6793">
          <cell r="Q6793">
            <v>1.8999999999999915</v>
          </cell>
        </row>
        <row r="6794">
          <cell r="Q6794">
            <v>1.9100000000000108</v>
          </cell>
        </row>
        <row r="6795">
          <cell r="Q6795">
            <v>1.5499999999999972</v>
          </cell>
        </row>
        <row r="6796">
          <cell r="Q6796">
            <v>1.3999999999999915</v>
          </cell>
        </row>
        <row r="6797">
          <cell r="Q6797">
            <v>1.3299999999999983</v>
          </cell>
        </row>
        <row r="6798">
          <cell r="Q6798">
            <v>1.4200000000000017</v>
          </cell>
        </row>
        <row r="6799">
          <cell r="Q6799">
            <v>1.4200000000000017</v>
          </cell>
        </row>
        <row r="6800">
          <cell r="Q6800">
            <v>1.4200000000000017</v>
          </cell>
        </row>
        <row r="6801">
          <cell r="Q6801">
            <v>1.3200000000000074</v>
          </cell>
        </row>
        <row r="6802">
          <cell r="Q6802">
            <v>1.3300000000000125</v>
          </cell>
        </row>
        <row r="6803">
          <cell r="Q6803">
            <v>1.0100000000000051</v>
          </cell>
        </row>
        <row r="6804">
          <cell r="Q6804">
            <v>1.039999999999992</v>
          </cell>
        </row>
        <row r="6805">
          <cell r="Q6805">
            <v>1.25</v>
          </cell>
        </row>
        <row r="6806">
          <cell r="Q6806">
            <v>1.25</v>
          </cell>
        </row>
        <row r="6807">
          <cell r="Q6807">
            <v>1.25</v>
          </cell>
        </row>
        <row r="6808">
          <cell r="Q6808">
            <v>1.6300000000000097</v>
          </cell>
        </row>
        <row r="6809">
          <cell r="Q6809">
            <v>2.1599999999999966</v>
          </cell>
        </row>
        <row r="6810">
          <cell r="Q6810">
            <v>0.92999999999999261</v>
          </cell>
        </row>
        <row r="6811">
          <cell r="Q6811">
            <v>0.84999999999999432</v>
          </cell>
        </row>
        <row r="6812">
          <cell r="Q6812">
            <v>0.93999999999999773</v>
          </cell>
        </row>
        <row r="6813">
          <cell r="Q6813">
            <v>0.93999999999999773</v>
          </cell>
        </row>
        <row r="6814">
          <cell r="Q6814">
            <v>0.93999999999999773</v>
          </cell>
        </row>
        <row r="6815">
          <cell r="Q6815">
            <v>0.88000000000000966</v>
          </cell>
        </row>
        <row r="6816">
          <cell r="Q6816">
            <v>0.84000000000000341</v>
          </cell>
        </row>
        <row r="6817">
          <cell r="Q6817">
            <v>0.90000000000000568</v>
          </cell>
        </row>
        <row r="6818">
          <cell r="Q6818">
            <v>1.0799999999999983</v>
          </cell>
        </row>
        <row r="6819">
          <cell r="Q6819">
            <v>1.0099999999999909</v>
          </cell>
        </row>
        <row r="6820">
          <cell r="Q6820">
            <v>1.0099999999999909</v>
          </cell>
        </row>
        <row r="6821">
          <cell r="Q6821">
            <v>1.0099999999999909</v>
          </cell>
        </row>
        <row r="6822">
          <cell r="Q6822">
            <v>1.0099999999999909</v>
          </cell>
        </row>
        <row r="6823">
          <cell r="Q6823">
            <v>0.82999999999999829</v>
          </cell>
        </row>
        <row r="6824">
          <cell r="Q6824">
            <v>0.78000000000000114</v>
          </cell>
        </row>
        <row r="6825">
          <cell r="Q6825">
            <v>0.70000000000000284</v>
          </cell>
        </row>
        <row r="6826">
          <cell r="Q6826">
            <v>0.56000000000000227</v>
          </cell>
        </row>
        <row r="6827">
          <cell r="Q6827">
            <v>0.56000000000000227</v>
          </cell>
        </row>
        <row r="6828">
          <cell r="Q6828">
            <v>0.56000000000000227</v>
          </cell>
        </row>
        <row r="6829">
          <cell r="Q6829">
            <v>0.37000000000000455</v>
          </cell>
        </row>
        <row r="6830">
          <cell r="Q6830">
            <v>0.54000000000000625</v>
          </cell>
        </row>
        <row r="6831">
          <cell r="Q6831">
            <v>0.49000000000000909</v>
          </cell>
        </row>
        <row r="6832">
          <cell r="Q6832">
            <v>0.34000000000000341</v>
          </cell>
        </row>
        <row r="6833">
          <cell r="Q6833">
            <v>0.44999999999998863</v>
          </cell>
        </row>
        <row r="6834">
          <cell r="Q6834">
            <v>0.44999999999998863</v>
          </cell>
        </row>
        <row r="6835">
          <cell r="Q6835">
            <v>0.44999999999998863</v>
          </cell>
        </row>
        <row r="6836">
          <cell r="Q6836">
            <v>0.43999999999999773</v>
          </cell>
        </row>
        <row r="6837">
          <cell r="Q6837">
            <v>0.54999999999999716</v>
          </cell>
        </row>
        <row r="6838">
          <cell r="Q6838">
            <v>0.84000000000000341</v>
          </cell>
        </row>
        <row r="6839">
          <cell r="Q6839">
            <v>0.92000000000000171</v>
          </cell>
        </row>
        <row r="6840">
          <cell r="Q6840">
            <v>0.98999999999999488</v>
          </cell>
        </row>
        <row r="6841">
          <cell r="Q6841">
            <v>0.98999999999999488</v>
          </cell>
        </row>
        <row r="6842">
          <cell r="Q6842">
            <v>0.98999999999999488</v>
          </cell>
        </row>
        <row r="6843">
          <cell r="Q6843">
            <v>0.81999999999999318</v>
          </cell>
        </row>
        <row r="6844">
          <cell r="Q6844">
            <v>0.59000000000000341</v>
          </cell>
        </row>
        <row r="6845">
          <cell r="Q6845">
            <v>0.50999999999999091</v>
          </cell>
        </row>
        <row r="6846">
          <cell r="Q6846">
            <v>0.49000000000000909</v>
          </cell>
        </row>
        <row r="6847">
          <cell r="Q6847">
            <v>0.54999999999999716</v>
          </cell>
        </row>
        <row r="6848">
          <cell r="Q6848">
            <v>0.54999999999999716</v>
          </cell>
        </row>
        <row r="6849">
          <cell r="Q6849">
            <v>0.54999999999999716</v>
          </cell>
        </row>
        <row r="6850">
          <cell r="Q6850">
            <v>0.46999999999999886</v>
          </cell>
        </row>
        <row r="6851">
          <cell r="Q6851">
            <v>0.46999999999999886</v>
          </cell>
        </row>
        <row r="6852">
          <cell r="Q6852">
            <v>0.45000000000000284</v>
          </cell>
        </row>
        <row r="6853">
          <cell r="Q6853">
            <v>0.29999999999999716</v>
          </cell>
        </row>
        <row r="6854">
          <cell r="Q6854">
            <v>0.29000000000000625</v>
          </cell>
        </row>
        <row r="6855">
          <cell r="Q6855">
            <v>0.29000000000000625</v>
          </cell>
        </row>
        <row r="6856">
          <cell r="Q6856">
            <v>0.29000000000000625</v>
          </cell>
        </row>
        <row r="6857">
          <cell r="Q6857">
            <v>0.39000000000000057</v>
          </cell>
        </row>
        <row r="6858">
          <cell r="Q6858">
            <v>0.44999999999998863</v>
          </cell>
        </row>
        <row r="6859">
          <cell r="Q6859">
            <v>0.35000000000000853</v>
          </cell>
        </row>
        <row r="6860">
          <cell r="Q6860">
            <v>0.37000000000000455</v>
          </cell>
        </row>
        <row r="6861">
          <cell r="Q6861">
            <v>0.35000000000000853</v>
          </cell>
        </row>
        <row r="6862">
          <cell r="Q6862">
            <v>0.35000000000000853</v>
          </cell>
        </row>
        <row r="6863">
          <cell r="Q6863">
            <v>0.35000000000000853</v>
          </cell>
        </row>
        <row r="6864">
          <cell r="Q6864">
            <v>0.32999999999999829</v>
          </cell>
        </row>
        <row r="6865">
          <cell r="Q6865">
            <v>0.28000000000000114</v>
          </cell>
        </row>
        <row r="6866">
          <cell r="Q6866">
            <v>1.9999999999996021E-2</v>
          </cell>
        </row>
        <row r="6867">
          <cell r="Q6867">
            <v>-0.10999999999999943</v>
          </cell>
        </row>
        <row r="6868">
          <cell r="Q6868">
            <v>-0.26999999999999602</v>
          </cell>
        </row>
        <row r="6869">
          <cell r="Q6869">
            <v>-0.26999999999999602</v>
          </cell>
        </row>
        <row r="6870">
          <cell r="Q6870">
            <v>-0.26999999999999602</v>
          </cell>
        </row>
        <row r="6871">
          <cell r="Q6871">
            <v>-0.39999999999999147</v>
          </cell>
        </row>
        <row r="6872">
          <cell r="Q6872">
            <v>-0.45999999999999375</v>
          </cell>
        </row>
        <row r="6873">
          <cell r="Q6873">
            <v>-0.34000000000000341</v>
          </cell>
        </row>
        <row r="6874">
          <cell r="Q6874">
            <v>-0.25</v>
          </cell>
        </row>
        <row r="6875">
          <cell r="Q6875">
            <v>-0.34000000000000341</v>
          </cell>
        </row>
        <row r="6876">
          <cell r="Q6876">
            <v>-0.34000000000000341</v>
          </cell>
        </row>
        <row r="6877">
          <cell r="Q6877">
            <v>-0.34000000000000341</v>
          </cell>
        </row>
        <row r="6878">
          <cell r="Q6878">
            <v>-0.43999999999999773</v>
          </cell>
        </row>
        <row r="6879">
          <cell r="Q6879">
            <v>-0.36999999999999034</v>
          </cell>
        </row>
        <row r="6880">
          <cell r="Q6880">
            <v>-0.42000000000000171</v>
          </cell>
        </row>
        <row r="6881">
          <cell r="Q6881">
            <v>-0.37000000000000455</v>
          </cell>
        </row>
        <row r="6882">
          <cell r="Q6882">
            <v>-0.42000000000000171</v>
          </cell>
        </row>
        <row r="6883">
          <cell r="Q6883">
            <v>-0.42000000000000171</v>
          </cell>
        </row>
        <row r="6884">
          <cell r="Q6884">
            <v>-0.42000000000000171</v>
          </cell>
        </row>
        <row r="6885">
          <cell r="Q6885">
            <v>-0.35000000000000142</v>
          </cell>
        </row>
        <row r="6886">
          <cell r="Q6886">
            <v>-0.39000000000000057</v>
          </cell>
        </row>
        <row r="6887">
          <cell r="Q6887">
            <v>-0.53000000000000114</v>
          </cell>
        </row>
        <row r="6888">
          <cell r="Q6888">
            <v>-0.61999999999999744</v>
          </cell>
        </row>
        <row r="6889">
          <cell r="Q6889">
            <v>-0.56000000000000227</v>
          </cell>
        </row>
        <row r="6890">
          <cell r="Q6890">
            <v>-0.56000000000000227</v>
          </cell>
        </row>
        <row r="6891">
          <cell r="Q6891">
            <v>-0.56000000000000227</v>
          </cell>
        </row>
        <row r="6892">
          <cell r="Q6892">
            <v>-0.56000000000000227</v>
          </cell>
        </row>
        <row r="6893">
          <cell r="Q6893">
            <v>-0.59000000000000341</v>
          </cell>
        </row>
        <row r="6894">
          <cell r="Q6894">
            <v>-0.64000000000000057</v>
          </cell>
        </row>
        <row r="6895">
          <cell r="Q6895">
            <v>-0.64000000000000057</v>
          </cell>
        </row>
        <row r="6896">
          <cell r="Q6896">
            <v>-0.60999999999999943</v>
          </cell>
        </row>
        <row r="6897">
          <cell r="Q6897">
            <v>-0.60999999999999943</v>
          </cell>
        </row>
        <row r="6898">
          <cell r="Q6898">
            <v>-0.60999999999999943</v>
          </cell>
        </row>
        <row r="6899">
          <cell r="Q6899">
            <v>-0.67000000000000171</v>
          </cell>
        </row>
        <row r="6900">
          <cell r="Q6900">
            <v>-0.39000000000000057</v>
          </cell>
        </row>
        <row r="6901">
          <cell r="Q6901">
            <v>-0.47999999999999687</v>
          </cell>
        </row>
        <row r="6902">
          <cell r="Q6902">
            <v>-0.47999999999999687</v>
          </cell>
        </row>
        <row r="6903">
          <cell r="Q6903">
            <v>-0.48999999999999488</v>
          </cell>
        </row>
        <row r="6904">
          <cell r="Q6904">
            <v>-0.48999999999999488</v>
          </cell>
        </row>
        <row r="6905">
          <cell r="Q6905">
            <v>-0.48999999999999488</v>
          </cell>
        </row>
        <row r="6906">
          <cell r="Q6906">
            <v>-0.44999999999999574</v>
          </cell>
        </row>
        <row r="6907">
          <cell r="Q6907">
            <v>-0.46000000000000085</v>
          </cell>
        </row>
        <row r="6908">
          <cell r="Q6908">
            <v>-0.53999999999999915</v>
          </cell>
        </row>
        <row r="6909">
          <cell r="Q6909">
            <v>-0.46999999999999886</v>
          </cell>
        </row>
        <row r="6910">
          <cell r="Q6910">
            <v>-0.42999999999999972</v>
          </cell>
        </row>
        <row r="6911">
          <cell r="Q6911">
            <v>-0.42999999999999972</v>
          </cell>
        </row>
        <row r="6912">
          <cell r="Q6912">
            <v>-0.42999999999999972</v>
          </cell>
        </row>
        <row r="6913">
          <cell r="Q6913">
            <v>-0.57000000000000028</v>
          </cell>
        </row>
        <row r="6914">
          <cell r="Q6914">
            <v>-0.64999999999999858</v>
          </cell>
        </row>
        <row r="6915">
          <cell r="Q6915">
            <v>-0.71999999999999886</v>
          </cell>
        </row>
        <row r="6916">
          <cell r="Q6916">
            <v>-0.75</v>
          </cell>
        </row>
        <row r="6917">
          <cell r="Q6917">
            <v>-0.70000000000000284</v>
          </cell>
        </row>
        <row r="6918">
          <cell r="Q6918">
            <v>-0.70000000000000284</v>
          </cell>
        </row>
        <row r="6919">
          <cell r="Q6919">
            <v>-0.70000000000000284</v>
          </cell>
        </row>
        <row r="6920">
          <cell r="Q6920">
            <v>-0.64999999999999858</v>
          </cell>
        </row>
        <row r="6921">
          <cell r="Q6921">
            <v>-0.56000000000000227</v>
          </cell>
        </row>
        <row r="6922">
          <cell r="Q6922">
            <v>-0.71000000000000085</v>
          </cell>
        </row>
        <row r="6923">
          <cell r="Q6923">
            <v>-0.75</v>
          </cell>
        </row>
        <row r="6924">
          <cell r="Q6924">
            <v>-0.85999999999999943</v>
          </cell>
        </row>
        <row r="6925">
          <cell r="Q6925">
            <v>-0.85999999999999943</v>
          </cell>
        </row>
        <row r="6926">
          <cell r="Q6926">
            <v>-0.85999999999999943</v>
          </cell>
        </row>
        <row r="6927">
          <cell r="Q6927">
            <v>-1.029999999999994</v>
          </cell>
        </row>
        <row r="6928">
          <cell r="Q6928">
            <v>-1.0599999999999952</v>
          </cell>
        </row>
        <row r="6929">
          <cell r="Q6929">
            <v>-1.6299999999999955</v>
          </cell>
        </row>
        <row r="6930">
          <cell r="Q6930">
            <v>-1</v>
          </cell>
        </row>
        <row r="6931">
          <cell r="Q6931">
            <v>-1.019999999999996</v>
          </cell>
        </row>
        <row r="6932">
          <cell r="Q6932">
            <v>-1.019999999999996</v>
          </cell>
        </row>
        <row r="6933">
          <cell r="Q6933">
            <v>-1.019999999999996</v>
          </cell>
        </row>
        <row r="6934">
          <cell r="Q6934">
            <v>-1.019999999999996</v>
          </cell>
        </row>
        <row r="6935">
          <cell r="Q6935">
            <v>-1.019999999999996</v>
          </cell>
        </row>
        <row r="6936">
          <cell r="Q6936">
            <v>-1.0399999999999991</v>
          </cell>
        </row>
        <row r="6937">
          <cell r="Q6937">
            <v>-1.0200000000000031</v>
          </cell>
        </row>
        <row r="6938">
          <cell r="Q6938">
            <v>-0.94000000000000483</v>
          </cell>
        </row>
        <row r="6939">
          <cell r="Q6939">
            <v>-0.94000000000000483</v>
          </cell>
        </row>
        <row r="6940">
          <cell r="Q6940">
            <v>-0.94000000000000483</v>
          </cell>
        </row>
        <row r="6941">
          <cell r="Q6941">
            <v>-1.1000000000000014</v>
          </cell>
        </row>
        <row r="6942">
          <cell r="Q6942">
            <v>-1.1000000000000014</v>
          </cell>
        </row>
        <row r="6943">
          <cell r="Q6943">
            <v>-1.1600000000000037</v>
          </cell>
        </row>
        <row r="6944">
          <cell r="Q6944">
            <v>-1.1299999999999955</v>
          </cell>
        </row>
        <row r="6945">
          <cell r="Q6945">
            <v>-1.1400000000000006</v>
          </cell>
        </row>
        <row r="6946">
          <cell r="Q6946">
            <v>-1.1400000000000006</v>
          </cell>
        </row>
        <row r="6947">
          <cell r="Q6947">
            <v>-1.1400000000000006</v>
          </cell>
        </row>
        <row r="6948">
          <cell r="Q6948">
            <v>-1.0799999999999983</v>
          </cell>
        </row>
        <row r="6949">
          <cell r="Q6949">
            <v>-1.1499999999999986</v>
          </cell>
        </row>
        <row r="6950">
          <cell r="Q6950">
            <v>-1.1499999999999986</v>
          </cell>
        </row>
        <row r="6951">
          <cell r="Q6951">
            <v>-1.1399999999999935</v>
          </cell>
        </row>
        <row r="6952">
          <cell r="Q6952">
            <v>-1.1099999999999994</v>
          </cell>
        </row>
        <row r="6953">
          <cell r="Q6953">
            <v>-1.1099999999999994</v>
          </cell>
        </row>
        <row r="6954">
          <cell r="Q6954">
            <v>-1.1099999999999994</v>
          </cell>
        </row>
        <row r="6955">
          <cell r="Q6955">
            <v>-1.0399999999999991</v>
          </cell>
        </row>
        <row r="6956">
          <cell r="Q6956">
            <v>-0.96999999999999886</v>
          </cell>
        </row>
        <row r="6957">
          <cell r="Q6957">
            <v>-1.019999999999996</v>
          </cell>
        </row>
        <row r="6958">
          <cell r="Q6958">
            <v>-1.0399999999999991</v>
          </cell>
        </row>
        <row r="6959">
          <cell r="Q6959">
            <v>-0.84000000000000341</v>
          </cell>
        </row>
        <row r="6960">
          <cell r="Q6960">
            <v>-0.84000000000000341</v>
          </cell>
        </row>
        <row r="6961">
          <cell r="Q6961">
            <v>-0.84000000000000341</v>
          </cell>
        </row>
        <row r="6962">
          <cell r="Q6962">
            <v>-0.84000000000000341</v>
          </cell>
        </row>
        <row r="6963">
          <cell r="Q6963">
            <v>-1.1300000000000026</v>
          </cell>
        </row>
        <row r="6964">
          <cell r="Q6964">
            <v>-1.1099999999999994</v>
          </cell>
        </row>
        <row r="6965">
          <cell r="Q6965">
            <v>-1.009999999999998</v>
          </cell>
        </row>
        <row r="6966">
          <cell r="Q6966">
            <v>-0.96999999999999886</v>
          </cell>
        </row>
        <row r="6967">
          <cell r="Q6967">
            <v>-0.96999999999999886</v>
          </cell>
        </row>
        <row r="6968">
          <cell r="Q6968">
            <v>-0.96999999999999886</v>
          </cell>
        </row>
        <row r="6969">
          <cell r="Q6969">
            <v>-1.019999999999996</v>
          </cell>
        </row>
        <row r="6970">
          <cell r="Q6970">
            <v>-0.96000000000000085</v>
          </cell>
        </row>
        <row r="6971">
          <cell r="Q6971">
            <v>-0.77000000000000313</v>
          </cell>
        </row>
        <row r="6972">
          <cell r="Q6972">
            <v>-0.81000000000000227</v>
          </cell>
        </row>
        <row r="6973">
          <cell r="Q6973">
            <v>-0.95000000000000284</v>
          </cell>
        </row>
        <row r="6974">
          <cell r="Q6974">
            <v>-0.95000000000000284</v>
          </cell>
        </row>
        <row r="6975">
          <cell r="Q6975">
            <v>-0.95000000000000284</v>
          </cell>
        </row>
        <row r="6976">
          <cell r="Q6976">
            <v>-1.1400000000000006</v>
          </cell>
        </row>
        <row r="6977">
          <cell r="Q6977">
            <v>-1.25</v>
          </cell>
        </row>
        <row r="6978">
          <cell r="Q6978">
            <v>-1.2700000000000031</v>
          </cell>
        </row>
        <row r="6979">
          <cell r="Q6979">
            <v>-1.2899999999999991</v>
          </cell>
        </row>
        <row r="6980">
          <cell r="Q6980">
            <v>-1.3000000000000043</v>
          </cell>
        </row>
        <row r="6981">
          <cell r="Q6981">
            <v>-1.3000000000000043</v>
          </cell>
        </row>
        <row r="6982">
          <cell r="Q6982">
            <v>-1.3000000000000043</v>
          </cell>
        </row>
        <row r="6983">
          <cell r="Q6983">
            <v>-1.3800000000000026</v>
          </cell>
        </row>
        <row r="6984">
          <cell r="Q6984">
            <v>-1.4299999999999997</v>
          </cell>
        </row>
        <row r="6985">
          <cell r="Q6985">
            <v>-1.5200000000000031</v>
          </cell>
        </row>
        <row r="6986">
          <cell r="Q6986">
            <v>-1.490000000000002</v>
          </cell>
        </row>
        <row r="6987">
          <cell r="Q6987">
            <v>-1.509999999999998</v>
          </cell>
        </row>
        <row r="6988">
          <cell r="Q6988">
            <v>-1.509999999999998</v>
          </cell>
        </row>
        <row r="6989">
          <cell r="Q6989">
            <v>-1.509999999999998</v>
          </cell>
        </row>
        <row r="6990">
          <cell r="Q6990">
            <v>-1.509999999999998</v>
          </cell>
        </row>
        <row r="6991">
          <cell r="Q6991">
            <v>-1.3899999999999935</v>
          </cell>
        </row>
        <row r="6992">
          <cell r="Q6992">
            <v>-1.2100000000000009</v>
          </cell>
        </row>
        <row r="6993">
          <cell r="Q6993">
            <v>-1.490000000000002</v>
          </cell>
        </row>
        <row r="6994">
          <cell r="Q6994">
            <v>-1.4500000000000028</v>
          </cell>
        </row>
        <row r="6995">
          <cell r="Q6995">
            <v>-1.4500000000000028</v>
          </cell>
        </row>
        <row r="6996">
          <cell r="Q6996">
            <v>-1.4500000000000028</v>
          </cell>
        </row>
        <row r="6997">
          <cell r="Q6997">
            <v>-1.4000000000000057</v>
          </cell>
        </row>
        <row r="6998">
          <cell r="Q6998">
            <v>-1.509999999999998</v>
          </cell>
        </row>
        <row r="6999">
          <cell r="Q6999">
            <v>-1.3900000000000006</v>
          </cell>
        </row>
        <row r="7000">
          <cell r="Q7000">
            <v>-1.2700000000000031</v>
          </cell>
        </row>
        <row r="7001">
          <cell r="Q7001">
            <v>-1.3100000000000023</v>
          </cell>
        </row>
        <row r="7002">
          <cell r="Q7002">
            <v>-1.3100000000000023</v>
          </cell>
        </row>
        <row r="7003">
          <cell r="Q7003">
            <v>-1.3100000000000023</v>
          </cell>
        </row>
        <row r="7004">
          <cell r="Q7004">
            <v>-1.2999999999999972</v>
          </cell>
        </row>
        <row r="7005">
          <cell r="Q7005">
            <v>-1.3099999999999952</v>
          </cell>
        </row>
        <row r="7006">
          <cell r="Q7006">
            <v>-1.3800000000000026</v>
          </cell>
        </row>
        <row r="7007">
          <cell r="Q7007">
            <v>-1.2900000000000063</v>
          </cell>
        </row>
        <row r="7008">
          <cell r="Q7008">
            <v>-1.25</v>
          </cell>
        </row>
        <row r="7009">
          <cell r="Q7009">
            <v>-1.25</v>
          </cell>
        </row>
        <row r="7010">
          <cell r="Q7010">
            <v>-1.25</v>
          </cell>
        </row>
        <row r="7011">
          <cell r="Q7011">
            <v>-1.1799999999999997</v>
          </cell>
        </row>
        <row r="7012">
          <cell r="Q7012">
            <v>-1.1900000000000048</v>
          </cell>
        </row>
        <row r="7013">
          <cell r="Q7013">
            <v>-1.0600000000000023</v>
          </cell>
        </row>
        <row r="7014">
          <cell r="Q7014">
            <v>-0.92999999999999972</v>
          </cell>
        </row>
        <row r="7015">
          <cell r="Q7015">
            <v>-0.9199999999999946</v>
          </cell>
        </row>
        <row r="7016">
          <cell r="Q7016">
            <v>-0.9199999999999946</v>
          </cell>
        </row>
        <row r="7017">
          <cell r="Q7017">
            <v>-0.9199999999999946</v>
          </cell>
        </row>
        <row r="7018">
          <cell r="Q7018">
            <v>-0.84999999999999432</v>
          </cell>
        </row>
        <row r="7019">
          <cell r="Q7019">
            <v>-0.85000000000000142</v>
          </cell>
        </row>
        <row r="7020">
          <cell r="Q7020">
            <v>-0.89999999999999858</v>
          </cell>
        </row>
        <row r="7021">
          <cell r="Q7021">
            <v>-0.64000000000000057</v>
          </cell>
        </row>
        <row r="7022">
          <cell r="Q7022">
            <v>-0.71000000000000085</v>
          </cell>
        </row>
        <row r="7023">
          <cell r="Q7023">
            <v>-0.71000000000000085</v>
          </cell>
        </row>
        <row r="7024">
          <cell r="Q7024">
            <v>-0.71000000000000085</v>
          </cell>
        </row>
        <row r="7025">
          <cell r="Q7025">
            <v>-0.72999999999999687</v>
          </cell>
        </row>
        <row r="7026">
          <cell r="Q7026">
            <v>-0.40000000000000568</v>
          </cell>
        </row>
        <row r="7027">
          <cell r="Q7027">
            <v>-0.5</v>
          </cell>
        </row>
        <row r="7028">
          <cell r="Q7028">
            <v>-0.46000000000000085</v>
          </cell>
        </row>
        <row r="7029">
          <cell r="Q7029">
            <v>-0.35000000000000142</v>
          </cell>
        </row>
        <row r="7030">
          <cell r="Q7030">
            <v>-0.35000000000000142</v>
          </cell>
        </row>
        <row r="7031">
          <cell r="Q7031">
            <v>-0.35000000000000142</v>
          </cell>
        </row>
        <row r="7032">
          <cell r="Q7032">
            <v>-0.23999999999999488</v>
          </cell>
        </row>
        <row r="7033">
          <cell r="Q7033">
            <v>3.0000000000001137E-2</v>
          </cell>
        </row>
        <row r="7034">
          <cell r="Q7034">
            <v>-8.9999999999996305E-2</v>
          </cell>
        </row>
        <row r="7035">
          <cell r="Q7035">
            <v>-0.18999999999999773</v>
          </cell>
        </row>
        <row r="7036">
          <cell r="Q7036">
            <v>-9.0000000000003411E-2</v>
          </cell>
        </row>
        <row r="7037">
          <cell r="Q7037">
            <v>-9.0000000000003411E-2</v>
          </cell>
        </row>
        <row r="7038">
          <cell r="Q7038">
            <v>-9.0000000000003411E-2</v>
          </cell>
        </row>
        <row r="7039">
          <cell r="Q7039">
            <v>0.34000000000000341</v>
          </cell>
        </row>
        <row r="7040">
          <cell r="Q7040">
            <v>0.20999999999999375</v>
          </cell>
        </row>
        <row r="7041">
          <cell r="Q7041">
            <v>4.0000000000006253E-2</v>
          </cell>
        </row>
        <row r="7042">
          <cell r="Q7042">
            <v>-0.10999999999999943</v>
          </cell>
        </row>
        <row r="7043">
          <cell r="Q7043">
            <v>-0.18999999999999773</v>
          </cell>
        </row>
        <row r="7044">
          <cell r="Q7044">
            <v>-0.18999999999999773</v>
          </cell>
        </row>
        <row r="7045">
          <cell r="Q7045">
            <v>-0.18999999999999773</v>
          </cell>
        </row>
        <row r="7046">
          <cell r="Q7046">
            <v>-0.30000000000000426</v>
          </cell>
        </row>
        <row r="7047">
          <cell r="Q7047">
            <v>-0.21999999999999886</v>
          </cell>
        </row>
        <row r="7048">
          <cell r="Q7048">
            <v>-0.21000000000000085</v>
          </cell>
        </row>
        <row r="7049">
          <cell r="Q7049">
            <v>-0.10999999999999943</v>
          </cell>
        </row>
        <row r="7050">
          <cell r="Q7050">
            <v>-0.10999999999999943</v>
          </cell>
        </row>
        <row r="7051">
          <cell r="Q7051">
            <v>-0.10999999999999943</v>
          </cell>
        </row>
        <row r="7052">
          <cell r="Q7052">
            <v>-0.10999999999999943</v>
          </cell>
        </row>
        <row r="7053">
          <cell r="Q7053">
            <v>0.32999999999999829</v>
          </cell>
        </row>
        <row r="7054">
          <cell r="Q7054">
            <v>0.50999999999999091</v>
          </cell>
        </row>
        <row r="7055">
          <cell r="Q7055">
            <v>0.34000000000000341</v>
          </cell>
        </row>
        <row r="7056">
          <cell r="Q7056">
            <v>0.14000000000000057</v>
          </cell>
        </row>
        <row r="7057">
          <cell r="Q7057">
            <v>7.0000000000000284E-2</v>
          </cell>
        </row>
        <row r="7058">
          <cell r="Q7058">
            <v>7.0000000000000284E-2</v>
          </cell>
        </row>
        <row r="7059">
          <cell r="Q7059">
            <v>7.0000000000000284E-2</v>
          </cell>
        </row>
        <row r="7060">
          <cell r="Q7060">
            <v>7.9999999999998295E-2</v>
          </cell>
        </row>
        <row r="7061">
          <cell r="Q7061">
            <v>6.9999999999993179E-2</v>
          </cell>
        </row>
        <row r="7062">
          <cell r="Q7062">
            <v>-1.9999999999996021E-2</v>
          </cell>
        </row>
        <row r="7063">
          <cell r="Q7063">
            <v>-7.9999999999998295E-2</v>
          </cell>
        </row>
        <row r="7064">
          <cell r="Q7064">
            <v>-7.0000000000000284E-2</v>
          </cell>
        </row>
        <row r="7065">
          <cell r="Q7065">
            <v>-7.0000000000000284E-2</v>
          </cell>
        </row>
        <row r="7066">
          <cell r="Q7066">
            <v>-7.0000000000000284E-2</v>
          </cell>
        </row>
        <row r="7067">
          <cell r="Q7067">
            <v>-0.10000000000000142</v>
          </cell>
        </row>
        <row r="7068">
          <cell r="Q7068">
            <v>-7.0000000000000284E-2</v>
          </cell>
        </row>
        <row r="7069">
          <cell r="Q7069">
            <v>-7.0000000000000284E-2</v>
          </cell>
        </row>
        <row r="7070">
          <cell r="Q7070">
            <v>-0.11999999999999744</v>
          </cell>
        </row>
        <row r="7071">
          <cell r="Q7071">
            <v>-0.17000000000000171</v>
          </cell>
        </row>
        <row r="7072">
          <cell r="Q7072">
            <v>-0.17000000000000171</v>
          </cell>
        </row>
        <row r="7073">
          <cell r="Q7073">
            <v>-0.17000000000000171</v>
          </cell>
        </row>
        <row r="7074">
          <cell r="Q7074">
            <v>-0.25999999999999801</v>
          </cell>
        </row>
        <row r="7075">
          <cell r="Q7075">
            <v>-0.32000000000000028</v>
          </cell>
        </row>
        <row r="7076">
          <cell r="Q7076">
            <v>-0.42999999999999972</v>
          </cell>
        </row>
        <row r="7077">
          <cell r="Q7077">
            <v>-0.32000000000000028</v>
          </cell>
        </row>
        <row r="7078">
          <cell r="Q7078">
            <v>-0.21999999999999886</v>
          </cell>
        </row>
        <row r="7079">
          <cell r="Q7079">
            <v>-0.21999999999999886</v>
          </cell>
        </row>
        <row r="7080">
          <cell r="Q7080">
            <v>-0.21999999999999886</v>
          </cell>
        </row>
        <row r="7081">
          <cell r="Q7081">
            <v>-0.12999999999999545</v>
          </cell>
        </row>
        <row r="7082">
          <cell r="Q7082">
            <v>-0.19999999999999574</v>
          </cell>
        </row>
        <row r="7083">
          <cell r="Q7083">
            <v>5.0000000000004263E-2</v>
          </cell>
        </row>
        <row r="7084">
          <cell r="Q7084">
            <v>0</v>
          </cell>
        </row>
        <row r="7085">
          <cell r="Q7085">
            <v>-2.9999999999994031E-2</v>
          </cell>
        </row>
        <row r="7086">
          <cell r="Q7086">
            <v>-2.9999999999994031E-2</v>
          </cell>
        </row>
        <row r="7087">
          <cell r="Q7087">
            <v>-2.9999999999994031E-2</v>
          </cell>
        </row>
        <row r="7088">
          <cell r="Q7088">
            <v>-2.9999999999994031E-2</v>
          </cell>
        </row>
        <row r="7089">
          <cell r="Q7089">
            <v>-0.31000000000000227</v>
          </cell>
        </row>
        <row r="7090">
          <cell r="Q7090">
            <v>-0.12999999999999545</v>
          </cell>
        </row>
        <row r="7091">
          <cell r="Q7091">
            <v>-0.18999999999999773</v>
          </cell>
        </row>
        <row r="7092">
          <cell r="Q7092">
            <v>-0.21999999999999886</v>
          </cell>
        </row>
        <row r="7093">
          <cell r="Q7093">
            <v>-0.21999999999999886</v>
          </cell>
        </row>
        <row r="7094">
          <cell r="Q7094">
            <v>-0.21999999999999886</v>
          </cell>
        </row>
        <row r="7095">
          <cell r="Q7095">
            <v>-0.18999999999999773</v>
          </cell>
        </row>
        <row r="7096">
          <cell r="Q7096">
            <v>-0.23000000000000398</v>
          </cell>
        </row>
        <row r="7097">
          <cell r="Q7097">
            <v>-0.22999999999999687</v>
          </cell>
        </row>
        <row r="7098">
          <cell r="Q7098">
            <v>-0.20999999999999375</v>
          </cell>
        </row>
        <row r="7099">
          <cell r="Q7099">
            <v>-0.25999999999999801</v>
          </cell>
        </row>
        <row r="7100">
          <cell r="Q7100">
            <v>-0.25999999999999801</v>
          </cell>
        </row>
        <row r="7101">
          <cell r="Q7101">
            <v>-0.25999999999999801</v>
          </cell>
        </row>
        <row r="7102">
          <cell r="Q7102">
            <v>-0.38000000000000256</v>
          </cell>
        </row>
        <row r="7103">
          <cell r="Q7103">
            <v>-0.46999999999999886</v>
          </cell>
        </row>
        <row r="7104">
          <cell r="Q7104">
            <v>-0.47999999999999687</v>
          </cell>
        </row>
        <row r="7105">
          <cell r="Q7105">
            <v>-0.5</v>
          </cell>
        </row>
        <row r="7106">
          <cell r="Q7106">
            <v>-0.49000000000000199</v>
          </cell>
        </row>
        <row r="7107">
          <cell r="Q7107">
            <v>-0.49000000000000199</v>
          </cell>
        </row>
        <row r="7108">
          <cell r="Q7108">
            <v>-0.49000000000000199</v>
          </cell>
        </row>
        <row r="7109">
          <cell r="Q7109">
            <v>-0.42000000000000171</v>
          </cell>
        </row>
        <row r="7110">
          <cell r="Q7110">
            <v>-0.24000000000000199</v>
          </cell>
        </row>
        <row r="7111">
          <cell r="Q7111">
            <v>-0.23000000000000398</v>
          </cell>
        </row>
        <row r="7112">
          <cell r="Q7112">
            <v>-0.39999999999999858</v>
          </cell>
        </row>
        <row r="7113">
          <cell r="Q7113">
            <v>0.17999999999999972</v>
          </cell>
        </row>
        <row r="7114">
          <cell r="Q7114">
            <v>0.17999999999999972</v>
          </cell>
        </row>
        <row r="7115">
          <cell r="Q7115">
            <v>0.17999999999999972</v>
          </cell>
        </row>
        <row r="7116">
          <cell r="Q7116">
            <v>0.25999999999999801</v>
          </cell>
        </row>
        <row r="7117">
          <cell r="Q7117">
            <v>0.17000000000000171</v>
          </cell>
        </row>
        <row r="7118">
          <cell r="Q7118">
            <v>0.24000000000000199</v>
          </cell>
        </row>
        <row r="7119">
          <cell r="Q7119">
            <v>0.24000000000000199</v>
          </cell>
        </row>
        <row r="7120">
          <cell r="Q7120">
            <v>0.25</v>
          </cell>
        </row>
        <row r="7121">
          <cell r="Q7121">
            <v>0.25</v>
          </cell>
        </row>
        <row r="7122">
          <cell r="Q7122">
            <v>0.25</v>
          </cell>
        </row>
        <row r="7123">
          <cell r="Q7123">
            <v>0.26000000000000512</v>
          </cell>
        </row>
        <row r="7124">
          <cell r="Q7124">
            <v>7.0000000000000284E-2</v>
          </cell>
        </row>
        <row r="7125">
          <cell r="Q7125">
            <v>-2.9999999999994031E-2</v>
          </cell>
        </row>
        <row r="7126">
          <cell r="Q7126">
            <v>-2.9999999999994031E-2</v>
          </cell>
        </row>
        <row r="7127">
          <cell r="Q7127">
            <v>3.0000000000001137E-2</v>
          </cell>
        </row>
        <row r="7128">
          <cell r="Q7128">
            <v>3.0000000000001137E-2</v>
          </cell>
        </row>
        <row r="7129">
          <cell r="Q7129">
            <v>3.0000000000001137E-2</v>
          </cell>
        </row>
        <row r="7130">
          <cell r="Q7130">
            <v>9.9999999999980105E-3</v>
          </cell>
        </row>
        <row r="7131">
          <cell r="Q7131">
            <v>-2.0000000000003126E-2</v>
          </cell>
        </row>
        <row r="7132">
          <cell r="Q7132">
            <v>8.9999999999996305E-2</v>
          </cell>
        </row>
        <row r="7133">
          <cell r="Q7133">
            <v>9.0000000000003411E-2</v>
          </cell>
        </row>
        <row r="7134">
          <cell r="Q7134">
            <v>6.0000000000002274E-2</v>
          </cell>
        </row>
        <row r="7135">
          <cell r="Q7135">
            <v>6.0000000000002274E-2</v>
          </cell>
        </row>
        <row r="7136">
          <cell r="Q7136">
            <v>6.0000000000002274E-2</v>
          </cell>
        </row>
        <row r="7137">
          <cell r="Q7137">
            <v>5.9999999999995168E-2</v>
          </cell>
        </row>
        <row r="7138">
          <cell r="Q7138">
            <v>9.9999999999980105E-3</v>
          </cell>
        </row>
        <row r="7139">
          <cell r="Q7139">
            <v>-0.14999999999999858</v>
          </cell>
        </row>
        <row r="7140">
          <cell r="Q7140">
            <v>-0.13000000000000256</v>
          </cell>
        </row>
        <row r="7141">
          <cell r="Q7141">
            <v>-0.22999999999999687</v>
          </cell>
        </row>
        <row r="7142">
          <cell r="Q7142">
            <v>-0.22999999999999687</v>
          </cell>
        </row>
        <row r="7143">
          <cell r="Q7143">
            <v>-0.22999999999999687</v>
          </cell>
        </row>
        <row r="7144">
          <cell r="Q7144">
            <v>-0.10999999999999943</v>
          </cell>
        </row>
        <row r="7145">
          <cell r="Q7145">
            <v>-7.9999999999998295E-2</v>
          </cell>
        </row>
        <row r="7146">
          <cell r="Q7146">
            <v>-0.1699999999999946</v>
          </cell>
        </row>
        <row r="7147">
          <cell r="Q7147">
            <v>-0.25</v>
          </cell>
        </row>
        <row r="7148">
          <cell r="Q7148">
            <v>-0.22999999999999687</v>
          </cell>
        </row>
        <row r="7149">
          <cell r="Q7149">
            <v>-0.22999999999999687</v>
          </cell>
        </row>
        <row r="7150">
          <cell r="Q7150">
            <v>-0.22999999999999687</v>
          </cell>
        </row>
        <row r="7151">
          <cell r="Q7151">
            <v>-0.10000000000000142</v>
          </cell>
        </row>
        <row r="7152">
          <cell r="Q7152">
            <v>4.9999999999997158E-2</v>
          </cell>
        </row>
        <row r="7153">
          <cell r="Q7153">
            <v>7.9999999999998295E-2</v>
          </cell>
        </row>
        <row r="7154">
          <cell r="Q7154">
            <v>0</v>
          </cell>
        </row>
      </sheetData>
      <sheetData sheetId="9">
        <row r="5">
          <cell r="E5" t="str">
            <v/>
          </cell>
        </row>
        <row r="6">
          <cell r="E6" t="str">
            <v/>
          </cell>
        </row>
        <row r="7">
          <cell r="E7" t="str">
            <v/>
          </cell>
        </row>
        <row r="8">
          <cell r="E8">
            <v>1.8394435208679674</v>
          </cell>
        </row>
        <row r="9">
          <cell r="E9" t="str">
            <v/>
          </cell>
        </row>
        <row r="10">
          <cell r="E10" t="str">
            <v/>
          </cell>
        </row>
        <row r="11">
          <cell r="E11" t="str">
            <v/>
          </cell>
        </row>
        <row r="12">
          <cell r="E12" t="str">
            <v/>
          </cell>
        </row>
        <row r="13">
          <cell r="E13" t="str">
            <v/>
          </cell>
        </row>
        <row r="14">
          <cell r="E14" t="str">
            <v/>
          </cell>
        </row>
        <row r="15">
          <cell r="E15">
            <v>1.7519365127582016</v>
          </cell>
        </row>
        <row r="16">
          <cell r="E16" t="str">
            <v/>
          </cell>
        </row>
        <row r="17">
          <cell r="E17" t="str">
            <v/>
          </cell>
        </row>
        <row r="18">
          <cell r="E18" t="str">
            <v/>
          </cell>
        </row>
        <row r="19">
          <cell r="E19" t="str">
            <v/>
          </cell>
        </row>
        <row r="20">
          <cell r="E20" t="str">
            <v/>
          </cell>
        </row>
        <row r="21">
          <cell r="E21" t="str">
            <v/>
          </cell>
        </row>
        <row r="22">
          <cell r="E22">
            <v>2.9328483795667988</v>
          </cell>
        </row>
        <row r="23">
          <cell r="E23" t="str">
            <v/>
          </cell>
        </row>
        <row r="24">
          <cell r="E24" t="str">
            <v/>
          </cell>
        </row>
        <row r="25">
          <cell r="E25" t="str">
            <v/>
          </cell>
        </row>
        <row r="26">
          <cell r="E26" t="str">
            <v/>
          </cell>
        </row>
        <row r="27">
          <cell r="E27" t="str">
            <v/>
          </cell>
        </row>
        <row r="28">
          <cell r="E28" t="str">
            <v/>
          </cell>
        </row>
        <row r="29">
          <cell r="E29">
            <v>2.7327186805040773</v>
          </cell>
        </row>
        <row r="30">
          <cell r="E30" t="str">
            <v/>
          </cell>
        </row>
        <row r="31">
          <cell r="E31" t="str">
            <v/>
          </cell>
        </row>
        <row r="32">
          <cell r="E32" t="str">
            <v/>
          </cell>
        </row>
        <row r="33">
          <cell r="E33" t="str">
            <v/>
          </cell>
        </row>
        <row r="34">
          <cell r="E34" t="str">
            <v/>
          </cell>
        </row>
        <row r="35">
          <cell r="E35" t="str">
            <v/>
          </cell>
        </row>
        <row r="36">
          <cell r="E36">
            <v>2.9861245279704929</v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>
            <v>1.8509182881614117</v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>
            <v>2.5246868091378039</v>
          </cell>
        </row>
        <row r="51">
          <cell r="E51" t="str">
            <v/>
          </cell>
        </row>
        <row r="52">
          <cell r="E52" t="str">
            <v/>
          </cell>
        </row>
        <row r="53">
          <cell r="E53" t="str">
            <v/>
          </cell>
        </row>
        <row r="54">
          <cell r="E54" t="str">
            <v/>
          </cell>
        </row>
        <row r="55">
          <cell r="E55" t="str">
            <v/>
          </cell>
        </row>
        <row r="56">
          <cell r="E56" t="str">
            <v/>
          </cell>
        </row>
        <row r="57">
          <cell r="E57">
            <v>2.7424919655720141</v>
          </cell>
        </row>
        <row r="58">
          <cell r="E58" t="str">
            <v/>
          </cell>
        </row>
        <row r="59">
          <cell r="E59" t="str">
            <v/>
          </cell>
        </row>
        <row r="60">
          <cell r="E60" t="str">
            <v/>
          </cell>
        </row>
        <row r="61">
          <cell r="E61" t="str">
            <v/>
          </cell>
        </row>
        <row r="62">
          <cell r="E62" t="str">
            <v/>
          </cell>
        </row>
        <row r="63">
          <cell r="E63" t="str">
            <v/>
          </cell>
        </row>
        <row r="64">
          <cell r="E64">
            <v>2.6381443298969072</v>
          </cell>
        </row>
        <row r="65">
          <cell r="E65" t="str">
            <v/>
          </cell>
        </row>
        <row r="66">
          <cell r="E66" t="str">
            <v/>
          </cell>
        </row>
        <row r="67">
          <cell r="E67" t="str">
            <v/>
          </cell>
        </row>
        <row r="68">
          <cell r="E68" t="str">
            <v/>
          </cell>
        </row>
        <row r="69">
          <cell r="E69" t="str">
            <v/>
          </cell>
        </row>
        <row r="70">
          <cell r="E70" t="str">
            <v/>
          </cell>
        </row>
        <row r="71">
          <cell r="E71">
            <v>2.4121797655232307</v>
          </cell>
        </row>
        <row r="72">
          <cell r="E72" t="str">
            <v/>
          </cell>
        </row>
        <row r="73">
          <cell r="E73" t="str">
            <v/>
          </cell>
        </row>
        <row r="74">
          <cell r="E74" t="str">
            <v/>
          </cell>
        </row>
        <row r="75">
          <cell r="E75" t="str">
            <v/>
          </cell>
        </row>
        <row r="76">
          <cell r="E76" t="str">
            <v/>
          </cell>
        </row>
        <row r="77">
          <cell r="E77" t="str">
            <v/>
          </cell>
        </row>
        <row r="78">
          <cell r="E78">
            <v>2.0409578270192994</v>
          </cell>
        </row>
        <row r="79">
          <cell r="E79" t="str">
            <v/>
          </cell>
        </row>
        <row r="80">
          <cell r="E80" t="str">
            <v/>
          </cell>
        </row>
        <row r="81">
          <cell r="E81" t="str">
            <v/>
          </cell>
        </row>
        <row r="82">
          <cell r="E82" t="str">
            <v/>
          </cell>
        </row>
        <row r="83">
          <cell r="E83" t="str">
            <v/>
          </cell>
        </row>
        <row r="84">
          <cell r="E84" t="str">
            <v/>
          </cell>
        </row>
        <row r="85">
          <cell r="E85">
            <v>2.0986466165413535</v>
          </cell>
        </row>
        <row r="86">
          <cell r="E86" t="str">
            <v/>
          </cell>
        </row>
        <row r="87">
          <cell r="E87" t="str">
            <v/>
          </cell>
        </row>
        <row r="88">
          <cell r="E88" t="str">
            <v/>
          </cell>
        </row>
        <row r="89">
          <cell r="E89" t="str">
            <v/>
          </cell>
        </row>
        <row r="90">
          <cell r="E90" t="str">
            <v/>
          </cell>
        </row>
        <row r="91">
          <cell r="E91" t="str">
            <v/>
          </cell>
        </row>
        <row r="92">
          <cell r="E92">
            <v>1.7823188047907148</v>
          </cell>
        </row>
        <row r="93">
          <cell r="E93" t="str">
            <v/>
          </cell>
        </row>
        <row r="94">
          <cell r="E94" t="str">
            <v/>
          </cell>
        </row>
        <row r="95">
          <cell r="E95" t="str">
            <v/>
          </cell>
        </row>
        <row r="96">
          <cell r="E96" t="str">
            <v/>
          </cell>
        </row>
        <row r="97">
          <cell r="E97" t="str">
            <v/>
          </cell>
        </row>
        <row r="98">
          <cell r="E98" t="str">
            <v/>
          </cell>
        </row>
        <row r="99">
          <cell r="E99">
            <v>1.626165920203805</v>
          </cell>
        </row>
        <row r="100">
          <cell r="E100" t="str">
            <v/>
          </cell>
        </row>
        <row r="101">
          <cell r="E101" t="str">
            <v/>
          </cell>
        </row>
        <row r="102">
          <cell r="E102" t="str">
            <v/>
          </cell>
        </row>
        <row r="103">
          <cell r="E103" t="str">
            <v/>
          </cell>
        </row>
        <row r="104">
          <cell r="E104" t="str">
            <v/>
          </cell>
        </row>
        <row r="105">
          <cell r="E105" t="str">
            <v/>
          </cell>
        </row>
        <row r="106">
          <cell r="E106">
            <v>1.0126795264707649</v>
          </cell>
        </row>
        <row r="107">
          <cell r="E107" t="str">
            <v/>
          </cell>
        </row>
        <row r="108">
          <cell r="E108" t="str">
            <v/>
          </cell>
        </row>
        <row r="109">
          <cell r="E109" t="str">
            <v/>
          </cell>
        </row>
        <row r="110">
          <cell r="E110" t="str">
            <v/>
          </cell>
        </row>
        <row r="111">
          <cell r="E111" t="str">
            <v/>
          </cell>
        </row>
        <row r="112">
          <cell r="E112" t="str">
            <v/>
          </cell>
        </row>
        <row r="113">
          <cell r="E113">
            <v>0.7223644264539556</v>
          </cell>
        </row>
        <row r="114">
          <cell r="E114" t="str">
            <v/>
          </cell>
        </row>
        <row r="115">
          <cell r="E115" t="str">
            <v/>
          </cell>
        </row>
        <row r="116">
          <cell r="E116" t="str">
            <v/>
          </cell>
        </row>
        <row r="117">
          <cell r="E117" t="str">
            <v/>
          </cell>
        </row>
        <row r="118">
          <cell r="E118" t="str">
            <v/>
          </cell>
        </row>
        <row r="119">
          <cell r="E119" t="str">
            <v/>
          </cell>
        </row>
        <row r="120">
          <cell r="E120">
            <v>0.66957995184161245</v>
          </cell>
        </row>
        <row r="121">
          <cell r="E121" t="str">
            <v/>
          </cell>
        </row>
        <row r="122">
          <cell r="E122" t="str">
            <v/>
          </cell>
        </row>
        <row r="123">
          <cell r="E123" t="str">
            <v/>
          </cell>
        </row>
        <row r="124">
          <cell r="E124" t="str">
            <v/>
          </cell>
        </row>
        <row r="125">
          <cell r="E125" t="str">
            <v/>
          </cell>
        </row>
        <row r="126">
          <cell r="E126" t="str">
            <v/>
          </cell>
        </row>
        <row r="127">
          <cell r="E127">
            <v>1.1360012857602058</v>
          </cell>
        </row>
        <row r="128">
          <cell r="E128" t="str">
            <v/>
          </cell>
        </row>
        <row r="129">
          <cell r="E129" t="str">
            <v/>
          </cell>
        </row>
        <row r="130">
          <cell r="E130" t="str">
            <v/>
          </cell>
        </row>
        <row r="131">
          <cell r="E131" t="str">
            <v/>
          </cell>
        </row>
        <row r="132">
          <cell r="E132" t="str">
            <v/>
          </cell>
        </row>
        <row r="133">
          <cell r="E133" t="str">
            <v/>
          </cell>
        </row>
        <row r="134">
          <cell r="E134">
            <v>2.0264264551275923</v>
          </cell>
        </row>
        <row r="135">
          <cell r="E135" t="str">
            <v/>
          </cell>
        </row>
        <row r="136">
          <cell r="E136" t="str">
            <v/>
          </cell>
        </row>
        <row r="137">
          <cell r="E137" t="str">
            <v/>
          </cell>
        </row>
        <row r="138">
          <cell r="E138" t="str">
            <v/>
          </cell>
        </row>
        <row r="139">
          <cell r="E139" t="str">
            <v/>
          </cell>
        </row>
        <row r="140">
          <cell r="E140" t="str">
            <v/>
          </cell>
        </row>
        <row r="141">
          <cell r="E141">
            <v>2.8077744553609567</v>
          </cell>
        </row>
        <row r="142">
          <cell r="E142" t="str">
            <v/>
          </cell>
        </row>
        <row r="143">
          <cell r="E143" t="str">
            <v/>
          </cell>
        </row>
        <row r="144">
          <cell r="E144" t="str">
            <v/>
          </cell>
        </row>
        <row r="145">
          <cell r="E145" t="str">
            <v/>
          </cell>
        </row>
        <row r="146">
          <cell r="E146" t="str">
            <v/>
          </cell>
        </row>
        <row r="147">
          <cell r="E147" t="str">
            <v/>
          </cell>
        </row>
        <row r="148">
          <cell r="E148">
            <v>3.5738726982746121</v>
          </cell>
        </row>
        <row r="149">
          <cell r="E149" t="str">
            <v/>
          </cell>
        </row>
        <row r="150">
          <cell r="E150" t="str">
            <v/>
          </cell>
        </row>
        <row r="151">
          <cell r="E151" t="str">
            <v/>
          </cell>
        </row>
        <row r="152">
          <cell r="E152" t="str">
            <v/>
          </cell>
        </row>
        <row r="153">
          <cell r="E153" t="str">
            <v/>
          </cell>
        </row>
        <row r="154">
          <cell r="E154" t="str">
            <v/>
          </cell>
        </row>
        <row r="155">
          <cell r="E155">
            <v>4.0057605366778475</v>
          </cell>
        </row>
        <row r="156">
          <cell r="E156" t="str">
            <v/>
          </cell>
        </row>
        <row r="157">
          <cell r="E157" t="str">
            <v/>
          </cell>
        </row>
        <row r="158">
          <cell r="E158" t="str">
            <v/>
          </cell>
        </row>
        <row r="159">
          <cell r="E159" t="str">
            <v/>
          </cell>
        </row>
        <row r="160">
          <cell r="E160" t="str">
            <v/>
          </cell>
        </row>
        <row r="161">
          <cell r="E161" t="str">
            <v/>
          </cell>
        </row>
        <row r="162">
          <cell r="E162">
            <v>2.7671686059776408</v>
          </cell>
        </row>
        <row r="163">
          <cell r="E163" t="str">
            <v/>
          </cell>
        </row>
        <row r="164">
          <cell r="E164" t="str">
            <v/>
          </cell>
        </row>
        <row r="165">
          <cell r="E165" t="str">
            <v/>
          </cell>
        </row>
        <row r="166">
          <cell r="E166" t="str">
            <v/>
          </cell>
        </row>
        <row r="167">
          <cell r="E167" t="str">
            <v/>
          </cell>
        </row>
        <row r="168">
          <cell r="E168" t="str">
            <v/>
          </cell>
        </row>
        <row r="169">
          <cell r="E169">
            <v>2.4099262114019835</v>
          </cell>
        </row>
        <row r="170">
          <cell r="E170" t="str">
            <v/>
          </cell>
        </row>
        <row r="171">
          <cell r="E171" t="str">
            <v/>
          </cell>
        </row>
        <row r="172">
          <cell r="E172" t="str">
            <v/>
          </cell>
        </row>
        <row r="173">
          <cell r="E173" t="str">
            <v/>
          </cell>
        </row>
        <row r="174">
          <cell r="E174" t="str">
            <v/>
          </cell>
        </row>
        <row r="175">
          <cell r="E175" t="str">
            <v/>
          </cell>
        </row>
        <row r="176">
          <cell r="E176">
            <v>2.6857481673134971</v>
          </cell>
        </row>
        <row r="177">
          <cell r="E177" t="str">
            <v/>
          </cell>
        </row>
        <row r="178">
          <cell r="E178" t="str">
            <v/>
          </cell>
        </row>
        <row r="179">
          <cell r="E179" t="str">
            <v/>
          </cell>
        </row>
        <row r="180">
          <cell r="E180" t="str">
            <v/>
          </cell>
        </row>
        <row r="181">
          <cell r="E181" t="str">
            <v/>
          </cell>
        </row>
        <row r="182">
          <cell r="E182" t="str">
            <v/>
          </cell>
        </row>
        <row r="183">
          <cell r="E183">
            <v>2.5957184660403509</v>
          </cell>
        </row>
        <row r="184">
          <cell r="E184" t="str">
            <v/>
          </cell>
        </row>
        <row r="185">
          <cell r="E185" t="str">
            <v/>
          </cell>
        </row>
        <row r="186">
          <cell r="E186" t="str">
            <v/>
          </cell>
        </row>
        <row r="187">
          <cell r="E187" t="str">
            <v/>
          </cell>
        </row>
        <row r="188">
          <cell r="E188" t="str">
            <v/>
          </cell>
        </row>
        <row r="189">
          <cell r="E189" t="str">
            <v/>
          </cell>
        </row>
        <row r="190">
          <cell r="E190" t="str">
            <v/>
          </cell>
        </row>
        <row r="191">
          <cell r="E191">
            <v>2.5919825470411779</v>
          </cell>
        </row>
        <row r="192">
          <cell r="E192" t="str">
            <v/>
          </cell>
        </row>
        <row r="193">
          <cell r="E193" t="str">
            <v/>
          </cell>
        </row>
        <row r="194">
          <cell r="E194" t="str">
            <v/>
          </cell>
        </row>
        <row r="195">
          <cell r="E195" t="str">
            <v/>
          </cell>
        </row>
        <row r="196">
          <cell r="E196" t="str">
            <v/>
          </cell>
        </row>
        <row r="197">
          <cell r="E197">
            <v>2.0330445941610522</v>
          </cell>
        </row>
        <row r="198">
          <cell r="E198" t="str">
            <v/>
          </cell>
        </row>
        <row r="199">
          <cell r="E199" t="str">
            <v/>
          </cell>
        </row>
        <row r="200">
          <cell r="E200" t="str">
            <v/>
          </cell>
        </row>
        <row r="201">
          <cell r="E201" t="str">
            <v/>
          </cell>
        </row>
        <row r="202">
          <cell r="E202" t="str">
            <v/>
          </cell>
        </row>
        <row r="203">
          <cell r="E203" t="str">
            <v/>
          </cell>
        </row>
        <row r="204">
          <cell r="E204">
            <v>1.7138876668133158</v>
          </cell>
        </row>
        <row r="205">
          <cell r="E205" t="str">
            <v/>
          </cell>
        </row>
        <row r="206">
          <cell r="E206" t="str">
            <v/>
          </cell>
        </row>
        <row r="207">
          <cell r="E207" t="str">
            <v/>
          </cell>
        </row>
        <row r="208">
          <cell r="E208" t="str">
            <v/>
          </cell>
        </row>
        <row r="209">
          <cell r="E209" t="str">
            <v/>
          </cell>
        </row>
        <row r="210">
          <cell r="E210" t="str">
            <v/>
          </cell>
        </row>
        <row r="211">
          <cell r="E211">
            <v>1.3470747864953307</v>
          </cell>
        </row>
        <row r="212">
          <cell r="E212" t="str">
            <v/>
          </cell>
        </row>
        <row r="213">
          <cell r="E213" t="str">
            <v/>
          </cell>
        </row>
        <row r="214">
          <cell r="E214" t="str">
            <v/>
          </cell>
        </row>
        <row r="215">
          <cell r="E215" t="str">
            <v/>
          </cell>
        </row>
        <row r="216">
          <cell r="E216" t="str">
            <v/>
          </cell>
        </row>
        <row r="217">
          <cell r="E217" t="str">
            <v/>
          </cell>
        </row>
        <row r="218">
          <cell r="E218">
            <v>0.90315980904751081</v>
          </cell>
        </row>
        <row r="219">
          <cell r="E219" t="str">
            <v/>
          </cell>
        </row>
        <row r="220">
          <cell r="E220" t="str">
            <v/>
          </cell>
        </row>
        <row r="221">
          <cell r="E221" t="str">
            <v/>
          </cell>
        </row>
        <row r="222">
          <cell r="E222" t="str">
            <v/>
          </cell>
        </row>
        <row r="223">
          <cell r="E223" t="str">
            <v/>
          </cell>
        </row>
        <row r="224">
          <cell r="E224" t="str">
            <v/>
          </cell>
        </row>
        <row r="225">
          <cell r="E225">
            <v>0.84994130239624333</v>
          </cell>
        </row>
        <row r="226">
          <cell r="E226" t="str">
            <v/>
          </cell>
        </row>
        <row r="227">
          <cell r="E227" t="str">
            <v/>
          </cell>
        </row>
        <row r="228">
          <cell r="E228" t="str">
            <v/>
          </cell>
        </row>
        <row r="229">
          <cell r="E229" t="str">
            <v/>
          </cell>
        </row>
        <row r="230">
          <cell r="E230" t="str">
            <v/>
          </cell>
        </row>
        <row r="231">
          <cell r="E231" t="str">
            <v/>
          </cell>
        </row>
        <row r="232">
          <cell r="E232">
            <v>1.1978357622829217</v>
          </cell>
        </row>
        <row r="233">
          <cell r="E233" t="str">
            <v/>
          </cell>
        </row>
        <row r="234">
          <cell r="E234" t="str">
            <v/>
          </cell>
        </row>
        <row r="235">
          <cell r="E235" t="str">
            <v/>
          </cell>
        </row>
        <row r="236">
          <cell r="E236" t="str">
            <v/>
          </cell>
        </row>
        <row r="237">
          <cell r="E237" t="str">
            <v/>
          </cell>
        </row>
        <row r="238">
          <cell r="E238" t="str">
            <v/>
          </cell>
        </row>
        <row r="239">
          <cell r="E239">
            <v>1.3723677786818551</v>
          </cell>
        </row>
        <row r="240">
          <cell r="E240" t="str">
            <v/>
          </cell>
        </row>
        <row r="241">
          <cell r="E241" t="str">
            <v/>
          </cell>
        </row>
        <row r="242">
          <cell r="E242" t="str">
            <v/>
          </cell>
        </row>
        <row r="243">
          <cell r="E243" t="str">
            <v/>
          </cell>
        </row>
        <row r="244">
          <cell r="E244" t="str">
            <v/>
          </cell>
        </row>
        <row r="245">
          <cell r="E245" t="str">
            <v/>
          </cell>
        </row>
        <row r="246">
          <cell r="E246">
            <v>1.4429827166359803</v>
          </cell>
        </row>
        <row r="247">
          <cell r="E247" t="str">
            <v/>
          </cell>
        </row>
        <row r="248">
          <cell r="E248" t="str">
            <v/>
          </cell>
        </row>
        <row r="249">
          <cell r="E249" t="str">
            <v/>
          </cell>
        </row>
        <row r="250">
          <cell r="E250" t="str">
            <v/>
          </cell>
        </row>
        <row r="251">
          <cell r="E251" t="str">
            <v/>
          </cell>
        </row>
        <row r="252">
          <cell r="E252" t="str">
            <v/>
          </cell>
        </row>
        <row r="253">
          <cell r="E253">
            <v>1.1393275077929379</v>
          </cell>
        </row>
        <row r="254">
          <cell r="E254" t="str">
            <v/>
          </cell>
        </row>
        <row r="255">
          <cell r="E255" t="str">
            <v/>
          </cell>
        </row>
        <row r="256">
          <cell r="E256" t="str">
            <v/>
          </cell>
        </row>
        <row r="257">
          <cell r="E257" t="str">
            <v/>
          </cell>
        </row>
        <row r="258">
          <cell r="E258" t="str">
            <v/>
          </cell>
        </row>
        <row r="259">
          <cell r="E259" t="str">
            <v/>
          </cell>
        </row>
        <row r="260">
          <cell r="E260">
            <v>0.96602772172997631</v>
          </cell>
        </row>
        <row r="261">
          <cell r="E261" t="str">
            <v/>
          </cell>
        </row>
        <row r="262">
          <cell r="E262" t="str">
            <v/>
          </cell>
        </row>
        <row r="263">
          <cell r="E263" t="str">
            <v/>
          </cell>
        </row>
        <row r="264">
          <cell r="E264" t="str">
            <v/>
          </cell>
        </row>
        <row r="265">
          <cell r="E265" t="str">
            <v/>
          </cell>
        </row>
        <row r="266">
          <cell r="E266" t="str">
            <v/>
          </cell>
        </row>
        <row r="267">
          <cell r="E267">
            <v>1.0019730430028289</v>
          </cell>
        </row>
        <row r="268">
          <cell r="E268" t="str">
            <v/>
          </cell>
        </row>
        <row r="269">
          <cell r="E269" t="str">
            <v/>
          </cell>
        </row>
        <row r="270">
          <cell r="E270" t="str">
            <v/>
          </cell>
        </row>
        <row r="271">
          <cell r="E271" t="str">
            <v/>
          </cell>
        </row>
        <row r="272">
          <cell r="E272" t="str">
            <v/>
          </cell>
        </row>
        <row r="273">
          <cell r="E273" t="str">
            <v/>
          </cell>
        </row>
        <row r="274">
          <cell r="E274">
            <v>1.1255358591125015</v>
          </cell>
        </row>
        <row r="275">
          <cell r="E275" t="str">
            <v/>
          </cell>
        </row>
        <row r="276">
          <cell r="E276" t="str">
            <v/>
          </cell>
        </row>
        <row r="277">
          <cell r="E277" t="str">
            <v/>
          </cell>
        </row>
        <row r="278">
          <cell r="E278" t="str">
            <v/>
          </cell>
        </row>
        <row r="279">
          <cell r="E279" t="str">
            <v/>
          </cell>
        </row>
        <row r="280">
          <cell r="E280" t="str">
            <v/>
          </cell>
        </row>
        <row r="281">
          <cell r="E281">
            <v>0.7251964379256155</v>
          </cell>
        </row>
        <row r="282">
          <cell r="E282" t="str">
            <v/>
          </cell>
        </row>
        <row r="283">
          <cell r="E283" t="str">
            <v/>
          </cell>
        </row>
        <row r="284">
          <cell r="E284" t="str">
            <v/>
          </cell>
        </row>
        <row r="285">
          <cell r="E285" t="str">
            <v/>
          </cell>
        </row>
        <row r="286">
          <cell r="E286" t="str">
            <v/>
          </cell>
        </row>
        <row r="287">
          <cell r="E287" t="str">
            <v/>
          </cell>
        </row>
        <row r="288">
          <cell r="E288">
            <v>0.68910778650076532</v>
          </cell>
        </row>
        <row r="289">
          <cell r="E289" t="str">
            <v/>
          </cell>
        </row>
        <row r="290">
          <cell r="E290" t="str">
            <v/>
          </cell>
        </row>
        <row r="291">
          <cell r="E291" t="str">
            <v/>
          </cell>
        </row>
        <row r="292">
          <cell r="E292" t="str">
            <v/>
          </cell>
        </row>
        <row r="293">
          <cell r="E293" t="str">
            <v/>
          </cell>
        </row>
        <row r="294">
          <cell r="E294" t="str">
            <v/>
          </cell>
        </row>
        <row r="295">
          <cell r="E295">
            <v>0.99621113821560181</v>
          </cell>
        </row>
        <row r="296">
          <cell r="E296" t="str">
            <v/>
          </cell>
        </row>
        <row r="297">
          <cell r="E297" t="str">
            <v/>
          </cell>
        </row>
        <row r="298">
          <cell r="E298" t="str">
            <v/>
          </cell>
        </row>
        <row r="299">
          <cell r="E299" t="str">
            <v/>
          </cell>
        </row>
        <row r="300">
          <cell r="E300" t="str">
            <v/>
          </cell>
        </row>
        <row r="301">
          <cell r="E301" t="str">
            <v/>
          </cell>
        </row>
        <row r="302">
          <cell r="E302">
            <v>0.90108352833452032</v>
          </cell>
        </row>
        <row r="303">
          <cell r="E303" t="str">
            <v/>
          </cell>
        </row>
        <row r="304">
          <cell r="E304" t="str">
            <v/>
          </cell>
        </row>
        <row r="305">
          <cell r="E305" t="str">
            <v/>
          </cell>
        </row>
        <row r="306">
          <cell r="E306" t="str">
            <v/>
          </cell>
        </row>
        <row r="307">
          <cell r="E307" t="str">
            <v/>
          </cell>
        </row>
        <row r="308">
          <cell r="E308" t="str">
            <v/>
          </cell>
        </row>
        <row r="309">
          <cell r="E309">
            <v>0.97788125727590225</v>
          </cell>
        </row>
        <row r="310">
          <cell r="E310" t="str">
            <v/>
          </cell>
        </row>
        <row r="311">
          <cell r="E311" t="str">
            <v/>
          </cell>
        </row>
        <row r="312">
          <cell r="E312" t="str">
            <v/>
          </cell>
        </row>
        <row r="313">
          <cell r="E313" t="str">
            <v/>
          </cell>
        </row>
        <row r="314">
          <cell r="E314" t="str">
            <v/>
          </cell>
        </row>
        <row r="315">
          <cell r="E315" t="str">
            <v/>
          </cell>
        </row>
        <row r="316">
          <cell r="E316">
            <v>0.95323722149410228</v>
          </cell>
        </row>
        <row r="317">
          <cell r="E317" t="str">
            <v/>
          </cell>
        </row>
        <row r="318">
          <cell r="E318" t="str">
            <v/>
          </cell>
        </row>
        <row r="319">
          <cell r="E319" t="str">
            <v/>
          </cell>
        </row>
        <row r="320">
          <cell r="E320" t="str">
            <v/>
          </cell>
        </row>
        <row r="321">
          <cell r="E321" t="str">
            <v/>
          </cell>
        </row>
        <row r="322">
          <cell r="E322" t="str">
            <v/>
          </cell>
        </row>
        <row r="323">
          <cell r="E323">
            <v>1.2299605066049299</v>
          </cell>
        </row>
        <row r="324">
          <cell r="E324" t="str">
            <v/>
          </cell>
        </row>
        <row r="325">
          <cell r="E325" t="str">
            <v/>
          </cell>
        </row>
        <row r="326">
          <cell r="E326" t="str">
            <v/>
          </cell>
        </row>
        <row r="327">
          <cell r="E327" t="str">
            <v/>
          </cell>
        </row>
        <row r="328">
          <cell r="E328" t="str">
            <v/>
          </cell>
        </row>
        <row r="329">
          <cell r="E329" t="str">
            <v/>
          </cell>
        </row>
        <row r="330">
          <cell r="E330">
            <v>1.3565500659272474</v>
          </cell>
        </row>
        <row r="331">
          <cell r="E331" t="str">
            <v/>
          </cell>
        </row>
        <row r="332">
          <cell r="E332" t="str">
            <v/>
          </cell>
        </row>
        <row r="333">
          <cell r="E333" t="str">
            <v/>
          </cell>
        </row>
        <row r="334">
          <cell r="E334" t="str">
            <v/>
          </cell>
        </row>
        <row r="335">
          <cell r="E335" t="str">
            <v/>
          </cell>
        </row>
        <row r="336">
          <cell r="E336" t="str">
            <v/>
          </cell>
        </row>
        <row r="337">
          <cell r="E337">
            <v>1.2808433107756376</v>
          </cell>
        </row>
        <row r="338">
          <cell r="E338" t="str">
            <v/>
          </cell>
        </row>
        <row r="339">
          <cell r="E339" t="str">
            <v/>
          </cell>
        </row>
        <row r="340">
          <cell r="E340" t="str">
            <v/>
          </cell>
        </row>
        <row r="341">
          <cell r="E341" t="str">
            <v/>
          </cell>
        </row>
        <row r="342">
          <cell r="E342" t="str">
            <v/>
          </cell>
        </row>
        <row r="343">
          <cell r="E343" t="str">
            <v/>
          </cell>
        </row>
        <row r="344">
          <cell r="E344">
            <v>1.3455888925304651</v>
          </cell>
        </row>
        <row r="345">
          <cell r="E345" t="str">
            <v/>
          </cell>
        </row>
        <row r="346">
          <cell r="E346" t="str">
            <v/>
          </cell>
        </row>
        <row r="347">
          <cell r="E347" t="str">
            <v/>
          </cell>
        </row>
        <row r="348">
          <cell r="E348" t="str">
            <v/>
          </cell>
        </row>
        <row r="349">
          <cell r="E349" t="str">
            <v/>
          </cell>
        </row>
        <row r="350">
          <cell r="E350" t="str">
            <v/>
          </cell>
        </row>
        <row r="351">
          <cell r="E351">
            <v>0.84191573640619377</v>
          </cell>
        </row>
        <row r="352">
          <cell r="E352" t="str">
            <v/>
          </cell>
        </row>
        <row r="353">
          <cell r="E353" t="str">
            <v/>
          </cell>
        </row>
        <row r="354">
          <cell r="E354" t="str">
            <v/>
          </cell>
        </row>
        <row r="355">
          <cell r="E355" t="str">
            <v/>
          </cell>
        </row>
        <row r="356">
          <cell r="E356" t="str">
            <v/>
          </cell>
        </row>
        <row r="357">
          <cell r="E357" t="str">
            <v/>
          </cell>
        </row>
        <row r="358">
          <cell r="E358">
            <v>0.91615517115893152</v>
          </cell>
        </row>
        <row r="359">
          <cell r="E359" t="str">
            <v/>
          </cell>
        </row>
        <row r="360">
          <cell r="E360" t="str">
            <v/>
          </cell>
        </row>
        <row r="361">
          <cell r="E361" t="str">
            <v/>
          </cell>
        </row>
        <row r="362">
          <cell r="E362" t="str">
            <v/>
          </cell>
        </row>
        <row r="363">
          <cell r="E363" t="str">
            <v/>
          </cell>
        </row>
        <row r="364">
          <cell r="E364" t="str">
            <v/>
          </cell>
        </row>
        <row r="365">
          <cell r="E365">
            <v>0.89517250229931766</v>
          </cell>
        </row>
        <row r="366">
          <cell r="E366" t="str">
            <v/>
          </cell>
        </row>
        <row r="367">
          <cell r="E367" t="str">
            <v/>
          </cell>
        </row>
        <row r="368">
          <cell r="E368" t="str">
            <v/>
          </cell>
        </row>
        <row r="369">
          <cell r="E369" t="str">
            <v/>
          </cell>
        </row>
        <row r="370">
          <cell r="E370" t="str">
            <v/>
          </cell>
        </row>
        <row r="371">
          <cell r="E371" t="str">
            <v/>
          </cell>
        </row>
        <row r="372">
          <cell r="E372">
            <v>0.77770064406648931</v>
          </cell>
        </row>
        <row r="373">
          <cell r="E373" t="str">
            <v/>
          </cell>
        </row>
        <row r="374">
          <cell r="E374" t="str">
            <v/>
          </cell>
        </row>
        <row r="375">
          <cell r="E375" t="str">
            <v/>
          </cell>
        </row>
        <row r="376">
          <cell r="E376" t="str">
            <v/>
          </cell>
        </row>
        <row r="377">
          <cell r="E377" t="str">
            <v/>
          </cell>
        </row>
        <row r="378">
          <cell r="E378" t="str">
            <v/>
          </cell>
        </row>
        <row r="379">
          <cell r="E379">
            <v>0.79883630574455589</v>
          </cell>
        </row>
        <row r="380">
          <cell r="E380" t="str">
            <v/>
          </cell>
        </row>
        <row r="381">
          <cell r="E381" t="str">
            <v/>
          </cell>
        </row>
        <row r="382">
          <cell r="E382" t="str">
            <v/>
          </cell>
        </row>
        <row r="383">
          <cell r="E383" t="str">
            <v/>
          </cell>
        </row>
        <row r="384">
          <cell r="E384" t="str">
            <v/>
          </cell>
        </row>
        <row r="385">
          <cell r="E385" t="str">
            <v/>
          </cell>
        </row>
        <row r="386">
          <cell r="E386">
            <v>0.69550101545557808</v>
          </cell>
        </row>
        <row r="387">
          <cell r="E387" t="str">
            <v/>
          </cell>
        </row>
        <row r="388">
          <cell r="E388" t="str">
            <v/>
          </cell>
        </row>
        <row r="389">
          <cell r="E389" t="str">
            <v/>
          </cell>
        </row>
        <row r="390">
          <cell r="E390" t="str">
            <v/>
          </cell>
        </row>
        <row r="391">
          <cell r="E391" t="str">
            <v/>
          </cell>
        </row>
        <row r="392">
          <cell r="E392" t="str">
            <v/>
          </cell>
        </row>
        <row r="393">
          <cell r="E393">
            <v>0.76639202633637071</v>
          </cell>
        </row>
        <row r="394">
          <cell r="E394" t="str">
            <v/>
          </cell>
        </row>
        <row r="395">
          <cell r="E395" t="str">
            <v/>
          </cell>
        </row>
        <row r="396">
          <cell r="E396" t="str">
            <v/>
          </cell>
        </row>
        <row r="397">
          <cell r="E397" t="str">
            <v/>
          </cell>
        </row>
        <row r="398">
          <cell r="E398" t="str">
            <v/>
          </cell>
        </row>
        <row r="399">
          <cell r="E399" t="str">
            <v/>
          </cell>
        </row>
        <row r="400">
          <cell r="E400">
            <v>0.69047489330790879</v>
          </cell>
        </row>
        <row r="401">
          <cell r="E401" t="str">
            <v/>
          </cell>
        </row>
        <row r="402">
          <cell r="E402" t="str">
            <v/>
          </cell>
        </row>
        <row r="403">
          <cell r="E403" t="str">
            <v/>
          </cell>
        </row>
        <row r="404">
          <cell r="E404" t="str">
            <v/>
          </cell>
        </row>
        <row r="405">
          <cell r="E405" t="str">
            <v/>
          </cell>
        </row>
        <row r="406">
          <cell r="E406" t="str">
            <v/>
          </cell>
        </row>
        <row r="407">
          <cell r="E407">
            <v>0.53556991971387591</v>
          </cell>
        </row>
        <row r="408">
          <cell r="E408" t="str">
            <v/>
          </cell>
        </row>
        <row r="409">
          <cell r="E409" t="str">
            <v/>
          </cell>
        </row>
        <row r="410">
          <cell r="E410" t="str">
            <v/>
          </cell>
        </row>
        <row r="411">
          <cell r="E411" t="str">
            <v/>
          </cell>
        </row>
        <row r="412">
          <cell r="E412" t="str">
            <v/>
          </cell>
        </row>
        <row r="413">
          <cell r="E413" t="str">
            <v/>
          </cell>
        </row>
        <row r="414">
          <cell r="E414">
            <v>0.80550693097412118</v>
          </cell>
        </row>
        <row r="415">
          <cell r="E415" t="str">
            <v/>
          </cell>
        </row>
        <row r="416">
          <cell r="E416" t="str">
            <v/>
          </cell>
        </row>
        <row r="417">
          <cell r="E417" t="str">
            <v/>
          </cell>
        </row>
        <row r="418">
          <cell r="E418" t="str">
            <v/>
          </cell>
        </row>
        <row r="419">
          <cell r="E419" t="str">
            <v/>
          </cell>
        </row>
        <row r="420">
          <cell r="E420" t="str">
            <v/>
          </cell>
        </row>
        <row r="421">
          <cell r="E421">
            <v>0.57473042662916085</v>
          </cell>
        </row>
        <row r="422">
          <cell r="E422" t="str">
            <v/>
          </cell>
        </row>
        <row r="423">
          <cell r="E423" t="str">
            <v/>
          </cell>
        </row>
        <row r="424">
          <cell r="E424" t="str">
            <v/>
          </cell>
        </row>
        <row r="425">
          <cell r="E425" t="str">
            <v/>
          </cell>
        </row>
        <row r="426">
          <cell r="E426" t="str">
            <v/>
          </cell>
        </row>
        <row r="427">
          <cell r="E427" t="str">
            <v/>
          </cell>
        </row>
        <row r="428">
          <cell r="E428">
            <v>0.48177199583359903</v>
          </cell>
        </row>
        <row r="429">
          <cell r="E429" t="str">
            <v/>
          </cell>
        </row>
        <row r="430">
          <cell r="E430" t="str">
            <v/>
          </cell>
        </row>
        <row r="431">
          <cell r="E431" t="str">
            <v/>
          </cell>
        </row>
        <row r="432">
          <cell r="E432" t="str">
            <v/>
          </cell>
        </row>
        <row r="433">
          <cell r="E433" t="str">
            <v/>
          </cell>
        </row>
        <row r="434">
          <cell r="E434" t="str">
            <v/>
          </cell>
        </row>
        <row r="435">
          <cell r="E435">
            <v>0.47093686399928431</v>
          </cell>
        </row>
        <row r="436">
          <cell r="E436" t="str">
            <v/>
          </cell>
        </row>
        <row r="437">
          <cell r="E437" t="str">
            <v/>
          </cell>
        </row>
        <row r="438">
          <cell r="E438" t="str">
            <v/>
          </cell>
        </row>
        <row r="439">
          <cell r="E439" t="str">
            <v/>
          </cell>
        </row>
        <row r="440">
          <cell r="E440" t="str">
            <v/>
          </cell>
        </row>
        <row r="441">
          <cell r="E441" t="str">
            <v/>
          </cell>
        </row>
        <row r="442">
          <cell r="E442">
            <v>0.57818130096719134</v>
          </cell>
        </row>
        <row r="443">
          <cell r="E443" t="str">
            <v/>
          </cell>
        </row>
        <row r="444">
          <cell r="E444" t="str">
            <v/>
          </cell>
        </row>
        <row r="445">
          <cell r="E445" t="str">
            <v/>
          </cell>
        </row>
        <row r="446">
          <cell r="E446" t="str">
            <v/>
          </cell>
        </row>
        <row r="447">
          <cell r="E447" t="str">
            <v/>
          </cell>
        </row>
        <row r="448">
          <cell r="E448" t="str">
            <v/>
          </cell>
        </row>
        <row r="449">
          <cell r="E449">
            <v>0.39249208321641882</v>
          </cell>
        </row>
        <row r="450">
          <cell r="E450" t="str">
            <v/>
          </cell>
        </row>
        <row r="451">
          <cell r="E451" t="str">
            <v/>
          </cell>
        </row>
        <row r="452">
          <cell r="E452" t="str">
            <v/>
          </cell>
        </row>
        <row r="453">
          <cell r="E453" t="str">
            <v/>
          </cell>
        </row>
        <row r="454">
          <cell r="E454" t="str">
            <v/>
          </cell>
        </row>
        <row r="455">
          <cell r="E455" t="str">
            <v/>
          </cell>
        </row>
        <row r="456">
          <cell r="E456">
            <v>0.4102609757338353</v>
          </cell>
        </row>
        <row r="457">
          <cell r="E457" t="str">
            <v/>
          </cell>
        </row>
        <row r="458">
          <cell r="E458" t="str">
            <v/>
          </cell>
        </row>
        <row r="459">
          <cell r="E459" t="str">
            <v/>
          </cell>
        </row>
        <row r="460">
          <cell r="E460" t="str">
            <v/>
          </cell>
        </row>
        <row r="461">
          <cell r="E461" t="str">
            <v/>
          </cell>
        </row>
        <row r="462">
          <cell r="E462" t="str">
            <v/>
          </cell>
        </row>
        <row r="463">
          <cell r="E463">
            <v>0.24274999999999999</v>
          </cell>
        </row>
        <row r="464">
          <cell r="E464" t="str">
            <v/>
          </cell>
        </row>
        <row r="465">
          <cell r="E465" t="str">
            <v/>
          </cell>
        </row>
        <row r="466">
          <cell r="E466" t="str">
            <v/>
          </cell>
        </row>
        <row r="467">
          <cell r="E467" t="str">
            <v/>
          </cell>
        </row>
        <row r="468">
          <cell r="E468" t="str">
            <v/>
          </cell>
        </row>
        <row r="469">
          <cell r="E469" t="str">
            <v/>
          </cell>
        </row>
        <row r="470">
          <cell r="E470">
            <v>0.59113521937185332</v>
          </cell>
        </row>
        <row r="471">
          <cell r="E471" t="str">
            <v/>
          </cell>
        </row>
        <row r="472">
          <cell r="E472" t="str">
            <v/>
          </cell>
        </row>
        <row r="473">
          <cell r="E473" t="str">
            <v/>
          </cell>
        </row>
        <row r="474">
          <cell r="E474" t="str">
            <v/>
          </cell>
        </row>
        <row r="475">
          <cell r="E475" t="str">
            <v/>
          </cell>
        </row>
        <row r="476">
          <cell r="E476" t="str">
            <v/>
          </cell>
        </row>
        <row r="477">
          <cell r="E477">
            <v>1.1774849933869163</v>
          </cell>
        </row>
        <row r="478">
          <cell r="E478" t="str">
            <v/>
          </cell>
        </row>
        <row r="479">
          <cell r="E479" t="str">
            <v/>
          </cell>
        </row>
        <row r="480">
          <cell r="E480" t="str">
            <v/>
          </cell>
        </row>
        <row r="481">
          <cell r="E481" t="str">
            <v/>
          </cell>
        </row>
        <row r="482">
          <cell r="E482" t="str">
            <v/>
          </cell>
        </row>
        <row r="483">
          <cell r="E483" t="str">
            <v/>
          </cell>
        </row>
        <row r="484">
          <cell r="E484">
            <v>1.1769618742881935</v>
          </cell>
        </row>
        <row r="485">
          <cell r="E485" t="str">
            <v/>
          </cell>
        </row>
        <row r="486">
          <cell r="E486" t="str">
            <v/>
          </cell>
        </row>
        <row r="487">
          <cell r="E487" t="str">
            <v/>
          </cell>
        </row>
        <row r="488">
          <cell r="E488" t="str">
            <v/>
          </cell>
        </row>
        <row r="489">
          <cell r="E489" t="str">
            <v/>
          </cell>
        </row>
        <row r="490">
          <cell r="E490" t="str">
            <v/>
          </cell>
        </row>
        <row r="491">
          <cell r="E491">
            <v>1.3722430423296677</v>
          </cell>
        </row>
        <row r="492">
          <cell r="E492" t="str">
            <v/>
          </cell>
        </row>
        <row r="493">
          <cell r="E493" t="str">
            <v/>
          </cell>
        </row>
        <row r="494">
          <cell r="E494" t="str">
            <v/>
          </cell>
        </row>
        <row r="495">
          <cell r="E495" t="str">
            <v/>
          </cell>
        </row>
        <row r="496">
          <cell r="E496" t="str">
            <v/>
          </cell>
        </row>
        <row r="497">
          <cell r="E497" t="str">
            <v/>
          </cell>
        </row>
        <row r="498">
          <cell r="E498">
            <v>0.97928051001821492</v>
          </cell>
        </row>
        <row r="499">
          <cell r="E499" t="str">
            <v/>
          </cell>
        </row>
        <row r="500">
          <cell r="E500" t="str">
            <v/>
          </cell>
        </row>
        <row r="501">
          <cell r="E501" t="str">
            <v/>
          </cell>
        </row>
        <row r="502">
          <cell r="E502" t="str">
            <v/>
          </cell>
        </row>
        <row r="503">
          <cell r="E503" t="str">
            <v/>
          </cell>
        </row>
        <row r="504">
          <cell r="E504" t="str">
            <v/>
          </cell>
        </row>
        <row r="505">
          <cell r="E505">
            <v>1.2924758465892456</v>
          </cell>
        </row>
        <row r="506">
          <cell r="E506" t="str">
            <v/>
          </cell>
        </row>
        <row r="507">
          <cell r="E507" t="str">
            <v/>
          </cell>
        </row>
        <row r="508">
          <cell r="E508" t="str">
            <v/>
          </cell>
        </row>
        <row r="509">
          <cell r="E509" t="str">
            <v/>
          </cell>
        </row>
        <row r="510">
          <cell r="E510" t="str">
            <v/>
          </cell>
        </row>
        <row r="511">
          <cell r="E511" t="str">
            <v/>
          </cell>
        </row>
        <row r="512">
          <cell r="E512">
            <v>1.8660989987835688</v>
          </cell>
        </row>
        <row r="513">
          <cell r="E513" t="str">
            <v/>
          </cell>
        </row>
        <row r="514">
          <cell r="E514" t="str">
            <v/>
          </cell>
        </row>
        <row r="515">
          <cell r="E515" t="str">
            <v/>
          </cell>
        </row>
        <row r="516">
          <cell r="E516" t="str">
            <v/>
          </cell>
        </row>
        <row r="517">
          <cell r="E517" t="str">
            <v/>
          </cell>
        </row>
        <row r="518">
          <cell r="E518" t="str">
            <v/>
          </cell>
        </row>
        <row r="519">
          <cell r="E519">
            <v>1.0882515402591884</v>
          </cell>
        </row>
        <row r="520">
          <cell r="E520" t="str">
            <v/>
          </cell>
        </row>
        <row r="521">
          <cell r="E521" t="str">
            <v/>
          </cell>
        </row>
        <row r="522">
          <cell r="E522" t="str">
            <v/>
          </cell>
        </row>
        <row r="523">
          <cell r="E523" t="str">
            <v/>
          </cell>
        </row>
        <row r="524">
          <cell r="E524" t="str">
            <v/>
          </cell>
        </row>
        <row r="525">
          <cell r="E525" t="str">
            <v/>
          </cell>
        </row>
        <row r="526">
          <cell r="E526">
            <v>0.6967067504782728</v>
          </cell>
        </row>
        <row r="527">
          <cell r="E527" t="str">
            <v/>
          </cell>
        </row>
        <row r="528">
          <cell r="E528" t="str">
            <v/>
          </cell>
        </row>
        <row r="529">
          <cell r="E529" t="str">
            <v/>
          </cell>
        </row>
        <row r="530">
          <cell r="E530" t="str">
            <v/>
          </cell>
        </row>
        <row r="531">
          <cell r="E531" t="str">
            <v/>
          </cell>
        </row>
        <row r="532">
          <cell r="E532" t="str">
            <v/>
          </cell>
        </row>
        <row r="533">
          <cell r="E533">
            <v>0.89069776105502363</v>
          </cell>
        </row>
        <row r="534">
          <cell r="E534" t="str">
            <v/>
          </cell>
        </row>
        <row r="535">
          <cell r="E535" t="str">
            <v/>
          </cell>
        </row>
        <row r="536">
          <cell r="E536" t="str">
            <v/>
          </cell>
        </row>
        <row r="537">
          <cell r="E537" t="str">
            <v/>
          </cell>
        </row>
        <row r="538">
          <cell r="E538" t="str">
            <v/>
          </cell>
        </row>
        <row r="539">
          <cell r="E539" t="str">
            <v/>
          </cell>
        </row>
        <row r="540">
          <cell r="E540">
            <v>0.55252100840336138</v>
          </cell>
        </row>
        <row r="541">
          <cell r="E541" t="str">
            <v/>
          </cell>
        </row>
        <row r="542">
          <cell r="E542" t="str">
            <v/>
          </cell>
        </row>
        <row r="543">
          <cell r="E543" t="str">
            <v/>
          </cell>
        </row>
        <row r="544">
          <cell r="E544" t="str">
            <v/>
          </cell>
        </row>
        <row r="545">
          <cell r="E545" t="str">
            <v/>
          </cell>
        </row>
        <row r="546">
          <cell r="E546" t="str">
            <v/>
          </cell>
        </row>
        <row r="547">
          <cell r="E547">
            <v>0.29110767270410487</v>
          </cell>
        </row>
        <row r="548">
          <cell r="E548" t="str">
            <v/>
          </cell>
        </row>
        <row r="549">
          <cell r="E549" t="str">
            <v/>
          </cell>
        </row>
        <row r="550">
          <cell r="E550" t="str">
            <v/>
          </cell>
        </row>
        <row r="551">
          <cell r="E551" t="str">
            <v/>
          </cell>
        </row>
        <row r="552">
          <cell r="E552" t="str">
            <v/>
          </cell>
        </row>
        <row r="553">
          <cell r="E553" t="str">
            <v/>
          </cell>
        </row>
        <row r="554">
          <cell r="E554">
            <v>0.25685109770660464</v>
          </cell>
        </row>
        <row r="555">
          <cell r="E555" t="str">
            <v/>
          </cell>
        </row>
        <row r="556">
          <cell r="E556" t="str">
            <v/>
          </cell>
        </row>
        <row r="557">
          <cell r="E557" t="str">
            <v/>
          </cell>
        </row>
        <row r="558">
          <cell r="E558" t="str">
            <v/>
          </cell>
        </row>
        <row r="559">
          <cell r="E559" t="str">
            <v/>
          </cell>
        </row>
        <row r="560">
          <cell r="E560" t="str">
            <v/>
          </cell>
        </row>
        <row r="561">
          <cell r="E561">
            <v>0.20733297765131306</v>
          </cell>
        </row>
        <row r="562">
          <cell r="E562" t="str">
            <v/>
          </cell>
        </row>
        <row r="563">
          <cell r="E563" t="str">
            <v/>
          </cell>
        </row>
        <row r="564">
          <cell r="E564" t="str">
            <v/>
          </cell>
        </row>
        <row r="565">
          <cell r="E565" t="str">
            <v/>
          </cell>
        </row>
        <row r="566">
          <cell r="E566" t="str">
            <v/>
          </cell>
        </row>
        <row r="567">
          <cell r="E567" t="str">
            <v/>
          </cell>
        </row>
        <row r="568">
          <cell r="E568">
            <v>0.26211693806898323</v>
          </cell>
        </row>
        <row r="569">
          <cell r="E569" t="str">
            <v/>
          </cell>
        </row>
        <row r="570">
          <cell r="E570" t="str">
            <v/>
          </cell>
        </row>
        <row r="571">
          <cell r="E571" t="str">
            <v/>
          </cell>
        </row>
        <row r="572">
          <cell r="E572" t="str">
            <v/>
          </cell>
        </row>
        <row r="573">
          <cell r="E573" t="str">
            <v/>
          </cell>
        </row>
        <row r="574">
          <cell r="E574" t="str">
            <v/>
          </cell>
        </row>
        <row r="575">
          <cell r="E575">
            <v>0.21787516308021188</v>
          </cell>
        </row>
        <row r="576">
          <cell r="E576" t="str">
            <v/>
          </cell>
        </row>
        <row r="577">
          <cell r="E577" t="str">
            <v/>
          </cell>
        </row>
        <row r="578">
          <cell r="E578" t="str">
            <v/>
          </cell>
        </row>
        <row r="579">
          <cell r="E579" t="str">
            <v/>
          </cell>
        </row>
        <row r="580">
          <cell r="E580" t="str">
            <v/>
          </cell>
        </row>
        <row r="581">
          <cell r="E581" t="str">
            <v/>
          </cell>
        </row>
        <row r="582">
          <cell r="E582">
            <v>0.21508945826320056</v>
          </cell>
        </row>
        <row r="583">
          <cell r="E583" t="str">
            <v/>
          </cell>
        </row>
        <row r="584">
          <cell r="E584" t="str">
            <v/>
          </cell>
        </row>
        <row r="585">
          <cell r="E585" t="str">
            <v/>
          </cell>
        </row>
        <row r="586">
          <cell r="E586" t="str">
            <v/>
          </cell>
        </row>
        <row r="587">
          <cell r="E587" t="str">
            <v/>
          </cell>
        </row>
        <row r="588">
          <cell r="E588" t="str">
            <v/>
          </cell>
        </row>
        <row r="589">
          <cell r="E589">
            <v>0.34592082690929621</v>
          </cell>
        </row>
        <row r="590">
          <cell r="E590" t="str">
            <v/>
          </cell>
        </row>
        <row r="591">
          <cell r="E591" t="str">
            <v/>
          </cell>
        </row>
        <row r="592">
          <cell r="E592" t="str">
            <v/>
          </cell>
        </row>
        <row r="593">
          <cell r="E593" t="str">
            <v/>
          </cell>
        </row>
        <row r="594">
          <cell r="E594" t="str">
            <v/>
          </cell>
        </row>
        <row r="595">
          <cell r="E595" t="str">
            <v/>
          </cell>
        </row>
        <row r="596">
          <cell r="E596">
            <v>0.40041787009156271</v>
          </cell>
        </row>
        <row r="597">
          <cell r="E597" t="str">
            <v/>
          </cell>
        </row>
        <row r="598">
          <cell r="E598" t="str">
            <v/>
          </cell>
        </row>
        <row r="599">
          <cell r="E599" t="str">
            <v/>
          </cell>
        </row>
        <row r="600">
          <cell r="E600" t="str">
            <v/>
          </cell>
        </row>
        <row r="601">
          <cell r="E601" t="str">
            <v/>
          </cell>
        </row>
        <row r="602">
          <cell r="E602" t="str">
            <v/>
          </cell>
        </row>
        <row r="603">
          <cell r="E603">
            <v>0.37102045757172253</v>
          </cell>
        </row>
        <row r="604">
          <cell r="E604" t="str">
            <v/>
          </cell>
        </row>
        <row r="605">
          <cell r="E605" t="str">
            <v/>
          </cell>
        </row>
        <row r="606">
          <cell r="E606" t="str">
            <v/>
          </cell>
        </row>
        <row r="607">
          <cell r="E607" t="str">
            <v/>
          </cell>
        </row>
        <row r="608">
          <cell r="E608" t="str">
            <v/>
          </cell>
        </row>
        <row r="609">
          <cell r="E609" t="str">
            <v/>
          </cell>
        </row>
        <row r="610">
          <cell r="E610">
            <v>0.42634047173516298</v>
          </cell>
        </row>
        <row r="611">
          <cell r="E611" t="str">
            <v/>
          </cell>
        </row>
        <row r="612">
          <cell r="E612" t="str">
            <v/>
          </cell>
        </row>
        <row r="613">
          <cell r="E613" t="str">
            <v/>
          </cell>
        </row>
        <row r="614">
          <cell r="E614" t="str">
            <v/>
          </cell>
        </row>
        <row r="615">
          <cell r="E615" t="str">
            <v/>
          </cell>
        </row>
        <row r="616">
          <cell r="E616" t="str">
            <v/>
          </cell>
        </row>
        <row r="617">
          <cell r="E617">
            <v>0.42044853270381377</v>
          </cell>
        </row>
        <row r="618">
          <cell r="E618" t="str">
            <v/>
          </cell>
        </row>
        <row r="619">
          <cell r="E619" t="str">
            <v/>
          </cell>
        </row>
        <row r="620">
          <cell r="E620" t="str">
            <v/>
          </cell>
        </row>
        <row r="621">
          <cell r="E621" t="str">
            <v/>
          </cell>
        </row>
        <row r="622">
          <cell r="E622" t="str">
            <v/>
          </cell>
        </row>
        <row r="623">
          <cell r="E623" t="str">
            <v/>
          </cell>
        </row>
        <row r="624">
          <cell r="E624" t="str">
            <v/>
          </cell>
        </row>
        <row r="625">
          <cell r="E625" t="str">
            <v/>
          </cell>
        </row>
        <row r="626">
          <cell r="E626" t="str">
            <v/>
          </cell>
        </row>
        <row r="627">
          <cell r="E627" t="str">
            <v/>
          </cell>
        </row>
        <row r="628">
          <cell r="E628" t="str">
            <v/>
          </cell>
        </row>
        <row r="629">
          <cell r="E629" t="str">
            <v/>
          </cell>
        </row>
        <row r="630">
          <cell r="E630" t="str">
            <v/>
          </cell>
        </row>
        <row r="631">
          <cell r="E631">
            <v>1.1276783809320614</v>
          </cell>
        </row>
        <row r="632">
          <cell r="E632" t="str">
            <v/>
          </cell>
        </row>
        <row r="633">
          <cell r="E633" t="str">
            <v/>
          </cell>
        </row>
        <row r="634">
          <cell r="E634" t="str">
            <v/>
          </cell>
        </row>
        <row r="635">
          <cell r="E635" t="str">
            <v/>
          </cell>
        </row>
        <row r="636">
          <cell r="E636" t="str">
            <v/>
          </cell>
        </row>
        <row r="637">
          <cell r="E637" t="str">
            <v/>
          </cell>
        </row>
        <row r="638">
          <cell r="E638">
            <v>0.53724725943970764</v>
          </cell>
        </row>
        <row r="639">
          <cell r="E639" t="str">
            <v/>
          </cell>
        </row>
        <row r="640">
          <cell r="E640" t="str">
            <v/>
          </cell>
        </row>
        <row r="641">
          <cell r="E641" t="str">
            <v/>
          </cell>
        </row>
        <row r="642">
          <cell r="E642" t="str">
            <v/>
          </cell>
        </row>
        <row r="643">
          <cell r="E643" t="str">
            <v/>
          </cell>
        </row>
        <row r="644">
          <cell r="E644" t="str">
            <v/>
          </cell>
        </row>
        <row r="645">
          <cell r="E645">
            <v>0.27740318538281189</v>
          </cell>
        </row>
        <row r="646">
          <cell r="E646" t="str">
            <v/>
          </cell>
        </row>
        <row r="647">
          <cell r="E647" t="str">
            <v/>
          </cell>
        </row>
        <row r="648">
          <cell r="E648" t="str">
            <v/>
          </cell>
        </row>
        <row r="649">
          <cell r="E649" t="str">
            <v/>
          </cell>
        </row>
        <row r="650">
          <cell r="E650" t="str">
            <v/>
          </cell>
        </row>
        <row r="651">
          <cell r="E651" t="str">
            <v/>
          </cell>
        </row>
        <row r="652">
          <cell r="E652">
            <v>0.28737105345420444</v>
          </cell>
        </row>
        <row r="653">
          <cell r="E653" t="str">
            <v/>
          </cell>
        </row>
        <row r="654">
          <cell r="E654" t="str">
            <v/>
          </cell>
        </row>
        <row r="655">
          <cell r="E655" t="str">
            <v/>
          </cell>
        </row>
        <row r="656">
          <cell r="E656" t="str">
            <v/>
          </cell>
        </row>
        <row r="657">
          <cell r="E657" t="str">
            <v/>
          </cell>
        </row>
        <row r="658">
          <cell r="E658" t="str">
            <v/>
          </cell>
        </row>
        <row r="659">
          <cell r="E659">
            <v>0.26424979993658365</v>
          </cell>
        </row>
        <row r="660">
          <cell r="E660" t="str">
            <v/>
          </cell>
        </row>
        <row r="661">
          <cell r="E661" t="str">
            <v/>
          </cell>
        </row>
        <row r="662">
          <cell r="E662" t="str">
            <v/>
          </cell>
        </row>
        <row r="663">
          <cell r="E663" t="str">
            <v/>
          </cell>
        </row>
        <row r="664">
          <cell r="E664" t="str">
            <v/>
          </cell>
        </row>
        <row r="665">
          <cell r="E665" t="str">
            <v/>
          </cell>
        </row>
        <row r="666">
          <cell r="E666">
            <v>0.34340842793378556</v>
          </cell>
        </row>
        <row r="667">
          <cell r="E667" t="str">
            <v/>
          </cell>
        </row>
        <row r="668">
          <cell r="E668" t="str">
            <v/>
          </cell>
        </row>
        <row r="669">
          <cell r="E669" t="str">
            <v/>
          </cell>
        </row>
        <row r="670">
          <cell r="E670" t="str">
            <v/>
          </cell>
        </row>
        <row r="671">
          <cell r="E671" t="str">
            <v/>
          </cell>
        </row>
        <row r="672">
          <cell r="E672" t="str">
            <v/>
          </cell>
        </row>
        <row r="673">
          <cell r="E673">
            <v>0.28829273732337152</v>
          </cell>
        </row>
        <row r="674">
          <cell r="E674" t="str">
            <v/>
          </cell>
        </row>
        <row r="675">
          <cell r="E675" t="str">
            <v/>
          </cell>
        </row>
        <row r="676">
          <cell r="E676" t="str">
            <v/>
          </cell>
        </row>
        <row r="677">
          <cell r="E677" t="str">
            <v/>
          </cell>
        </row>
        <row r="678">
          <cell r="E678" t="str">
            <v/>
          </cell>
        </row>
        <row r="679">
          <cell r="E679" t="str">
            <v/>
          </cell>
        </row>
        <row r="680">
          <cell r="E680">
            <v>0.17399791942257556</v>
          </cell>
        </row>
        <row r="681">
          <cell r="E681" t="str">
            <v/>
          </cell>
        </row>
        <row r="682">
          <cell r="E682" t="str">
            <v/>
          </cell>
        </row>
        <row r="683">
          <cell r="E683" t="str">
            <v/>
          </cell>
        </row>
        <row r="684">
          <cell r="E684" t="str">
            <v/>
          </cell>
        </row>
        <row r="685">
          <cell r="E685" t="str">
            <v/>
          </cell>
        </row>
        <row r="686">
          <cell r="E686" t="str">
            <v/>
          </cell>
        </row>
        <row r="687">
          <cell r="E687">
            <v>0.1692473748734076</v>
          </cell>
        </row>
        <row r="688">
          <cell r="E688" t="str">
            <v/>
          </cell>
        </row>
        <row r="689">
          <cell r="E689" t="str">
            <v/>
          </cell>
        </row>
        <row r="690">
          <cell r="E690" t="str">
            <v/>
          </cell>
        </row>
        <row r="691">
          <cell r="E691" t="str">
            <v/>
          </cell>
        </row>
        <row r="692">
          <cell r="E692" t="str">
            <v/>
          </cell>
        </row>
        <row r="693">
          <cell r="E693" t="str">
            <v/>
          </cell>
        </row>
        <row r="694">
          <cell r="E694">
            <v>0.201815115251787</v>
          </cell>
        </row>
        <row r="695">
          <cell r="E695" t="str">
            <v/>
          </cell>
        </row>
        <row r="696">
          <cell r="E696" t="str">
            <v/>
          </cell>
        </row>
        <row r="697">
          <cell r="E697" t="str">
            <v/>
          </cell>
        </row>
        <row r="698">
          <cell r="E698" t="str">
            <v/>
          </cell>
        </row>
        <row r="699">
          <cell r="E699" t="str">
            <v/>
          </cell>
        </row>
        <row r="700">
          <cell r="E700" t="str">
            <v/>
          </cell>
        </row>
        <row r="701">
          <cell r="E701">
            <v>0.24021463607334498</v>
          </cell>
        </row>
        <row r="702">
          <cell r="E702" t="str">
            <v/>
          </cell>
        </row>
        <row r="703">
          <cell r="E703" t="str">
            <v/>
          </cell>
        </row>
        <row r="704">
          <cell r="E704" t="str">
            <v/>
          </cell>
        </row>
        <row r="705">
          <cell r="E705" t="str">
            <v/>
          </cell>
        </row>
        <row r="706">
          <cell r="E706" t="str">
            <v/>
          </cell>
        </row>
        <row r="707">
          <cell r="E707" t="str">
            <v/>
          </cell>
        </row>
        <row r="708">
          <cell r="E708">
            <v>0.14694659322059064</v>
          </cell>
        </row>
        <row r="709">
          <cell r="E709" t="str">
            <v/>
          </cell>
        </row>
        <row r="710">
          <cell r="E710" t="str">
            <v/>
          </cell>
        </row>
        <row r="711">
          <cell r="E711" t="str">
            <v/>
          </cell>
        </row>
        <row r="712">
          <cell r="E712" t="str">
            <v/>
          </cell>
        </row>
        <row r="713">
          <cell r="E713" t="str">
            <v/>
          </cell>
        </row>
        <row r="714">
          <cell r="E714" t="str">
            <v/>
          </cell>
        </row>
        <row r="715">
          <cell r="E715">
            <v>0.15832634763275868</v>
          </cell>
        </row>
        <row r="716">
          <cell r="E716" t="str">
            <v/>
          </cell>
        </row>
        <row r="717">
          <cell r="E717" t="str">
            <v/>
          </cell>
        </row>
        <row r="718">
          <cell r="E718" t="str">
            <v/>
          </cell>
        </row>
        <row r="719">
          <cell r="E719" t="str">
            <v/>
          </cell>
        </row>
        <row r="720">
          <cell r="E720" t="str">
            <v/>
          </cell>
        </row>
        <row r="721">
          <cell r="E721" t="str">
            <v/>
          </cell>
        </row>
        <row r="722">
          <cell r="E722">
            <v>0.14348996165662437</v>
          </cell>
        </row>
        <row r="723">
          <cell r="E723" t="str">
            <v/>
          </cell>
        </row>
        <row r="724">
          <cell r="E724" t="str">
            <v/>
          </cell>
        </row>
        <row r="725">
          <cell r="E725">
            <v>0.14231224516638169</v>
          </cell>
        </row>
        <row r="726">
          <cell r="E726" t="str">
            <v/>
          </cell>
        </row>
        <row r="727">
          <cell r="E727" t="str">
            <v/>
          </cell>
        </row>
        <row r="728">
          <cell r="E728" t="str">
            <v/>
          </cell>
        </row>
        <row r="729">
          <cell r="E729" t="str">
            <v/>
          </cell>
        </row>
        <row r="730">
          <cell r="E730" t="str">
            <v/>
          </cell>
        </row>
        <row r="731">
          <cell r="E731" t="str">
            <v/>
          </cell>
        </row>
        <row r="732">
          <cell r="E732">
            <v>0.16203838133199588</v>
          </cell>
        </row>
        <row r="733">
          <cell r="E733" t="str">
            <v/>
          </cell>
        </row>
        <row r="734">
          <cell r="E734" t="str">
            <v/>
          </cell>
        </row>
        <row r="735">
          <cell r="E735" t="str">
            <v/>
          </cell>
        </row>
        <row r="736">
          <cell r="E736" t="str">
            <v/>
          </cell>
        </row>
        <row r="737">
          <cell r="E737" t="str">
            <v/>
          </cell>
        </row>
        <row r="738">
          <cell r="E738" t="str">
            <v/>
          </cell>
        </row>
        <row r="739">
          <cell r="E739" t="str">
            <v/>
          </cell>
        </row>
        <row r="740">
          <cell r="E740" t="str">
            <v/>
          </cell>
        </row>
        <row r="741">
          <cell r="E741" t="str">
            <v/>
          </cell>
        </row>
        <row r="742">
          <cell r="E742" t="str">
            <v/>
          </cell>
        </row>
        <row r="743">
          <cell r="E743">
            <v>0.23485593088821063</v>
          </cell>
        </row>
        <row r="744">
          <cell r="E744" t="str">
            <v/>
          </cell>
        </row>
        <row r="745">
          <cell r="E745" t="str">
            <v/>
          </cell>
        </row>
        <row r="746">
          <cell r="E746" t="str">
            <v/>
          </cell>
        </row>
        <row r="747">
          <cell r="E747" t="str">
            <v/>
          </cell>
        </row>
        <row r="748">
          <cell r="E748" t="str">
            <v/>
          </cell>
        </row>
        <row r="749">
          <cell r="E749" t="str">
            <v/>
          </cell>
        </row>
        <row r="750">
          <cell r="E750">
            <v>0.26008996336543366</v>
          </cell>
        </row>
        <row r="751">
          <cell r="E751" t="str">
            <v/>
          </cell>
        </row>
        <row r="752">
          <cell r="E752" t="str">
            <v/>
          </cell>
        </row>
        <row r="753">
          <cell r="E753" t="str">
            <v/>
          </cell>
        </row>
        <row r="754">
          <cell r="E754" t="str">
            <v/>
          </cell>
        </row>
        <row r="755">
          <cell r="E755" t="str">
            <v/>
          </cell>
        </row>
        <row r="756">
          <cell r="E756" t="str">
            <v/>
          </cell>
        </row>
        <row r="757">
          <cell r="E757">
            <v>0.27497403580418595</v>
          </cell>
        </row>
        <row r="758">
          <cell r="E758" t="str">
            <v/>
          </cell>
        </row>
        <row r="759">
          <cell r="E759" t="str">
            <v/>
          </cell>
        </row>
        <row r="760">
          <cell r="E760" t="str">
            <v/>
          </cell>
        </row>
        <row r="761">
          <cell r="E761" t="str">
            <v/>
          </cell>
        </row>
        <row r="762">
          <cell r="E762" t="str">
            <v/>
          </cell>
        </row>
        <row r="763">
          <cell r="E763" t="str">
            <v/>
          </cell>
        </row>
        <row r="764">
          <cell r="E764">
            <v>0.26493957295033677</v>
          </cell>
        </row>
        <row r="765">
          <cell r="E765" t="str">
            <v/>
          </cell>
        </row>
        <row r="766">
          <cell r="E766" t="str">
            <v/>
          </cell>
        </row>
        <row r="767">
          <cell r="E767" t="str">
            <v/>
          </cell>
        </row>
        <row r="768">
          <cell r="E768" t="str">
            <v/>
          </cell>
        </row>
        <row r="769">
          <cell r="E769" t="str">
            <v/>
          </cell>
        </row>
        <row r="770">
          <cell r="E770" t="str">
            <v/>
          </cell>
        </row>
        <row r="771">
          <cell r="E771">
            <v>0.28810859360436541</v>
          </cell>
        </row>
        <row r="772">
          <cell r="E772" t="str">
            <v/>
          </cell>
        </row>
        <row r="773">
          <cell r="E773" t="str">
            <v/>
          </cell>
        </row>
        <row r="774">
          <cell r="E774" t="str">
            <v/>
          </cell>
        </row>
        <row r="775">
          <cell r="E775" t="str">
            <v/>
          </cell>
        </row>
        <row r="776">
          <cell r="E776" t="str">
            <v/>
          </cell>
        </row>
        <row r="777">
          <cell r="E777" t="str">
            <v/>
          </cell>
        </row>
        <row r="778">
          <cell r="E778">
            <v>0.58071748878923768</v>
          </cell>
        </row>
        <row r="779">
          <cell r="E779" t="str">
            <v/>
          </cell>
        </row>
        <row r="780">
          <cell r="E780" t="str">
            <v/>
          </cell>
        </row>
        <row r="781">
          <cell r="E781" t="str">
            <v/>
          </cell>
        </row>
        <row r="782">
          <cell r="E782" t="str">
            <v/>
          </cell>
        </row>
        <row r="783">
          <cell r="E783" t="str">
            <v/>
          </cell>
        </row>
        <row r="784">
          <cell r="E784" t="str">
            <v/>
          </cell>
        </row>
        <row r="785">
          <cell r="E785">
            <v>0.92076630746004473</v>
          </cell>
        </row>
        <row r="786">
          <cell r="E786" t="str">
            <v/>
          </cell>
        </row>
        <row r="787">
          <cell r="E787" t="str">
            <v/>
          </cell>
        </row>
        <row r="788">
          <cell r="E788" t="str">
            <v/>
          </cell>
        </row>
        <row r="789">
          <cell r="E789" t="str">
            <v/>
          </cell>
        </row>
        <row r="790">
          <cell r="E790" t="str">
            <v/>
          </cell>
        </row>
        <row r="791">
          <cell r="E791" t="str">
            <v/>
          </cell>
        </row>
        <row r="792">
          <cell r="E792">
            <v>0.94243022413233057</v>
          </cell>
        </row>
        <row r="793">
          <cell r="E793" t="str">
            <v/>
          </cell>
        </row>
        <row r="794">
          <cell r="E794" t="str">
            <v/>
          </cell>
        </row>
        <row r="795">
          <cell r="E795" t="str">
            <v/>
          </cell>
        </row>
        <row r="796">
          <cell r="E796" t="str">
            <v/>
          </cell>
        </row>
        <row r="797">
          <cell r="E797" t="str">
            <v/>
          </cell>
        </row>
        <row r="798">
          <cell r="E798" t="str">
            <v/>
          </cell>
        </row>
        <row r="799">
          <cell r="E799">
            <v>1.5894629503738953</v>
          </cell>
        </row>
        <row r="800">
          <cell r="E800" t="str">
            <v/>
          </cell>
        </row>
        <row r="801">
          <cell r="E801" t="str">
            <v/>
          </cell>
        </row>
        <row r="802">
          <cell r="E802" t="str">
            <v/>
          </cell>
        </row>
        <row r="803">
          <cell r="E803" t="str">
            <v/>
          </cell>
        </row>
        <row r="804">
          <cell r="E804" t="str">
            <v/>
          </cell>
        </row>
        <row r="805">
          <cell r="E805" t="str">
            <v/>
          </cell>
        </row>
        <row r="806">
          <cell r="E806">
            <v>1.6823096115005347</v>
          </cell>
        </row>
        <row r="807">
          <cell r="E807" t="str">
            <v/>
          </cell>
        </row>
        <row r="808">
          <cell r="E808" t="str">
            <v/>
          </cell>
        </row>
        <row r="809">
          <cell r="E809" t="str">
            <v/>
          </cell>
        </row>
        <row r="810">
          <cell r="E810" t="str">
            <v/>
          </cell>
        </row>
        <row r="811">
          <cell r="E811" t="str">
            <v/>
          </cell>
        </row>
        <row r="812">
          <cell r="E812" t="str">
            <v/>
          </cell>
        </row>
        <row r="813">
          <cell r="E813">
            <v>4.0433566433566437</v>
          </cell>
        </row>
        <row r="814">
          <cell r="E814" t="str">
            <v/>
          </cell>
        </row>
        <row r="815">
          <cell r="E815" t="str">
            <v/>
          </cell>
        </row>
        <row r="816">
          <cell r="E816" t="str">
            <v/>
          </cell>
        </row>
        <row r="817">
          <cell r="E817" t="str">
            <v/>
          </cell>
        </row>
        <row r="818">
          <cell r="E818" t="str">
            <v/>
          </cell>
        </row>
        <row r="819">
          <cell r="E819" t="str">
            <v/>
          </cell>
        </row>
        <row r="820">
          <cell r="E820">
            <v>4.278256039988892</v>
          </cell>
        </row>
        <row r="821">
          <cell r="E821" t="str">
            <v/>
          </cell>
        </row>
        <row r="822">
          <cell r="E822" t="str">
            <v/>
          </cell>
        </row>
        <row r="823">
          <cell r="E823" t="str">
            <v/>
          </cell>
        </row>
        <row r="824">
          <cell r="E824" t="str">
            <v/>
          </cell>
        </row>
        <row r="825">
          <cell r="E825" t="str">
            <v/>
          </cell>
        </row>
        <row r="826">
          <cell r="E826" t="str">
            <v/>
          </cell>
        </row>
        <row r="827">
          <cell r="E827">
            <v>4.1231442412877009</v>
          </cell>
        </row>
        <row r="828">
          <cell r="E828" t="str">
            <v/>
          </cell>
        </row>
        <row r="829">
          <cell r="E829" t="str">
            <v/>
          </cell>
        </row>
        <row r="830">
          <cell r="E830" t="str">
            <v/>
          </cell>
        </row>
        <row r="831">
          <cell r="E831" t="str">
            <v/>
          </cell>
        </row>
        <row r="832">
          <cell r="E832" t="str">
            <v/>
          </cell>
        </row>
        <row r="833">
          <cell r="E833" t="str">
            <v/>
          </cell>
        </row>
        <row r="834">
          <cell r="E834">
            <v>3.6394477520016424</v>
          </cell>
        </row>
        <row r="835">
          <cell r="E835" t="str">
            <v/>
          </cell>
        </row>
        <row r="836">
          <cell r="E836" t="str">
            <v/>
          </cell>
        </row>
        <row r="837">
          <cell r="E837" t="str">
            <v/>
          </cell>
        </row>
        <row r="838">
          <cell r="E838" t="str">
            <v/>
          </cell>
        </row>
        <row r="839">
          <cell r="E839" t="str">
            <v/>
          </cell>
        </row>
        <row r="840">
          <cell r="E840" t="str">
            <v/>
          </cell>
        </row>
        <row r="841">
          <cell r="E841">
            <v>3.4329558683458568</v>
          </cell>
        </row>
        <row r="842">
          <cell r="E842" t="str">
            <v/>
          </cell>
        </row>
        <row r="843">
          <cell r="E843" t="str">
            <v/>
          </cell>
        </row>
        <row r="844">
          <cell r="E844" t="str">
            <v/>
          </cell>
        </row>
        <row r="845">
          <cell r="E845" t="str">
            <v/>
          </cell>
        </row>
        <row r="846">
          <cell r="E846" t="str">
            <v/>
          </cell>
        </row>
        <row r="847">
          <cell r="E847" t="str">
            <v/>
          </cell>
        </row>
        <row r="848">
          <cell r="E848">
            <v>2.5351137907608696</v>
          </cell>
        </row>
        <row r="849">
          <cell r="E849" t="str">
            <v/>
          </cell>
        </row>
        <row r="850">
          <cell r="E850" t="str">
            <v/>
          </cell>
        </row>
        <row r="851">
          <cell r="E851" t="str">
            <v/>
          </cell>
        </row>
        <row r="852">
          <cell r="E852" t="str">
            <v/>
          </cell>
        </row>
        <row r="853">
          <cell r="E853" t="str">
            <v/>
          </cell>
        </row>
        <row r="854">
          <cell r="E854" t="str">
            <v/>
          </cell>
        </row>
        <row r="855">
          <cell r="E855">
            <v>2.1406092829429517</v>
          </cell>
        </row>
        <row r="856">
          <cell r="E856" t="str">
            <v/>
          </cell>
        </row>
        <row r="857">
          <cell r="E857" t="str">
            <v/>
          </cell>
        </row>
        <row r="858">
          <cell r="E858" t="str">
            <v/>
          </cell>
        </row>
        <row r="859">
          <cell r="E859" t="str">
            <v/>
          </cell>
        </row>
        <row r="860">
          <cell r="E860" t="str">
            <v/>
          </cell>
        </row>
        <row r="861">
          <cell r="E861" t="str">
            <v/>
          </cell>
        </row>
        <row r="862">
          <cell r="E862">
            <v>1.9965204290275138</v>
          </cell>
        </row>
        <row r="863">
          <cell r="E863" t="str">
            <v/>
          </cell>
        </row>
        <row r="864">
          <cell r="E864" t="str">
            <v/>
          </cell>
        </row>
        <row r="865">
          <cell r="E865" t="str">
            <v/>
          </cell>
        </row>
        <row r="866">
          <cell r="E866" t="str">
            <v/>
          </cell>
        </row>
        <row r="867">
          <cell r="E867" t="str">
            <v/>
          </cell>
        </row>
        <row r="868">
          <cell r="E868" t="str">
            <v/>
          </cell>
        </row>
        <row r="869">
          <cell r="E869">
            <v>2.3950600801068092</v>
          </cell>
        </row>
        <row r="870">
          <cell r="E870" t="str">
            <v/>
          </cell>
        </row>
        <row r="871">
          <cell r="E871" t="str">
            <v/>
          </cell>
        </row>
        <row r="872">
          <cell r="E872" t="str">
            <v/>
          </cell>
        </row>
        <row r="873">
          <cell r="E873" t="str">
            <v/>
          </cell>
        </row>
        <row r="874">
          <cell r="E874" t="str">
            <v/>
          </cell>
        </row>
        <row r="875">
          <cell r="E875" t="str">
            <v/>
          </cell>
        </row>
        <row r="876">
          <cell r="E876">
            <v>1.5751173708920188</v>
          </cell>
        </row>
        <row r="877">
          <cell r="E877" t="str">
            <v/>
          </cell>
        </row>
        <row r="878">
          <cell r="E878" t="str">
            <v/>
          </cell>
        </row>
        <row r="879">
          <cell r="E879" t="str">
            <v/>
          </cell>
        </row>
        <row r="880">
          <cell r="E880" t="str">
            <v/>
          </cell>
        </row>
        <row r="881">
          <cell r="E881" t="str">
            <v/>
          </cell>
        </row>
        <row r="882">
          <cell r="E882" t="str">
            <v/>
          </cell>
        </row>
        <row r="883">
          <cell r="E883">
            <v>1.6398662913441238</v>
          </cell>
        </row>
        <row r="884">
          <cell r="E884" t="str">
            <v/>
          </cell>
        </row>
        <row r="885">
          <cell r="E885" t="str">
            <v/>
          </cell>
        </row>
        <row r="886">
          <cell r="E886" t="str">
            <v/>
          </cell>
        </row>
        <row r="887">
          <cell r="E887" t="str">
            <v/>
          </cell>
        </row>
        <row r="888">
          <cell r="E888" t="str">
            <v/>
          </cell>
        </row>
        <row r="889">
          <cell r="E889" t="str">
            <v/>
          </cell>
        </row>
        <row r="890">
          <cell r="E890">
            <v>1.4957976653696499</v>
          </cell>
        </row>
        <row r="891">
          <cell r="E891" t="str">
            <v/>
          </cell>
        </row>
        <row r="892">
          <cell r="E892" t="str">
            <v/>
          </cell>
        </row>
        <row r="893">
          <cell r="E893" t="str">
            <v/>
          </cell>
        </row>
        <row r="894">
          <cell r="E894" t="str">
            <v/>
          </cell>
        </row>
        <row r="895">
          <cell r="E895" t="str">
            <v/>
          </cell>
        </row>
        <row r="896">
          <cell r="E896" t="str">
            <v/>
          </cell>
        </row>
        <row r="897">
          <cell r="E897">
            <v>1.0066693676566834</v>
          </cell>
        </row>
        <row r="898">
          <cell r="E898" t="str">
            <v/>
          </cell>
        </row>
        <row r="899">
          <cell r="E899" t="str">
            <v/>
          </cell>
        </row>
        <row r="900">
          <cell r="E900" t="str">
            <v/>
          </cell>
        </row>
        <row r="901">
          <cell r="E901" t="str">
            <v/>
          </cell>
        </row>
        <row r="902">
          <cell r="E902" t="str">
            <v/>
          </cell>
        </row>
        <row r="903">
          <cell r="E903" t="str">
            <v/>
          </cell>
        </row>
        <row r="904">
          <cell r="E904">
            <v>1.2522812111157196</v>
          </cell>
        </row>
        <row r="905">
          <cell r="E905" t="str">
            <v/>
          </cell>
        </row>
        <row r="906">
          <cell r="E906" t="str">
            <v/>
          </cell>
        </row>
        <row r="907">
          <cell r="E907" t="str">
            <v/>
          </cell>
        </row>
        <row r="908">
          <cell r="E908" t="str">
            <v/>
          </cell>
        </row>
        <row r="909">
          <cell r="E909" t="str">
            <v/>
          </cell>
        </row>
        <row r="910">
          <cell r="E910" t="str">
            <v/>
          </cell>
        </row>
        <row r="911">
          <cell r="E911">
            <v>1.7431640240783728</v>
          </cell>
        </row>
        <row r="912">
          <cell r="E912" t="str">
            <v/>
          </cell>
        </row>
        <row r="913">
          <cell r="E913" t="str">
            <v/>
          </cell>
        </row>
        <row r="914">
          <cell r="E914" t="str">
            <v/>
          </cell>
        </row>
        <row r="915">
          <cell r="E915" t="str">
            <v/>
          </cell>
        </row>
        <row r="916">
          <cell r="E916" t="str">
            <v/>
          </cell>
        </row>
        <row r="917">
          <cell r="E917" t="str">
            <v/>
          </cell>
        </row>
        <row r="918">
          <cell r="E918">
            <v>1.8373737755758104</v>
          </cell>
        </row>
        <row r="919">
          <cell r="E919" t="str">
            <v/>
          </cell>
        </row>
        <row r="920">
          <cell r="E920" t="str">
            <v/>
          </cell>
        </row>
        <row r="921">
          <cell r="E921" t="str">
            <v/>
          </cell>
        </row>
        <row r="922">
          <cell r="E922" t="str">
            <v/>
          </cell>
        </row>
        <row r="923">
          <cell r="E923" t="str">
            <v/>
          </cell>
        </row>
        <row r="924">
          <cell r="E924" t="str">
            <v/>
          </cell>
        </row>
        <row r="925">
          <cell r="E925">
            <v>2.05705666316894</v>
          </cell>
        </row>
        <row r="926">
          <cell r="E926" t="str">
            <v/>
          </cell>
        </row>
        <row r="927">
          <cell r="E927" t="str">
            <v/>
          </cell>
        </row>
        <row r="928">
          <cell r="E928" t="str">
            <v/>
          </cell>
        </row>
        <row r="929">
          <cell r="E929" t="str">
            <v/>
          </cell>
        </row>
        <row r="930">
          <cell r="E930" t="str">
            <v/>
          </cell>
        </row>
        <row r="931">
          <cell r="E931" t="str">
            <v/>
          </cell>
        </row>
        <row r="932">
          <cell r="E932">
            <v>2.2168482409270696</v>
          </cell>
        </row>
        <row r="933">
          <cell r="E933" t="str">
            <v/>
          </cell>
        </row>
        <row r="934">
          <cell r="E934" t="str">
            <v/>
          </cell>
        </row>
        <row r="935">
          <cell r="E935" t="str">
            <v/>
          </cell>
        </row>
        <row r="936">
          <cell r="E936" t="str">
            <v/>
          </cell>
        </row>
        <row r="937">
          <cell r="E937" t="str">
            <v/>
          </cell>
        </row>
        <row r="938">
          <cell r="E938" t="str">
            <v/>
          </cell>
        </row>
        <row r="939">
          <cell r="E939">
            <v>1.7210847240051348</v>
          </cell>
        </row>
        <row r="940">
          <cell r="E940" t="str">
            <v/>
          </cell>
        </row>
        <row r="941">
          <cell r="E941" t="str">
            <v/>
          </cell>
        </row>
        <row r="942">
          <cell r="E942" t="str">
            <v/>
          </cell>
        </row>
        <row r="943">
          <cell r="E943" t="str">
            <v/>
          </cell>
        </row>
        <row r="944">
          <cell r="E944" t="str">
            <v/>
          </cell>
        </row>
        <row r="945">
          <cell r="E945" t="str">
            <v/>
          </cell>
        </row>
        <row r="946">
          <cell r="E946">
            <v>1.9149118730113333</v>
          </cell>
        </row>
        <row r="947">
          <cell r="E947" t="str">
            <v/>
          </cell>
        </row>
        <row r="948">
          <cell r="E948" t="str">
            <v/>
          </cell>
        </row>
        <row r="949">
          <cell r="E949" t="str">
            <v/>
          </cell>
        </row>
        <row r="950">
          <cell r="E950" t="str">
            <v/>
          </cell>
        </row>
        <row r="951">
          <cell r="E951" t="str">
            <v/>
          </cell>
        </row>
        <row r="952">
          <cell r="E952" t="str">
            <v/>
          </cell>
        </row>
        <row r="953">
          <cell r="E953">
            <v>1.3339410513521726</v>
          </cell>
        </row>
        <row r="954">
          <cell r="E954" t="str">
            <v/>
          </cell>
        </row>
        <row r="955">
          <cell r="E955" t="str">
            <v/>
          </cell>
        </row>
        <row r="956">
          <cell r="E956" t="str">
            <v/>
          </cell>
        </row>
        <row r="957">
          <cell r="E957" t="str">
            <v/>
          </cell>
        </row>
        <row r="958">
          <cell r="E958" t="str">
            <v/>
          </cell>
        </row>
        <row r="959">
          <cell r="E959" t="str">
            <v/>
          </cell>
        </row>
        <row r="960">
          <cell r="E960">
            <v>1.1637577359015367</v>
          </cell>
        </row>
        <row r="961">
          <cell r="E961" t="str">
            <v/>
          </cell>
        </row>
        <row r="962">
          <cell r="E962" t="str">
            <v/>
          </cell>
        </row>
        <row r="963">
          <cell r="E963" t="str">
            <v/>
          </cell>
        </row>
        <row r="964">
          <cell r="E964" t="str">
            <v/>
          </cell>
        </row>
        <row r="965">
          <cell r="E965" t="str">
            <v/>
          </cell>
        </row>
        <row r="966">
          <cell r="E966" t="str">
            <v/>
          </cell>
        </row>
        <row r="967">
          <cell r="E967">
            <v>1.1864786985701781</v>
          </cell>
        </row>
        <row r="968">
          <cell r="E968" t="str">
            <v/>
          </cell>
        </row>
        <row r="969">
          <cell r="E969" t="str">
            <v/>
          </cell>
        </row>
        <row r="970">
          <cell r="E970" t="str">
            <v/>
          </cell>
        </row>
        <row r="971">
          <cell r="E971" t="str">
            <v/>
          </cell>
        </row>
        <row r="972">
          <cell r="E972" t="str">
            <v/>
          </cell>
        </row>
        <row r="973">
          <cell r="E973" t="str">
            <v/>
          </cell>
        </row>
        <row r="974">
          <cell r="E974">
            <v>1.5504930295817749</v>
          </cell>
        </row>
        <row r="975">
          <cell r="E975" t="str">
            <v/>
          </cell>
        </row>
        <row r="976">
          <cell r="E976" t="str">
            <v/>
          </cell>
        </row>
        <row r="977">
          <cell r="E977" t="str">
            <v/>
          </cell>
        </row>
        <row r="978">
          <cell r="E978" t="str">
            <v/>
          </cell>
        </row>
        <row r="979">
          <cell r="E979" t="str">
            <v/>
          </cell>
        </row>
        <row r="980">
          <cell r="E980" t="str">
            <v/>
          </cell>
        </row>
        <row r="981">
          <cell r="E981">
            <v>1.5149428884368643</v>
          </cell>
        </row>
        <row r="982">
          <cell r="E982" t="str">
            <v/>
          </cell>
        </row>
        <row r="983">
          <cell r="E983" t="str">
            <v/>
          </cell>
        </row>
        <row r="984">
          <cell r="E984" t="str">
            <v/>
          </cell>
        </row>
        <row r="985">
          <cell r="E985" t="str">
            <v/>
          </cell>
        </row>
        <row r="986">
          <cell r="E986" t="str">
            <v/>
          </cell>
        </row>
        <row r="987">
          <cell r="E987" t="str">
            <v/>
          </cell>
        </row>
        <row r="988">
          <cell r="E988">
            <v>1.5647834465970178</v>
          </cell>
        </row>
        <row r="989">
          <cell r="E989" t="str">
            <v/>
          </cell>
        </row>
        <row r="990">
          <cell r="E990" t="str">
            <v/>
          </cell>
        </row>
        <row r="991">
          <cell r="E991" t="str">
            <v/>
          </cell>
        </row>
        <row r="992">
          <cell r="E992" t="str">
            <v/>
          </cell>
        </row>
        <row r="993">
          <cell r="E993" t="str">
            <v/>
          </cell>
        </row>
        <row r="994">
          <cell r="E994" t="str">
            <v/>
          </cell>
        </row>
        <row r="995">
          <cell r="E995">
            <v>1.9411962271544123</v>
          </cell>
        </row>
        <row r="996">
          <cell r="E996" t="str">
            <v/>
          </cell>
        </row>
        <row r="997">
          <cell r="E997" t="str">
            <v/>
          </cell>
        </row>
        <row r="998">
          <cell r="E998" t="str">
            <v/>
          </cell>
        </row>
        <row r="999">
          <cell r="E999" t="str">
            <v/>
          </cell>
        </row>
        <row r="1000">
          <cell r="E1000" t="str">
            <v/>
          </cell>
        </row>
        <row r="1001">
          <cell r="E1001" t="str">
            <v/>
          </cell>
        </row>
        <row r="1002">
          <cell r="E1002">
            <v>1.837535145267104</v>
          </cell>
        </row>
        <row r="1003">
          <cell r="E1003" t="str">
            <v/>
          </cell>
        </row>
        <row r="1004">
          <cell r="E1004" t="str">
            <v/>
          </cell>
        </row>
        <row r="1005">
          <cell r="E1005" t="str">
            <v/>
          </cell>
        </row>
        <row r="1006">
          <cell r="E1006" t="str">
            <v/>
          </cell>
        </row>
        <row r="1007">
          <cell r="E1007" t="str">
            <v/>
          </cell>
        </row>
        <row r="1008">
          <cell r="E1008" t="str">
            <v/>
          </cell>
        </row>
        <row r="1009">
          <cell r="E1009">
            <v>2.0724236032765977</v>
          </cell>
        </row>
        <row r="1010">
          <cell r="E1010" t="str">
            <v/>
          </cell>
        </row>
        <row r="1011">
          <cell r="E1011" t="str">
            <v/>
          </cell>
        </row>
        <row r="1012">
          <cell r="E1012" t="str">
            <v/>
          </cell>
        </row>
        <row r="1013">
          <cell r="E1013" t="str">
            <v/>
          </cell>
        </row>
        <row r="1014">
          <cell r="E1014" t="str">
            <v/>
          </cell>
        </row>
        <row r="1015">
          <cell r="E1015" t="str">
            <v/>
          </cell>
        </row>
        <row r="1016">
          <cell r="E1016">
            <v>1.5408864053235507</v>
          </cell>
        </row>
        <row r="1017">
          <cell r="E1017" t="str">
            <v/>
          </cell>
        </row>
        <row r="1018">
          <cell r="E1018" t="str">
            <v/>
          </cell>
        </row>
        <row r="1019">
          <cell r="E1019" t="str">
            <v/>
          </cell>
        </row>
        <row r="1020">
          <cell r="E1020" t="str">
            <v/>
          </cell>
        </row>
        <row r="1021">
          <cell r="E1021" t="str">
            <v/>
          </cell>
        </row>
        <row r="1022">
          <cell r="E1022" t="str">
            <v/>
          </cell>
        </row>
        <row r="1023">
          <cell r="E1023">
            <v>1.3694120505344995</v>
          </cell>
        </row>
        <row r="1024">
          <cell r="E1024" t="str">
            <v/>
          </cell>
        </row>
        <row r="1025">
          <cell r="E1025" t="str">
            <v/>
          </cell>
        </row>
        <row r="1026">
          <cell r="E1026" t="str">
            <v/>
          </cell>
        </row>
        <row r="1027">
          <cell r="E1027" t="str">
            <v/>
          </cell>
        </row>
        <row r="1028">
          <cell r="E1028" t="str">
            <v/>
          </cell>
        </row>
        <row r="1029">
          <cell r="E1029" t="str">
            <v/>
          </cell>
        </row>
        <row r="1030">
          <cell r="E1030">
            <v>0.9842990016212988</v>
          </cell>
        </row>
        <row r="1031">
          <cell r="E1031" t="str">
            <v/>
          </cell>
        </row>
        <row r="1032">
          <cell r="E1032" t="str">
            <v/>
          </cell>
        </row>
        <row r="1033">
          <cell r="E1033" t="str">
            <v/>
          </cell>
        </row>
        <row r="1034">
          <cell r="E1034" t="str">
            <v/>
          </cell>
        </row>
        <row r="1035">
          <cell r="E1035" t="str">
            <v/>
          </cell>
        </row>
        <row r="1036">
          <cell r="E1036" t="str">
            <v/>
          </cell>
        </row>
        <row r="1037">
          <cell r="E1037">
            <v>0.64929393950065151</v>
          </cell>
        </row>
        <row r="1038">
          <cell r="E1038" t="str">
            <v/>
          </cell>
        </row>
        <row r="1039">
          <cell r="E1039" t="str">
            <v/>
          </cell>
        </row>
        <row r="1040">
          <cell r="E1040" t="str">
            <v/>
          </cell>
        </row>
        <row r="1041">
          <cell r="E1041" t="str">
            <v/>
          </cell>
        </row>
        <row r="1042">
          <cell r="E1042" t="str">
            <v/>
          </cell>
        </row>
        <row r="1043">
          <cell r="E1043" t="str">
            <v/>
          </cell>
        </row>
        <row r="1044">
          <cell r="E1044">
            <v>0.67962765774739808</v>
          </cell>
        </row>
        <row r="1045">
          <cell r="E1045" t="str">
            <v/>
          </cell>
        </row>
        <row r="1046">
          <cell r="E1046" t="str">
            <v/>
          </cell>
        </row>
        <row r="1047">
          <cell r="E1047" t="str">
            <v/>
          </cell>
        </row>
        <row r="1048">
          <cell r="E1048" t="str">
            <v/>
          </cell>
        </row>
        <row r="1049">
          <cell r="E1049" t="str">
            <v/>
          </cell>
        </row>
        <row r="1050">
          <cell r="E1050" t="str">
            <v/>
          </cell>
        </row>
        <row r="1051">
          <cell r="E1051">
            <v>0.65387627251370395</v>
          </cell>
        </row>
        <row r="1052">
          <cell r="E1052" t="str">
            <v/>
          </cell>
        </row>
        <row r="1053">
          <cell r="E1053" t="str">
            <v/>
          </cell>
        </row>
        <row r="1054">
          <cell r="E1054" t="str">
            <v/>
          </cell>
        </row>
        <row r="1055">
          <cell r="E1055" t="str">
            <v/>
          </cell>
        </row>
        <row r="1056">
          <cell r="E1056" t="str">
            <v/>
          </cell>
        </row>
        <row r="1057">
          <cell r="E1057" t="str">
            <v/>
          </cell>
        </row>
        <row r="1058">
          <cell r="E1058">
            <v>0.64352681092769204</v>
          </cell>
        </row>
        <row r="1059">
          <cell r="E1059" t="str">
            <v/>
          </cell>
        </row>
        <row r="1060">
          <cell r="E1060" t="str">
            <v/>
          </cell>
        </row>
        <row r="1061">
          <cell r="E1061" t="str">
            <v/>
          </cell>
        </row>
        <row r="1062">
          <cell r="E1062" t="str">
            <v/>
          </cell>
        </row>
        <row r="1063">
          <cell r="E1063" t="str">
            <v/>
          </cell>
        </row>
        <row r="1064">
          <cell r="E1064" t="str">
            <v/>
          </cell>
        </row>
        <row r="1065">
          <cell r="E1065">
            <v>0.72032135720402923</v>
          </cell>
        </row>
        <row r="1066">
          <cell r="E1066" t="str">
            <v/>
          </cell>
        </row>
        <row r="1067">
          <cell r="E1067" t="str">
            <v/>
          </cell>
        </row>
        <row r="1068">
          <cell r="E1068" t="str">
            <v/>
          </cell>
        </row>
        <row r="1069">
          <cell r="E1069" t="str">
            <v/>
          </cell>
        </row>
        <row r="1070">
          <cell r="E1070" t="str">
            <v/>
          </cell>
        </row>
        <row r="1071">
          <cell r="E1071" t="str">
            <v/>
          </cell>
        </row>
        <row r="1072">
          <cell r="E1072">
            <v>0.73540484132092765</v>
          </cell>
        </row>
        <row r="1073">
          <cell r="E1073" t="str">
            <v/>
          </cell>
        </row>
        <row r="1074">
          <cell r="E1074" t="str">
            <v/>
          </cell>
        </row>
        <row r="1075">
          <cell r="E1075" t="str">
            <v/>
          </cell>
        </row>
        <row r="1076">
          <cell r="E1076" t="str">
            <v/>
          </cell>
        </row>
        <row r="1077">
          <cell r="E1077" t="str">
            <v/>
          </cell>
        </row>
        <row r="1078">
          <cell r="E1078" t="str">
            <v/>
          </cell>
        </row>
        <row r="1079">
          <cell r="E1079">
            <v>0.90655737704918038</v>
          </cell>
        </row>
        <row r="1080">
          <cell r="E1080" t="str">
            <v/>
          </cell>
        </row>
        <row r="1081">
          <cell r="E1081" t="str">
            <v/>
          </cell>
        </row>
        <row r="1082">
          <cell r="E1082" t="str">
            <v/>
          </cell>
        </row>
        <row r="1083">
          <cell r="E1083" t="str">
            <v/>
          </cell>
        </row>
        <row r="1084">
          <cell r="E1084" t="str">
            <v/>
          </cell>
        </row>
        <row r="1085">
          <cell r="E1085" t="str">
            <v/>
          </cell>
        </row>
        <row r="1086">
          <cell r="E1086">
            <v>1.3011766443481685</v>
          </cell>
        </row>
        <row r="1087">
          <cell r="E1087" t="str">
            <v/>
          </cell>
        </row>
        <row r="1088">
          <cell r="E1088" t="str">
            <v/>
          </cell>
        </row>
        <row r="1089">
          <cell r="E1089" t="str">
            <v/>
          </cell>
        </row>
        <row r="1090">
          <cell r="E1090" t="str">
            <v/>
          </cell>
        </row>
        <row r="1091">
          <cell r="E1091" t="str">
            <v/>
          </cell>
        </row>
        <row r="1092">
          <cell r="E1092">
            <v>1.6905789772306781</v>
          </cell>
        </row>
        <row r="1093">
          <cell r="E1093" t="str">
            <v/>
          </cell>
        </row>
        <row r="1094">
          <cell r="E1094" t="str">
            <v/>
          </cell>
        </row>
        <row r="1095">
          <cell r="E1095" t="str">
            <v/>
          </cell>
        </row>
        <row r="1096">
          <cell r="E1096" t="str">
            <v/>
          </cell>
        </row>
        <row r="1097">
          <cell r="E1097" t="str">
            <v/>
          </cell>
        </row>
        <row r="1098">
          <cell r="E1098" t="str">
            <v/>
          </cell>
        </row>
        <row r="1099">
          <cell r="E1099" t="str">
            <v/>
          </cell>
        </row>
        <row r="1100">
          <cell r="E1100">
            <v>1.3461328976034859</v>
          </cell>
        </row>
        <row r="1101">
          <cell r="E1101" t="str">
            <v/>
          </cell>
        </row>
        <row r="1102">
          <cell r="E1102" t="str">
            <v/>
          </cell>
        </row>
        <row r="1103">
          <cell r="E1103" t="str">
            <v/>
          </cell>
        </row>
        <row r="1104">
          <cell r="E1104" t="str">
            <v/>
          </cell>
        </row>
        <row r="1105">
          <cell r="E1105" t="str">
            <v/>
          </cell>
        </row>
        <row r="1106">
          <cell r="E1106" t="str">
            <v/>
          </cell>
        </row>
        <row r="1107">
          <cell r="E1107">
            <v>0.934840305019355</v>
          </cell>
        </row>
        <row r="1108">
          <cell r="E1108" t="str">
            <v/>
          </cell>
        </row>
        <row r="1109">
          <cell r="E1109" t="str">
            <v/>
          </cell>
        </row>
        <row r="1110">
          <cell r="E1110" t="str">
            <v/>
          </cell>
        </row>
        <row r="1111">
          <cell r="E1111" t="str">
            <v/>
          </cell>
        </row>
        <row r="1112">
          <cell r="E1112" t="str">
            <v/>
          </cell>
        </row>
        <row r="1113">
          <cell r="E1113" t="str">
            <v/>
          </cell>
        </row>
        <row r="1114">
          <cell r="E1114">
            <v>1.1638993036957686</v>
          </cell>
        </row>
        <row r="1115">
          <cell r="E1115" t="str">
            <v/>
          </cell>
        </row>
        <row r="1116">
          <cell r="E1116" t="str">
            <v/>
          </cell>
        </row>
        <row r="1117">
          <cell r="E1117" t="str">
            <v/>
          </cell>
        </row>
        <row r="1118">
          <cell r="E1118" t="str">
            <v/>
          </cell>
        </row>
        <row r="1119">
          <cell r="E1119" t="str">
            <v/>
          </cell>
        </row>
        <row r="1120">
          <cell r="E1120" t="str">
            <v/>
          </cell>
        </row>
        <row r="1121">
          <cell r="E1121">
            <v>1.1748079837980359</v>
          </cell>
        </row>
        <row r="1122">
          <cell r="E1122" t="str">
            <v/>
          </cell>
        </row>
        <row r="1123">
          <cell r="E1123" t="str">
            <v/>
          </cell>
        </row>
        <row r="1124">
          <cell r="E1124" t="str">
            <v/>
          </cell>
        </row>
        <row r="1125">
          <cell r="E1125" t="str">
            <v/>
          </cell>
        </row>
        <row r="1126">
          <cell r="E1126" t="str">
            <v/>
          </cell>
        </row>
        <row r="1127">
          <cell r="E1127" t="str">
            <v/>
          </cell>
        </row>
        <row r="1128">
          <cell r="E1128">
            <v>1.025955973412187</v>
          </cell>
        </row>
        <row r="1129">
          <cell r="E1129" t="str">
            <v/>
          </cell>
        </row>
        <row r="1130">
          <cell r="E1130" t="str">
            <v/>
          </cell>
        </row>
        <row r="1131">
          <cell r="E1131" t="str">
            <v/>
          </cell>
        </row>
        <row r="1132">
          <cell r="E1132" t="str">
            <v/>
          </cell>
        </row>
        <row r="1133">
          <cell r="E1133" t="str">
            <v/>
          </cell>
        </row>
        <row r="1134">
          <cell r="E1134" t="str">
            <v/>
          </cell>
        </row>
        <row r="1135">
          <cell r="E1135">
            <v>1.0449036080746483</v>
          </cell>
        </row>
        <row r="1136">
          <cell r="E1136" t="str">
            <v/>
          </cell>
        </row>
        <row r="1137">
          <cell r="E1137" t="str">
            <v/>
          </cell>
        </row>
        <row r="1138">
          <cell r="E1138" t="str">
            <v/>
          </cell>
        </row>
        <row r="1139">
          <cell r="E1139" t="str">
            <v/>
          </cell>
        </row>
        <row r="1140">
          <cell r="E1140" t="str">
            <v/>
          </cell>
        </row>
        <row r="1141">
          <cell r="E1141" t="str">
            <v/>
          </cell>
        </row>
        <row r="1142">
          <cell r="E1142">
            <v>0.97459581979379784</v>
          </cell>
        </row>
        <row r="1143">
          <cell r="E1143" t="str">
            <v/>
          </cell>
        </row>
        <row r="1144">
          <cell r="E1144" t="str">
            <v/>
          </cell>
        </row>
        <row r="1145">
          <cell r="E1145">
            <v>0.9192194799288933</v>
          </cell>
        </row>
        <row r="1146">
          <cell r="E1146" t="str">
            <v/>
          </cell>
        </row>
        <row r="1147">
          <cell r="E1147" t="str">
            <v/>
          </cell>
        </row>
        <row r="1148">
          <cell r="E1148" t="str">
            <v/>
          </cell>
        </row>
        <row r="1149">
          <cell r="E1149" t="str">
            <v/>
          </cell>
        </row>
        <row r="1150">
          <cell r="E1150" t="str">
            <v/>
          </cell>
        </row>
        <row r="1151">
          <cell r="E1151" t="str">
            <v/>
          </cell>
        </row>
        <row r="1152">
          <cell r="E1152" t="str">
            <v/>
          </cell>
        </row>
        <row r="1153">
          <cell r="E1153" t="str">
            <v/>
          </cell>
        </row>
        <row r="1154">
          <cell r="E1154" t="str">
            <v/>
          </cell>
        </row>
        <row r="1155">
          <cell r="E1155" t="str">
            <v/>
          </cell>
        </row>
        <row r="1156">
          <cell r="E1156">
            <v>0.97630248633034145</v>
          </cell>
        </row>
        <row r="1157">
          <cell r="E1157" t="str">
            <v/>
          </cell>
        </row>
        <row r="1158">
          <cell r="E1158" t="str">
            <v/>
          </cell>
        </row>
        <row r="1159">
          <cell r="E1159" t="str">
            <v/>
          </cell>
        </row>
        <row r="1160">
          <cell r="E1160" t="str">
            <v/>
          </cell>
        </row>
        <row r="1161">
          <cell r="E1161" t="str">
            <v/>
          </cell>
        </row>
        <row r="1162">
          <cell r="E1162" t="str">
            <v/>
          </cell>
        </row>
        <row r="1163">
          <cell r="E1163">
            <v>0.8461376652930096</v>
          </cell>
        </row>
        <row r="1164">
          <cell r="E1164" t="str">
            <v/>
          </cell>
        </row>
        <row r="1165">
          <cell r="E1165" t="str">
            <v/>
          </cell>
        </row>
        <row r="1166">
          <cell r="E1166" t="str">
            <v/>
          </cell>
        </row>
        <row r="1167">
          <cell r="E1167" t="str">
            <v/>
          </cell>
        </row>
        <row r="1168">
          <cell r="E1168" t="str">
            <v/>
          </cell>
        </row>
        <row r="1169">
          <cell r="E1169" t="str">
            <v/>
          </cell>
        </row>
        <row r="1170">
          <cell r="E1170">
            <v>0.62445232815964524</v>
          </cell>
        </row>
        <row r="1171">
          <cell r="E1171" t="str">
            <v/>
          </cell>
        </row>
        <row r="1172">
          <cell r="E1172" t="str">
            <v/>
          </cell>
        </row>
        <row r="1173">
          <cell r="E1173" t="str">
            <v/>
          </cell>
        </row>
        <row r="1174">
          <cell r="E1174" t="str">
            <v/>
          </cell>
        </row>
        <row r="1175">
          <cell r="E1175" t="str">
            <v/>
          </cell>
        </row>
        <row r="1176">
          <cell r="E1176" t="str">
            <v/>
          </cell>
        </row>
        <row r="1177">
          <cell r="E1177">
            <v>0.58057072532882081</v>
          </cell>
        </row>
        <row r="1178">
          <cell r="E1178" t="str">
            <v/>
          </cell>
        </row>
        <row r="1179">
          <cell r="E1179" t="str">
            <v/>
          </cell>
        </row>
        <row r="1180">
          <cell r="E1180" t="str">
            <v/>
          </cell>
        </row>
        <row r="1181">
          <cell r="E1181" t="str">
            <v/>
          </cell>
        </row>
        <row r="1182">
          <cell r="E1182" t="str">
            <v/>
          </cell>
        </row>
        <row r="1183">
          <cell r="E1183" t="str">
            <v/>
          </cell>
        </row>
        <row r="1184">
          <cell r="E1184">
            <v>0.40606945839147618</v>
          </cell>
        </row>
        <row r="1185">
          <cell r="E1185" t="str">
            <v/>
          </cell>
        </row>
        <row r="1186">
          <cell r="E1186" t="str">
            <v/>
          </cell>
        </row>
        <row r="1187">
          <cell r="E1187" t="str">
            <v/>
          </cell>
        </row>
        <row r="1188">
          <cell r="E1188" t="str">
            <v/>
          </cell>
        </row>
        <row r="1189">
          <cell r="E1189" t="str">
            <v/>
          </cell>
        </row>
        <row r="1190">
          <cell r="E1190" t="str">
            <v/>
          </cell>
        </row>
        <row r="1191">
          <cell r="E1191">
            <v>0.32289416846652269</v>
          </cell>
        </row>
        <row r="1192">
          <cell r="E1192" t="str">
            <v/>
          </cell>
        </row>
        <row r="1193">
          <cell r="E1193" t="str">
            <v/>
          </cell>
        </row>
        <row r="1194">
          <cell r="E1194" t="str">
            <v/>
          </cell>
        </row>
        <row r="1195">
          <cell r="E1195" t="str">
            <v/>
          </cell>
        </row>
        <row r="1196">
          <cell r="E1196" t="str">
            <v/>
          </cell>
        </row>
        <row r="1197">
          <cell r="E1197" t="str">
            <v/>
          </cell>
        </row>
        <row r="1198">
          <cell r="E1198">
            <v>0.38023460916974011</v>
          </cell>
        </row>
        <row r="1199">
          <cell r="E1199" t="str">
            <v/>
          </cell>
        </row>
        <row r="1200">
          <cell r="E1200" t="str">
            <v/>
          </cell>
        </row>
        <row r="1201">
          <cell r="E1201" t="str">
            <v/>
          </cell>
        </row>
        <row r="1202">
          <cell r="E1202" t="str">
            <v/>
          </cell>
        </row>
        <row r="1203">
          <cell r="E1203" t="str">
            <v/>
          </cell>
        </row>
        <row r="1204">
          <cell r="E1204" t="str">
            <v/>
          </cell>
        </row>
        <row r="1205">
          <cell r="E1205">
            <v>0.39065555597075347</v>
          </cell>
        </row>
        <row r="1206">
          <cell r="E1206" t="str">
            <v/>
          </cell>
        </row>
        <row r="1207">
          <cell r="E1207" t="str">
            <v/>
          </cell>
        </row>
        <row r="1208">
          <cell r="E1208" t="str">
            <v/>
          </cell>
        </row>
        <row r="1209">
          <cell r="E1209" t="str">
            <v/>
          </cell>
        </row>
        <row r="1210">
          <cell r="E1210" t="str">
            <v/>
          </cell>
        </row>
        <row r="1211">
          <cell r="E1211" t="str">
            <v/>
          </cell>
        </row>
        <row r="1212">
          <cell r="E1212">
            <v>0.46507174124513617</v>
          </cell>
        </row>
        <row r="1213">
          <cell r="E1213" t="str">
            <v/>
          </cell>
        </row>
        <row r="1214">
          <cell r="E1214" t="str">
            <v/>
          </cell>
        </row>
        <row r="1215">
          <cell r="E1215" t="str">
            <v/>
          </cell>
        </row>
        <row r="1216">
          <cell r="E1216" t="str">
            <v/>
          </cell>
        </row>
        <row r="1217">
          <cell r="E1217" t="str">
            <v/>
          </cell>
        </row>
        <row r="1218">
          <cell r="E1218" t="str">
            <v/>
          </cell>
        </row>
        <row r="1219">
          <cell r="E1219">
            <v>0.45958110951631109</v>
          </cell>
        </row>
        <row r="1220">
          <cell r="E1220" t="str">
            <v/>
          </cell>
        </row>
        <row r="1221">
          <cell r="E1221" t="str">
            <v/>
          </cell>
        </row>
        <row r="1222">
          <cell r="E1222" t="str">
            <v/>
          </cell>
        </row>
        <row r="1223">
          <cell r="E1223" t="str">
            <v/>
          </cell>
        </row>
        <row r="1224">
          <cell r="E1224" t="str">
            <v/>
          </cell>
        </row>
        <row r="1225">
          <cell r="E1225" t="str">
            <v/>
          </cell>
        </row>
        <row r="1226">
          <cell r="E1226">
            <v>0.39669929098847689</v>
          </cell>
        </row>
        <row r="1227">
          <cell r="E1227" t="str">
            <v/>
          </cell>
        </row>
        <row r="1228">
          <cell r="E1228" t="str">
            <v/>
          </cell>
        </row>
        <row r="1229">
          <cell r="E1229" t="str">
            <v/>
          </cell>
        </row>
        <row r="1230">
          <cell r="E1230" t="str">
            <v/>
          </cell>
        </row>
        <row r="1231">
          <cell r="E1231" t="str">
            <v/>
          </cell>
        </row>
        <row r="1232">
          <cell r="E1232" t="str">
            <v/>
          </cell>
        </row>
        <row r="1233">
          <cell r="E1233">
            <v>0.62086354548980993</v>
          </cell>
        </row>
        <row r="1234">
          <cell r="E1234" t="str">
            <v/>
          </cell>
        </row>
        <row r="1235">
          <cell r="E1235" t="str">
            <v/>
          </cell>
        </row>
        <row r="1236">
          <cell r="E1236" t="str">
            <v/>
          </cell>
        </row>
        <row r="1237">
          <cell r="E1237" t="str">
            <v/>
          </cell>
        </row>
        <row r="1238">
          <cell r="E1238" t="str">
            <v/>
          </cell>
        </row>
        <row r="1239">
          <cell r="E1239" t="str">
            <v/>
          </cell>
        </row>
        <row r="1240">
          <cell r="E1240">
            <v>0.65896858063434716</v>
          </cell>
        </row>
        <row r="1241">
          <cell r="E1241" t="str">
            <v/>
          </cell>
        </row>
        <row r="1242">
          <cell r="E1242" t="str">
            <v/>
          </cell>
        </row>
        <row r="1243">
          <cell r="E1243" t="str">
            <v/>
          </cell>
        </row>
        <row r="1244">
          <cell r="E1244" t="str">
            <v/>
          </cell>
        </row>
        <row r="1245">
          <cell r="E1245" t="str">
            <v/>
          </cell>
        </row>
        <row r="1246">
          <cell r="E1246" t="str">
            <v/>
          </cell>
        </row>
        <row r="1247">
          <cell r="E1247">
            <v>0.70675207694102027</v>
          </cell>
        </row>
        <row r="1248">
          <cell r="E1248" t="str">
            <v/>
          </cell>
        </row>
        <row r="1249">
          <cell r="E1249" t="str">
            <v/>
          </cell>
        </row>
        <row r="1250">
          <cell r="E1250" t="str">
            <v/>
          </cell>
        </row>
        <row r="1251">
          <cell r="E1251" t="str">
            <v/>
          </cell>
        </row>
        <row r="1252">
          <cell r="E1252" t="str">
            <v/>
          </cell>
        </row>
        <row r="1253">
          <cell r="E1253" t="str">
            <v/>
          </cell>
        </row>
        <row r="1254">
          <cell r="E1254">
            <v>1.0360929709992275</v>
          </cell>
        </row>
        <row r="1255">
          <cell r="E1255" t="str">
            <v/>
          </cell>
        </row>
        <row r="1256">
          <cell r="E1256" t="str">
            <v/>
          </cell>
        </row>
        <row r="1257">
          <cell r="E1257" t="str">
            <v/>
          </cell>
        </row>
        <row r="1258">
          <cell r="E1258" t="str">
            <v/>
          </cell>
        </row>
        <row r="1259">
          <cell r="E1259" t="str">
            <v/>
          </cell>
        </row>
        <row r="1260">
          <cell r="E1260" t="str">
            <v/>
          </cell>
        </row>
        <row r="1261">
          <cell r="E1261">
            <v>1.2782967665537317</v>
          </cell>
        </row>
        <row r="1262">
          <cell r="E1262" t="str">
            <v/>
          </cell>
        </row>
        <row r="1263">
          <cell r="E1263" t="str">
            <v/>
          </cell>
        </row>
        <row r="1264">
          <cell r="E1264" t="str">
            <v/>
          </cell>
        </row>
        <row r="1265">
          <cell r="E1265" t="str">
            <v/>
          </cell>
        </row>
        <row r="1266">
          <cell r="E1266" t="str">
            <v/>
          </cell>
        </row>
        <row r="1267">
          <cell r="E1267" t="str">
            <v/>
          </cell>
        </row>
        <row r="1268">
          <cell r="E1268">
            <v>1.0939229081017587</v>
          </cell>
        </row>
        <row r="1269">
          <cell r="E1269" t="str">
            <v/>
          </cell>
        </row>
        <row r="1270">
          <cell r="E1270" t="str">
            <v/>
          </cell>
        </row>
        <row r="1271">
          <cell r="E1271" t="str">
            <v/>
          </cell>
        </row>
        <row r="1272">
          <cell r="E1272" t="str">
            <v/>
          </cell>
        </row>
        <row r="1273">
          <cell r="E1273" t="str">
            <v/>
          </cell>
        </row>
        <row r="1274">
          <cell r="E1274" t="str">
            <v/>
          </cell>
        </row>
        <row r="1275">
          <cell r="E1275">
            <v>1.3613972955569864</v>
          </cell>
        </row>
        <row r="1276">
          <cell r="E1276" t="str">
            <v/>
          </cell>
        </row>
        <row r="1277">
          <cell r="E1277" t="str">
            <v/>
          </cell>
        </row>
        <row r="1278">
          <cell r="E1278" t="str">
            <v/>
          </cell>
        </row>
        <row r="1279">
          <cell r="E1279" t="str">
            <v/>
          </cell>
        </row>
        <row r="1280">
          <cell r="E1280" t="str">
            <v/>
          </cell>
        </row>
        <row r="1281">
          <cell r="E1281" t="str">
            <v/>
          </cell>
        </row>
        <row r="1282">
          <cell r="E1282">
            <v>1.5421899841017488</v>
          </cell>
        </row>
        <row r="1283">
          <cell r="E1283" t="str">
            <v/>
          </cell>
        </row>
        <row r="1284">
          <cell r="E1284" t="str">
            <v/>
          </cell>
        </row>
        <row r="1285">
          <cell r="E1285" t="str">
            <v/>
          </cell>
        </row>
        <row r="1286">
          <cell r="E1286" t="str">
            <v/>
          </cell>
        </row>
        <row r="1287">
          <cell r="E1287" t="str">
            <v/>
          </cell>
        </row>
        <row r="1288">
          <cell r="E1288" t="str">
            <v/>
          </cell>
        </row>
        <row r="1289">
          <cell r="E1289">
            <v>1.543420114122682</v>
          </cell>
        </row>
        <row r="1290">
          <cell r="E1290" t="str">
            <v/>
          </cell>
        </row>
        <row r="1291">
          <cell r="E1291" t="str">
            <v/>
          </cell>
        </row>
        <row r="1292">
          <cell r="E1292" t="str">
            <v/>
          </cell>
        </row>
        <row r="1293">
          <cell r="E1293" t="str">
            <v/>
          </cell>
        </row>
        <row r="1294">
          <cell r="E1294" t="str">
            <v/>
          </cell>
        </row>
        <row r="1295">
          <cell r="E1295" t="str">
            <v/>
          </cell>
        </row>
        <row r="1296">
          <cell r="E1296">
            <v>1.5568559414238246</v>
          </cell>
        </row>
        <row r="1297">
          <cell r="E1297" t="str">
            <v/>
          </cell>
        </row>
        <row r="1298">
          <cell r="E1298" t="str">
            <v/>
          </cell>
        </row>
        <row r="1299">
          <cell r="E1299" t="str">
            <v/>
          </cell>
        </row>
        <row r="1300">
          <cell r="E1300" t="str">
            <v/>
          </cell>
        </row>
        <row r="1301">
          <cell r="E1301" t="str">
            <v/>
          </cell>
        </row>
        <row r="1302">
          <cell r="E1302" t="str">
            <v/>
          </cell>
        </row>
        <row r="1303">
          <cell r="E1303">
            <v>1.3317012247910192</v>
          </cell>
        </row>
        <row r="1304">
          <cell r="E1304" t="str">
            <v/>
          </cell>
        </row>
        <row r="1305">
          <cell r="E1305" t="str">
            <v/>
          </cell>
        </row>
        <row r="1306">
          <cell r="E1306" t="str">
            <v/>
          </cell>
        </row>
        <row r="1307">
          <cell r="E1307" t="str">
            <v/>
          </cell>
        </row>
        <row r="1308">
          <cell r="E1308" t="str">
            <v/>
          </cell>
        </row>
        <row r="1309">
          <cell r="E1309" t="str">
            <v/>
          </cell>
        </row>
        <row r="1310">
          <cell r="E1310">
            <v>1.5404997613585627</v>
          </cell>
        </row>
        <row r="1311">
          <cell r="E1311" t="str">
            <v/>
          </cell>
        </row>
        <row r="1312">
          <cell r="E1312" t="str">
            <v/>
          </cell>
        </row>
        <row r="1313">
          <cell r="E1313" t="str">
            <v/>
          </cell>
        </row>
        <row r="1314">
          <cell r="E1314" t="str">
            <v/>
          </cell>
        </row>
        <row r="1315">
          <cell r="E1315" t="str">
            <v/>
          </cell>
        </row>
        <row r="1316">
          <cell r="E1316" t="str">
            <v/>
          </cell>
        </row>
        <row r="1317">
          <cell r="E1317">
            <v>1.8257101588830043</v>
          </cell>
        </row>
        <row r="1318">
          <cell r="E1318" t="str">
            <v/>
          </cell>
        </row>
        <row r="1319">
          <cell r="E1319" t="str">
            <v/>
          </cell>
        </row>
        <row r="1320">
          <cell r="E1320" t="str">
            <v/>
          </cell>
        </row>
        <row r="1321">
          <cell r="E1321" t="str">
            <v/>
          </cell>
        </row>
        <row r="1322">
          <cell r="E1322" t="str">
            <v/>
          </cell>
        </row>
        <row r="1323">
          <cell r="E1323" t="str">
            <v/>
          </cell>
        </row>
        <row r="1324">
          <cell r="E1324">
            <v>1.662733903387589</v>
          </cell>
        </row>
        <row r="1325">
          <cell r="E1325" t="str">
            <v/>
          </cell>
        </row>
        <row r="1326">
          <cell r="E1326" t="str">
            <v/>
          </cell>
        </row>
        <row r="1327">
          <cell r="E1327" t="str">
            <v/>
          </cell>
        </row>
        <row r="1328">
          <cell r="E1328" t="str">
            <v/>
          </cell>
        </row>
        <row r="1329">
          <cell r="E1329" t="str">
            <v/>
          </cell>
        </row>
        <row r="1330">
          <cell r="E1330" t="str">
            <v/>
          </cell>
        </row>
        <row r="1331">
          <cell r="E1331">
            <v>1.4447052564042377</v>
          </cell>
        </row>
        <row r="1332">
          <cell r="E1332" t="str">
            <v/>
          </cell>
        </row>
        <row r="1333">
          <cell r="E1333" t="str">
            <v/>
          </cell>
        </row>
        <row r="1334">
          <cell r="E1334" t="str">
            <v/>
          </cell>
        </row>
        <row r="1335">
          <cell r="E1335" t="str">
            <v/>
          </cell>
        </row>
        <row r="1336">
          <cell r="E1336" t="str">
            <v/>
          </cell>
        </row>
        <row r="1337">
          <cell r="E1337" t="str">
            <v/>
          </cell>
        </row>
        <row r="1338">
          <cell r="E1338">
            <v>1.6672490747653159</v>
          </cell>
        </row>
        <row r="1339">
          <cell r="E1339" t="str">
            <v/>
          </cell>
        </row>
        <row r="1340">
          <cell r="E1340" t="str">
            <v/>
          </cell>
        </row>
        <row r="1341">
          <cell r="E1341" t="str">
            <v/>
          </cell>
        </row>
        <row r="1342">
          <cell r="E1342" t="str">
            <v/>
          </cell>
        </row>
        <row r="1343">
          <cell r="E1343" t="str">
            <v/>
          </cell>
        </row>
        <row r="1344">
          <cell r="E1344" t="str">
            <v/>
          </cell>
        </row>
        <row r="1345">
          <cell r="E1345">
            <v>1.260240748731531</v>
          </cell>
        </row>
        <row r="1346">
          <cell r="E1346" t="str">
            <v/>
          </cell>
        </row>
        <row r="1347">
          <cell r="E1347" t="str">
            <v/>
          </cell>
        </row>
        <row r="1348">
          <cell r="E1348" t="str">
            <v/>
          </cell>
        </row>
        <row r="1349">
          <cell r="E1349" t="str">
            <v/>
          </cell>
        </row>
        <row r="1350">
          <cell r="E1350" t="str">
            <v/>
          </cell>
        </row>
        <row r="1351">
          <cell r="E1351" t="str">
            <v/>
          </cell>
        </row>
        <row r="1352">
          <cell r="E1352">
            <v>1.0144973474358547</v>
          </cell>
        </row>
        <row r="1353">
          <cell r="E1353" t="str">
            <v/>
          </cell>
        </row>
        <row r="1354">
          <cell r="E1354" t="str">
            <v/>
          </cell>
        </row>
        <row r="1355">
          <cell r="E1355" t="str">
            <v/>
          </cell>
        </row>
        <row r="1356">
          <cell r="E1356" t="str">
            <v/>
          </cell>
        </row>
        <row r="1357">
          <cell r="E1357" t="str">
            <v/>
          </cell>
        </row>
        <row r="1358">
          <cell r="E1358" t="str">
            <v/>
          </cell>
        </row>
        <row r="1359">
          <cell r="E1359">
            <v>0.5538823042591553</v>
          </cell>
        </row>
        <row r="1360">
          <cell r="E1360" t="str">
            <v/>
          </cell>
        </row>
        <row r="1361">
          <cell r="E1361" t="str">
            <v/>
          </cell>
        </row>
        <row r="1362">
          <cell r="E1362" t="str">
            <v/>
          </cell>
        </row>
        <row r="1363">
          <cell r="E1363" t="str">
            <v/>
          </cell>
        </row>
        <row r="1364">
          <cell r="E1364" t="str">
            <v/>
          </cell>
        </row>
        <row r="1365">
          <cell r="E1365" t="str">
            <v/>
          </cell>
        </row>
        <row r="1366">
          <cell r="E1366">
            <v>0.35179418082902214</v>
          </cell>
        </row>
        <row r="1367">
          <cell r="E1367" t="str">
            <v/>
          </cell>
        </row>
        <row r="1368">
          <cell r="E1368" t="str">
            <v/>
          </cell>
        </row>
        <row r="1369">
          <cell r="E1369" t="str">
            <v/>
          </cell>
        </row>
        <row r="1370">
          <cell r="E1370" t="str">
            <v/>
          </cell>
        </row>
        <row r="1371">
          <cell r="E1371" t="str">
            <v/>
          </cell>
        </row>
        <row r="1372">
          <cell r="E1372" t="str">
            <v/>
          </cell>
        </row>
        <row r="1373">
          <cell r="E1373">
            <v>0.49424298139237699</v>
          </cell>
        </row>
        <row r="1374">
          <cell r="E1374" t="str">
            <v/>
          </cell>
        </row>
        <row r="1375">
          <cell r="E1375" t="str">
            <v/>
          </cell>
        </row>
        <row r="1376">
          <cell r="E1376" t="str">
            <v/>
          </cell>
        </row>
        <row r="1377">
          <cell r="E1377" t="str">
            <v/>
          </cell>
        </row>
        <row r="1378">
          <cell r="E1378" t="str">
            <v/>
          </cell>
        </row>
        <row r="1379">
          <cell r="E1379" t="str">
            <v/>
          </cell>
        </row>
        <row r="1380">
          <cell r="E1380">
            <v>0.72670576986199709</v>
          </cell>
        </row>
        <row r="1381">
          <cell r="E1381" t="str">
            <v/>
          </cell>
        </row>
        <row r="1382">
          <cell r="E1382" t="str">
            <v/>
          </cell>
        </row>
        <row r="1383">
          <cell r="E1383" t="str">
            <v/>
          </cell>
        </row>
        <row r="1384">
          <cell r="E1384" t="str">
            <v/>
          </cell>
        </row>
        <row r="1385">
          <cell r="E1385" t="str">
            <v/>
          </cell>
        </row>
        <row r="1386">
          <cell r="E1386" t="str">
            <v/>
          </cell>
        </row>
        <row r="1387">
          <cell r="E1387">
            <v>1.2746394315661596</v>
          </cell>
        </row>
        <row r="1388">
          <cell r="E1388" t="str">
            <v/>
          </cell>
        </row>
        <row r="1389">
          <cell r="E1389" t="str">
            <v/>
          </cell>
        </row>
        <row r="1390">
          <cell r="E1390" t="str">
            <v/>
          </cell>
        </row>
        <row r="1391">
          <cell r="E1391" t="str">
            <v/>
          </cell>
        </row>
        <row r="1392">
          <cell r="E1392" t="str">
            <v/>
          </cell>
        </row>
        <row r="1393">
          <cell r="E1393" t="str">
            <v/>
          </cell>
        </row>
        <row r="1394">
          <cell r="E1394">
            <v>1.3737535327680905</v>
          </cell>
        </row>
        <row r="1395">
          <cell r="E1395" t="str">
            <v/>
          </cell>
        </row>
        <row r="1396">
          <cell r="E1396" t="str">
            <v/>
          </cell>
        </row>
        <row r="1397">
          <cell r="E1397" t="str">
            <v/>
          </cell>
        </row>
        <row r="1398">
          <cell r="E1398" t="str">
            <v/>
          </cell>
        </row>
        <row r="1399">
          <cell r="E1399" t="str">
            <v/>
          </cell>
        </row>
        <row r="1400">
          <cell r="E1400" t="str">
            <v/>
          </cell>
        </row>
        <row r="1401">
          <cell r="E1401">
            <v>1.6164519764024834</v>
          </cell>
        </row>
        <row r="1402">
          <cell r="E1402" t="str">
            <v/>
          </cell>
        </row>
        <row r="1403">
          <cell r="E1403" t="str">
            <v/>
          </cell>
        </row>
        <row r="1404">
          <cell r="E1404" t="str">
            <v/>
          </cell>
        </row>
        <row r="1405">
          <cell r="E1405" t="str">
            <v/>
          </cell>
        </row>
        <row r="1406">
          <cell r="E1406" t="str">
            <v/>
          </cell>
        </row>
        <row r="1407">
          <cell r="E1407" t="str">
            <v/>
          </cell>
        </row>
        <row r="1408">
          <cell r="E1408">
            <v>0.93757703637161305</v>
          </cell>
        </row>
        <row r="1409">
          <cell r="E1409" t="str">
            <v/>
          </cell>
        </row>
        <row r="1410">
          <cell r="E1410" t="str">
            <v/>
          </cell>
        </row>
        <row r="1411">
          <cell r="E1411" t="str">
            <v/>
          </cell>
        </row>
        <row r="1412">
          <cell r="E1412" t="str">
            <v/>
          </cell>
        </row>
        <row r="1413">
          <cell r="E1413" t="str">
            <v/>
          </cell>
        </row>
        <row r="1414">
          <cell r="E1414" t="str">
            <v/>
          </cell>
        </row>
        <row r="1415">
          <cell r="E1415">
            <v>1.3295938258344273</v>
          </cell>
        </row>
        <row r="1416">
          <cell r="E1416" t="str">
            <v/>
          </cell>
        </row>
        <row r="1417">
          <cell r="E1417" t="str">
            <v/>
          </cell>
        </row>
        <row r="1418">
          <cell r="E1418" t="str">
            <v/>
          </cell>
        </row>
        <row r="1419">
          <cell r="E1419" t="str">
            <v/>
          </cell>
        </row>
        <row r="1420">
          <cell r="E1420" t="str">
            <v/>
          </cell>
        </row>
        <row r="1421">
          <cell r="E1421" t="str">
            <v/>
          </cell>
        </row>
        <row r="1422">
          <cell r="E1422">
            <v>2.0945301597146844</v>
          </cell>
        </row>
        <row r="1423">
          <cell r="E1423" t="str">
            <v/>
          </cell>
        </row>
        <row r="1424">
          <cell r="E1424" t="str">
            <v/>
          </cell>
        </row>
        <row r="1425">
          <cell r="E1425" t="str">
            <v/>
          </cell>
        </row>
        <row r="1426">
          <cell r="E1426" t="str">
            <v/>
          </cell>
        </row>
        <row r="1427">
          <cell r="E1427" t="str">
            <v/>
          </cell>
        </row>
        <row r="1428">
          <cell r="E1428" t="str">
            <v/>
          </cell>
        </row>
        <row r="1429">
          <cell r="E1429">
            <v>1.6204813388336037</v>
          </cell>
        </row>
        <row r="1430">
          <cell r="E1430" t="str">
            <v/>
          </cell>
        </row>
        <row r="1431">
          <cell r="E1431" t="str">
            <v/>
          </cell>
        </row>
        <row r="1432">
          <cell r="E1432" t="str">
            <v/>
          </cell>
        </row>
        <row r="1433">
          <cell r="E1433" t="str">
            <v/>
          </cell>
        </row>
        <row r="1434">
          <cell r="E1434" t="str">
            <v/>
          </cell>
        </row>
        <row r="1435">
          <cell r="E1435" t="str">
            <v/>
          </cell>
        </row>
        <row r="1436">
          <cell r="E1436">
            <v>1.6649250061470371</v>
          </cell>
        </row>
        <row r="1437">
          <cell r="E1437" t="str">
            <v/>
          </cell>
        </row>
        <row r="1438">
          <cell r="E1438" t="str">
            <v/>
          </cell>
        </row>
        <row r="1439">
          <cell r="E1439" t="str">
            <v/>
          </cell>
        </row>
        <row r="1440">
          <cell r="E1440" t="str">
            <v/>
          </cell>
        </row>
        <row r="1441">
          <cell r="E1441" t="str">
            <v/>
          </cell>
        </row>
        <row r="1442">
          <cell r="E1442" t="str">
            <v/>
          </cell>
        </row>
        <row r="1443">
          <cell r="E1443">
            <v>1.5857326727436218</v>
          </cell>
        </row>
        <row r="1444">
          <cell r="E1444" t="str">
            <v/>
          </cell>
        </row>
        <row r="1445">
          <cell r="E1445" t="str">
            <v/>
          </cell>
        </row>
        <row r="1446">
          <cell r="E1446" t="str">
            <v/>
          </cell>
        </row>
        <row r="1447">
          <cell r="E1447" t="str">
            <v/>
          </cell>
        </row>
        <row r="1448">
          <cell r="E1448" t="str">
            <v/>
          </cell>
        </row>
        <row r="1449">
          <cell r="E1449" t="str">
            <v/>
          </cell>
        </row>
        <row r="1450">
          <cell r="E1450">
            <v>1.9336763392118586</v>
          </cell>
        </row>
        <row r="1451">
          <cell r="E1451" t="str">
            <v/>
          </cell>
        </row>
        <row r="1452">
          <cell r="E1452" t="str">
            <v/>
          </cell>
        </row>
        <row r="1453">
          <cell r="E1453" t="str">
            <v/>
          </cell>
        </row>
        <row r="1454">
          <cell r="E1454" t="str">
            <v/>
          </cell>
        </row>
        <row r="1455">
          <cell r="E1455" t="str">
            <v/>
          </cell>
        </row>
        <row r="1456">
          <cell r="E1456">
            <v>1.7228890229191798</v>
          </cell>
        </row>
        <row r="1457">
          <cell r="E1457" t="str">
            <v/>
          </cell>
        </row>
        <row r="1458">
          <cell r="E1458" t="str">
            <v/>
          </cell>
        </row>
        <row r="1459">
          <cell r="E1459" t="str">
            <v/>
          </cell>
        </row>
        <row r="1460">
          <cell r="E1460" t="str">
            <v/>
          </cell>
        </row>
        <row r="1461">
          <cell r="E1461" t="str">
            <v/>
          </cell>
        </row>
        <row r="1462">
          <cell r="E1462" t="str">
            <v/>
          </cell>
        </row>
        <row r="1463">
          <cell r="E1463" t="str">
            <v/>
          </cell>
        </row>
        <row r="1464">
          <cell r="E1464">
            <v>1.7686475316426846</v>
          </cell>
        </row>
        <row r="1465">
          <cell r="E1465" t="str">
            <v/>
          </cell>
        </row>
        <row r="1466">
          <cell r="E1466" t="str">
            <v/>
          </cell>
        </row>
        <row r="1467">
          <cell r="E1467" t="str">
            <v/>
          </cell>
        </row>
        <row r="1468">
          <cell r="E1468" t="str">
            <v/>
          </cell>
        </row>
        <row r="1469">
          <cell r="E1469" t="str">
            <v/>
          </cell>
        </row>
        <row r="1470">
          <cell r="E1470" t="str">
            <v/>
          </cell>
        </row>
        <row r="1471">
          <cell r="E1471">
            <v>1.8782708273690238</v>
          </cell>
        </row>
        <row r="1472">
          <cell r="E1472" t="str">
            <v/>
          </cell>
        </row>
        <row r="1473">
          <cell r="E1473" t="str">
            <v/>
          </cell>
        </row>
        <row r="1474">
          <cell r="E1474" t="str">
            <v/>
          </cell>
        </row>
        <row r="1475">
          <cell r="E1475" t="str">
            <v/>
          </cell>
        </row>
        <row r="1476">
          <cell r="E1476" t="str">
            <v/>
          </cell>
        </row>
        <row r="1477">
          <cell r="E1477" t="str">
            <v/>
          </cell>
        </row>
        <row r="1478">
          <cell r="E1478">
            <v>1.7543632345095648</v>
          </cell>
        </row>
        <row r="1479">
          <cell r="E1479" t="str">
            <v/>
          </cell>
        </row>
        <row r="1480">
          <cell r="E1480" t="str">
            <v/>
          </cell>
        </row>
        <row r="1481">
          <cell r="E1481" t="str">
            <v/>
          </cell>
        </row>
        <row r="1482">
          <cell r="E1482" t="str">
            <v/>
          </cell>
        </row>
        <row r="1483">
          <cell r="E1483" t="str">
            <v/>
          </cell>
        </row>
        <row r="1484">
          <cell r="E1484" t="str">
            <v/>
          </cell>
        </row>
        <row r="1485">
          <cell r="E1485">
            <v>1.6578386178186972</v>
          </cell>
        </row>
        <row r="1486">
          <cell r="E1486" t="str">
            <v/>
          </cell>
        </row>
        <row r="1487">
          <cell r="E1487" t="str">
            <v/>
          </cell>
        </row>
        <row r="1488">
          <cell r="E1488" t="str">
            <v/>
          </cell>
        </row>
        <row r="1489">
          <cell r="E1489" t="str">
            <v/>
          </cell>
        </row>
        <row r="1490">
          <cell r="E1490" t="str">
            <v/>
          </cell>
        </row>
        <row r="1491">
          <cell r="E1491" t="str">
            <v/>
          </cell>
        </row>
        <row r="1492">
          <cell r="E1492">
            <v>1.6465595865423592</v>
          </cell>
        </row>
        <row r="1493">
          <cell r="E1493" t="str">
            <v/>
          </cell>
        </row>
        <row r="1494">
          <cell r="E1494" t="str">
            <v/>
          </cell>
        </row>
        <row r="1495">
          <cell r="E1495" t="str">
            <v/>
          </cell>
        </row>
        <row r="1496">
          <cell r="E1496" t="str">
            <v/>
          </cell>
        </row>
        <row r="1497">
          <cell r="E1497" t="str">
            <v/>
          </cell>
        </row>
        <row r="1498">
          <cell r="E1498" t="str">
            <v/>
          </cell>
        </row>
        <row r="1499">
          <cell r="E1499">
            <v>1.700715015321757</v>
          </cell>
        </row>
        <row r="1500">
          <cell r="E1500" t="str">
            <v/>
          </cell>
        </row>
        <row r="1501">
          <cell r="E1501" t="str">
            <v/>
          </cell>
        </row>
        <row r="1502">
          <cell r="E1502" t="str">
            <v/>
          </cell>
        </row>
        <row r="1503">
          <cell r="E1503" t="str">
            <v/>
          </cell>
        </row>
        <row r="1504">
          <cell r="E1504" t="str">
            <v/>
          </cell>
        </row>
        <row r="1505">
          <cell r="E1505" t="str">
            <v/>
          </cell>
        </row>
        <row r="1506">
          <cell r="E1506">
            <v>1.5954774187824015</v>
          </cell>
        </row>
        <row r="1507">
          <cell r="E1507" t="str">
            <v/>
          </cell>
        </row>
        <row r="1508">
          <cell r="E1508" t="str">
            <v/>
          </cell>
        </row>
        <row r="1509">
          <cell r="E1509" t="str">
            <v/>
          </cell>
        </row>
        <row r="1510">
          <cell r="E1510" t="str">
            <v/>
          </cell>
        </row>
        <row r="1511">
          <cell r="E1511" t="str">
            <v/>
          </cell>
        </row>
        <row r="1512">
          <cell r="E1512" t="str">
            <v/>
          </cell>
        </row>
        <row r="1513">
          <cell r="E1513">
            <v>1.9586904475201519</v>
          </cell>
        </row>
        <row r="1514">
          <cell r="E1514" t="str">
            <v/>
          </cell>
        </row>
        <row r="1515">
          <cell r="E1515" t="str">
            <v/>
          </cell>
        </row>
        <row r="1516">
          <cell r="E1516" t="str">
            <v/>
          </cell>
        </row>
        <row r="1517">
          <cell r="E1517" t="str">
            <v/>
          </cell>
        </row>
        <row r="1518">
          <cell r="E1518" t="str">
            <v/>
          </cell>
        </row>
        <row r="1519">
          <cell r="E1519" t="str">
            <v/>
          </cell>
        </row>
        <row r="1520">
          <cell r="E1520">
            <v>2.1118318667733256</v>
          </cell>
        </row>
        <row r="1521">
          <cell r="E1521" t="str">
            <v/>
          </cell>
        </row>
        <row r="1522">
          <cell r="E1522" t="str">
            <v/>
          </cell>
        </row>
        <row r="1523">
          <cell r="E1523" t="str">
            <v/>
          </cell>
        </row>
        <row r="1524">
          <cell r="E1524" t="str">
            <v/>
          </cell>
        </row>
        <row r="1525">
          <cell r="E1525" t="str">
            <v/>
          </cell>
        </row>
        <row r="1526">
          <cell r="E1526" t="str">
            <v/>
          </cell>
        </row>
        <row r="1527">
          <cell r="E1527">
            <v>2.0307405740574058</v>
          </cell>
        </row>
        <row r="1528">
          <cell r="E1528" t="str">
            <v/>
          </cell>
        </row>
        <row r="1529">
          <cell r="E1529" t="str">
            <v/>
          </cell>
        </row>
        <row r="1530">
          <cell r="E1530" t="str">
            <v/>
          </cell>
        </row>
        <row r="1531">
          <cell r="E1531" t="str">
            <v/>
          </cell>
        </row>
        <row r="1532">
          <cell r="E1532" t="str">
            <v/>
          </cell>
        </row>
        <row r="1533">
          <cell r="E1533" t="str">
            <v/>
          </cell>
        </row>
        <row r="1534">
          <cell r="E1534">
            <v>1.93118369454313</v>
          </cell>
        </row>
        <row r="1535">
          <cell r="E1535" t="str">
            <v/>
          </cell>
        </row>
        <row r="1536">
          <cell r="E1536" t="str">
            <v/>
          </cell>
        </row>
        <row r="1537">
          <cell r="E1537" t="str">
            <v/>
          </cell>
        </row>
        <row r="1538">
          <cell r="E1538" t="str">
            <v/>
          </cell>
        </row>
        <row r="1539">
          <cell r="E1539" t="str">
            <v/>
          </cell>
        </row>
        <row r="1540">
          <cell r="E1540" t="str">
            <v/>
          </cell>
        </row>
        <row r="1541">
          <cell r="E1541">
            <v>1.8062281709289516</v>
          </cell>
        </row>
        <row r="1542">
          <cell r="E1542" t="str">
            <v/>
          </cell>
        </row>
        <row r="1543">
          <cell r="E1543" t="str">
            <v/>
          </cell>
        </row>
        <row r="1544">
          <cell r="E1544" t="str">
            <v/>
          </cell>
        </row>
        <row r="1545">
          <cell r="E1545" t="str">
            <v/>
          </cell>
        </row>
        <row r="1546">
          <cell r="E1546" t="str">
            <v/>
          </cell>
        </row>
        <row r="1547">
          <cell r="E1547" t="str">
            <v/>
          </cell>
        </row>
        <row r="1548">
          <cell r="E1548">
            <v>2.0143843862873076</v>
          </cell>
        </row>
        <row r="1549">
          <cell r="E1549" t="str">
            <v/>
          </cell>
        </row>
        <row r="1550">
          <cell r="E1550" t="str">
            <v/>
          </cell>
        </row>
        <row r="1551">
          <cell r="E1551" t="str">
            <v/>
          </cell>
        </row>
        <row r="1552">
          <cell r="E1552" t="str">
            <v/>
          </cell>
        </row>
        <row r="1553">
          <cell r="E1553" t="str">
            <v/>
          </cell>
        </row>
        <row r="1554">
          <cell r="E1554" t="str">
            <v/>
          </cell>
        </row>
        <row r="1555">
          <cell r="E1555">
            <v>1.7513080403407224</v>
          </cell>
        </row>
        <row r="1556">
          <cell r="E1556" t="str">
            <v/>
          </cell>
        </row>
        <row r="1557">
          <cell r="E1557" t="str">
            <v/>
          </cell>
        </row>
        <row r="1558">
          <cell r="E1558" t="str">
            <v/>
          </cell>
        </row>
        <row r="1559">
          <cell r="E1559" t="str">
            <v/>
          </cell>
        </row>
        <row r="1560">
          <cell r="E1560" t="str">
            <v/>
          </cell>
        </row>
        <row r="1561">
          <cell r="E1561" t="str">
            <v/>
          </cell>
        </row>
        <row r="1562">
          <cell r="E1562">
            <v>1.2825078662160587</v>
          </cell>
        </row>
        <row r="1563">
          <cell r="E1563" t="str">
            <v/>
          </cell>
        </row>
        <row r="1564">
          <cell r="E1564" t="str">
            <v/>
          </cell>
        </row>
        <row r="1565">
          <cell r="E1565" t="str">
            <v/>
          </cell>
        </row>
        <row r="1566">
          <cell r="E1566" t="str">
            <v/>
          </cell>
        </row>
        <row r="1567">
          <cell r="E1567" t="str">
            <v/>
          </cell>
        </row>
        <row r="1568">
          <cell r="E1568">
            <v>1.5530371503395213</v>
          </cell>
        </row>
        <row r="1569">
          <cell r="E1569" t="str">
            <v/>
          </cell>
        </row>
        <row r="1570">
          <cell r="E1570" t="str">
            <v/>
          </cell>
        </row>
        <row r="1571">
          <cell r="E1571" t="str">
            <v/>
          </cell>
        </row>
        <row r="1572">
          <cell r="E1572" t="str">
            <v/>
          </cell>
        </row>
        <row r="1573">
          <cell r="E1573" t="str">
            <v/>
          </cell>
        </row>
        <row r="1574">
          <cell r="E1574" t="str">
            <v/>
          </cell>
        </row>
        <row r="1575">
          <cell r="E1575" t="str">
            <v/>
          </cell>
        </row>
        <row r="1576">
          <cell r="E1576">
            <v>1.6820550738810509</v>
          </cell>
        </row>
        <row r="1577">
          <cell r="E1577" t="str">
            <v/>
          </cell>
        </row>
        <row r="1578">
          <cell r="E1578" t="str">
            <v/>
          </cell>
        </row>
        <row r="1579">
          <cell r="E1579" t="str">
            <v/>
          </cell>
        </row>
        <row r="1580">
          <cell r="E1580" t="str">
            <v/>
          </cell>
        </row>
        <row r="1581">
          <cell r="E1581" t="str">
            <v/>
          </cell>
        </row>
        <row r="1582">
          <cell r="E1582" t="str">
            <v/>
          </cell>
        </row>
        <row r="1583">
          <cell r="E1583">
            <v>1.6712134193082924</v>
          </cell>
        </row>
        <row r="1584">
          <cell r="E1584" t="str">
            <v/>
          </cell>
        </row>
        <row r="1585">
          <cell r="E1585" t="str">
            <v/>
          </cell>
        </row>
        <row r="1586">
          <cell r="E1586" t="str">
            <v/>
          </cell>
        </row>
        <row r="1587">
          <cell r="E1587" t="str">
            <v/>
          </cell>
        </row>
        <row r="1588">
          <cell r="E1588" t="str">
            <v/>
          </cell>
        </row>
        <row r="1589">
          <cell r="E1589" t="str">
            <v/>
          </cell>
        </row>
        <row r="1590">
          <cell r="E1590">
            <v>1.6948502130726992</v>
          </cell>
        </row>
        <row r="1591">
          <cell r="E1591" t="str">
            <v/>
          </cell>
        </row>
        <row r="1592">
          <cell r="E1592" t="str">
            <v/>
          </cell>
        </row>
        <row r="1593">
          <cell r="E1593" t="str">
            <v/>
          </cell>
        </row>
        <row r="1594">
          <cell r="E1594" t="str">
            <v/>
          </cell>
        </row>
        <row r="1595">
          <cell r="E1595" t="str">
            <v/>
          </cell>
        </row>
        <row r="1596">
          <cell r="E1596" t="str">
            <v/>
          </cell>
        </row>
        <row r="1597">
          <cell r="E1597">
            <v>1.6590805373122484</v>
          </cell>
        </row>
        <row r="1598">
          <cell r="E1598" t="str">
            <v/>
          </cell>
        </row>
        <row r="1599">
          <cell r="E1599" t="str">
            <v/>
          </cell>
        </row>
        <row r="1600">
          <cell r="E1600" t="str">
            <v/>
          </cell>
        </row>
        <row r="1601">
          <cell r="E1601" t="str">
            <v/>
          </cell>
        </row>
        <row r="1602">
          <cell r="E1602" t="str">
            <v/>
          </cell>
        </row>
        <row r="1603">
          <cell r="E1603" t="str">
            <v/>
          </cell>
        </row>
        <row r="1604">
          <cell r="E1604">
            <v>1.7682622292755787</v>
          </cell>
        </row>
        <row r="1605">
          <cell r="E1605" t="str">
            <v/>
          </cell>
        </row>
        <row r="1606">
          <cell r="E1606" t="str">
            <v/>
          </cell>
        </row>
        <row r="1607">
          <cell r="E1607" t="str">
            <v/>
          </cell>
        </row>
        <row r="1608">
          <cell r="E1608" t="str">
            <v/>
          </cell>
        </row>
        <row r="1609">
          <cell r="E1609" t="str">
            <v/>
          </cell>
        </row>
        <row r="1610">
          <cell r="E1610" t="str">
            <v/>
          </cell>
        </row>
        <row r="1611">
          <cell r="E1611">
            <v>1.9887294427335573</v>
          </cell>
        </row>
        <row r="1612">
          <cell r="E1612" t="str">
            <v/>
          </cell>
        </row>
        <row r="1613">
          <cell r="E1613" t="str">
            <v/>
          </cell>
        </row>
        <row r="1614">
          <cell r="E1614" t="str">
            <v/>
          </cell>
        </row>
        <row r="1615">
          <cell r="E1615" t="str">
            <v/>
          </cell>
        </row>
        <row r="1616">
          <cell r="E1616" t="str">
            <v/>
          </cell>
        </row>
        <row r="1617">
          <cell r="E1617" t="str">
            <v/>
          </cell>
        </row>
        <row r="1618">
          <cell r="E1618">
            <v>1.8130284803427106</v>
          </cell>
        </row>
        <row r="1619">
          <cell r="E1619" t="str">
            <v/>
          </cell>
        </row>
        <row r="1620">
          <cell r="E1620" t="str">
            <v/>
          </cell>
        </row>
        <row r="1621">
          <cell r="E1621" t="str">
            <v/>
          </cell>
        </row>
        <row r="1622">
          <cell r="E1622" t="str">
            <v/>
          </cell>
        </row>
        <row r="1623">
          <cell r="E1623" t="str">
            <v/>
          </cell>
        </row>
        <row r="1624">
          <cell r="E1624" t="str">
            <v/>
          </cell>
        </row>
        <row r="1625">
          <cell r="E1625">
            <v>1.4933162802211404</v>
          </cell>
        </row>
        <row r="1626">
          <cell r="E1626" t="str">
            <v/>
          </cell>
        </row>
        <row r="1627">
          <cell r="E1627" t="str">
            <v/>
          </cell>
        </row>
        <row r="1628">
          <cell r="E1628" t="str">
            <v/>
          </cell>
        </row>
        <row r="1629">
          <cell r="E1629" t="str">
            <v/>
          </cell>
        </row>
        <row r="1630">
          <cell r="E1630" t="str">
            <v/>
          </cell>
        </row>
        <row r="1631">
          <cell r="E1631" t="str">
            <v/>
          </cell>
        </row>
        <row r="1632">
          <cell r="E1632">
            <v>1.3573507811456804</v>
          </cell>
        </row>
        <row r="1633">
          <cell r="E1633" t="str">
            <v/>
          </cell>
        </row>
        <row r="1634">
          <cell r="E1634" t="str">
            <v/>
          </cell>
        </row>
        <row r="1635">
          <cell r="E1635" t="str">
            <v/>
          </cell>
        </row>
        <row r="1636">
          <cell r="E1636" t="str">
            <v/>
          </cell>
        </row>
        <row r="1637">
          <cell r="E1637" t="str">
            <v/>
          </cell>
        </row>
        <row r="1638">
          <cell r="E1638" t="str">
            <v/>
          </cell>
        </row>
        <row r="1639">
          <cell r="E1639">
            <v>1.3623092594341533</v>
          </cell>
        </row>
        <row r="1640">
          <cell r="E1640" t="str">
            <v/>
          </cell>
        </row>
        <row r="1641">
          <cell r="E1641" t="str">
            <v/>
          </cell>
        </row>
        <row r="1642">
          <cell r="E1642" t="str">
            <v/>
          </cell>
        </row>
        <row r="1643">
          <cell r="E1643" t="str">
            <v/>
          </cell>
        </row>
        <row r="1644">
          <cell r="E1644" t="str">
            <v/>
          </cell>
        </row>
        <row r="1645">
          <cell r="E1645" t="str">
            <v/>
          </cell>
        </row>
        <row r="1646">
          <cell r="E1646">
            <v>1.1883463432826225</v>
          </cell>
        </row>
        <row r="1647">
          <cell r="E1647" t="str">
            <v/>
          </cell>
        </row>
        <row r="1648">
          <cell r="E1648" t="str">
            <v/>
          </cell>
        </row>
        <row r="1649">
          <cell r="E1649" t="str">
            <v/>
          </cell>
        </row>
        <row r="1650">
          <cell r="E1650" t="str">
            <v/>
          </cell>
        </row>
        <row r="1651">
          <cell r="E1651" t="str">
            <v/>
          </cell>
        </row>
        <row r="1652">
          <cell r="E1652" t="str">
            <v/>
          </cell>
        </row>
        <row r="1653">
          <cell r="E1653">
            <v>1.3296798726332548</v>
          </cell>
        </row>
        <row r="1654">
          <cell r="E1654" t="str">
            <v/>
          </cell>
        </row>
        <row r="1655">
          <cell r="E1655" t="str">
            <v/>
          </cell>
        </row>
        <row r="1656">
          <cell r="E1656" t="str">
            <v/>
          </cell>
        </row>
        <row r="1657">
          <cell r="E1657" t="str">
            <v/>
          </cell>
        </row>
        <row r="1658">
          <cell r="E1658" t="str">
            <v/>
          </cell>
        </row>
        <row r="1659">
          <cell r="E1659" t="str">
            <v/>
          </cell>
        </row>
        <row r="1660">
          <cell r="E1660">
            <v>1.4144621280672807</v>
          </cell>
        </row>
        <row r="1661">
          <cell r="E1661" t="str">
            <v/>
          </cell>
        </row>
        <row r="1662">
          <cell r="E1662" t="str">
            <v/>
          </cell>
        </row>
        <row r="1663">
          <cell r="E1663" t="str">
            <v/>
          </cell>
        </row>
        <row r="1664">
          <cell r="E1664" t="str">
            <v/>
          </cell>
        </row>
        <row r="1665">
          <cell r="E1665" t="str">
            <v/>
          </cell>
        </row>
        <row r="1666">
          <cell r="E1666" t="str">
            <v/>
          </cell>
        </row>
        <row r="1667">
          <cell r="E1667">
            <v>1.4743169112050185</v>
          </cell>
        </row>
        <row r="1668">
          <cell r="E1668" t="str">
            <v/>
          </cell>
        </row>
        <row r="1669">
          <cell r="E1669" t="str">
            <v/>
          </cell>
        </row>
        <row r="1670">
          <cell r="E1670" t="str">
            <v/>
          </cell>
        </row>
        <row r="1671">
          <cell r="E1671" t="str">
            <v/>
          </cell>
        </row>
        <row r="1672">
          <cell r="E1672" t="str">
            <v/>
          </cell>
        </row>
        <row r="1673">
          <cell r="E1673" t="str">
            <v/>
          </cell>
        </row>
        <row r="1674">
          <cell r="E1674">
            <v>1.4282809541359021</v>
          </cell>
        </row>
        <row r="1675">
          <cell r="E1675" t="str">
            <v/>
          </cell>
        </row>
        <row r="1676">
          <cell r="E1676" t="str">
            <v/>
          </cell>
        </row>
        <row r="1677">
          <cell r="E1677" t="str">
            <v/>
          </cell>
        </row>
        <row r="1678">
          <cell r="E1678" t="str">
            <v/>
          </cell>
        </row>
        <row r="1679">
          <cell r="E1679" t="str">
            <v/>
          </cell>
        </row>
        <row r="1680">
          <cell r="E1680" t="str">
            <v/>
          </cell>
        </row>
        <row r="1681">
          <cell r="E1681">
            <v>1.4616204080230013</v>
          </cell>
        </row>
        <row r="1682">
          <cell r="E1682" t="str">
            <v/>
          </cell>
        </row>
        <row r="1683">
          <cell r="E1683" t="str">
            <v/>
          </cell>
        </row>
        <row r="1684">
          <cell r="E1684" t="str">
            <v/>
          </cell>
        </row>
        <row r="1685">
          <cell r="E1685" t="str">
            <v/>
          </cell>
        </row>
        <row r="1686">
          <cell r="E1686" t="str">
            <v/>
          </cell>
        </row>
        <row r="1687">
          <cell r="E1687" t="str">
            <v/>
          </cell>
        </row>
        <row r="1688">
          <cell r="E1688">
            <v>1.392363062556742</v>
          </cell>
        </row>
        <row r="1689">
          <cell r="E1689" t="str">
            <v/>
          </cell>
        </row>
        <row r="1690">
          <cell r="E1690" t="str">
            <v/>
          </cell>
        </row>
        <row r="1691">
          <cell r="E1691" t="str">
            <v/>
          </cell>
        </row>
        <row r="1692">
          <cell r="E1692" t="str">
            <v/>
          </cell>
        </row>
        <row r="1693">
          <cell r="E1693" t="str">
            <v/>
          </cell>
        </row>
        <row r="1694">
          <cell r="E1694" t="str">
            <v/>
          </cell>
        </row>
        <row r="1695">
          <cell r="E1695">
            <v>1.562827931872337</v>
          </cell>
        </row>
        <row r="1696">
          <cell r="E1696" t="str">
            <v/>
          </cell>
        </row>
        <row r="1697">
          <cell r="E1697" t="str">
            <v/>
          </cell>
        </row>
        <row r="1698">
          <cell r="E1698" t="str">
            <v/>
          </cell>
        </row>
        <row r="1699">
          <cell r="E1699" t="str">
            <v/>
          </cell>
        </row>
        <row r="1700">
          <cell r="E1700" t="str">
            <v/>
          </cell>
        </row>
        <row r="1701">
          <cell r="E1701" t="str">
            <v/>
          </cell>
        </row>
        <row r="1702">
          <cell r="E1702">
            <v>1.358010068107788</v>
          </cell>
        </row>
        <row r="1703">
          <cell r="E1703" t="str">
            <v/>
          </cell>
        </row>
        <row r="1704">
          <cell r="E1704" t="str">
            <v/>
          </cell>
        </row>
        <row r="1705">
          <cell r="E1705" t="str">
            <v/>
          </cell>
        </row>
        <row r="1706">
          <cell r="E1706" t="str">
            <v/>
          </cell>
        </row>
        <row r="1707">
          <cell r="E1707" t="str">
            <v/>
          </cell>
        </row>
        <row r="1708">
          <cell r="E1708" t="str">
            <v/>
          </cell>
        </row>
        <row r="1709">
          <cell r="E1709">
            <v>1.3518737573301789</v>
          </cell>
        </row>
        <row r="1710">
          <cell r="E1710" t="str">
            <v/>
          </cell>
        </row>
        <row r="1711">
          <cell r="E1711" t="str">
            <v/>
          </cell>
        </row>
        <row r="1712">
          <cell r="E1712" t="str">
            <v/>
          </cell>
        </row>
        <row r="1713">
          <cell r="E1713" t="str">
            <v/>
          </cell>
        </row>
        <row r="1714">
          <cell r="E1714" t="str">
            <v/>
          </cell>
        </row>
        <row r="1715">
          <cell r="E1715" t="str">
            <v/>
          </cell>
        </row>
        <row r="1716">
          <cell r="E1716">
            <v>1.2520798668885191</v>
          </cell>
        </row>
        <row r="1717">
          <cell r="E1717" t="str">
            <v/>
          </cell>
        </row>
        <row r="1718">
          <cell r="E1718" t="str">
            <v/>
          </cell>
        </row>
        <row r="1719">
          <cell r="E1719" t="str">
            <v/>
          </cell>
        </row>
        <row r="1720">
          <cell r="E1720" t="str">
            <v/>
          </cell>
        </row>
        <row r="1721">
          <cell r="E1721" t="str">
            <v/>
          </cell>
        </row>
        <row r="1722">
          <cell r="E1722" t="str">
            <v/>
          </cell>
        </row>
        <row r="1723">
          <cell r="E1723">
            <v>1.1452404533949598</v>
          </cell>
        </row>
        <row r="1724">
          <cell r="E1724" t="str">
            <v/>
          </cell>
        </row>
        <row r="1725">
          <cell r="E1725" t="str">
            <v/>
          </cell>
        </row>
        <row r="1726">
          <cell r="E1726" t="str">
            <v/>
          </cell>
        </row>
        <row r="1727">
          <cell r="E1727" t="str">
            <v/>
          </cell>
        </row>
        <row r="1728">
          <cell r="E1728" t="str">
            <v/>
          </cell>
        </row>
        <row r="1729">
          <cell r="E1729" t="str">
            <v/>
          </cell>
        </row>
        <row r="1730">
          <cell r="E1730">
            <v>1.3036724126183825</v>
          </cell>
        </row>
        <row r="1731">
          <cell r="E1731" t="str">
            <v/>
          </cell>
        </row>
        <row r="1732">
          <cell r="E1732" t="str">
            <v/>
          </cell>
        </row>
        <row r="1733">
          <cell r="E1733" t="str">
            <v/>
          </cell>
        </row>
        <row r="1734">
          <cell r="E1734" t="str">
            <v/>
          </cell>
        </row>
        <row r="1735">
          <cell r="E1735" t="str">
            <v/>
          </cell>
        </row>
        <row r="1736">
          <cell r="E1736" t="str">
            <v/>
          </cell>
        </row>
        <row r="1737">
          <cell r="E1737">
            <v>1.3504029496971293</v>
          </cell>
        </row>
        <row r="1738">
          <cell r="E1738" t="str">
            <v/>
          </cell>
        </row>
        <row r="1739">
          <cell r="E1739" t="str">
            <v/>
          </cell>
        </row>
        <row r="1740">
          <cell r="E1740" t="str">
            <v/>
          </cell>
        </row>
        <row r="1741">
          <cell r="E1741" t="str">
            <v/>
          </cell>
        </row>
        <row r="1742">
          <cell r="E1742" t="str">
            <v/>
          </cell>
        </row>
        <row r="1743">
          <cell r="E1743" t="str">
            <v/>
          </cell>
        </row>
        <row r="1744">
          <cell r="E1744">
            <v>1.3937494042765004</v>
          </cell>
        </row>
        <row r="1745">
          <cell r="E1745" t="str">
            <v/>
          </cell>
        </row>
        <row r="1746">
          <cell r="E1746" t="str">
            <v/>
          </cell>
        </row>
        <row r="1747">
          <cell r="E1747" t="str">
            <v/>
          </cell>
        </row>
        <row r="1748">
          <cell r="E1748" t="str">
            <v/>
          </cell>
        </row>
        <row r="1749">
          <cell r="E1749" t="str">
            <v/>
          </cell>
        </row>
        <row r="1750">
          <cell r="E1750" t="str">
            <v/>
          </cell>
        </row>
        <row r="1751">
          <cell r="E1751">
            <v>1.2436876389900222</v>
          </cell>
        </row>
        <row r="1752">
          <cell r="E1752" t="str">
            <v/>
          </cell>
        </row>
        <row r="1753">
          <cell r="E1753" t="str">
            <v/>
          </cell>
        </row>
        <row r="1754">
          <cell r="E1754" t="str">
            <v/>
          </cell>
        </row>
        <row r="1755">
          <cell r="E1755" t="str">
            <v/>
          </cell>
        </row>
        <row r="1756">
          <cell r="E1756" t="str">
            <v/>
          </cell>
        </row>
        <row r="1757">
          <cell r="E1757" t="str">
            <v/>
          </cell>
        </row>
        <row r="1758">
          <cell r="E1758">
            <v>1.2344448408284894</v>
          </cell>
        </row>
        <row r="1759">
          <cell r="E1759" t="str">
            <v/>
          </cell>
        </row>
        <row r="1760">
          <cell r="E1760" t="str">
            <v/>
          </cell>
        </row>
        <row r="1761">
          <cell r="E1761" t="str">
            <v/>
          </cell>
        </row>
        <row r="1762">
          <cell r="E1762" t="str">
            <v/>
          </cell>
        </row>
        <row r="1763">
          <cell r="E1763" t="str">
            <v/>
          </cell>
        </row>
        <row r="1764">
          <cell r="E1764" t="str">
            <v/>
          </cell>
        </row>
        <row r="1765">
          <cell r="E1765">
            <v>1.2175104018593648</v>
          </cell>
        </row>
        <row r="1766">
          <cell r="E1766" t="str">
            <v/>
          </cell>
        </row>
        <row r="1767">
          <cell r="E1767" t="str">
            <v/>
          </cell>
        </row>
        <row r="1768">
          <cell r="E1768" t="str">
            <v/>
          </cell>
        </row>
        <row r="1769">
          <cell r="E1769" t="str">
            <v/>
          </cell>
        </row>
        <row r="1770">
          <cell r="E1770" t="str">
            <v/>
          </cell>
        </row>
        <row r="1771">
          <cell r="E1771" t="str">
            <v/>
          </cell>
        </row>
        <row r="1772">
          <cell r="E1772">
            <v>1.0550052000714354</v>
          </cell>
        </row>
        <row r="1773">
          <cell r="E1773" t="str">
            <v/>
          </cell>
        </row>
        <row r="1774">
          <cell r="E1774" t="str">
            <v/>
          </cell>
        </row>
        <row r="1775">
          <cell r="E1775" t="str">
            <v/>
          </cell>
        </row>
        <row r="1776">
          <cell r="E1776" t="str">
            <v/>
          </cell>
        </row>
        <row r="1777">
          <cell r="E1777" t="str">
            <v/>
          </cell>
        </row>
        <row r="1778">
          <cell r="E1778" t="str">
            <v/>
          </cell>
        </row>
        <row r="1779">
          <cell r="E1779">
            <v>1.0408887705636349</v>
          </cell>
        </row>
        <row r="1780">
          <cell r="E1780" t="str">
            <v/>
          </cell>
        </row>
        <row r="1781">
          <cell r="E1781" t="str">
            <v/>
          </cell>
        </row>
        <row r="1782">
          <cell r="E1782" t="str">
            <v/>
          </cell>
        </row>
        <row r="1783">
          <cell r="E1783" t="str">
            <v/>
          </cell>
        </row>
        <row r="1784">
          <cell r="E1784" t="str">
            <v/>
          </cell>
        </row>
        <row r="1785">
          <cell r="E1785" t="str">
            <v/>
          </cell>
        </row>
        <row r="1786">
          <cell r="E1786">
            <v>1.0077728724403532</v>
          </cell>
        </row>
        <row r="1787">
          <cell r="E1787" t="str">
            <v/>
          </cell>
        </row>
        <row r="1788">
          <cell r="E1788" t="str">
            <v/>
          </cell>
        </row>
        <row r="1789">
          <cell r="E1789" t="str">
            <v/>
          </cell>
        </row>
        <row r="1790">
          <cell r="E1790" t="str">
            <v/>
          </cell>
        </row>
        <row r="1791">
          <cell r="E1791" t="str">
            <v/>
          </cell>
        </row>
        <row r="1792">
          <cell r="E1792" t="str">
            <v/>
          </cell>
        </row>
        <row r="1793">
          <cell r="E1793">
            <v>1.0726737576109751</v>
          </cell>
        </row>
        <row r="1794">
          <cell r="E1794" t="str">
            <v/>
          </cell>
        </row>
        <row r="1795">
          <cell r="E1795" t="str">
            <v/>
          </cell>
        </row>
        <row r="1796">
          <cell r="E1796" t="str">
            <v/>
          </cell>
        </row>
        <row r="1797">
          <cell r="E1797" t="str">
            <v/>
          </cell>
        </row>
        <row r="1798">
          <cell r="E1798" t="str">
            <v/>
          </cell>
        </row>
        <row r="1799">
          <cell r="E1799" t="str">
            <v/>
          </cell>
        </row>
        <row r="1800">
          <cell r="E1800">
            <v>1.0753599523087489</v>
          </cell>
        </row>
        <row r="1801">
          <cell r="E1801" t="str">
            <v/>
          </cell>
        </row>
        <row r="1802">
          <cell r="E1802" t="str">
            <v/>
          </cell>
        </row>
        <row r="1803">
          <cell r="E1803" t="str">
            <v/>
          </cell>
        </row>
        <row r="1804">
          <cell r="E1804" t="str">
            <v/>
          </cell>
        </row>
        <row r="1805">
          <cell r="E1805" t="str">
            <v/>
          </cell>
        </row>
        <row r="1806">
          <cell r="E1806" t="str">
            <v/>
          </cell>
        </row>
        <row r="1807">
          <cell r="E1807">
            <v>0.80396344547733323</v>
          </cell>
        </row>
        <row r="1808">
          <cell r="E1808" t="str">
            <v/>
          </cell>
        </row>
        <row r="1809">
          <cell r="E1809" t="str">
            <v/>
          </cell>
        </row>
        <row r="1810">
          <cell r="E1810" t="str">
            <v/>
          </cell>
        </row>
        <row r="1811">
          <cell r="E1811" t="str">
            <v/>
          </cell>
        </row>
        <row r="1812">
          <cell r="E1812" t="str">
            <v/>
          </cell>
        </row>
        <row r="1813">
          <cell r="E1813" t="str">
            <v/>
          </cell>
        </row>
        <row r="1814">
          <cell r="E1814">
            <v>0.88276343335659457</v>
          </cell>
        </row>
        <row r="1815">
          <cell r="E1815" t="str">
            <v/>
          </cell>
        </row>
        <row r="1816">
          <cell r="E1816" t="str">
            <v/>
          </cell>
        </row>
        <row r="1817">
          <cell r="E1817" t="str">
            <v/>
          </cell>
        </row>
        <row r="1818">
          <cell r="E1818" t="str">
            <v/>
          </cell>
        </row>
        <row r="1819">
          <cell r="E1819" t="str">
            <v/>
          </cell>
        </row>
        <row r="1820">
          <cell r="E1820" t="str">
            <v/>
          </cell>
        </row>
        <row r="1821">
          <cell r="E1821">
            <v>1.024029222350991</v>
          </cell>
        </row>
        <row r="1822">
          <cell r="E1822" t="str">
            <v/>
          </cell>
        </row>
        <row r="1823">
          <cell r="E1823" t="str">
            <v/>
          </cell>
        </row>
        <row r="1824">
          <cell r="E1824" t="str">
            <v/>
          </cell>
        </row>
        <row r="1825">
          <cell r="E1825" t="str">
            <v/>
          </cell>
        </row>
        <row r="1826">
          <cell r="E1826" t="str">
            <v/>
          </cell>
        </row>
        <row r="1827">
          <cell r="E1827" t="str">
            <v/>
          </cell>
        </row>
        <row r="1828">
          <cell r="E1828">
            <v>1.0772534170668637</v>
          </cell>
        </row>
        <row r="1829">
          <cell r="E1829" t="str">
            <v/>
          </cell>
        </row>
        <row r="1830">
          <cell r="E1830" t="str">
            <v/>
          </cell>
        </row>
        <row r="1831">
          <cell r="E1831" t="str">
            <v/>
          </cell>
        </row>
        <row r="1832">
          <cell r="E1832" t="str">
            <v/>
          </cell>
        </row>
        <row r="1833">
          <cell r="E1833" t="str">
            <v/>
          </cell>
        </row>
        <row r="1834">
          <cell r="E1834" t="str">
            <v/>
          </cell>
        </row>
        <row r="1835">
          <cell r="E1835">
            <v>1.1126081766636824</v>
          </cell>
        </row>
        <row r="1836">
          <cell r="E1836" t="str">
            <v/>
          </cell>
        </row>
        <row r="1837">
          <cell r="E1837" t="str">
            <v/>
          </cell>
        </row>
        <row r="1838">
          <cell r="E1838" t="str">
            <v/>
          </cell>
        </row>
        <row r="1839">
          <cell r="E1839" t="str">
            <v/>
          </cell>
        </row>
        <row r="1840">
          <cell r="E1840" t="str">
            <v/>
          </cell>
        </row>
        <row r="1841">
          <cell r="E1841" t="str">
            <v/>
          </cell>
        </row>
        <row r="1842">
          <cell r="E1842">
            <v>1.1214111544912544</v>
          </cell>
        </row>
        <row r="1843">
          <cell r="E1843" t="str">
            <v/>
          </cell>
        </row>
        <row r="1844">
          <cell r="E1844" t="str">
            <v/>
          </cell>
        </row>
        <row r="1845">
          <cell r="E1845" t="str">
            <v/>
          </cell>
        </row>
        <row r="1846">
          <cell r="E1846" t="str">
            <v/>
          </cell>
        </row>
        <row r="1847">
          <cell r="E1847" t="str">
            <v/>
          </cell>
        </row>
        <row r="1848">
          <cell r="E1848" t="str">
            <v/>
          </cell>
        </row>
        <row r="1849">
          <cell r="E1849">
            <v>1.225803249865298</v>
          </cell>
        </row>
        <row r="1850">
          <cell r="E1850" t="str">
            <v/>
          </cell>
        </row>
        <row r="1851">
          <cell r="E1851" t="str">
            <v/>
          </cell>
        </row>
        <row r="1852">
          <cell r="E1852" t="str">
            <v/>
          </cell>
        </row>
        <row r="1853">
          <cell r="E1853" t="str">
            <v/>
          </cell>
        </row>
        <row r="1854">
          <cell r="E1854" t="str">
            <v/>
          </cell>
        </row>
        <row r="1855">
          <cell r="E1855" t="str">
            <v/>
          </cell>
        </row>
        <row r="1856">
          <cell r="E1856">
            <v>1.5259968300338751</v>
          </cell>
        </row>
        <row r="1857">
          <cell r="E1857" t="str">
            <v/>
          </cell>
        </row>
        <row r="1858">
          <cell r="E1858" t="str">
            <v/>
          </cell>
        </row>
        <row r="1859">
          <cell r="E1859" t="str">
            <v/>
          </cell>
        </row>
        <row r="1860">
          <cell r="E1860" t="str">
            <v/>
          </cell>
        </row>
        <row r="1861">
          <cell r="E1861" t="str">
            <v/>
          </cell>
        </row>
        <row r="1862">
          <cell r="E1862" t="str">
            <v/>
          </cell>
        </row>
        <row r="1863">
          <cell r="E1863">
            <v>1.4450003594277909</v>
          </cell>
        </row>
        <row r="1864">
          <cell r="E1864" t="str">
            <v/>
          </cell>
        </row>
        <row r="1865">
          <cell r="E1865" t="str">
            <v/>
          </cell>
        </row>
        <row r="1866">
          <cell r="E1866" t="str">
            <v/>
          </cell>
        </row>
        <row r="1867">
          <cell r="E1867" t="str">
            <v/>
          </cell>
        </row>
        <row r="1868">
          <cell r="E1868" t="str">
            <v/>
          </cell>
        </row>
        <row r="1869">
          <cell r="E1869" t="str">
            <v/>
          </cell>
        </row>
        <row r="1870">
          <cell r="E1870">
            <v>1.3857038882512667</v>
          </cell>
        </row>
        <row r="1871">
          <cell r="E1871" t="str">
            <v/>
          </cell>
        </row>
        <row r="1872">
          <cell r="E1872" t="str">
            <v/>
          </cell>
        </row>
        <row r="1873">
          <cell r="E1873" t="str">
            <v/>
          </cell>
        </row>
        <row r="1874">
          <cell r="E1874" t="str">
            <v/>
          </cell>
        </row>
        <row r="1875">
          <cell r="E1875" t="str">
            <v/>
          </cell>
        </row>
        <row r="1876">
          <cell r="E1876" t="str">
            <v/>
          </cell>
        </row>
        <row r="1877">
          <cell r="E1877">
            <v>1.4496765479491007</v>
          </cell>
        </row>
        <row r="1878">
          <cell r="E1878" t="str">
            <v/>
          </cell>
        </row>
        <row r="1879">
          <cell r="E1879" t="str">
            <v/>
          </cell>
        </row>
        <row r="1880">
          <cell r="E1880" t="str">
            <v/>
          </cell>
        </row>
        <row r="1881">
          <cell r="E1881" t="str">
            <v/>
          </cell>
        </row>
        <row r="1882">
          <cell r="E1882" t="str">
            <v/>
          </cell>
        </row>
        <row r="1883">
          <cell r="E1883" t="str">
            <v/>
          </cell>
        </row>
        <row r="1884">
          <cell r="E1884">
            <v>1.8111636820985806</v>
          </cell>
        </row>
        <row r="1885">
          <cell r="E1885" t="str">
            <v/>
          </cell>
        </row>
        <row r="1886">
          <cell r="E1886" t="str">
            <v/>
          </cell>
        </row>
        <row r="1887">
          <cell r="E1887" t="str">
            <v/>
          </cell>
        </row>
        <row r="1888">
          <cell r="E1888" t="str">
            <v/>
          </cell>
        </row>
        <row r="1889">
          <cell r="E1889" t="str">
            <v/>
          </cell>
        </row>
        <row r="1890">
          <cell r="E1890" t="str">
            <v/>
          </cell>
        </row>
        <row r="1891">
          <cell r="E1891">
            <v>1.8520191436338922</v>
          </cell>
        </row>
        <row r="1892">
          <cell r="E1892" t="str">
            <v/>
          </cell>
        </row>
        <row r="1893">
          <cell r="E1893" t="str">
            <v/>
          </cell>
        </row>
        <row r="1894">
          <cell r="E1894" t="str">
            <v/>
          </cell>
        </row>
        <row r="1895">
          <cell r="E1895" t="str">
            <v/>
          </cell>
        </row>
        <row r="1896">
          <cell r="E1896" t="str">
            <v/>
          </cell>
        </row>
        <row r="1897">
          <cell r="E1897" t="str">
            <v/>
          </cell>
        </row>
        <row r="1898">
          <cell r="E1898">
            <v>1.9351199043692517</v>
          </cell>
        </row>
        <row r="1899">
          <cell r="E1899" t="str">
            <v/>
          </cell>
        </row>
        <row r="1900">
          <cell r="E1900" t="str">
            <v/>
          </cell>
        </row>
        <row r="1901">
          <cell r="E1901" t="str">
            <v/>
          </cell>
        </row>
        <row r="1902">
          <cell r="E1902" t="str">
            <v/>
          </cell>
        </row>
        <row r="1903">
          <cell r="E1903" t="str">
            <v/>
          </cell>
        </row>
        <row r="1904">
          <cell r="E1904" t="str">
            <v/>
          </cell>
        </row>
        <row r="1905">
          <cell r="E1905">
            <v>1.6690158246928468</v>
          </cell>
        </row>
        <row r="1906">
          <cell r="E1906" t="str">
            <v/>
          </cell>
        </row>
        <row r="1907">
          <cell r="E1907" t="str">
            <v/>
          </cell>
        </row>
        <row r="1908">
          <cell r="E1908" t="str">
            <v/>
          </cell>
        </row>
        <row r="1909">
          <cell r="E1909" t="str">
            <v/>
          </cell>
        </row>
        <row r="1910">
          <cell r="E1910" t="str">
            <v/>
          </cell>
        </row>
        <row r="1911">
          <cell r="E1911" t="str">
            <v/>
          </cell>
        </row>
        <row r="1912">
          <cell r="E1912">
            <v>1.7132054176072236</v>
          </cell>
        </row>
        <row r="1913">
          <cell r="E1913" t="str">
            <v/>
          </cell>
        </row>
        <row r="1914">
          <cell r="E1914" t="str">
            <v/>
          </cell>
        </row>
        <row r="1915">
          <cell r="E1915" t="str">
            <v/>
          </cell>
        </row>
        <row r="1916">
          <cell r="E1916" t="str">
            <v/>
          </cell>
        </row>
        <row r="1917">
          <cell r="E1917" t="str">
            <v/>
          </cell>
        </row>
        <row r="1918">
          <cell r="E1918" t="str">
            <v/>
          </cell>
        </row>
        <row r="1919">
          <cell r="E1919">
            <v>1.8178936401321186</v>
          </cell>
        </row>
        <row r="1920">
          <cell r="E1920" t="str">
            <v/>
          </cell>
        </row>
        <row r="1921">
          <cell r="E1921" t="str">
            <v/>
          </cell>
        </row>
        <row r="1922">
          <cell r="E1922" t="str">
            <v/>
          </cell>
        </row>
        <row r="1923">
          <cell r="E1923" t="str">
            <v/>
          </cell>
        </row>
        <row r="1924">
          <cell r="E1924" t="str">
            <v/>
          </cell>
        </row>
        <row r="1925">
          <cell r="E1925" t="str">
            <v/>
          </cell>
        </row>
        <row r="1926">
          <cell r="E1926">
            <v>2.0451337755210237</v>
          </cell>
        </row>
        <row r="1927">
          <cell r="E1927" t="str">
            <v/>
          </cell>
        </row>
        <row r="1928">
          <cell r="E1928" t="str">
            <v/>
          </cell>
        </row>
        <row r="1929">
          <cell r="E1929" t="str">
            <v/>
          </cell>
        </row>
        <row r="1930">
          <cell r="E1930" t="str">
            <v/>
          </cell>
        </row>
        <row r="1931">
          <cell r="E1931" t="str">
            <v/>
          </cell>
        </row>
        <row r="1932">
          <cell r="E1932" t="str">
            <v/>
          </cell>
        </row>
        <row r="1933">
          <cell r="E1933">
            <v>1.6286358654413624</v>
          </cell>
        </row>
        <row r="1934">
          <cell r="E1934" t="str">
            <v/>
          </cell>
        </row>
        <row r="1935">
          <cell r="E1935" t="str">
            <v/>
          </cell>
        </row>
        <row r="1936">
          <cell r="E1936" t="str">
            <v/>
          </cell>
        </row>
        <row r="1937">
          <cell r="E1937" t="str">
            <v/>
          </cell>
        </row>
        <row r="1938">
          <cell r="E1938" t="str">
            <v/>
          </cell>
        </row>
        <row r="1939">
          <cell r="E1939" t="str">
            <v/>
          </cell>
        </row>
        <row r="1940">
          <cell r="E1940">
            <v>1.3524161081069412</v>
          </cell>
        </row>
        <row r="1941">
          <cell r="E1941" t="str">
            <v/>
          </cell>
        </row>
        <row r="1942">
          <cell r="E1942" t="str">
            <v/>
          </cell>
        </row>
        <row r="1943">
          <cell r="E1943" t="str">
            <v/>
          </cell>
        </row>
        <row r="1944">
          <cell r="E1944" t="str">
            <v/>
          </cell>
        </row>
        <row r="1945">
          <cell r="E1945" t="str">
            <v/>
          </cell>
        </row>
        <row r="1946">
          <cell r="E1946" t="str">
            <v/>
          </cell>
        </row>
        <row r="1947">
          <cell r="E1947">
            <v>1.2720559007510617</v>
          </cell>
        </row>
        <row r="1948">
          <cell r="E1948" t="str">
            <v/>
          </cell>
        </row>
        <row r="1949">
          <cell r="E1949" t="str">
            <v/>
          </cell>
        </row>
        <row r="1950">
          <cell r="E1950" t="str">
            <v/>
          </cell>
        </row>
        <row r="1951">
          <cell r="E1951" t="str">
            <v/>
          </cell>
        </row>
        <row r="1952">
          <cell r="E1952" t="str">
            <v/>
          </cell>
        </row>
        <row r="1953">
          <cell r="E1953" t="str">
            <v/>
          </cell>
        </row>
        <row r="1954">
          <cell r="E1954">
            <v>1.0852231237322516</v>
          </cell>
        </row>
        <row r="1955">
          <cell r="E1955" t="str">
            <v/>
          </cell>
        </row>
        <row r="1956">
          <cell r="E1956" t="str">
            <v/>
          </cell>
        </row>
        <row r="1957">
          <cell r="E1957" t="str">
            <v/>
          </cell>
        </row>
        <row r="1958">
          <cell r="E1958" t="str">
            <v/>
          </cell>
        </row>
        <row r="1959">
          <cell r="E1959" t="str">
            <v/>
          </cell>
        </row>
        <row r="1960">
          <cell r="E1960" t="str">
            <v/>
          </cell>
        </row>
        <row r="1961">
          <cell r="E1961">
            <v>1.0008256916381721</v>
          </cell>
        </row>
        <row r="1962">
          <cell r="E1962" t="str">
            <v/>
          </cell>
        </row>
        <row r="1963">
          <cell r="E1963" t="str">
            <v/>
          </cell>
        </row>
        <row r="1964">
          <cell r="E1964" t="str">
            <v/>
          </cell>
        </row>
        <row r="1965">
          <cell r="E1965" t="str">
            <v/>
          </cell>
        </row>
        <row r="1966">
          <cell r="E1966" t="str">
            <v/>
          </cell>
        </row>
        <row r="1967">
          <cell r="E1967" t="str">
            <v/>
          </cell>
        </row>
        <row r="1968">
          <cell r="E1968">
            <v>0.9744124168514412</v>
          </cell>
        </row>
        <row r="1969">
          <cell r="E1969" t="str">
            <v/>
          </cell>
        </row>
        <row r="1970">
          <cell r="E1970" t="str">
            <v/>
          </cell>
        </row>
        <row r="1971">
          <cell r="E1971" t="str">
            <v/>
          </cell>
        </row>
        <row r="1972">
          <cell r="E1972" t="str">
            <v/>
          </cell>
        </row>
        <row r="1973">
          <cell r="E1973" t="str">
            <v/>
          </cell>
        </row>
        <row r="1974">
          <cell r="E1974" t="str">
            <v/>
          </cell>
        </row>
        <row r="1975">
          <cell r="E1975">
            <v>0.84909259532491621</v>
          </cell>
        </row>
        <row r="1976">
          <cell r="E1976" t="str">
            <v/>
          </cell>
        </row>
        <row r="1977">
          <cell r="E1977" t="str">
            <v/>
          </cell>
        </row>
        <row r="1978">
          <cell r="E1978" t="str">
            <v/>
          </cell>
        </row>
        <row r="1979">
          <cell r="E1979" t="str">
            <v/>
          </cell>
        </row>
        <row r="1980">
          <cell r="E1980" t="str">
            <v/>
          </cell>
        </row>
        <row r="1981">
          <cell r="E1981" t="str">
            <v/>
          </cell>
        </row>
        <row r="1982">
          <cell r="E1982">
            <v>0.82837557944570472</v>
          </cell>
        </row>
        <row r="1983">
          <cell r="E1983" t="str">
            <v/>
          </cell>
        </row>
        <row r="1984">
          <cell r="E1984" t="str">
            <v/>
          </cell>
        </row>
        <row r="1985">
          <cell r="E1985" t="str">
            <v/>
          </cell>
        </row>
        <row r="1986">
          <cell r="E1986" t="str">
            <v/>
          </cell>
        </row>
        <row r="1987">
          <cell r="E1987" t="str">
            <v/>
          </cell>
        </row>
        <row r="1988">
          <cell r="E1988" t="str">
            <v/>
          </cell>
        </row>
        <row r="1989">
          <cell r="E1989">
            <v>1.0151478429471643</v>
          </cell>
        </row>
        <row r="1990">
          <cell r="E1990" t="str">
            <v/>
          </cell>
        </row>
        <row r="1991">
          <cell r="E1991" t="str">
            <v/>
          </cell>
        </row>
        <row r="1992">
          <cell r="E1992" t="str">
            <v/>
          </cell>
        </row>
        <row r="1993">
          <cell r="E1993" t="str">
            <v/>
          </cell>
        </row>
        <row r="1994">
          <cell r="E1994" t="str">
            <v/>
          </cell>
        </row>
        <row r="1995">
          <cell r="E1995" t="str">
            <v/>
          </cell>
        </row>
        <row r="1996">
          <cell r="E1996">
            <v>1.1449454276945796</v>
          </cell>
        </row>
        <row r="1997">
          <cell r="E1997" t="str">
            <v/>
          </cell>
        </row>
        <row r="1998">
          <cell r="E1998" t="str">
            <v/>
          </cell>
        </row>
        <row r="1999">
          <cell r="E1999" t="str">
            <v/>
          </cell>
        </row>
        <row r="2000">
          <cell r="E2000" t="str">
            <v/>
          </cell>
        </row>
        <row r="2001">
          <cell r="E2001" t="str">
            <v/>
          </cell>
        </row>
        <row r="2002">
          <cell r="E2002" t="str">
            <v/>
          </cell>
        </row>
        <row r="2003">
          <cell r="E2003">
            <v>1.2244754849290278</v>
          </cell>
        </row>
        <row r="2004">
          <cell r="E2004" t="str">
            <v/>
          </cell>
        </row>
        <row r="2005">
          <cell r="E2005" t="str">
            <v/>
          </cell>
        </row>
        <row r="2006">
          <cell r="E2006" t="str">
            <v/>
          </cell>
        </row>
        <row r="2007">
          <cell r="E2007" t="str">
            <v/>
          </cell>
        </row>
        <row r="2008">
          <cell r="E2008" t="str">
            <v/>
          </cell>
        </row>
        <row r="2009">
          <cell r="E2009" t="str">
            <v/>
          </cell>
        </row>
        <row r="2010">
          <cell r="E2010">
            <v>1.2430185179050586</v>
          </cell>
        </row>
        <row r="2011">
          <cell r="E2011" t="str">
            <v/>
          </cell>
        </row>
        <row r="2012">
          <cell r="E2012" t="str">
            <v/>
          </cell>
        </row>
        <row r="2013">
          <cell r="E2013" t="str">
            <v/>
          </cell>
        </row>
        <row r="2014">
          <cell r="E2014" t="str">
            <v/>
          </cell>
        </row>
        <row r="2015">
          <cell r="E2015" t="str">
            <v/>
          </cell>
        </row>
        <row r="2016">
          <cell r="E2016" t="str">
            <v/>
          </cell>
        </row>
        <row r="2017">
          <cell r="E2017">
            <v>1.3700674431477988</v>
          </cell>
        </row>
        <row r="2018">
          <cell r="E2018" t="str">
            <v/>
          </cell>
        </row>
        <row r="2019">
          <cell r="E2019" t="str">
            <v/>
          </cell>
        </row>
        <row r="2020">
          <cell r="E2020" t="str">
            <v/>
          </cell>
        </row>
        <row r="2021">
          <cell r="E2021" t="str">
            <v/>
          </cell>
        </row>
        <row r="2022">
          <cell r="E2022" t="str">
            <v/>
          </cell>
        </row>
        <row r="2023">
          <cell r="E2023" t="str">
            <v/>
          </cell>
        </row>
        <row r="2024">
          <cell r="E2024">
            <v>1.3856414324569357</v>
          </cell>
        </row>
        <row r="2025">
          <cell r="E2025" t="str">
            <v/>
          </cell>
        </row>
        <row r="2026">
          <cell r="E2026" t="str">
            <v/>
          </cell>
        </row>
        <row r="2027">
          <cell r="E2027" t="str">
            <v/>
          </cell>
        </row>
        <row r="2028">
          <cell r="E2028" t="str">
            <v/>
          </cell>
        </row>
        <row r="2029">
          <cell r="E2029" t="str">
            <v/>
          </cell>
        </row>
        <row r="2030">
          <cell r="E2030" t="str">
            <v/>
          </cell>
        </row>
        <row r="2031">
          <cell r="E2031">
            <v>1.2104425094091709</v>
          </cell>
        </row>
        <row r="2032">
          <cell r="E2032" t="str">
            <v/>
          </cell>
        </row>
        <row r="2033">
          <cell r="E2033" t="str">
            <v/>
          </cell>
        </row>
        <row r="2034">
          <cell r="E2034" t="str">
            <v/>
          </cell>
        </row>
        <row r="2035">
          <cell r="E2035" t="str">
            <v/>
          </cell>
        </row>
        <row r="2036">
          <cell r="E2036" t="str">
            <v/>
          </cell>
        </row>
        <row r="2037">
          <cell r="E2037" t="str">
            <v/>
          </cell>
        </row>
        <row r="2038">
          <cell r="E2038">
            <v>1.1265474990717657</v>
          </cell>
        </row>
        <row r="2039">
          <cell r="E2039" t="str">
            <v/>
          </cell>
        </row>
        <row r="2040">
          <cell r="E2040" t="str">
            <v/>
          </cell>
        </row>
        <row r="2041">
          <cell r="E2041" t="str">
            <v/>
          </cell>
        </row>
        <row r="2042">
          <cell r="E2042" t="str">
            <v/>
          </cell>
        </row>
        <row r="2043">
          <cell r="E2043" t="str">
            <v/>
          </cell>
        </row>
        <row r="2044">
          <cell r="E2044" t="str">
            <v/>
          </cell>
        </row>
        <row r="2045">
          <cell r="E2045">
            <v>1.2744470528786938</v>
          </cell>
        </row>
        <row r="2046">
          <cell r="E2046" t="str">
            <v/>
          </cell>
        </row>
        <row r="2047">
          <cell r="E2047" t="str">
            <v/>
          </cell>
        </row>
        <row r="2048">
          <cell r="E2048" t="str">
            <v/>
          </cell>
        </row>
        <row r="2049">
          <cell r="E2049" t="str">
            <v/>
          </cell>
        </row>
        <row r="2050">
          <cell r="E2050" t="str">
            <v/>
          </cell>
        </row>
        <row r="2051">
          <cell r="E2051" t="str">
            <v/>
          </cell>
        </row>
        <row r="2052">
          <cell r="E2052">
            <v>1.3350955828831934</v>
          </cell>
        </row>
        <row r="2053">
          <cell r="E2053" t="str">
            <v/>
          </cell>
        </row>
        <row r="2054">
          <cell r="E2054" t="str">
            <v/>
          </cell>
        </row>
        <row r="2055">
          <cell r="E2055" t="str">
            <v/>
          </cell>
        </row>
        <row r="2056">
          <cell r="E2056" t="str">
            <v/>
          </cell>
        </row>
        <row r="2057">
          <cell r="E2057" t="str">
            <v/>
          </cell>
        </row>
        <row r="2058">
          <cell r="E2058" t="str">
            <v/>
          </cell>
        </row>
        <row r="2059">
          <cell r="E2059">
            <v>1.3541308693060279</v>
          </cell>
        </row>
        <row r="2060">
          <cell r="E2060" t="str">
            <v/>
          </cell>
        </row>
        <row r="2061">
          <cell r="E2061" t="str">
            <v/>
          </cell>
        </row>
        <row r="2062">
          <cell r="E2062" t="str">
            <v/>
          </cell>
        </row>
        <row r="2063">
          <cell r="E2063" t="str">
            <v/>
          </cell>
        </row>
        <row r="2064">
          <cell r="E2064" t="str">
            <v/>
          </cell>
        </row>
        <row r="2065">
          <cell r="E2065" t="str">
            <v/>
          </cell>
        </row>
        <row r="2066">
          <cell r="E2066">
            <v>1.1260332400644597</v>
          </cell>
        </row>
        <row r="2067">
          <cell r="E2067" t="str">
            <v/>
          </cell>
        </row>
        <row r="2068">
          <cell r="E2068" t="str">
            <v/>
          </cell>
        </row>
        <row r="2069">
          <cell r="E2069" t="str">
            <v/>
          </cell>
        </row>
        <row r="2070">
          <cell r="E2070" t="str">
            <v/>
          </cell>
        </row>
        <row r="2071">
          <cell r="E2071" t="str">
            <v/>
          </cell>
        </row>
        <row r="2072">
          <cell r="E2072" t="str">
            <v/>
          </cell>
        </row>
        <row r="2073">
          <cell r="E2073">
            <v>1.1571033262734214</v>
          </cell>
        </row>
        <row r="2074">
          <cell r="E2074" t="str">
            <v/>
          </cell>
        </row>
        <row r="2075">
          <cell r="E2075" t="str">
            <v/>
          </cell>
        </row>
        <row r="2076">
          <cell r="E2076" t="str">
            <v/>
          </cell>
        </row>
        <row r="2077">
          <cell r="E2077" t="str">
            <v/>
          </cell>
        </row>
        <row r="2078">
          <cell r="E2078" t="str">
            <v/>
          </cell>
        </row>
        <row r="2079">
          <cell r="E2079" t="str">
            <v/>
          </cell>
        </row>
        <row r="2080">
          <cell r="E2080">
            <v>1.2064910912472253</v>
          </cell>
        </row>
        <row r="2081">
          <cell r="E2081" t="str">
            <v/>
          </cell>
        </row>
        <row r="2082">
          <cell r="E2082" t="str">
            <v/>
          </cell>
        </row>
        <row r="2083">
          <cell r="E2083" t="str">
            <v/>
          </cell>
        </row>
        <row r="2084">
          <cell r="E2084" t="str">
            <v/>
          </cell>
        </row>
        <row r="2085">
          <cell r="E2085" t="str">
            <v/>
          </cell>
        </row>
        <row r="2086">
          <cell r="E2086" t="str">
            <v/>
          </cell>
        </row>
        <row r="2087">
          <cell r="E2087">
            <v>0.93288088146737624</v>
          </cell>
        </row>
        <row r="2088">
          <cell r="E2088" t="str">
            <v/>
          </cell>
        </row>
        <row r="2089">
          <cell r="E2089" t="str">
            <v/>
          </cell>
        </row>
        <row r="2090">
          <cell r="E2090" t="str">
            <v/>
          </cell>
        </row>
        <row r="2091">
          <cell r="E2091" t="str">
            <v/>
          </cell>
        </row>
        <row r="2092">
          <cell r="E2092" t="str">
            <v/>
          </cell>
        </row>
        <row r="2093">
          <cell r="E2093" t="str">
            <v/>
          </cell>
        </row>
        <row r="2094">
          <cell r="E2094">
            <v>0.89362807575843672</v>
          </cell>
        </row>
        <row r="2095">
          <cell r="E2095" t="str">
            <v/>
          </cell>
        </row>
        <row r="2096">
          <cell r="E2096" t="str">
            <v/>
          </cell>
        </row>
        <row r="2097">
          <cell r="E2097" t="str">
            <v/>
          </cell>
        </row>
        <row r="2098">
          <cell r="E2098" t="str">
            <v/>
          </cell>
        </row>
        <row r="2099">
          <cell r="E2099" t="str">
            <v/>
          </cell>
        </row>
        <row r="2100">
          <cell r="E2100" t="str">
            <v/>
          </cell>
        </row>
        <row r="2101">
          <cell r="E2101">
            <v>0.80323593154472761</v>
          </cell>
        </row>
        <row r="2102">
          <cell r="E2102" t="str">
            <v/>
          </cell>
        </row>
        <row r="2103">
          <cell r="E2103" t="str">
            <v/>
          </cell>
        </row>
        <row r="2104">
          <cell r="E2104" t="str">
            <v/>
          </cell>
        </row>
        <row r="2105">
          <cell r="E2105" t="str">
            <v/>
          </cell>
        </row>
        <row r="2106">
          <cell r="E2106" t="str">
            <v/>
          </cell>
        </row>
        <row r="2107">
          <cell r="E2107" t="str">
            <v/>
          </cell>
        </row>
        <row r="2108">
          <cell r="E2108">
            <v>0.81300478278471977</v>
          </cell>
        </row>
        <row r="2109">
          <cell r="E2109" t="str">
            <v/>
          </cell>
        </row>
        <row r="2110">
          <cell r="E2110" t="str">
            <v/>
          </cell>
        </row>
        <row r="2111">
          <cell r="E2111" t="str">
            <v/>
          </cell>
        </row>
        <row r="2112">
          <cell r="E2112" t="str">
            <v/>
          </cell>
        </row>
        <row r="2113">
          <cell r="E2113" t="str">
            <v/>
          </cell>
        </row>
        <row r="2114">
          <cell r="E2114" t="str">
            <v/>
          </cell>
        </row>
        <row r="2115">
          <cell r="E2115">
            <v>0.72484655295194822</v>
          </cell>
        </row>
        <row r="2116">
          <cell r="E2116" t="str">
            <v/>
          </cell>
        </row>
        <row r="2117">
          <cell r="E2117" t="str">
            <v/>
          </cell>
        </row>
        <row r="2118">
          <cell r="E2118" t="str">
            <v/>
          </cell>
        </row>
        <row r="2119">
          <cell r="E2119" t="str">
            <v/>
          </cell>
        </row>
        <row r="2120">
          <cell r="E2120" t="str">
            <v/>
          </cell>
        </row>
        <row r="2121">
          <cell r="E2121" t="str">
            <v/>
          </cell>
        </row>
        <row r="2122">
          <cell r="E2122">
            <v>0.82590437338772571</v>
          </cell>
        </row>
        <row r="2123">
          <cell r="E2123" t="str">
            <v/>
          </cell>
        </row>
        <row r="2124">
          <cell r="E2124" t="str">
            <v/>
          </cell>
        </row>
        <row r="2125">
          <cell r="E2125" t="str">
            <v/>
          </cell>
        </row>
        <row r="2126">
          <cell r="E2126" t="str">
            <v/>
          </cell>
        </row>
        <row r="2127">
          <cell r="E2127" t="str">
            <v/>
          </cell>
        </row>
        <row r="2128">
          <cell r="E2128" t="str">
            <v/>
          </cell>
        </row>
        <row r="2129">
          <cell r="E2129">
            <v>0.76008114050284437</v>
          </cell>
        </row>
        <row r="2130">
          <cell r="E2130" t="str">
            <v/>
          </cell>
        </row>
        <row r="2131">
          <cell r="E2131" t="str">
            <v/>
          </cell>
        </row>
        <row r="2132">
          <cell r="E2132" t="str">
            <v/>
          </cell>
        </row>
        <row r="2133">
          <cell r="E2133" t="str">
            <v/>
          </cell>
        </row>
        <row r="2134">
          <cell r="E2134" t="str">
            <v/>
          </cell>
        </row>
        <row r="2135">
          <cell r="E2135" t="str">
            <v/>
          </cell>
        </row>
        <row r="2136">
          <cell r="E2136">
            <v>0.74076106729482571</v>
          </cell>
        </row>
        <row r="2137">
          <cell r="E2137" t="str">
            <v/>
          </cell>
        </row>
        <row r="2138">
          <cell r="E2138" t="str">
            <v/>
          </cell>
        </row>
        <row r="2139">
          <cell r="E2139" t="str">
            <v/>
          </cell>
        </row>
        <row r="2140">
          <cell r="E2140" t="str">
            <v/>
          </cell>
        </row>
        <row r="2141">
          <cell r="E2141" t="str">
            <v/>
          </cell>
        </row>
        <row r="2142">
          <cell r="E2142" t="str">
            <v/>
          </cell>
        </row>
        <row r="2143">
          <cell r="E2143">
            <v>0.71855557844551043</v>
          </cell>
        </row>
        <row r="2144">
          <cell r="E2144" t="str">
            <v/>
          </cell>
        </row>
        <row r="2145">
          <cell r="E2145" t="str">
            <v/>
          </cell>
        </row>
        <row r="2146">
          <cell r="E2146" t="str">
            <v/>
          </cell>
        </row>
        <row r="2147">
          <cell r="E2147" t="str">
            <v/>
          </cell>
        </row>
        <row r="2148">
          <cell r="E2148" t="str">
            <v/>
          </cell>
        </row>
        <row r="2149">
          <cell r="E2149" t="str">
            <v/>
          </cell>
        </row>
        <row r="2150">
          <cell r="E2150">
            <v>0.67279887220235113</v>
          </cell>
        </row>
        <row r="2151">
          <cell r="E2151" t="str">
            <v/>
          </cell>
        </row>
        <row r="2152">
          <cell r="E2152" t="str">
            <v/>
          </cell>
        </row>
        <row r="2153">
          <cell r="E2153" t="str">
            <v/>
          </cell>
        </row>
        <row r="2154">
          <cell r="E2154" t="str">
            <v/>
          </cell>
        </row>
        <row r="2155">
          <cell r="E2155" t="str">
            <v/>
          </cell>
        </row>
        <row r="2156">
          <cell r="E2156" t="str">
            <v/>
          </cell>
        </row>
        <row r="2157">
          <cell r="E2157">
            <v>0.72836110865807968</v>
          </cell>
        </row>
        <row r="2158">
          <cell r="E2158" t="str">
            <v/>
          </cell>
        </row>
        <row r="2159">
          <cell r="E2159" t="str">
            <v/>
          </cell>
        </row>
        <row r="2160">
          <cell r="E2160" t="str">
            <v/>
          </cell>
        </row>
        <row r="2161">
          <cell r="E2161" t="str">
            <v/>
          </cell>
        </row>
        <row r="2162">
          <cell r="E2162" t="str">
            <v/>
          </cell>
        </row>
        <row r="2163">
          <cell r="E2163" t="str">
            <v/>
          </cell>
        </row>
        <row r="2164">
          <cell r="E2164">
            <v>0.73458683999902985</v>
          </cell>
        </row>
        <row r="2165">
          <cell r="E2165" t="str">
            <v/>
          </cell>
        </row>
        <row r="2166">
          <cell r="E2166" t="str">
            <v/>
          </cell>
        </row>
        <row r="2167">
          <cell r="E2167" t="str">
            <v/>
          </cell>
        </row>
        <row r="2168">
          <cell r="E2168" t="str">
            <v/>
          </cell>
        </row>
        <row r="2169">
          <cell r="E2169" t="str">
            <v/>
          </cell>
        </row>
        <row r="2170">
          <cell r="E2170" t="str">
            <v/>
          </cell>
        </row>
        <row r="2171">
          <cell r="E2171">
            <v>0.81701051692189464</v>
          </cell>
        </row>
        <row r="2172">
          <cell r="E2172" t="str">
            <v/>
          </cell>
        </row>
        <row r="2173">
          <cell r="E2173" t="str">
            <v/>
          </cell>
        </row>
        <row r="2174">
          <cell r="E2174" t="str">
            <v/>
          </cell>
        </row>
        <row r="2175">
          <cell r="E2175" t="str">
            <v/>
          </cell>
        </row>
        <row r="2176">
          <cell r="E2176" t="str">
            <v/>
          </cell>
        </row>
        <row r="2177">
          <cell r="E2177" t="str">
            <v/>
          </cell>
        </row>
        <row r="2178">
          <cell r="E2178">
            <v>0.81584628537336934</v>
          </cell>
        </row>
        <row r="2179">
          <cell r="E2179" t="str">
            <v/>
          </cell>
        </row>
        <row r="2180">
          <cell r="E2180" t="str">
            <v/>
          </cell>
        </row>
        <row r="2181">
          <cell r="E2181" t="str">
            <v/>
          </cell>
        </row>
        <row r="2182">
          <cell r="E2182" t="str">
            <v/>
          </cell>
        </row>
        <row r="2183">
          <cell r="E2183" t="str">
            <v/>
          </cell>
        </row>
        <row r="2184">
          <cell r="E2184" t="str">
            <v/>
          </cell>
        </row>
        <row r="2185">
          <cell r="E2185">
            <v>0.87634725527439983</v>
          </cell>
        </row>
        <row r="2186">
          <cell r="E2186" t="str">
            <v/>
          </cell>
        </row>
        <row r="2187">
          <cell r="E2187" t="str">
            <v/>
          </cell>
        </row>
        <row r="2188">
          <cell r="E2188" t="str">
            <v/>
          </cell>
        </row>
        <row r="2189">
          <cell r="E2189" t="str">
            <v/>
          </cell>
        </row>
        <row r="2190">
          <cell r="E2190" t="str">
            <v/>
          </cell>
        </row>
        <row r="2191">
          <cell r="E2191" t="str">
            <v/>
          </cell>
        </row>
        <row r="2192">
          <cell r="E2192">
            <v>0.83260635507826519</v>
          </cell>
        </row>
        <row r="2193">
          <cell r="E2193" t="str">
            <v/>
          </cell>
        </row>
        <row r="2194">
          <cell r="E2194" t="str">
            <v/>
          </cell>
        </row>
        <row r="2195">
          <cell r="E2195" t="str">
            <v/>
          </cell>
        </row>
        <row r="2196">
          <cell r="E2196" t="str">
            <v/>
          </cell>
        </row>
        <row r="2197">
          <cell r="E2197" t="str">
            <v/>
          </cell>
        </row>
        <row r="2198">
          <cell r="E2198" t="str">
            <v/>
          </cell>
        </row>
        <row r="2199">
          <cell r="E2199">
            <v>0.90151458169510068</v>
          </cell>
        </row>
        <row r="2200">
          <cell r="E2200" t="str">
            <v/>
          </cell>
        </row>
        <row r="2201">
          <cell r="E2201" t="str">
            <v/>
          </cell>
        </row>
        <row r="2202">
          <cell r="E2202" t="str">
            <v/>
          </cell>
        </row>
        <row r="2203">
          <cell r="E2203" t="str">
            <v/>
          </cell>
        </row>
        <row r="2204">
          <cell r="E2204" t="str">
            <v/>
          </cell>
        </row>
        <row r="2205">
          <cell r="E2205" t="str">
            <v/>
          </cell>
        </row>
        <row r="2206">
          <cell r="E2206">
            <v>0.99505584430703065</v>
          </cell>
        </row>
        <row r="2207">
          <cell r="E2207" t="str">
            <v/>
          </cell>
        </row>
        <row r="2208">
          <cell r="E2208" t="str">
            <v/>
          </cell>
        </row>
        <row r="2209">
          <cell r="E2209" t="str">
            <v/>
          </cell>
        </row>
        <row r="2210">
          <cell r="E2210" t="str">
            <v/>
          </cell>
        </row>
        <row r="2211">
          <cell r="E2211" t="str">
            <v/>
          </cell>
        </row>
        <row r="2212">
          <cell r="E2212" t="str">
            <v/>
          </cell>
        </row>
        <row r="2213">
          <cell r="E2213">
            <v>0.98880666791333849</v>
          </cell>
        </row>
        <row r="2214">
          <cell r="E2214" t="str">
            <v/>
          </cell>
        </row>
        <row r="2215">
          <cell r="E2215" t="str">
            <v/>
          </cell>
        </row>
        <row r="2216">
          <cell r="E2216" t="str">
            <v/>
          </cell>
        </row>
        <row r="2217">
          <cell r="E2217" t="str">
            <v/>
          </cell>
        </row>
        <row r="2218">
          <cell r="E2218" t="str">
            <v/>
          </cell>
        </row>
        <row r="2219">
          <cell r="E2219" t="str">
            <v/>
          </cell>
        </row>
        <row r="2220">
          <cell r="E2220">
            <v>1.0380571028249208</v>
          </cell>
        </row>
        <row r="2221">
          <cell r="E2221" t="str">
            <v/>
          </cell>
        </row>
        <row r="2222">
          <cell r="E2222" t="str">
            <v/>
          </cell>
        </row>
        <row r="2223">
          <cell r="E2223" t="str">
            <v/>
          </cell>
        </row>
        <row r="2224">
          <cell r="E2224" t="str">
            <v/>
          </cell>
        </row>
        <row r="2225">
          <cell r="E2225" t="str">
            <v/>
          </cell>
        </row>
        <row r="2226">
          <cell r="E2226" t="str">
            <v/>
          </cell>
        </row>
        <row r="2227">
          <cell r="E2227">
            <v>1.1457313201929462</v>
          </cell>
        </row>
        <row r="2228">
          <cell r="E2228" t="str">
            <v/>
          </cell>
        </row>
        <row r="2229">
          <cell r="E2229" t="str">
            <v/>
          </cell>
        </row>
        <row r="2230">
          <cell r="E2230" t="str">
            <v/>
          </cell>
        </row>
        <row r="2231">
          <cell r="E2231" t="str">
            <v/>
          </cell>
        </row>
        <row r="2232">
          <cell r="E2232" t="str">
            <v/>
          </cell>
        </row>
        <row r="2233">
          <cell r="E2233" t="str">
            <v/>
          </cell>
        </row>
        <row r="2234">
          <cell r="E2234">
            <v>0.99610019390501547</v>
          </cell>
        </row>
        <row r="2235">
          <cell r="E2235" t="str">
            <v/>
          </cell>
        </row>
        <row r="2236">
          <cell r="E2236" t="str">
            <v/>
          </cell>
        </row>
        <row r="2237">
          <cell r="E2237" t="str">
            <v/>
          </cell>
        </row>
        <row r="2238">
          <cell r="E2238" t="str">
            <v/>
          </cell>
        </row>
        <row r="2239">
          <cell r="E2239" t="str">
            <v/>
          </cell>
        </row>
        <row r="2240">
          <cell r="E2240" t="str">
            <v/>
          </cell>
        </row>
        <row r="2241">
          <cell r="E2241">
            <v>0.8747376403201127</v>
          </cell>
        </row>
        <row r="2242">
          <cell r="E2242" t="str">
            <v/>
          </cell>
        </row>
        <row r="2243">
          <cell r="E2243" t="str">
            <v/>
          </cell>
        </row>
        <row r="2244">
          <cell r="E2244" t="str">
            <v/>
          </cell>
        </row>
        <row r="2245">
          <cell r="E2245" t="str">
            <v/>
          </cell>
        </row>
        <row r="2246">
          <cell r="E2246" t="str">
            <v/>
          </cell>
        </row>
        <row r="2247">
          <cell r="E2247" t="str">
            <v/>
          </cell>
        </row>
        <row r="2248">
          <cell r="E2248">
            <v>0.78805785356519786</v>
          </cell>
        </row>
        <row r="2249">
          <cell r="E2249" t="str">
            <v/>
          </cell>
        </row>
        <row r="2250">
          <cell r="E2250" t="str">
            <v/>
          </cell>
        </row>
        <row r="2251">
          <cell r="E2251" t="str">
            <v/>
          </cell>
        </row>
        <row r="2252">
          <cell r="E2252" t="str">
            <v/>
          </cell>
        </row>
        <row r="2253">
          <cell r="E2253" t="str">
            <v/>
          </cell>
        </row>
        <row r="2254">
          <cell r="E2254" t="str">
            <v/>
          </cell>
        </row>
        <row r="2255">
          <cell r="E2255">
            <v>0.82462413597423823</v>
          </cell>
        </row>
        <row r="2256">
          <cell r="E2256" t="str">
            <v/>
          </cell>
        </row>
        <row r="2257">
          <cell r="E2257" t="str">
            <v/>
          </cell>
        </row>
        <row r="2258">
          <cell r="E2258" t="str">
            <v/>
          </cell>
        </row>
        <row r="2259">
          <cell r="E2259" t="str">
            <v/>
          </cell>
        </row>
        <row r="2260">
          <cell r="E2260" t="str">
            <v/>
          </cell>
        </row>
        <row r="2261">
          <cell r="E2261" t="str">
            <v/>
          </cell>
        </row>
        <row r="2262">
          <cell r="E2262">
            <v>0.86756773599407289</v>
          </cell>
        </row>
        <row r="2263">
          <cell r="E2263" t="str">
            <v/>
          </cell>
        </row>
        <row r="2264">
          <cell r="E2264" t="str">
            <v/>
          </cell>
        </row>
        <row r="2265">
          <cell r="E2265" t="str">
            <v/>
          </cell>
        </row>
        <row r="2266">
          <cell r="E2266" t="str">
            <v/>
          </cell>
        </row>
        <row r="2267">
          <cell r="E2267" t="str">
            <v/>
          </cell>
        </row>
        <row r="2268">
          <cell r="E2268" t="str">
            <v/>
          </cell>
        </row>
        <row r="2269">
          <cell r="E2269">
            <v>0.89502146631439894</v>
          </cell>
        </row>
        <row r="2270">
          <cell r="E2270" t="str">
            <v/>
          </cell>
        </row>
        <row r="2271">
          <cell r="E2271" t="str">
            <v/>
          </cell>
        </row>
        <row r="2272">
          <cell r="E2272" t="str">
            <v/>
          </cell>
        </row>
        <row r="2273">
          <cell r="E2273" t="str">
            <v/>
          </cell>
        </row>
        <row r="2274">
          <cell r="E2274" t="str">
            <v/>
          </cell>
        </row>
        <row r="2275">
          <cell r="E2275" t="str">
            <v/>
          </cell>
        </row>
        <row r="2276">
          <cell r="E2276">
            <v>0.95312072319995267</v>
          </cell>
        </row>
        <row r="2277">
          <cell r="E2277" t="str">
            <v/>
          </cell>
        </row>
        <row r="2278">
          <cell r="E2278" t="str">
            <v/>
          </cell>
        </row>
        <row r="2279">
          <cell r="E2279" t="str">
            <v/>
          </cell>
        </row>
        <row r="2280">
          <cell r="E2280" t="str">
            <v/>
          </cell>
        </row>
        <row r="2281">
          <cell r="E2281" t="str">
            <v/>
          </cell>
        </row>
        <row r="2282">
          <cell r="E2282" t="str">
            <v/>
          </cell>
        </row>
        <row r="2283">
          <cell r="E2283">
            <v>1.0564170705017977</v>
          </cell>
        </row>
        <row r="2284">
          <cell r="E2284" t="str">
            <v/>
          </cell>
        </row>
        <row r="2285">
          <cell r="E2285" t="str">
            <v/>
          </cell>
        </row>
        <row r="2286">
          <cell r="E2286" t="str">
            <v/>
          </cell>
        </row>
        <row r="2287">
          <cell r="E2287" t="str">
            <v/>
          </cell>
        </row>
        <row r="2288">
          <cell r="E2288" t="str">
            <v/>
          </cell>
        </row>
        <row r="2289">
          <cell r="E2289" t="str">
            <v/>
          </cell>
        </row>
        <row r="2290">
          <cell r="E2290">
            <v>1.2510934377012302</v>
          </cell>
        </row>
        <row r="2291">
          <cell r="E2291" t="str">
            <v/>
          </cell>
        </row>
        <row r="2292">
          <cell r="E2292" t="str">
            <v/>
          </cell>
        </row>
        <row r="2293">
          <cell r="E2293" t="str">
            <v/>
          </cell>
        </row>
        <row r="2294">
          <cell r="E2294" t="str">
            <v/>
          </cell>
        </row>
        <row r="2295">
          <cell r="E2295" t="str">
            <v/>
          </cell>
        </row>
        <row r="2296">
          <cell r="E2296" t="str">
            <v/>
          </cell>
        </row>
        <row r="2297">
          <cell r="E2297">
            <v>1.2184443121273749</v>
          </cell>
        </row>
        <row r="2298">
          <cell r="E2298" t="str">
            <v/>
          </cell>
        </row>
        <row r="2299">
          <cell r="E2299" t="str">
            <v/>
          </cell>
        </row>
        <row r="2300">
          <cell r="E2300" t="str">
            <v/>
          </cell>
        </row>
        <row r="2301">
          <cell r="E2301" t="str">
            <v/>
          </cell>
        </row>
        <row r="2302">
          <cell r="E2302" t="str">
            <v/>
          </cell>
        </row>
        <row r="2303">
          <cell r="E2303" t="str">
            <v/>
          </cell>
        </row>
        <row r="2304">
          <cell r="E2304">
            <v>1.5736766563818725</v>
          </cell>
        </row>
        <row r="2305">
          <cell r="E2305" t="str">
            <v/>
          </cell>
        </row>
        <row r="2306">
          <cell r="E2306" t="str">
            <v/>
          </cell>
        </row>
        <row r="2307">
          <cell r="E2307" t="str">
            <v/>
          </cell>
        </row>
        <row r="2308">
          <cell r="E2308" t="str">
            <v/>
          </cell>
        </row>
        <row r="2309">
          <cell r="E2309" t="str">
            <v/>
          </cell>
        </row>
        <row r="2310">
          <cell r="E2310" t="str">
            <v/>
          </cell>
        </row>
        <row r="2311">
          <cell r="E2311">
            <v>1.5960559796437659</v>
          </cell>
        </row>
        <row r="2312">
          <cell r="E2312" t="str">
            <v/>
          </cell>
        </row>
        <row r="2313">
          <cell r="E2313" t="str">
            <v/>
          </cell>
        </row>
        <row r="2314">
          <cell r="E2314" t="str">
            <v/>
          </cell>
        </row>
        <row r="2315">
          <cell r="E2315" t="str">
            <v/>
          </cell>
        </row>
        <row r="2316">
          <cell r="E2316" t="str">
            <v/>
          </cell>
        </row>
        <row r="2317">
          <cell r="E2317" t="str">
            <v/>
          </cell>
        </row>
        <row r="2318">
          <cell r="E2318">
            <v>1.7699747962423489</v>
          </cell>
        </row>
        <row r="2319">
          <cell r="E2319" t="str">
            <v/>
          </cell>
        </row>
        <row r="2320">
          <cell r="E2320" t="str">
            <v/>
          </cell>
        </row>
        <row r="2321">
          <cell r="E2321" t="str">
            <v/>
          </cell>
        </row>
        <row r="2322">
          <cell r="E2322" t="str">
            <v/>
          </cell>
        </row>
        <row r="2323">
          <cell r="E2323" t="str">
            <v/>
          </cell>
        </row>
        <row r="2324">
          <cell r="E2324" t="str">
            <v/>
          </cell>
        </row>
        <row r="2325">
          <cell r="E2325">
            <v>1.753374575723996</v>
          </cell>
        </row>
        <row r="2326">
          <cell r="E2326" t="str">
            <v/>
          </cell>
        </row>
        <row r="2327">
          <cell r="E2327" t="str">
            <v/>
          </cell>
        </row>
        <row r="2328">
          <cell r="E2328" t="str">
            <v/>
          </cell>
        </row>
        <row r="2329">
          <cell r="E2329" t="str">
            <v/>
          </cell>
        </row>
        <row r="2330">
          <cell r="E2330" t="str">
            <v/>
          </cell>
        </row>
        <row r="2331">
          <cell r="E2331" t="str">
            <v/>
          </cell>
        </row>
        <row r="2332">
          <cell r="E2332">
            <v>1.647339276402374</v>
          </cell>
        </row>
        <row r="2333">
          <cell r="E2333" t="str">
            <v/>
          </cell>
        </row>
        <row r="2334">
          <cell r="E2334" t="str">
            <v/>
          </cell>
        </row>
        <row r="2335">
          <cell r="E2335" t="str">
            <v/>
          </cell>
        </row>
        <row r="2336">
          <cell r="E2336" t="str">
            <v/>
          </cell>
        </row>
        <row r="2337">
          <cell r="E2337" t="str">
            <v/>
          </cell>
        </row>
        <row r="2338">
          <cell r="E2338" t="str">
            <v/>
          </cell>
        </row>
        <row r="2339">
          <cell r="E2339">
            <v>1.4659219879338152</v>
          </cell>
        </row>
        <row r="2340">
          <cell r="E2340" t="str">
            <v/>
          </cell>
        </row>
        <row r="2341">
          <cell r="E2341" t="str">
            <v/>
          </cell>
        </row>
        <row r="2342">
          <cell r="E2342" t="str">
            <v/>
          </cell>
        </row>
        <row r="2343">
          <cell r="E2343" t="str">
            <v/>
          </cell>
        </row>
        <row r="2344">
          <cell r="E2344" t="str">
            <v/>
          </cell>
        </row>
        <row r="2345">
          <cell r="E2345" t="str">
            <v/>
          </cell>
        </row>
        <row r="2346">
          <cell r="E2346">
            <v>1.3810591047780818</v>
          </cell>
        </row>
        <row r="2347">
          <cell r="E2347" t="str">
            <v/>
          </cell>
        </row>
        <row r="2348">
          <cell r="E2348" t="str">
            <v/>
          </cell>
        </row>
        <row r="2349">
          <cell r="E2349" t="str">
            <v/>
          </cell>
        </row>
        <row r="2350">
          <cell r="E2350" t="str">
            <v/>
          </cell>
        </row>
        <row r="2351">
          <cell r="E2351" t="str">
            <v/>
          </cell>
        </row>
        <row r="2352">
          <cell r="E2352" t="str">
            <v/>
          </cell>
        </row>
        <row r="2353">
          <cell r="E2353">
            <v>1.3228060882934976</v>
          </cell>
        </row>
        <row r="2354">
          <cell r="E2354" t="str">
            <v/>
          </cell>
        </row>
        <row r="2355">
          <cell r="E2355" t="str">
            <v/>
          </cell>
        </row>
        <row r="2356">
          <cell r="E2356" t="str">
            <v/>
          </cell>
        </row>
        <row r="2357">
          <cell r="E2357" t="str">
            <v/>
          </cell>
        </row>
        <row r="2358">
          <cell r="E2358" t="str">
            <v/>
          </cell>
        </row>
        <row r="2359">
          <cell r="E2359" t="str">
            <v/>
          </cell>
        </row>
        <row r="2360">
          <cell r="E2360">
            <v>1.2771058554403572</v>
          </cell>
        </row>
        <row r="2361">
          <cell r="E2361" t="str">
            <v/>
          </cell>
        </row>
        <row r="2362">
          <cell r="E2362" t="str">
            <v/>
          </cell>
        </row>
        <row r="2363">
          <cell r="E2363" t="str">
            <v/>
          </cell>
        </row>
        <row r="2364">
          <cell r="E2364" t="str">
            <v/>
          </cell>
        </row>
        <row r="2365">
          <cell r="E2365" t="str">
            <v/>
          </cell>
        </row>
        <row r="2366">
          <cell r="E2366" t="str">
            <v/>
          </cell>
        </row>
        <row r="2367">
          <cell r="E2367">
            <v>1.1981640228496915</v>
          </cell>
        </row>
        <row r="2368">
          <cell r="E2368" t="str">
            <v/>
          </cell>
        </row>
        <row r="2369">
          <cell r="E2369" t="str">
            <v/>
          </cell>
        </row>
        <row r="2370">
          <cell r="E2370" t="str">
            <v/>
          </cell>
        </row>
        <row r="2371">
          <cell r="E2371" t="str">
            <v/>
          </cell>
        </row>
        <row r="2372">
          <cell r="E2372" t="str">
            <v/>
          </cell>
        </row>
        <row r="2373">
          <cell r="E2373" t="str">
            <v/>
          </cell>
        </row>
        <row r="2374">
          <cell r="E2374">
            <v>1.2735940902368512</v>
          </cell>
        </row>
        <row r="2375">
          <cell r="E2375" t="str">
            <v/>
          </cell>
        </row>
        <row r="2376">
          <cell r="E2376" t="str">
            <v/>
          </cell>
        </row>
        <row r="2377">
          <cell r="E2377" t="str">
            <v/>
          </cell>
        </row>
        <row r="2378">
          <cell r="E2378" t="str">
            <v/>
          </cell>
        </row>
        <row r="2379">
          <cell r="E2379" t="str">
            <v/>
          </cell>
        </row>
        <row r="2380">
          <cell r="E2380">
            <v>1.3459293441721165</v>
          </cell>
        </row>
        <row r="2381">
          <cell r="E2381" t="str">
            <v/>
          </cell>
        </row>
        <row r="2382">
          <cell r="E2382" t="str">
            <v/>
          </cell>
        </row>
        <row r="2383">
          <cell r="E2383" t="str">
            <v/>
          </cell>
        </row>
        <row r="2384">
          <cell r="E2384" t="str">
            <v/>
          </cell>
        </row>
        <row r="2385">
          <cell r="E2385" t="str">
            <v/>
          </cell>
        </row>
        <row r="2386">
          <cell r="E2386" t="str">
            <v/>
          </cell>
        </row>
        <row r="2387">
          <cell r="E2387" t="str">
            <v/>
          </cell>
        </row>
        <row r="2388">
          <cell r="E2388">
            <v>1.4265156493424986</v>
          </cell>
        </row>
        <row r="2389">
          <cell r="E2389" t="str">
            <v/>
          </cell>
        </row>
        <row r="2390">
          <cell r="E2390" t="str">
            <v/>
          </cell>
        </row>
        <row r="2391">
          <cell r="E2391" t="str">
            <v/>
          </cell>
        </row>
        <row r="2392">
          <cell r="E2392" t="str">
            <v/>
          </cell>
        </row>
        <row r="2393">
          <cell r="E2393" t="str">
            <v/>
          </cell>
        </row>
        <row r="2394">
          <cell r="E2394" t="str">
            <v/>
          </cell>
        </row>
        <row r="2395">
          <cell r="E2395">
            <v>1.4203554239170677</v>
          </cell>
        </row>
        <row r="2396">
          <cell r="E2396" t="str">
            <v/>
          </cell>
        </row>
        <row r="2397">
          <cell r="E2397" t="str">
            <v/>
          </cell>
        </row>
        <row r="2398">
          <cell r="E2398" t="str">
            <v/>
          </cell>
        </row>
        <row r="2399">
          <cell r="E2399" t="str">
            <v/>
          </cell>
        </row>
        <row r="2400">
          <cell r="E2400" t="str">
            <v/>
          </cell>
        </row>
        <row r="2401">
          <cell r="E2401" t="str">
            <v/>
          </cell>
        </row>
        <row r="2402">
          <cell r="E2402">
            <v>1.483025791822574</v>
          </cell>
        </row>
        <row r="2403">
          <cell r="E2403" t="str">
            <v/>
          </cell>
        </row>
        <row r="2404">
          <cell r="E2404" t="str">
            <v/>
          </cell>
        </row>
        <row r="2405">
          <cell r="E2405" t="str">
            <v/>
          </cell>
        </row>
        <row r="2406">
          <cell r="E2406" t="str">
            <v/>
          </cell>
        </row>
        <row r="2407">
          <cell r="E2407" t="str">
            <v/>
          </cell>
        </row>
        <row r="2408">
          <cell r="E2408" t="str">
            <v/>
          </cell>
        </row>
        <row r="2409">
          <cell r="E2409">
            <v>1.5367947437240617</v>
          </cell>
        </row>
        <row r="2410">
          <cell r="E2410" t="str">
            <v/>
          </cell>
        </row>
        <row r="2411">
          <cell r="E2411" t="str">
            <v/>
          </cell>
        </row>
        <row r="2412">
          <cell r="E2412" t="str">
            <v/>
          </cell>
        </row>
        <row r="2413">
          <cell r="E2413" t="str">
            <v/>
          </cell>
        </row>
        <row r="2414">
          <cell r="E2414" t="str">
            <v/>
          </cell>
        </row>
        <row r="2415">
          <cell r="E2415" t="str">
            <v/>
          </cell>
        </row>
        <row r="2416">
          <cell r="E2416">
            <v>1.5549959868431407</v>
          </cell>
        </row>
        <row r="2417">
          <cell r="E2417" t="str">
            <v/>
          </cell>
        </row>
        <row r="2418">
          <cell r="E2418" t="str">
            <v/>
          </cell>
        </row>
        <row r="2419">
          <cell r="E2419" t="str">
            <v/>
          </cell>
        </row>
        <row r="2420">
          <cell r="E2420" t="str">
            <v/>
          </cell>
        </row>
        <row r="2421">
          <cell r="E2421" t="str">
            <v/>
          </cell>
        </row>
        <row r="2422">
          <cell r="E2422" t="str">
            <v/>
          </cell>
        </row>
        <row r="2423">
          <cell r="E2423">
            <v>1.7447892131156284</v>
          </cell>
        </row>
        <row r="2424">
          <cell r="E2424" t="str">
            <v/>
          </cell>
        </row>
        <row r="2425">
          <cell r="E2425" t="str">
            <v/>
          </cell>
        </row>
        <row r="2426">
          <cell r="E2426" t="str">
            <v/>
          </cell>
        </row>
        <row r="2427">
          <cell r="E2427" t="str">
            <v/>
          </cell>
        </row>
        <row r="2428">
          <cell r="E2428" t="str">
            <v/>
          </cell>
        </row>
        <row r="2429">
          <cell r="E2429" t="str">
            <v/>
          </cell>
        </row>
        <row r="2430">
          <cell r="E2430">
            <v>1.6023617229564366</v>
          </cell>
        </row>
        <row r="2431">
          <cell r="E2431" t="str">
            <v/>
          </cell>
        </row>
        <row r="2432">
          <cell r="E2432" t="str">
            <v/>
          </cell>
        </row>
        <row r="2433">
          <cell r="E2433" t="str">
            <v/>
          </cell>
        </row>
        <row r="2434">
          <cell r="E2434" t="str">
            <v/>
          </cell>
        </row>
        <row r="2435">
          <cell r="E2435" t="str">
            <v/>
          </cell>
        </row>
        <row r="2436">
          <cell r="E2436" t="str">
            <v/>
          </cell>
        </row>
        <row r="2437">
          <cell r="E2437">
            <v>1.5122117488638276</v>
          </cell>
        </row>
        <row r="2438">
          <cell r="E2438" t="str">
            <v/>
          </cell>
        </row>
        <row r="2439">
          <cell r="E2439" t="str">
            <v/>
          </cell>
        </row>
        <row r="2440">
          <cell r="E2440" t="str">
            <v/>
          </cell>
        </row>
        <row r="2441">
          <cell r="E2441" t="str">
            <v/>
          </cell>
        </row>
        <row r="2442">
          <cell r="E2442" t="str">
            <v/>
          </cell>
        </row>
        <row r="2443">
          <cell r="E2443" t="str">
            <v/>
          </cell>
        </row>
        <row r="2444">
          <cell r="E2444">
            <v>1.3592786636294609</v>
          </cell>
        </row>
        <row r="2445">
          <cell r="E2445" t="str">
            <v/>
          </cell>
        </row>
        <row r="2446">
          <cell r="E2446" t="str">
            <v/>
          </cell>
        </row>
        <row r="2447">
          <cell r="E2447" t="str">
            <v/>
          </cell>
        </row>
        <row r="2448">
          <cell r="E2448" t="str">
            <v/>
          </cell>
        </row>
        <row r="2449">
          <cell r="E2449" t="str">
            <v/>
          </cell>
        </row>
        <row r="2450">
          <cell r="E2450" t="str">
            <v/>
          </cell>
        </row>
        <row r="2451">
          <cell r="E2451">
            <v>1.2643775843230234</v>
          </cell>
        </row>
        <row r="2452">
          <cell r="E2452" t="str">
            <v/>
          </cell>
        </row>
        <row r="2453">
          <cell r="E2453" t="str">
            <v/>
          </cell>
        </row>
        <row r="2454">
          <cell r="E2454" t="str">
            <v/>
          </cell>
        </row>
        <row r="2455">
          <cell r="E2455" t="str">
            <v/>
          </cell>
        </row>
        <row r="2456">
          <cell r="E2456" t="str">
            <v/>
          </cell>
        </row>
        <row r="2457">
          <cell r="E2457" t="str">
            <v/>
          </cell>
        </row>
        <row r="2458">
          <cell r="E2458">
            <v>1.1618130425714019</v>
          </cell>
        </row>
        <row r="2459">
          <cell r="E2459" t="str">
            <v/>
          </cell>
        </row>
        <row r="2460">
          <cell r="E2460" t="str">
            <v/>
          </cell>
        </row>
        <row r="2461">
          <cell r="E2461" t="str">
            <v/>
          </cell>
        </row>
        <row r="2462">
          <cell r="E2462" t="str">
            <v/>
          </cell>
        </row>
        <row r="2463">
          <cell r="E2463" t="str">
            <v/>
          </cell>
        </row>
        <row r="2464">
          <cell r="E2464" t="str">
            <v/>
          </cell>
        </row>
        <row r="2465">
          <cell r="E2465">
            <v>1.0895761741122565</v>
          </cell>
        </row>
        <row r="2466">
          <cell r="E2466" t="str">
            <v/>
          </cell>
        </row>
        <row r="2467">
          <cell r="E2467" t="str">
            <v/>
          </cell>
        </row>
        <row r="2468">
          <cell r="E2468" t="str">
            <v/>
          </cell>
        </row>
        <row r="2469">
          <cell r="E2469" t="str">
            <v/>
          </cell>
        </row>
        <row r="2470">
          <cell r="E2470" t="str">
            <v/>
          </cell>
        </row>
        <row r="2471">
          <cell r="E2471" t="str">
            <v/>
          </cell>
        </row>
        <row r="2472">
          <cell r="E2472">
            <v>1.0008233608205954</v>
          </cell>
        </row>
        <row r="2473">
          <cell r="E2473" t="str">
            <v/>
          </cell>
        </row>
        <row r="2474">
          <cell r="E2474" t="str">
            <v/>
          </cell>
        </row>
        <row r="2475">
          <cell r="E2475" t="str">
            <v/>
          </cell>
        </row>
        <row r="2476">
          <cell r="E2476" t="str">
            <v/>
          </cell>
        </row>
        <row r="2477">
          <cell r="E2477" t="str">
            <v/>
          </cell>
        </row>
        <row r="2478">
          <cell r="E2478" t="str">
            <v/>
          </cell>
        </row>
        <row r="2479">
          <cell r="E2479">
            <v>1.0018923914546896</v>
          </cell>
        </row>
        <row r="2480">
          <cell r="E2480" t="str">
            <v/>
          </cell>
        </row>
        <row r="2481">
          <cell r="E2481" t="str">
            <v/>
          </cell>
        </row>
        <row r="2482">
          <cell r="E2482" t="str">
            <v/>
          </cell>
        </row>
        <row r="2483">
          <cell r="E2483" t="str">
            <v/>
          </cell>
        </row>
        <row r="2484">
          <cell r="E2484" t="str">
            <v/>
          </cell>
        </row>
        <row r="2485">
          <cell r="E2485" t="str">
            <v/>
          </cell>
        </row>
        <row r="2486">
          <cell r="E2486">
            <v>0.98268097926985165</v>
          </cell>
        </row>
        <row r="2487">
          <cell r="E2487" t="str">
            <v/>
          </cell>
        </row>
        <row r="2488">
          <cell r="E2488" t="str">
            <v/>
          </cell>
        </row>
        <row r="2489">
          <cell r="E2489" t="str">
            <v/>
          </cell>
        </row>
        <row r="2490">
          <cell r="E2490" t="str">
            <v/>
          </cell>
        </row>
        <row r="2491">
          <cell r="E2491" t="str">
            <v/>
          </cell>
        </row>
        <row r="2492">
          <cell r="E2492" t="str">
            <v/>
          </cell>
        </row>
        <row r="2493">
          <cell r="E2493">
            <v>0.96948145808786912</v>
          </cell>
        </row>
        <row r="2494">
          <cell r="E2494" t="str">
            <v/>
          </cell>
        </row>
        <row r="2495">
          <cell r="E2495" t="str">
            <v/>
          </cell>
        </row>
        <row r="2496">
          <cell r="E2496" t="str">
            <v/>
          </cell>
        </row>
        <row r="2497">
          <cell r="E2497" t="str">
            <v/>
          </cell>
        </row>
        <row r="2498">
          <cell r="E2498" t="str">
            <v/>
          </cell>
        </row>
        <row r="2499">
          <cell r="E2499" t="str">
            <v/>
          </cell>
        </row>
        <row r="2500">
          <cell r="E2500">
            <v>0.93503345682203265</v>
          </cell>
        </row>
        <row r="2501">
          <cell r="E2501" t="str">
            <v/>
          </cell>
        </row>
        <row r="2502">
          <cell r="E2502" t="str">
            <v/>
          </cell>
        </row>
        <row r="2503">
          <cell r="E2503" t="str">
            <v/>
          </cell>
        </row>
        <row r="2504">
          <cell r="E2504" t="str">
            <v/>
          </cell>
        </row>
        <row r="2505">
          <cell r="E2505" t="str">
            <v/>
          </cell>
        </row>
        <row r="2506">
          <cell r="E2506" t="str">
            <v/>
          </cell>
        </row>
        <row r="2507">
          <cell r="E2507">
            <v>0.97274944151702736</v>
          </cell>
        </row>
        <row r="2508">
          <cell r="E2508" t="str">
            <v/>
          </cell>
        </row>
        <row r="2509">
          <cell r="E2509" t="str">
            <v/>
          </cell>
        </row>
        <row r="2510">
          <cell r="E2510" t="str">
            <v/>
          </cell>
        </row>
        <row r="2511">
          <cell r="E2511" t="str">
            <v/>
          </cell>
        </row>
        <row r="2512">
          <cell r="E2512" t="str">
            <v/>
          </cell>
        </row>
        <row r="2513">
          <cell r="E2513" t="str">
            <v/>
          </cell>
        </row>
        <row r="2514">
          <cell r="E2514">
            <v>1.1173261034184336</v>
          </cell>
        </row>
        <row r="2515">
          <cell r="E2515" t="str">
            <v/>
          </cell>
        </row>
        <row r="2516">
          <cell r="E2516" t="str">
            <v/>
          </cell>
        </row>
        <row r="2517">
          <cell r="E2517" t="str">
            <v/>
          </cell>
        </row>
        <row r="2518">
          <cell r="E2518" t="str">
            <v/>
          </cell>
        </row>
        <row r="2519">
          <cell r="E2519" t="str">
            <v/>
          </cell>
        </row>
        <row r="2520">
          <cell r="E2520" t="str">
            <v/>
          </cell>
        </row>
        <row r="2521">
          <cell r="E2521">
            <v>1.0815439387879542</v>
          </cell>
        </row>
        <row r="2522">
          <cell r="E2522" t="str">
            <v/>
          </cell>
        </row>
        <row r="2523">
          <cell r="E2523" t="str">
            <v/>
          </cell>
        </row>
        <row r="2524">
          <cell r="E2524" t="str">
            <v/>
          </cell>
        </row>
        <row r="2525">
          <cell r="E2525" t="str">
            <v/>
          </cell>
        </row>
        <row r="2526">
          <cell r="E2526" t="str">
            <v/>
          </cell>
        </row>
        <row r="2527">
          <cell r="E2527" t="str">
            <v/>
          </cell>
        </row>
        <row r="2528">
          <cell r="E2528">
            <v>1.0747447139657593</v>
          </cell>
        </row>
        <row r="2529">
          <cell r="E2529" t="str">
            <v/>
          </cell>
        </row>
        <row r="2530">
          <cell r="E2530" t="str">
            <v/>
          </cell>
        </row>
        <row r="2531">
          <cell r="E2531" t="str">
            <v/>
          </cell>
        </row>
        <row r="2532">
          <cell r="E2532" t="str">
            <v/>
          </cell>
        </row>
        <row r="2533">
          <cell r="E2533" t="str">
            <v/>
          </cell>
        </row>
        <row r="2534">
          <cell r="E2534" t="str">
            <v/>
          </cell>
        </row>
        <row r="2535">
          <cell r="E2535">
            <v>1.1277904373953902</v>
          </cell>
        </row>
        <row r="2536">
          <cell r="E2536" t="str">
            <v/>
          </cell>
        </row>
        <row r="2537">
          <cell r="E2537" t="str">
            <v/>
          </cell>
        </row>
        <row r="2538">
          <cell r="E2538" t="str">
            <v/>
          </cell>
        </row>
        <row r="2539">
          <cell r="E2539" t="str">
            <v/>
          </cell>
        </row>
        <row r="2540">
          <cell r="E2540" t="str">
            <v/>
          </cell>
        </row>
        <row r="2541">
          <cell r="E2541" t="str">
            <v/>
          </cell>
        </row>
        <row r="2542">
          <cell r="E2542">
            <v>1.0805618246367346</v>
          </cell>
        </row>
        <row r="2543">
          <cell r="E2543" t="str">
            <v/>
          </cell>
        </row>
        <row r="2544">
          <cell r="E2544" t="str">
            <v/>
          </cell>
        </row>
        <row r="2545">
          <cell r="E2545" t="str">
            <v/>
          </cell>
        </row>
        <row r="2546">
          <cell r="E2546" t="str">
            <v/>
          </cell>
        </row>
        <row r="2547">
          <cell r="E2547" t="str">
            <v/>
          </cell>
        </row>
        <row r="2548">
          <cell r="E2548" t="str">
            <v/>
          </cell>
        </row>
        <row r="2549">
          <cell r="E2549">
            <v>1.1357628058751073</v>
          </cell>
        </row>
        <row r="2550">
          <cell r="E2550" t="str">
            <v/>
          </cell>
        </row>
        <row r="2551">
          <cell r="E2551" t="str">
            <v/>
          </cell>
        </row>
        <row r="2552">
          <cell r="E2552" t="str">
            <v/>
          </cell>
        </row>
        <row r="2553">
          <cell r="E2553" t="str">
            <v/>
          </cell>
        </row>
        <row r="2554">
          <cell r="E2554" t="str">
            <v/>
          </cell>
        </row>
        <row r="2555">
          <cell r="E2555" t="str">
            <v/>
          </cell>
        </row>
        <row r="2556">
          <cell r="E2556">
            <v>1.1413061276795695</v>
          </cell>
        </row>
        <row r="2557">
          <cell r="E2557" t="str">
            <v/>
          </cell>
        </row>
        <row r="2558">
          <cell r="E2558" t="str">
            <v/>
          </cell>
        </row>
        <row r="2559">
          <cell r="E2559" t="str">
            <v/>
          </cell>
        </row>
        <row r="2560">
          <cell r="E2560" t="str">
            <v/>
          </cell>
        </row>
        <row r="2561">
          <cell r="E2561" t="str">
            <v/>
          </cell>
        </row>
        <row r="2562">
          <cell r="E2562" t="str">
            <v/>
          </cell>
        </row>
        <row r="2563">
          <cell r="E2563" t="str">
            <v/>
          </cell>
        </row>
        <row r="2564">
          <cell r="E2564">
            <v>1.0132543149017406</v>
          </cell>
        </row>
        <row r="2565">
          <cell r="E2565" t="str">
            <v/>
          </cell>
        </row>
        <row r="2566">
          <cell r="E2566" t="str">
            <v/>
          </cell>
        </row>
        <row r="2567">
          <cell r="E2567" t="str">
            <v/>
          </cell>
        </row>
        <row r="2568">
          <cell r="E2568" t="str">
            <v/>
          </cell>
        </row>
        <row r="2569">
          <cell r="E2569" t="str">
            <v/>
          </cell>
        </row>
        <row r="2570">
          <cell r="E2570">
            <v>0.88024125297281086</v>
          </cell>
        </row>
        <row r="2571">
          <cell r="E2571" t="str">
            <v/>
          </cell>
        </row>
        <row r="2572">
          <cell r="E2572" t="str">
            <v/>
          </cell>
        </row>
        <row r="2573">
          <cell r="E2573" t="str">
            <v/>
          </cell>
        </row>
        <row r="2574">
          <cell r="E2574" t="str">
            <v/>
          </cell>
        </row>
        <row r="2575">
          <cell r="E2575" t="str">
            <v/>
          </cell>
        </row>
        <row r="2576">
          <cell r="E2576" t="str">
            <v/>
          </cell>
        </row>
        <row r="2577">
          <cell r="E2577">
            <v>0.98860060026366725</v>
          </cell>
        </row>
        <row r="2578">
          <cell r="E2578" t="str">
            <v/>
          </cell>
        </row>
        <row r="2579">
          <cell r="E2579" t="str">
            <v/>
          </cell>
        </row>
        <row r="2580">
          <cell r="E2580" t="str">
            <v/>
          </cell>
        </row>
        <row r="2581">
          <cell r="E2581" t="str">
            <v/>
          </cell>
        </row>
        <row r="2582">
          <cell r="E2582" t="str">
            <v/>
          </cell>
        </row>
        <row r="2583">
          <cell r="E2583" t="str">
            <v/>
          </cell>
        </row>
        <row r="2584">
          <cell r="E2584">
            <v>0.95272844580651983</v>
          </cell>
        </row>
        <row r="2585">
          <cell r="E2585" t="str">
            <v/>
          </cell>
        </row>
        <row r="2586">
          <cell r="E2586" t="str">
            <v/>
          </cell>
        </row>
        <row r="2587">
          <cell r="E2587" t="str">
            <v/>
          </cell>
        </row>
        <row r="2588">
          <cell r="E2588" t="str">
            <v/>
          </cell>
        </row>
        <row r="2589">
          <cell r="E2589" t="str">
            <v/>
          </cell>
        </row>
        <row r="2590">
          <cell r="E2590" t="str">
            <v/>
          </cell>
        </row>
        <row r="2591">
          <cell r="E2591">
            <v>0.92072739332301567</v>
          </cell>
        </row>
        <row r="2592">
          <cell r="E2592" t="str">
            <v/>
          </cell>
        </row>
        <row r="2593">
          <cell r="E2593" t="str">
            <v/>
          </cell>
        </row>
        <row r="2594">
          <cell r="E2594" t="str">
            <v/>
          </cell>
        </row>
        <row r="2595">
          <cell r="E2595" t="str">
            <v/>
          </cell>
        </row>
        <row r="2596">
          <cell r="E2596" t="str">
            <v/>
          </cell>
        </row>
        <row r="2597">
          <cell r="E2597" t="str">
            <v/>
          </cell>
        </row>
        <row r="2598">
          <cell r="E2598">
            <v>0.87749755845349575</v>
          </cell>
        </row>
        <row r="2599">
          <cell r="E2599" t="str">
            <v/>
          </cell>
        </row>
        <row r="2600">
          <cell r="E2600" t="str">
            <v/>
          </cell>
        </row>
        <row r="2601">
          <cell r="E2601" t="str">
            <v/>
          </cell>
        </row>
        <row r="2602">
          <cell r="E2602" t="str">
            <v/>
          </cell>
        </row>
        <row r="2603">
          <cell r="E2603" t="str">
            <v/>
          </cell>
        </row>
        <row r="2604">
          <cell r="E2604" t="str">
            <v/>
          </cell>
        </row>
        <row r="2605">
          <cell r="E2605">
            <v>0.95978591140969527</v>
          </cell>
        </row>
        <row r="2606">
          <cell r="E2606" t="str">
            <v/>
          </cell>
        </row>
        <row r="2607">
          <cell r="E2607" t="str">
            <v/>
          </cell>
        </row>
        <row r="2608">
          <cell r="E2608" t="str">
            <v/>
          </cell>
        </row>
        <row r="2609">
          <cell r="E2609" t="str">
            <v/>
          </cell>
        </row>
        <row r="2610">
          <cell r="E2610" t="str">
            <v/>
          </cell>
        </row>
        <row r="2611">
          <cell r="E2611" t="str">
            <v/>
          </cell>
        </row>
        <row r="2612">
          <cell r="E2612">
            <v>1.0489929707363279</v>
          </cell>
        </row>
        <row r="2613">
          <cell r="E2613" t="str">
            <v/>
          </cell>
        </row>
        <row r="2614">
          <cell r="E2614" t="str">
            <v/>
          </cell>
        </row>
        <row r="2615">
          <cell r="E2615" t="str">
            <v/>
          </cell>
        </row>
        <row r="2616">
          <cell r="E2616" t="str">
            <v/>
          </cell>
        </row>
        <row r="2617">
          <cell r="E2617" t="str">
            <v/>
          </cell>
        </row>
        <row r="2618">
          <cell r="E2618" t="str">
            <v/>
          </cell>
        </row>
        <row r="2619">
          <cell r="E2619">
            <v>1.1713047025078287</v>
          </cell>
        </row>
        <row r="2620">
          <cell r="E2620" t="str">
            <v/>
          </cell>
        </row>
        <row r="2621">
          <cell r="E2621" t="str">
            <v/>
          </cell>
        </row>
        <row r="2622">
          <cell r="E2622" t="str">
            <v/>
          </cell>
        </row>
        <row r="2623">
          <cell r="E2623" t="str">
            <v/>
          </cell>
        </row>
        <row r="2624">
          <cell r="E2624" t="str">
            <v/>
          </cell>
        </row>
        <row r="2625">
          <cell r="E2625" t="str">
            <v/>
          </cell>
        </row>
        <row r="2626">
          <cell r="E2626">
            <v>1.2675550055613256</v>
          </cell>
        </row>
        <row r="2627">
          <cell r="E2627" t="str">
            <v/>
          </cell>
        </row>
        <row r="2628">
          <cell r="E2628" t="str">
            <v/>
          </cell>
        </row>
        <row r="2629">
          <cell r="E2629" t="str">
            <v/>
          </cell>
        </row>
        <row r="2630">
          <cell r="E2630" t="str">
            <v/>
          </cell>
        </row>
        <row r="2631">
          <cell r="E2631" t="str">
            <v/>
          </cell>
        </row>
        <row r="2632">
          <cell r="E2632" t="str">
            <v/>
          </cell>
        </row>
        <row r="2633">
          <cell r="E2633">
            <v>1.2743636941592187</v>
          </cell>
        </row>
        <row r="2634">
          <cell r="E2634" t="str">
            <v/>
          </cell>
        </row>
        <row r="2635">
          <cell r="E2635" t="str">
            <v/>
          </cell>
        </row>
        <row r="2636">
          <cell r="E2636" t="str">
            <v/>
          </cell>
        </row>
        <row r="2637">
          <cell r="E2637" t="str">
            <v/>
          </cell>
        </row>
        <row r="2638">
          <cell r="E2638" t="str">
            <v/>
          </cell>
        </row>
        <row r="2639">
          <cell r="E2639" t="str">
            <v/>
          </cell>
        </row>
        <row r="2640">
          <cell r="E2640">
            <v>1.3503980539584255</v>
          </cell>
        </row>
        <row r="2641">
          <cell r="E2641" t="str">
            <v/>
          </cell>
        </row>
        <row r="2642">
          <cell r="E2642" t="str">
            <v/>
          </cell>
        </row>
        <row r="2643">
          <cell r="E2643" t="str">
            <v/>
          </cell>
        </row>
        <row r="2644">
          <cell r="E2644" t="str">
            <v/>
          </cell>
        </row>
        <row r="2645">
          <cell r="E2645" t="str">
            <v/>
          </cell>
        </row>
        <row r="2646">
          <cell r="E2646" t="str">
            <v/>
          </cell>
        </row>
        <row r="2647">
          <cell r="E2647">
            <v>1.2880917212797385</v>
          </cell>
        </row>
        <row r="2648">
          <cell r="E2648" t="str">
            <v/>
          </cell>
        </row>
        <row r="2649">
          <cell r="E2649" t="str">
            <v/>
          </cell>
        </row>
        <row r="2650">
          <cell r="E2650" t="str">
            <v/>
          </cell>
        </row>
        <row r="2651">
          <cell r="E2651" t="str">
            <v/>
          </cell>
        </row>
        <row r="2652">
          <cell r="E2652" t="str">
            <v/>
          </cell>
        </row>
        <row r="2653">
          <cell r="E2653" t="str">
            <v/>
          </cell>
        </row>
        <row r="2654">
          <cell r="E2654">
            <v>1.5142533203757693</v>
          </cell>
        </row>
        <row r="2655">
          <cell r="E2655" t="str">
            <v/>
          </cell>
        </row>
        <row r="2656">
          <cell r="E2656" t="str">
            <v/>
          </cell>
        </row>
        <row r="2657">
          <cell r="E2657" t="str">
            <v/>
          </cell>
        </row>
        <row r="2658">
          <cell r="E2658" t="str">
            <v/>
          </cell>
        </row>
        <row r="2659">
          <cell r="E2659" t="str">
            <v/>
          </cell>
        </row>
        <row r="2660">
          <cell r="E2660" t="str">
            <v/>
          </cell>
        </row>
        <row r="2661">
          <cell r="E2661">
            <v>1.5911481880439995</v>
          </cell>
        </row>
        <row r="2662">
          <cell r="E2662" t="str">
            <v/>
          </cell>
        </row>
        <row r="2663">
          <cell r="E2663" t="str">
            <v/>
          </cell>
        </row>
        <row r="2664">
          <cell r="E2664" t="str">
            <v/>
          </cell>
        </row>
        <row r="2665">
          <cell r="E2665" t="str">
            <v/>
          </cell>
        </row>
        <row r="2666">
          <cell r="E2666" t="str">
            <v/>
          </cell>
        </row>
        <row r="2667">
          <cell r="E2667" t="str">
            <v/>
          </cell>
        </row>
        <row r="2668">
          <cell r="E2668">
            <v>1.642556710211416</v>
          </cell>
        </row>
        <row r="2669">
          <cell r="E2669" t="str">
            <v/>
          </cell>
        </row>
        <row r="2670">
          <cell r="E2670" t="str">
            <v/>
          </cell>
        </row>
        <row r="2671">
          <cell r="E2671" t="str">
            <v/>
          </cell>
        </row>
        <row r="2672">
          <cell r="E2672" t="str">
            <v/>
          </cell>
        </row>
        <row r="2673">
          <cell r="E2673" t="str">
            <v/>
          </cell>
        </row>
        <row r="2674">
          <cell r="E2674" t="str">
            <v/>
          </cell>
        </row>
        <row r="2675">
          <cell r="E2675">
            <v>1.4704585992894732</v>
          </cell>
        </row>
        <row r="2676">
          <cell r="E2676" t="str">
            <v/>
          </cell>
        </row>
        <row r="2677">
          <cell r="E2677" t="str">
            <v/>
          </cell>
        </row>
        <row r="2678">
          <cell r="E2678" t="str">
            <v/>
          </cell>
        </row>
        <row r="2679">
          <cell r="E2679" t="str">
            <v/>
          </cell>
        </row>
        <row r="2680">
          <cell r="E2680" t="str">
            <v/>
          </cell>
        </row>
        <row r="2681">
          <cell r="E2681" t="str">
            <v/>
          </cell>
        </row>
        <row r="2682">
          <cell r="E2682">
            <v>1.5121208835465783</v>
          </cell>
        </row>
        <row r="2683">
          <cell r="E2683" t="str">
            <v/>
          </cell>
        </row>
        <row r="2684">
          <cell r="E2684" t="str">
            <v/>
          </cell>
        </row>
        <row r="2685">
          <cell r="E2685" t="str">
            <v/>
          </cell>
        </row>
        <row r="2686">
          <cell r="E2686" t="str">
            <v/>
          </cell>
        </row>
        <row r="2687">
          <cell r="E2687" t="str">
            <v/>
          </cell>
        </row>
        <row r="2688">
          <cell r="E2688" t="str">
            <v/>
          </cell>
        </row>
        <row r="2689">
          <cell r="E2689">
            <v>1.4226264150943395</v>
          </cell>
        </row>
        <row r="2690">
          <cell r="E2690" t="str">
            <v/>
          </cell>
        </row>
        <row r="2691">
          <cell r="E2691" t="str">
            <v/>
          </cell>
        </row>
        <row r="2692">
          <cell r="E2692" t="str">
            <v/>
          </cell>
        </row>
        <row r="2693">
          <cell r="E2693" t="str">
            <v/>
          </cell>
        </row>
        <row r="2694">
          <cell r="E2694" t="str">
            <v/>
          </cell>
        </row>
        <row r="2695">
          <cell r="E2695" t="str">
            <v/>
          </cell>
        </row>
        <row r="2696">
          <cell r="E2696">
            <v>1.3017697796915411</v>
          </cell>
        </row>
        <row r="2697">
          <cell r="E2697" t="str">
            <v/>
          </cell>
        </row>
        <row r="2698">
          <cell r="E2698" t="str">
            <v/>
          </cell>
        </row>
        <row r="2699">
          <cell r="E2699" t="str">
            <v/>
          </cell>
        </row>
        <row r="2700">
          <cell r="E2700" t="str">
            <v/>
          </cell>
        </row>
        <row r="2701">
          <cell r="E2701" t="str">
            <v/>
          </cell>
        </row>
        <row r="2702">
          <cell r="E2702" t="str">
            <v/>
          </cell>
        </row>
        <row r="2703">
          <cell r="E2703">
            <v>1.4366622832452565</v>
          </cell>
        </row>
        <row r="2704">
          <cell r="E2704" t="str">
            <v/>
          </cell>
        </row>
        <row r="2705">
          <cell r="E2705" t="str">
            <v/>
          </cell>
        </row>
        <row r="2706">
          <cell r="E2706" t="str">
            <v/>
          </cell>
        </row>
        <row r="2707">
          <cell r="E2707" t="str">
            <v/>
          </cell>
        </row>
        <row r="2708">
          <cell r="E2708" t="str">
            <v/>
          </cell>
        </row>
        <row r="2709">
          <cell r="E2709" t="str">
            <v/>
          </cell>
        </row>
        <row r="2710">
          <cell r="E2710">
            <v>1.2426888302817047</v>
          </cell>
        </row>
        <row r="2711">
          <cell r="E2711" t="str">
            <v/>
          </cell>
        </row>
        <row r="2712">
          <cell r="E2712" t="str">
            <v/>
          </cell>
        </row>
        <row r="2713">
          <cell r="E2713" t="str">
            <v/>
          </cell>
        </row>
        <row r="2714">
          <cell r="E2714" t="str">
            <v/>
          </cell>
        </row>
        <row r="2715">
          <cell r="E2715" t="str">
            <v/>
          </cell>
        </row>
        <row r="2716">
          <cell r="E2716" t="str">
            <v/>
          </cell>
        </row>
        <row r="2717">
          <cell r="E2717">
            <v>1.4370438754964148</v>
          </cell>
        </row>
        <row r="2718">
          <cell r="E2718" t="str">
            <v/>
          </cell>
        </row>
        <row r="2719">
          <cell r="E2719" t="str">
            <v/>
          </cell>
        </row>
        <row r="2720">
          <cell r="E2720" t="str">
            <v/>
          </cell>
        </row>
        <row r="2721">
          <cell r="E2721" t="str">
            <v/>
          </cell>
        </row>
        <row r="2722">
          <cell r="E2722" t="str">
            <v/>
          </cell>
        </row>
        <row r="2723">
          <cell r="E2723" t="str">
            <v/>
          </cell>
        </row>
        <row r="2724">
          <cell r="E2724">
            <v>1.536145830734559</v>
          </cell>
        </row>
        <row r="2725">
          <cell r="E2725" t="str">
            <v/>
          </cell>
        </row>
        <row r="2726">
          <cell r="E2726" t="str">
            <v/>
          </cell>
        </row>
        <row r="2727">
          <cell r="E2727" t="str">
            <v/>
          </cell>
        </row>
        <row r="2728">
          <cell r="E2728" t="str">
            <v/>
          </cell>
        </row>
        <row r="2729">
          <cell r="E2729" t="str">
            <v/>
          </cell>
        </row>
        <row r="2730">
          <cell r="E2730" t="str">
            <v/>
          </cell>
        </row>
        <row r="2731">
          <cell r="E2731">
            <v>1.5055905092575235</v>
          </cell>
        </row>
        <row r="2732">
          <cell r="E2732" t="str">
            <v/>
          </cell>
        </row>
        <row r="2733">
          <cell r="E2733" t="str">
            <v/>
          </cell>
        </row>
        <row r="2734">
          <cell r="E2734" t="str">
            <v/>
          </cell>
        </row>
        <row r="2735">
          <cell r="E2735" t="str">
            <v/>
          </cell>
        </row>
        <row r="2736">
          <cell r="E2736" t="str">
            <v/>
          </cell>
        </row>
        <row r="2737">
          <cell r="E2737" t="str">
            <v/>
          </cell>
        </row>
        <row r="2738">
          <cell r="E2738">
            <v>1.5153419423152177</v>
          </cell>
        </row>
        <row r="2739">
          <cell r="E2739" t="str">
            <v/>
          </cell>
        </row>
        <row r="2740">
          <cell r="E2740" t="str">
            <v/>
          </cell>
        </row>
        <row r="2741">
          <cell r="E2741" t="str">
            <v/>
          </cell>
        </row>
        <row r="2742">
          <cell r="E2742" t="str">
            <v/>
          </cell>
        </row>
        <row r="2743">
          <cell r="E2743" t="str">
            <v/>
          </cell>
        </row>
        <row r="2744">
          <cell r="E2744" t="str">
            <v/>
          </cell>
        </row>
        <row r="2745">
          <cell r="E2745">
            <v>1.7417708404750478</v>
          </cell>
        </row>
        <row r="2746">
          <cell r="E2746" t="str">
            <v/>
          </cell>
        </row>
        <row r="2747">
          <cell r="E2747" t="str">
            <v/>
          </cell>
        </row>
        <row r="2748">
          <cell r="E2748" t="str">
            <v/>
          </cell>
        </row>
        <row r="2749">
          <cell r="E2749" t="str">
            <v/>
          </cell>
        </row>
        <row r="2750">
          <cell r="E2750" t="str">
            <v/>
          </cell>
        </row>
        <row r="2751">
          <cell r="E2751" t="str">
            <v/>
          </cell>
        </row>
        <row r="2752">
          <cell r="E2752">
            <v>1.8285657877418506</v>
          </cell>
        </row>
        <row r="2753">
          <cell r="E2753" t="str">
            <v/>
          </cell>
        </row>
        <row r="2754">
          <cell r="E2754" t="str">
            <v/>
          </cell>
        </row>
        <row r="2755">
          <cell r="E2755" t="str">
            <v/>
          </cell>
        </row>
        <row r="2756">
          <cell r="E2756" t="str">
            <v/>
          </cell>
        </row>
        <row r="2757">
          <cell r="E2757" t="str">
            <v/>
          </cell>
        </row>
        <row r="2758">
          <cell r="E2758" t="str">
            <v/>
          </cell>
        </row>
        <row r="2759">
          <cell r="E2759">
            <v>1.811717277563109</v>
          </cell>
        </row>
        <row r="2760">
          <cell r="E2760" t="str">
            <v/>
          </cell>
        </row>
        <row r="2761">
          <cell r="E2761" t="str">
            <v/>
          </cell>
        </row>
        <row r="2762">
          <cell r="E2762" t="str">
            <v/>
          </cell>
        </row>
        <row r="2763">
          <cell r="E2763" t="str">
            <v/>
          </cell>
        </row>
        <row r="2764">
          <cell r="E2764" t="str">
            <v/>
          </cell>
        </row>
        <row r="2765">
          <cell r="E2765" t="str">
            <v/>
          </cell>
        </row>
        <row r="2766">
          <cell r="E2766">
            <v>1.7693150760949488</v>
          </cell>
        </row>
        <row r="2767">
          <cell r="E2767" t="str">
            <v/>
          </cell>
        </row>
        <row r="2768">
          <cell r="E2768" t="str">
            <v/>
          </cell>
        </row>
        <row r="2769">
          <cell r="E2769" t="str">
            <v/>
          </cell>
        </row>
        <row r="2770">
          <cell r="E2770" t="str">
            <v/>
          </cell>
        </row>
        <row r="2771">
          <cell r="E2771" t="str">
            <v/>
          </cell>
        </row>
        <row r="2772">
          <cell r="E2772" t="str">
            <v/>
          </cell>
        </row>
        <row r="2773">
          <cell r="E2773">
            <v>1.9467583123940864</v>
          </cell>
        </row>
        <row r="2774">
          <cell r="E2774" t="str">
            <v/>
          </cell>
        </row>
        <row r="2775">
          <cell r="E2775" t="str">
            <v/>
          </cell>
        </row>
        <row r="2776">
          <cell r="E2776" t="str">
            <v/>
          </cell>
        </row>
        <row r="2777">
          <cell r="E2777" t="str">
            <v/>
          </cell>
        </row>
        <row r="2778">
          <cell r="E2778" t="str">
            <v/>
          </cell>
        </row>
        <row r="2779">
          <cell r="E2779" t="str">
            <v/>
          </cell>
        </row>
        <row r="2780">
          <cell r="E2780">
            <v>1.87385074531072</v>
          </cell>
        </row>
        <row r="2781">
          <cell r="E2781" t="str">
            <v/>
          </cell>
        </row>
        <row r="2782">
          <cell r="E2782" t="str">
            <v/>
          </cell>
        </row>
        <row r="2783">
          <cell r="E2783" t="str">
            <v/>
          </cell>
        </row>
        <row r="2784">
          <cell r="E2784" t="str">
            <v/>
          </cell>
        </row>
        <row r="2785">
          <cell r="E2785" t="str">
            <v/>
          </cell>
        </row>
        <row r="2786">
          <cell r="E2786" t="str">
            <v/>
          </cell>
        </row>
        <row r="2787">
          <cell r="E2787">
            <v>1.4279379588031953</v>
          </cell>
        </row>
        <row r="2788">
          <cell r="E2788" t="str">
            <v/>
          </cell>
        </row>
        <row r="2789">
          <cell r="E2789" t="str">
            <v/>
          </cell>
        </row>
        <row r="2790">
          <cell r="E2790" t="str">
            <v/>
          </cell>
        </row>
        <row r="2791">
          <cell r="E2791" t="str">
            <v/>
          </cell>
        </row>
        <row r="2792">
          <cell r="E2792" t="str">
            <v/>
          </cell>
        </row>
        <row r="2793">
          <cell r="E2793" t="str">
            <v/>
          </cell>
        </row>
        <row r="2794">
          <cell r="E2794">
            <v>1.1238366726394093</v>
          </cell>
        </row>
        <row r="2795">
          <cell r="E2795" t="str">
            <v/>
          </cell>
        </row>
        <row r="2796">
          <cell r="E2796" t="str">
            <v/>
          </cell>
        </row>
        <row r="2797">
          <cell r="E2797" t="str">
            <v/>
          </cell>
        </row>
        <row r="2798">
          <cell r="E2798" t="str">
            <v/>
          </cell>
        </row>
        <row r="2799">
          <cell r="E2799" t="str">
            <v/>
          </cell>
        </row>
        <row r="2800">
          <cell r="E2800" t="str">
            <v/>
          </cell>
        </row>
        <row r="2801">
          <cell r="E2801">
            <v>1.0380220353814742</v>
          </cell>
        </row>
        <row r="2802">
          <cell r="E2802" t="str">
            <v/>
          </cell>
        </row>
        <row r="2803">
          <cell r="E2803" t="str">
            <v/>
          </cell>
        </row>
        <row r="2804">
          <cell r="E2804" t="str">
            <v/>
          </cell>
        </row>
        <row r="2805">
          <cell r="E2805" t="str">
            <v/>
          </cell>
        </row>
        <row r="2806">
          <cell r="E2806" t="str">
            <v/>
          </cell>
        </row>
        <row r="2807">
          <cell r="E2807" t="str">
            <v/>
          </cell>
        </row>
        <row r="2808">
          <cell r="E2808">
            <v>1.1741423263850244</v>
          </cell>
        </row>
        <row r="2809">
          <cell r="E2809" t="str">
            <v/>
          </cell>
        </row>
        <row r="2810">
          <cell r="E2810" t="str">
            <v/>
          </cell>
        </row>
        <row r="2811">
          <cell r="E2811" t="str">
            <v/>
          </cell>
        </row>
        <row r="2812">
          <cell r="E2812" t="str">
            <v/>
          </cell>
        </row>
        <row r="2813">
          <cell r="E2813" t="str">
            <v/>
          </cell>
        </row>
        <row r="2814">
          <cell r="E2814" t="str">
            <v/>
          </cell>
        </row>
        <row r="2815">
          <cell r="E2815">
            <v>1.1300321549693599</v>
          </cell>
        </row>
        <row r="2816">
          <cell r="E2816" t="str">
            <v/>
          </cell>
        </row>
        <row r="2817">
          <cell r="E2817" t="str">
            <v/>
          </cell>
        </row>
        <row r="2818">
          <cell r="E2818" t="str">
            <v/>
          </cell>
        </row>
        <row r="2819">
          <cell r="E2819" t="str">
            <v/>
          </cell>
        </row>
        <row r="2820">
          <cell r="E2820" t="str">
            <v/>
          </cell>
        </row>
        <row r="2821">
          <cell r="E2821" t="str">
            <v/>
          </cell>
        </row>
        <row r="2822">
          <cell r="E2822">
            <v>1.1960635729950269</v>
          </cell>
        </row>
        <row r="2823">
          <cell r="E2823" t="str">
            <v/>
          </cell>
        </row>
        <row r="2824">
          <cell r="E2824" t="str">
            <v/>
          </cell>
        </row>
        <row r="2825">
          <cell r="E2825" t="str">
            <v/>
          </cell>
        </row>
        <row r="2826">
          <cell r="E2826" t="str">
            <v/>
          </cell>
        </row>
        <row r="2827">
          <cell r="E2827" t="str">
            <v/>
          </cell>
        </row>
        <row r="2828">
          <cell r="E2828" t="str">
            <v/>
          </cell>
        </row>
        <row r="2829">
          <cell r="E2829">
            <v>1.1303806813169466</v>
          </cell>
        </row>
        <row r="2830">
          <cell r="E2830" t="str">
            <v/>
          </cell>
        </row>
        <row r="2831">
          <cell r="E2831" t="str">
            <v/>
          </cell>
        </row>
        <row r="2832">
          <cell r="E2832" t="str">
            <v/>
          </cell>
        </row>
        <row r="2833">
          <cell r="E2833" t="str">
            <v/>
          </cell>
        </row>
        <row r="2834">
          <cell r="E2834" t="str">
            <v/>
          </cell>
        </row>
        <row r="2835">
          <cell r="E2835" t="str">
            <v/>
          </cell>
        </row>
        <row r="2836">
          <cell r="E2836">
            <v>1.2096284911116955</v>
          </cell>
        </row>
        <row r="2837">
          <cell r="E2837" t="str">
            <v/>
          </cell>
        </row>
        <row r="2838">
          <cell r="E2838" t="str">
            <v/>
          </cell>
        </row>
        <row r="2839">
          <cell r="E2839" t="str">
            <v/>
          </cell>
        </row>
        <row r="2840">
          <cell r="E2840" t="str">
            <v/>
          </cell>
        </row>
        <row r="2841">
          <cell r="E2841" t="str">
            <v/>
          </cell>
        </row>
        <row r="2842">
          <cell r="E2842" t="str">
            <v/>
          </cell>
        </row>
        <row r="2843">
          <cell r="E2843">
            <v>1.2752975039073986</v>
          </cell>
        </row>
        <row r="2844">
          <cell r="E2844" t="str">
            <v/>
          </cell>
        </row>
        <row r="2845">
          <cell r="E2845" t="str">
            <v/>
          </cell>
        </row>
        <row r="2846">
          <cell r="E2846" t="str">
            <v/>
          </cell>
        </row>
        <row r="2847">
          <cell r="E2847" t="str">
            <v/>
          </cell>
        </row>
        <row r="2848">
          <cell r="E2848" t="str">
            <v/>
          </cell>
        </row>
        <row r="2849">
          <cell r="E2849" t="str">
            <v/>
          </cell>
        </row>
        <row r="2850">
          <cell r="E2850">
            <v>1.3760944293068569</v>
          </cell>
        </row>
        <row r="2851">
          <cell r="E2851" t="str">
            <v/>
          </cell>
        </row>
        <row r="2852">
          <cell r="E2852" t="str">
            <v/>
          </cell>
        </row>
        <row r="2853">
          <cell r="E2853" t="str">
            <v/>
          </cell>
        </row>
        <row r="2854">
          <cell r="E2854" t="str">
            <v/>
          </cell>
        </row>
        <row r="2855">
          <cell r="E2855" t="str">
            <v/>
          </cell>
        </row>
        <row r="2856">
          <cell r="E2856" t="str">
            <v/>
          </cell>
        </row>
        <row r="2857">
          <cell r="E2857">
            <v>1.210641772007405</v>
          </cell>
        </row>
        <row r="2858">
          <cell r="E2858" t="str">
            <v/>
          </cell>
        </row>
        <row r="2859">
          <cell r="E2859" t="str">
            <v/>
          </cell>
        </row>
        <row r="2860">
          <cell r="E2860" t="str">
            <v/>
          </cell>
        </row>
        <row r="2861">
          <cell r="E2861" t="str">
            <v/>
          </cell>
        </row>
        <row r="2862">
          <cell r="E2862" t="str">
            <v/>
          </cell>
        </row>
        <row r="2863">
          <cell r="E2863" t="str">
            <v/>
          </cell>
        </row>
        <row r="2864">
          <cell r="E2864">
            <v>1.3637933898023584</v>
          </cell>
        </row>
        <row r="2865">
          <cell r="E2865" t="str">
            <v/>
          </cell>
        </row>
        <row r="2866">
          <cell r="E2866" t="str">
            <v/>
          </cell>
        </row>
        <row r="2867">
          <cell r="E2867" t="str">
            <v/>
          </cell>
        </row>
        <row r="2868">
          <cell r="E2868" t="str">
            <v/>
          </cell>
        </row>
        <row r="2869">
          <cell r="E2869" t="str">
            <v/>
          </cell>
        </row>
        <row r="2870">
          <cell r="E2870" t="str">
            <v/>
          </cell>
        </row>
        <row r="2871">
          <cell r="E2871">
            <v>1.5424229994551344</v>
          </cell>
        </row>
        <row r="2872">
          <cell r="E2872" t="str">
            <v/>
          </cell>
        </row>
        <row r="2873">
          <cell r="E2873" t="str">
            <v/>
          </cell>
        </row>
        <row r="2874">
          <cell r="E2874" t="str">
            <v/>
          </cell>
        </row>
        <row r="2875">
          <cell r="E2875" t="str">
            <v/>
          </cell>
        </row>
        <row r="2876">
          <cell r="E2876" t="str">
            <v/>
          </cell>
        </row>
        <row r="2877">
          <cell r="E2877" t="str">
            <v/>
          </cell>
        </row>
        <row r="2878">
          <cell r="E2878">
            <v>1.0504733920992491</v>
          </cell>
        </row>
        <row r="2879">
          <cell r="E2879" t="str">
            <v/>
          </cell>
        </row>
        <row r="2880">
          <cell r="E2880" t="str">
            <v/>
          </cell>
        </row>
        <row r="2881">
          <cell r="E2881" t="str">
            <v/>
          </cell>
        </row>
        <row r="2882">
          <cell r="E2882" t="str">
            <v/>
          </cell>
        </row>
        <row r="2883">
          <cell r="E2883" t="str">
            <v/>
          </cell>
        </row>
        <row r="2884">
          <cell r="E2884" t="str">
            <v/>
          </cell>
        </row>
        <row r="2885">
          <cell r="E2885">
            <v>1.1715774843641418</v>
          </cell>
        </row>
        <row r="2886">
          <cell r="E2886" t="str">
            <v/>
          </cell>
        </row>
        <row r="2887">
          <cell r="E2887" t="str">
            <v/>
          </cell>
        </row>
        <row r="2888">
          <cell r="E2888" t="str">
            <v/>
          </cell>
        </row>
        <row r="2889">
          <cell r="E2889" t="str">
            <v/>
          </cell>
        </row>
        <row r="2890">
          <cell r="E2890" t="str">
            <v/>
          </cell>
        </row>
        <row r="2891">
          <cell r="E2891" t="str">
            <v/>
          </cell>
        </row>
        <row r="2892">
          <cell r="E2892">
            <v>1.2390342289763492</v>
          </cell>
        </row>
        <row r="2893">
          <cell r="E2893" t="str">
            <v/>
          </cell>
        </row>
        <row r="2894">
          <cell r="E2894" t="str">
            <v/>
          </cell>
        </row>
        <row r="2895">
          <cell r="E2895" t="str">
            <v/>
          </cell>
        </row>
        <row r="2896">
          <cell r="E2896" t="str">
            <v/>
          </cell>
        </row>
        <row r="2897">
          <cell r="E2897" t="str">
            <v/>
          </cell>
        </row>
        <row r="2898">
          <cell r="E2898" t="str">
            <v/>
          </cell>
        </row>
        <row r="2899">
          <cell r="E2899">
            <v>1.1886096430918418</v>
          </cell>
        </row>
        <row r="2900">
          <cell r="E2900" t="str">
            <v/>
          </cell>
        </row>
        <row r="2901">
          <cell r="E2901" t="str">
            <v/>
          </cell>
        </row>
        <row r="2902">
          <cell r="E2902" t="str">
            <v/>
          </cell>
        </row>
        <row r="2903">
          <cell r="E2903" t="str">
            <v/>
          </cell>
        </row>
        <row r="2904">
          <cell r="E2904" t="str">
            <v/>
          </cell>
        </row>
        <row r="2905">
          <cell r="E2905" t="str">
            <v/>
          </cell>
        </row>
        <row r="2906">
          <cell r="E2906">
            <v>1.2158520040643253</v>
          </cell>
        </row>
        <row r="2907">
          <cell r="E2907" t="str">
            <v/>
          </cell>
        </row>
        <row r="2908">
          <cell r="E2908" t="str">
            <v/>
          </cell>
        </row>
        <row r="2909">
          <cell r="E2909" t="str">
            <v/>
          </cell>
        </row>
        <row r="2910">
          <cell r="E2910" t="str">
            <v/>
          </cell>
        </row>
        <row r="2911">
          <cell r="E2911" t="str">
            <v/>
          </cell>
        </row>
        <row r="2912">
          <cell r="E2912" t="str">
            <v/>
          </cell>
        </row>
        <row r="2913">
          <cell r="E2913">
            <v>1.1578538440641131</v>
          </cell>
        </row>
        <row r="2914">
          <cell r="E2914" t="str">
            <v/>
          </cell>
        </row>
        <row r="2915">
          <cell r="E2915" t="str">
            <v/>
          </cell>
        </row>
        <row r="2916">
          <cell r="E2916" t="str">
            <v/>
          </cell>
        </row>
        <row r="2917">
          <cell r="E2917" t="str">
            <v/>
          </cell>
        </row>
        <row r="2918">
          <cell r="E2918" t="str">
            <v/>
          </cell>
        </row>
        <row r="2919">
          <cell r="E2919">
            <v>1.2827856391065373</v>
          </cell>
        </row>
        <row r="2920">
          <cell r="E2920" t="str">
            <v/>
          </cell>
        </row>
        <row r="2921">
          <cell r="E2921" t="str">
            <v/>
          </cell>
        </row>
        <row r="2922">
          <cell r="E2922" t="str">
            <v/>
          </cell>
        </row>
        <row r="2923">
          <cell r="E2923" t="str">
            <v/>
          </cell>
        </row>
        <row r="2924">
          <cell r="E2924" t="str">
            <v/>
          </cell>
        </row>
        <row r="2925">
          <cell r="E2925" t="str">
            <v/>
          </cell>
        </row>
        <row r="2926">
          <cell r="E2926">
            <v>1.5792882397647292</v>
          </cell>
        </row>
        <row r="2927">
          <cell r="E2927" t="str">
            <v/>
          </cell>
        </row>
        <row r="2928">
          <cell r="E2928" t="str">
            <v/>
          </cell>
        </row>
        <row r="2929">
          <cell r="E2929" t="str">
            <v/>
          </cell>
        </row>
        <row r="2930">
          <cell r="E2930" t="str">
            <v/>
          </cell>
        </row>
        <row r="2931">
          <cell r="E2931" t="str">
            <v/>
          </cell>
        </row>
        <row r="2932">
          <cell r="E2932" t="str">
            <v/>
          </cell>
        </row>
        <row r="2933">
          <cell r="E2933" t="str">
            <v/>
          </cell>
        </row>
        <row r="2934">
          <cell r="E2934">
            <v>1.6595497527308298</v>
          </cell>
        </row>
        <row r="2935">
          <cell r="E2935" t="str">
            <v/>
          </cell>
        </row>
        <row r="2936">
          <cell r="E2936" t="str">
            <v/>
          </cell>
        </row>
        <row r="2937">
          <cell r="E2937" t="str">
            <v/>
          </cell>
        </row>
        <row r="2938">
          <cell r="E2938" t="str">
            <v/>
          </cell>
        </row>
        <row r="2939">
          <cell r="E2939" t="str">
            <v/>
          </cell>
        </row>
        <row r="2940">
          <cell r="E2940" t="str">
            <v/>
          </cell>
        </row>
        <row r="2941">
          <cell r="E2941">
            <v>1.6174296117179465</v>
          </cell>
        </row>
        <row r="2942">
          <cell r="E2942" t="str">
            <v/>
          </cell>
        </row>
        <row r="2943">
          <cell r="E2943" t="str">
            <v/>
          </cell>
        </row>
        <row r="2944">
          <cell r="E2944" t="str">
            <v/>
          </cell>
        </row>
        <row r="2945">
          <cell r="E2945" t="str">
            <v/>
          </cell>
        </row>
        <row r="2946">
          <cell r="E2946" t="str">
            <v/>
          </cell>
        </row>
        <row r="2947">
          <cell r="E2947" t="str">
            <v/>
          </cell>
        </row>
        <row r="2948">
          <cell r="E2948">
            <v>1.1925413773423381</v>
          </cell>
        </row>
        <row r="2949">
          <cell r="E2949" t="str">
            <v/>
          </cell>
        </row>
        <row r="2950">
          <cell r="E2950" t="str">
            <v/>
          </cell>
        </row>
        <row r="2951">
          <cell r="E2951" t="str">
            <v/>
          </cell>
        </row>
        <row r="2952">
          <cell r="E2952" t="str">
            <v/>
          </cell>
        </row>
        <row r="2953">
          <cell r="E2953" t="str">
            <v/>
          </cell>
        </row>
        <row r="2954">
          <cell r="E2954" t="str">
            <v/>
          </cell>
        </row>
        <row r="2955">
          <cell r="E2955">
            <v>1.1121443770194657</v>
          </cell>
        </row>
        <row r="2956">
          <cell r="E2956" t="str">
            <v/>
          </cell>
        </row>
        <row r="2957">
          <cell r="E2957" t="str">
            <v/>
          </cell>
        </row>
        <row r="2958">
          <cell r="E2958" t="str">
            <v/>
          </cell>
        </row>
        <row r="2959">
          <cell r="E2959" t="str">
            <v/>
          </cell>
        </row>
        <row r="2960">
          <cell r="E2960" t="str">
            <v/>
          </cell>
        </row>
        <row r="2961">
          <cell r="E2961" t="str">
            <v/>
          </cell>
        </row>
        <row r="2962">
          <cell r="E2962">
            <v>1.1127289451613775</v>
          </cell>
        </row>
        <row r="2963">
          <cell r="E2963" t="str">
            <v/>
          </cell>
        </row>
        <row r="2964">
          <cell r="E2964" t="str">
            <v/>
          </cell>
        </row>
        <row r="2965">
          <cell r="E2965" t="str">
            <v/>
          </cell>
        </row>
        <row r="2966">
          <cell r="E2966" t="str">
            <v/>
          </cell>
        </row>
        <row r="2967">
          <cell r="E2967" t="str">
            <v/>
          </cell>
        </row>
        <row r="2968">
          <cell r="E2968" t="str">
            <v/>
          </cell>
        </row>
        <row r="2969">
          <cell r="E2969">
            <v>1.1698111178039756</v>
          </cell>
        </row>
        <row r="2970">
          <cell r="E2970" t="str">
            <v/>
          </cell>
        </row>
        <row r="2971">
          <cell r="E2971" t="str">
            <v/>
          </cell>
        </row>
        <row r="2972">
          <cell r="E2972" t="str">
            <v/>
          </cell>
        </row>
        <row r="2973">
          <cell r="E2973" t="str">
            <v/>
          </cell>
        </row>
        <row r="2974">
          <cell r="E2974" t="str">
            <v/>
          </cell>
        </row>
        <row r="2975">
          <cell r="E2975" t="str">
            <v/>
          </cell>
        </row>
        <row r="2976">
          <cell r="E2976">
            <v>1.3114554297902115</v>
          </cell>
        </row>
        <row r="2977">
          <cell r="E2977" t="str">
            <v/>
          </cell>
        </row>
        <row r="2978">
          <cell r="E2978" t="str">
            <v/>
          </cell>
        </row>
        <row r="2979">
          <cell r="E2979" t="str">
            <v/>
          </cell>
        </row>
        <row r="2980">
          <cell r="E2980" t="str">
            <v/>
          </cell>
        </row>
        <row r="2981">
          <cell r="E2981" t="str">
            <v/>
          </cell>
        </row>
        <row r="2982">
          <cell r="E2982" t="str">
            <v/>
          </cell>
        </row>
        <row r="2983">
          <cell r="E2983">
            <v>1.4971593382041446</v>
          </cell>
        </row>
        <row r="2984">
          <cell r="E2984" t="str">
            <v/>
          </cell>
        </row>
        <row r="2985">
          <cell r="E2985" t="str">
            <v/>
          </cell>
        </row>
        <row r="2986">
          <cell r="E2986" t="str">
            <v/>
          </cell>
        </row>
        <row r="2987">
          <cell r="E2987" t="str">
            <v/>
          </cell>
        </row>
        <row r="2988">
          <cell r="E2988" t="str">
            <v/>
          </cell>
        </row>
        <row r="2989">
          <cell r="E2989" t="str">
            <v/>
          </cell>
        </row>
        <row r="2990">
          <cell r="E2990">
            <v>1.6403224794529143</v>
          </cell>
        </row>
        <row r="2991">
          <cell r="E2991" t="str">
            <v/>
          </cell>
        </row>
        <row r="2992">
          <cell r="E2992" t="str">
            <v/>
          </cell>
        </row>
        <row r="2993">
          <cell r="E2993" t="str">
            <v/>
          </cell>
        </row>
        <row r="2994">
          <cell r="E2994" t="str">
            <v/>
          </cell>
        </row>
        <row r="2995">
          <cell r="E2995" t="str">
            <v/>
          </cell>
        </row>
        <row r="2996">
          <cell r="E2996" t="str">
            <v/>
          </cell>
        </row>
        <row r="2997">
          <cell r="E2997">
            <v>1.7916738285950016</v>
          </cell>
        </row>
        <row r="2998">
          <cell r="E2998" t="str">
            <v/>
          </cell>
        </row>
        <row r="2999">
          <cell r="E2999" t="str">
            <v/>
          </cell>
        </row>
        <row r="3000">
          <cell r="E3000" t="str">
            <v/>
          </cell>
        </row>
        <row r="3001">
          <cell r="E3001" t="str">
            <v/>
          </cell>
        </row>
        <row r="3002">
          <cell r="E3002" t="str">
            <v/>
          </cell>
        </row>
        <row r="3003">
          <cell r="E3003" t="str">
            <v/>
          </cell>
        </row>
        <row r="3004">
          <cell r="E3004">
            <v>1.5024450690603561</v>
          </cell>
        </row>
        <row r="3005">
          <cell r="E3005" t="str">
            <v/>
          </cell>
        </row>
        <row r="3006">
          <cell r="E3006" t="str">
            <v/>
          </cell>
        </row>
        <row r="3007">
          <cell r="E3007" t="str">
            <v/>
          </cell>
        </row>
        <row r="3008">
          <cell r="E3008" t="str">
            <v/>
          </cell>
        </row>
        <row r="3009">
          <cell r="E3009" t="str">
            <v/>
          </cell>
        </row>
        <row r="3010">
          <cell r="E3010" t="str">
            <v/>
          </cell>
        </row>
        <row r="3011">
          <cell r="E3011">
            <v>1.2478420002425339</v>
          </cell>
        </row>
        <row r="3012">
          <cell r="E3012" t="str">
            <v/>
          </cell>
        </row>
        <row r="3013">
          <cell r="E3013" t="str">
            <v/>
          </cell>
        </row>
        <row r="3014">
          <cell r="E3014" t="str">
            <v/>
          </cell>
        </row>
        <row r="3015">
          <cell r="E3015" t="str">
            <v/>
          </cell>
        </row>
        <row r="3016">
          <cell r="E3016" t="str">
            <v/>
          </cell>
        </row>
        <row r="3017">
          <cell r="E3017" t="str">
            <v/>
          </cell>
        </row>
        <row r="3018">
          <cell r="E3018">
            <v>1.2008416342619719</v>
          </cell>
        </row>
        <row r="3019">
          <cell r="E3019" t="str">
            <v/>
          </cell>
        </row>
        <row r="3020">
          <cell r="E3020" t="str">
            <v/>
          </cell>
        </row>
        <row r="3021">
          <cell r="E3021" t="str">
            <v/>
          </cell>
        </row>
        <row r="3022">
          <cell r="E3022" t="str">
            <v/>
          </cell>
        </row>
        <row r="3023">
          <cell r="E3023" t="str">
            <v/>
          </cell>
        </row>
        <row r="3024">
          <cell r="E3024" t="str">
            <v/>
          </cell>
        </row>
        <row r="3025">
          <cell r="E3025">
            <v>1.3155802861685215</v>
          </cell>
        </row>
        <row r="3026">
          <cell r="E3026" t="str">
            <v/>
          </cell>
        </row>
        <row r="3027">
          <cell r="E3027" t="str">
            <v/>
          </cell>
        </row>
        <row r="3028">
          <cell r="E3028" t="str">
            <v/>
          </cell>
        </row>
        <row r="3029">
          <cell r="E3029" t="str">
            <v/>
          </cell>
        </row>
        <row r="3030">
          <cell r="E3030" t="str">
            <v/>
          </cell>
        </row>
        <row r="3031">
          <cell r="E3031" t="str">
            <v/>
          </cell>
        </row>
        <row r="3032">
          <cell r="E3032">
            <v>1.3453914820976178</v>
          </cell>
        </row>
        <row r="3033">
          <cell r="E3033" t="str">
            <v/>
          </cell>
        </row>
        <row r="3034">
          <cell r="E3034" t="str">
            <v/>
          </cell>
        </row>
        <row r="3035">
          <cell r="E3035" t="str">
            <v/>
          </cell>
        </row>
        <row r="3036">
          <cell r="E3036" t="str">
            <v/>
          </cell>
        </row>
        <row r="3037">
          <cell r="E3037" t="str">
            <v/>
          </cell>
        </row>
        <row r="3038">
          <cell r="E3038" t="str">
            <v/>
          </cell>
        </row>
        <row r="3039">
          <cell r="E3039">
            <v>1.4713037832733282</v>
          </cell>
        </row>
        <row r="3040">
          <cell r="E3040" t="str">
            <v/>
          </cell>
        </row>
        <row r="3041">
          <cell r="E3041" t="str">
            <v/>
          </cell>
        </row>
        <row r="3042">
          <cell r="E3042" t="str">
            <v/>
          </cell>
        </row>
        <row r="3043">
          <cell r="E3043" t="str">
            <v/>
          </cell>
        </row>
        <row r="3044">
          <cell r="E3044" t="str">
            <v/>
          </cell>
        </row>
        <row r="3045">
          <cell r="E3045" t="str">
            <v/>
          </cell>
        </row>
        <row r="3046">
          <cell r="E3046">
            <v>1.373739307037551</v>
          </cell>
        </row>
        <row r="3047">
          <cell r="E3047" t="str">
            <v/>
          </cell>
        </row>
        <row r="3048">
          <cell r="E3048" t="str">
            <v/>
          </cell>
        </row>
        <row r="3049">
          <cell r="E3049" t="str">
            <v/>
          </cell>
        </row>
        <row r="3050">
          <cell r="E3050" t="str">
            <v/>
          </cell>
        </row>
        <row r="3051">
          <cell r="E3051" t="str">
            <v/>
          </cell>
        </row>
        <row r="3052">
          <cell r="E3052" t="str">
            <v/>
          </cell>
        </row>
        <row r="3053">
          <cell r="E3053">
            <v>1.370039550053932</v>
          </cell>
        </row>
        <row r="3054">
          <cell r="E3054" t="str">
            <v/>
          </cell>
        </row>
        <row r="3055">
          <cell r="E3055" t="str">
            <v/>
          </cell>
        </row>
        <row r="3056">
          <cell r="E3056" t="str">
            <v/>
          </cell>
        </row>
        <row r="3057">
          <cell r="E3057" t="str">
            <v/>
          </cell>
        </row>
        <row r="3058">
          <cell r="E3058" t="str">
            <v/>
          </cell>
        </row>
        <row r="3059">
          <cell r="E3059" t="str">
            <v/>
          </cell>
        </row>
        <row r="3060">
          <cell r="E3060">
            <v>1.3972110160690148</v>
          </cell>
        </row>
        <row r="3061">
          <cell r="E3061" t="str">
            <v/>
          </cell>
        </row>
        <row r="3062">
          <cell r="E3062" t="str">
            <v/>
          </cell>
        </row>
        <row r="3063">
          <cell r="E3063" t="str">
            <v/>
          </cell>
        </row>
        <row r="3064">
          <cell r="E3064" t="str">
            <v/>
          </cell>
        </row>
        <row r="3065">
          <cell r="E3065" t="str">
            <v/>
          </cell>
        </row>
        <row r="3066">
          <cell r="E3066" t="str">
            <v/>
          </cell>
        </row>
        <row r="3067">
          <cell r="E3067">
            <v>1.2801135952161724</v>
          </cell>
        </row>
        <row r="3068">
          <cell r="E3068" t="str">
            <v/>
          </cell>
        </row>
        <row r="3069">
          <cell r="E3069" t="str">
            <v/>
          </cell>
        </row>
        <row r="3070">
          <cell r="E3070" t="str">
            <v/>
          </cell>
        </row>
        <row r="3071">
          <cell r="E3071" t="str">
            <v/>
          </cell>
        </row>
        <row r="3072">
          <cell r="E3072" t="str">
            <v/>
          </cell>
        </row>
        <row r="3073">
          <cell r="E3073" t="str">
            <v/>
          </cell>
        </row>
        <row r="3074">
          <cell r="E3074">
            <v>1.2052521406180969</v>
          </cell>
        </row>
        <row r="3075">
          <cell r="E3075" t="str">
            <v/>
          </cell>
        </row>
        <row r="3076">
          <cell r="E3076" t="str">
            <v/>
          </cell>
        </row>
        <row r="3077">
          <cell r="E3077" t="str">
            <v/>
          </cell>
        </row>
        <row r="3078">
          <cell r="E3078" t="str">
            <v/>
          </cell>
        </row>
        <row r="3079">
          <cell r="E3079" t="str">
            <v/>
          </cell>
        </row>
        <row r="3080">
          <cell r="E3080" t="str">
            <v/>
          </cell>
        </row>
        <row r="3081">
          <cell r="E3081">
            <v>1.1641218127299406</v>
          </cell>
        </row>
        <row r="3082">
          <cell r="E3082" t="str">
            <v/>
          </cell>
        </row>
        <row r="3083">
          <cell r="E3083" t="str">
            <v/>
          </cell>
        </row>
        <row r="3084">
          <cell r="E3084" t="str">
            <v/>
          </cell>
        </row>
        <row r="3085">
          <cell r="E3085" t="str">
            <v/>
          </cell>
        </row>
        <row r="3086">
          <cell r="E3086" t="str">
            <v/>
          </cell>
        </row>
        <row r="3087">
          <cell r="E3087" t="str">
            <v/>
          </cell>
        </row>
        <row r="3088">
          <cell r="E3088">
            <v>1.1135382529675293</v>
          </cell>
        </row>
        <row r="3089">
          <cell r="E3089" t="str">
            <v/>
          </cell>
        </row>
        <row r="3090">
          <cell r="E3090" t="str">
            <v/>
          </cell>
        </row>
        <row r="3091">
          <cell r="E3091" t="str">
            <v/>
          </cell>
        </row>
        <row r="3092">
          <cell r="E3092" t="str">
            <v/>
          </cell>
        </row>
        <row r="3093">
          <cell r="E3093" t="str">
            <v/>
          </cell>
        </row>
        <row r="3094">
          <cell r="E3094" t="str">
            <v/>
          </cell>
        </row>
        <row r="3095">
          <cell r="E3095">
            <v>1.0289023177387029</v>
          </cell>
        </row>
        <row r="3096">
          <cell r="E3096" t="str">
            <v/>
          </cell>
        </row>
        <row r="3097">
          <cell r="E3097" t="str">
            <v/>
          </cell>
        </row>
        <row r="3098">
          <cell r="E3098" t="str">
            <v/>
          </cell>
        </row>
        <row r="3099">
          <cell r="E3099" t="str">
            <v/>
          </cell>
        </row>
        <row r="3100">
          <cell r="E3100" t="str">
            <v/>
          </cell>
        </row>
        <row r="3101">
          <cell r="E3101" t="str">
            <v/>
          </cell>
        </row>
        <row r="3102">
          <cell r="E3102">
            <v>1.1080980371575522</v>
          </cell>
        </row>
        <row r="3103">
          <cell r="E3103" t="str">
            <v/>
          </cell>
        </row>
        <row r="3104">
          <cell r="E3104" t="str">
            <v/>
          </cell>
        </row>
        <row r="3105">
          <cell r="E3105" t="str">
            <v/>
          </cell>
        </row>
        <row r="3106">
          <cell r="E3106" t="str">
            <v/>
          </cell>
        </row>
        <row r="3107">
          <cell r="E3107" t="str">
            <v/>
          </cell>
        </row>
        <row r="3108">
          <cell r="E3108" t="str">
            <v/>
          </cell>
        </row>
        <row r="3109">
          <cell r="E3109">
            <v>1.1359826841603151</v>
          </cell>
        </row>
        <row r="3110">
          <cell r="E3110" t="str">
            <v/>
          </cell>
        </row>
        <row r="3111">
          <cell r="E3111" t="str">
            <v/>
          </cell>
        </row>
        <row r="3112">
          <cell r="E3112" t="str">
            <v/>
          </cell>
        </row>
        <row r="3113">
          <cell r="E3113" t="str">
            <v/>
          </cell>
        </row>
        <row r="3114">
          <cell r="E3114" t="str">
            <v/>
          </cell>
        </row>
        <row r="3115">
          <cell r="E3115" t="str">
            <v/>
          </cell>
        </row>
        <row r="3116">
          <cell r="E3116">
            <v>1.0697895853375761</v>
          </cell>
        </row>
        <row r="3117">
          <cell r="E3117" t="str">
            <v/>
          </cell>
        </row>
        <row r="3118">
          <cell r="E3118" t="str">
            <v/>
          </cell>
        </row>
        <row r="3119">
          <cell r="E3119" t="str">
            <v/>
          </cell>
        </row>
        <row r="3120">
          <cell r="E3120" t="str">
            <v/>
          </cell>
        </row>
        <row r="3121">
          <cell r="E3121" t="str">
            <v/>
          </cell>
        </row>
        <row r="3122">
          <cell r="E3122" t="str">
            <v/>
          </cell>
        </row>
        <row r="3123">
          <cell r="E3123">
            <v>1.1192873245892203</v>
          </cell>
        </row>
        <row r="3124">
          <cell r="E3124" t="str">
            <v/>
          </cell>
        </row>
        <row r="3125">
          <cell r="E3125" t="str">
            <v/>
          </cell>
        </row>
        <row r="3126">
          <cell r="E3126" t="str">
            <v/>
          </cell>
        </row>
        <row r="3127">
          <cell r="E3127" t="str">
            <v/>
          </cell>
        </row>
        <row r="3128">
          <cell r="E3128" t="str">
            <v/>
          </cell>
        </row>
        <row r="3129">
          <cell r="E3129" t="str">
            <v/>
          </cell>
        </row>
        <row r="3130">
          <cell r="E3130">
            <v>0.98194972701441541</v>
          </cell>
        </row>
        <row r="3131">
          <cell r="E3131" t="str">
            <v/>
          </cell>
        </row>
        <row r="3132">
          <cell r="E3132" t="str">
            <v/>
          </cell>
        </row>
        <row r="3133">
          <cell r="E3133" t="str">
            <v/>
          </cell>
        </row>
        <row r="3134">
          <cell r="E3134" t="str">
            <v/>
          </cell>
        </row>
        <row r="3135">
          <cell r="E3135" t="str">
            <v/>
          </cell>
        </row>
        <row r="3136">
          <cell r="E3136" t="str">
            <v/>
          </cell>
        </row>
        <row r="3137">
          <cell r="E3137">
            <v>0.99673722822594202</v>
          </cell>
        </row>
        <row r="3138">
          <cell r="E3138" t="str">
            <v/>
          </cell>
        </row>
        <row r="3139">
          <cell r="E3139" t="str">
            <v/>
          </cell>
        </row>
        <row r="3140">
          <cell r="E3140" t="str">
            <v/>
          </cell>
        </row>
        <row r="3141">
          <cell r="E3141" t="str">
            <v/>
          </cell>
        </row>
        <row r="3142">
          <cell r="E3142" t="str">
            <v/>
          </cell>
        </row>
        <row r="3143">
          <cell r="E3143" t="str">
            <v/>
          </cell>
        </row>
        <row r="3144">
          <cell r="E3144">
            <v>0.97264419711950789</v>
          </cell>
        </row>
        <row r="3145">
          <cell r="E3145" t="str">
            <v/>
          </cell>
        </row>
        <row r="3146">
          <cell r="E3146" t="str">
            <v/>
          </cell>
        </row>
        <row r="3147">
          <cell r="E3147" t="str">
            <v/>
          </cell>
        </row>
        <row r="3148">
          <cell r="E3148" t="str">
            <v/>
          </cell>
        </row>
        <row r="3149">
          <cell r="E3149" t="str">
            <v/>
          </cell>
        </row>
        <row r="3150">
          <cell r="E3150" t="str">
            <v/>
          </cell>
        </row>
        <row r="3151">
          <cell r="E3151">
            <v>0.95462474715597057</v>
          </cell>
        </row>
        <row r="3152">
          <cell r="E3152" t="str">
            <v/>
          </cell>
        </row>
        <row r="3153">
          <cell r="E3153" t="str">
            <v/>
          </cell>
        </row>
        <row r="3154">
          <cell r="E3154" t="str">
            <v/>
          </cell>
        </row>
        <row r="3155">
          <cell r="E3155" t="str">
            <v/>
          </cell>
        </row>
        <row r="3156">
          <cell r="E3156" t="str">
            <v/>
          </cell>
        </row>
        <row r="3157">
          <cell r="E3157" t="str">
            <v/>
          </cell>
        </row>
        <row r="3158">
          <cell r="E3158">
            <v>1.0605109095061138</v>
          </cell>
        </row>
        <row r="3159">
          <cell r="E3159" t="str">
            <v/>
          </cell>
        </row>
        <row r="3160">
          <cell r="E3160" t="str">
            <v/>
          </cell>
        </row>
        <row r="3161">
          <cell r="E3161" t="str">
            <v/>
          </cell>
        </row>
        <row r="3162">
          <cell r="E3162" t="str">
            <v/>
          </cell>
        </row>
        <row r="3163">
          <cell r="E3163" t="str">
            <v/>
          </cell>
        </row>
        <row r="3164">
          <cell r="E3164" t="str">
            <v/>
          </cell>
        </row>
        <row r="3165">
          <cell r="E3165">
            <v>1.1088330374056226</v>
          </cell>
        </row>
        <row r="3166">
          <cell r="E3166" t="str">
            <v/>
          </cell>
        </row>
        <row r="3167">
          <cell r="E3167" t="str">
            <v/>
          </cell>
        </row>
        <row r="3168">
          <cell r="E3168" t="str">
            <v/>
          </cell>
        </row>
        <row r="3169">
          <cell r="E3169" t="str">
            <v/>
          </cell>
        </row>
        <row r="3170">
          <cell r="E3170" t="str">
            <v/>
          </cell>
        </row>
        <row r="3171">
          <cell r="E3171" t="str">
            <v/>
          </cell>
        </row>
        <row r="3172">
          <cell r="E3172">
            <v>1.0799680819601694</v>
          </cell>
        </row>
        <row r="3173">
          <cell r="E3173" t="str">
            <v/>
          </cell>
        </row>
        <row r="3174">
          <cell r="E3174" t="str">
            <v/>
          </cell>
        </row>
        <row r="3175">
          <cell r="E3175" t="str">
            <v/>
          </cell>
        </row>
        <row r="3176">
          <cell r="E3176" t="str">
            <v/>
          </cell>
        </row>
        <row r="3177">
          <cell r="E3177" t="str">
            <v/>
          </cell>
        </row>
        <row r="3178">
          <cell r="E3178" t="str">
            <v/>
          </cell>
        </row>
        <row r="3179">
          <cell r="E3179">
            <v>1.0330013750572939</v>
          </cell>
        </row>
        <row r="3180">
          <cell r="E3180" t="str">
            <v/>
          </cell>
        </row>
        <row r="3181">
          <cell r="E3181" t="str">
            <v/>
          </cell>
        </row>
        <row r="3182">
          <cell r="E3182" t="str">
            <v/>
          </cell>
        </row>
        <row r="3183">
          <cell r="E3183" t="str">
            <v/>
          </cell>
        </row>
        <row r="3184">
          <cell r="E3184" t="str">
            <v/>
          </cell>
        </row>
        <row r="3185">
          <cell r="E3185" t="str">
            <v/>
          </cell>
        </row>
        <row r="3186">
          <cell r="E3186">
            <v>1.1059888427040034</v>
          </cell>
        </row>
        <row r="3187">
          <cell r="E3187" t="str">
            <v/>
          </cell>
        </row>
        <row r="3188">
          <cell r="E3188" t="str">
            <v/>
          </cell>
        </row>
        <row r="3189">
          <cell r="E3189" t="str">
            <v/>
          </cell>
        </row>
        <row r="3190">
          <cell r="E3190" t="str">
            <v/>
          </cell>
        </row>
        <row r="3191">
          <cell r="E3191" t="str">
            <v/>
          </cell>
        </row>
        <row r="3192">
          <cell r="E3192" t="str">
            <v/>
          </cell>
        </row>
        <row r="3193">
          <cell r="E3193">
            <v>1.2556674754307282</v>
          </cell>
        </row>
        <row r="3194">
          <cell r="E3194" t="str">
            <v/>
          </cell>
        </row>
        <row r="3195">
          <cell r="E3195" t="str">
            <v/>
          </cell>
        </row>
        <row r="3196">
          <cell r="E3196" t="str">
            <v/>
          </cell>
        </row>
        <row r="3197">
          <cell r="E3197" t="str">
            <v/>
          </cell>
        </row>
        <row r="3198">
          <cell r="E3198" t="str">
            <v/>
          </cell>
        </row>
        <row r="3199">
          <cell r="E3199" t="str">
            <v/>
          </cell>
        </row>
        <row r="3200">
          <cell r="E3200">
            <v>1.2626190507382129</v>
          </cell>
        </row>
        <row r="3201">
          <cell r="E3201" t="str">
            <v/>
          </cell>
        </row>
        <row r="3202">
          <cell r="E3202" t="str">
            <v/>
          </cell>
        </row>
        <row r="3203">
          <cell r="E3203" t="str">
            <v/>
          </cell>
        </row>
        <row r="3204">
          <cell r="E3204" t="str">
            <v/>
          </cell>
        </row>
        <row r="3205">
          <cell r="E3205" t="str">
            <v/>
          </cell>
        </row>
        <row r="3206">
          <cell r="E3206" t="str">
            <v/>
          </cell>
        </row>
        <row r="3207">
          <cell r="E3207">
            <v>1.0227662541182858</v>
          </cell>
        </row>
        <row r="3208">
          <cell r="E3208" t="str">
            <v/>
          </cell>
        </row>
        <row r="3209">
          <cell r="E3209" t="str">
            <v/>
          </cell>
        </row>
        <row r="3210">
          <cell r="E3210" t="str">
            <v/>
          </cell>
        </row>
        <row r="3211">
          <cell r="E3211" t="str">
            <v/>
          </cell>
        </row>
        <row r="3212">
          <cell r="E3212" t="str">
            <v/>
          </cell>
        </row>
        <row r="3213">
          <cell r="E3213" t="str">
            <v/>
          </cell>
        </row>
        <row r="3214">
          <cell r="E3214">
            <v>0.98856141238547857</v>
          </cell>
        </row>
        <row r="3215">
          <cell r="E3215" t="str">
            <v/>
          </cell>
        </row>
        <row r="3216">
          <cell r="E3216" t="str">
            <v/>
          </cell>
        </row>
        <row r="3217">
          <cell r="E3217" t="str">
            <v/>
          </cell>
        </row>
        <row r="3218">
          <cell r="E3218" t="str">
            <v/>
          </cell>
        </row>
        <row r="3219">
          <cell r="E3219" t="str">
            <v/>
          </cell>
        </row>
        <row r="3220">
          <cell r="E3220" t="str">
            <v/>
          </cell>
        </row>
        <row r="3221">
          <cell r="E3221">
            <v>1.0027712433300819</v>
          </cell>
        </row>
        <row r="3222">
          <cell r="E3222" t="str">
            <v/>
          </cell>
        </row>
        <row r="3223">
          <cell r="E3223" t="str">
            <v/>
          </cell>
        </row>
        <row r="3224">
          <cell r="E3224" t="str">
            <v/>
          </cell>
        </row>
        <row r="3225">
          <cell r="E3225" t="str">
            <v/>
          </cell>
        </row>
        <row r="3226">
          <cell r="E3226" t="str">
            <v/>
          </cell>
        </row>
        <row r="3227">
          <cell r="E3227" t="str">
            <v/>
          </cell>
        </row>
        <row r="3228">
          <cell r="E3228">
            <v>0.95656128238783755</v>
          </cell>
        </row>
        <row r="3229">
          <cell r="E3229" t="str">
            <v/>
          </cell>
        </row>
        <row r="3230">
          <cell r="E3230" t="str">
            <v/>
          </cell>
        </row>
        <row r="3231">
          <cell r="E3231" t="str">
            <v/>
          </cell>
        </row>
        <row r="3232">
          <cell r="E3232" t="str">
            <v/>
          </cell>
        </row>
        <row r="3233">
          <cell r="E3233" t="str">
            <v/>
          </cell>
        </row>
        <row r="3234">
          <cell r="E3234" t="str">
            <v/>
          </cell>
        </row>
        <row r="3235">
          <cell r="E3235">
            <v>0.94780072879946131</v>
          </cell>
        </row>
        <row r="3236">
          <cell r="E3236" t="str">
            <v/>
          </cell>
        </row>
        <row r="3237">
          <cell r="E3237" t="str">
            <v/>
          </cell>
        </row>
        <row r="3238">
          <cell r="E3238" t="str">
            <v/>
          </cell>
        </row>
        <row r="3239">
          <cell r="E3239" t="str">
            <v/>
          </cell>
        </row>
        <row r="3240">
          <cell r="E3240" t="str">
            <v/>
          </cell>
        </row>
        <row r="3241">
          <cell r="E3241" t="str">
            <v/>
          </cell>
        </row>
        <row r="3242">
          <cell r="E3242">
            <v>0.78396010617693712</v>
          </cell>
        </row>
        <row r="3243">
          <cell r="E3243" t="str">
            <v/>
          </cell>
        </row>
        <row r="3244">
          <cell r="E3244" t="str">
            <v/>
          </cell>
        </row>
        <row r="3245">
          <cell r="E3245" t="str">
            <v/>
          </cell>
        </row>
        <row r="3246">
          <cell r="E3246" t="str">
            <v/>
          </cell>
        </row>
        <row r="3247">
          <cell r="E3247" t="str">
            <v/>
          </cell>
        </row>
        <row r="3248">
          <cell r="E3248" t="str">
            <v/>
          </cell>
        </row>
        <row r="3249">
          <cell r="E3249">
            <v>1.0633258007240529</v>
          </cell>
        </row>
        <row r="3250">
          <cell r="E3250" t="str">
            <v/>
          </cell>
        </row>
        <row r="3251">
          <cell r="E3251" t="str">
            <v/>
          </cell>
        </row>
        <row r="3252">
          <cell r="E3252" t="str">
            <v/>
          </cell>
        </row>
        <row r="3253">
          <cell r="E3253" t="str">
            <v/>
          </cell>
        </row>
        <row r="3254">
          <cell r="E3254" t="str">
            <v/>
          </cell>
        </row>
        <row r="3255">
          <cell r="E3255" t="str">
            <v/>
          </cell>
        </row>
        <row r="3256">
          <cell r="E3256">
            <v>1.015803873365092</v>
          </cell>
        </row>
        <row r="3257">
          <cell r="E3257" t="str">
            <v/>
          </cell>
        </row>
        <row r="3258">
          <cell r="E3258" t="str">
            <v/>
          </cell>
        </row>
        <row r="3259">
          <cell r="E3259" t="str">
            <v/>
          </cell>
        </row>
        <row r="3260">
          <cell r="E3260" t="str">
            <v/>
          </cell>
        </row>
        <row r="3261">
          <cell r="E3261" t="str">
            <v/>
          </cell>
        </row>
        <row r="3262">
          <cell r="E3262" t="str">
            <v/>
          </cell>
        </row>
        <row r="3263">
          <cell r="E3263">
            <v>1.0125845639048521</v>
          </cell>
        </row>
        <row r="3264">
          <cell r="E3264" t="str">
            <v/>
          </cell>
        </row>
        <row r="3265">
          <cell r="E3265" t="str">
            <v/>
          </cell>
        </row>
        <row r="3266">
          <cell r="E3266" t="str">
            <v/>
          </cell>
        </row>
        <row r="3267">
          <cell r="E3267" t="str">
            <v/>
          </cell>
        </row>
        <row r="3268">
          <cell r="E3268" t="str">
            <v/>
          </cell>
        </row>
        <row r="3269">
          <cell r="E3269" t="str">
            <v/>
          </cell>
        </row>
        <row r="3270">
          <cell r="E3270">
            <v>1.0595059797810717</v>
          </cell>
        </row>
        <row r="3271">
          <cell r="E3271" t="str">
            <v/>
          </cell>
        </row>
        <row r="3272">
          <cell r="E3272" t="str">
            <v/>
          </cell>
        </row>
        <row r="3273">
          <cell r="E3273" t="str">
            <v/>
          </cell>
        </row>
        <row r="3274">
          <cell r="E3274" t="str">
            <v/>
          </cell>
        </row>
        <row r="3275">
          <cell r="E3275" t="str">
            <v/>
          </cell>
        </row>
        <row r="3276">
          <cell r="E3276" t="str">
            <v/>
          </cell>
        </row>
        <row r="3277">
          <cell r="E3277">
            <v>1.4524414338131526</v>
          </cell>
        </row>
        <row r="3278">
          <cell r="E3278" t="str">
            <v/>
          </cell>
        </row>
        <row r="3279">
          <cell r="E3279" t="str">
            <v/>
          </cell>
        </row>
        <row r="3280">
          <cell r="E3280" t="str">
            <v/>
          </cell>
        </row>
        <row r="3281">
          <cell r="E3281" t="str">
            <v/>
          </cell>
        </row>
        <row r="3282">
          <cell r="E3282" t="str">
            <v/>
          </cell>
        </row>
        <row r="3283">
          <cell r="E3283">
            <v>1.507145602571718</v>
          </cell>
        </row>
        <row r="3284">
          <cell r="E3284" t="str">
            <v/>
          </cell>
        </row>
        <row r="3285">
          <cell r="E3285" t="str">
            <v/>
          </cell>
        </row>
        <row r="3286">
          <cell r="E3286" t="str">
            <v/>
          </cell>
        </row>
        <row r="3287">
          <cell r="E3287" t="str">
            <v/>
          </cell>
        </row>
        <row r="3288">
          <cell r="E3288" t="str">
            <v/>
          </cell>
        </row>
        <row r="3289">
          <cell r="E3289" t="str">
            <v/>
          </cell>
        </row>
        <row r="3290">
          <cell r="E3290" t="str">
            <v/>
          </cell>
        </row>
        <row r="3291">
          <cell r="E3291">
            <v>1.4029263786064745</v>
          </cell>
        </row>
        <row r="3292">
          <cell r="E3292" t="str">
            <v/>
          </cell>
        </row>
        <row r="3293">
          <cell r="E3293" t="str">
            <v/>
          </cell>
        </row>
        <row r="3294">
          <cell r="E3294" t="str">
            <v/>
          </cell>
        </row>
        <row r="3295">
          <cell r="E3295" t="str">
            <v/>
          </cell>
        </row>
        <row r="3296">
          <cell r="E3296" t="str">
            <v/>
          </cell>
        </row>
        <row r="3297">
          <cell r="E3297" t="str">
            <v/>
          </cell>
        </row>
        <row r="3298">
          <cell r="E3298">
            <v>1.4833783136176759</v>
          </cell>
        </row>
        <row r="3299">
          <cell r="E3299" t="str">
            <v/>
          </cell>
        </row>
        <row r="3300">
          <cell r="E3300" t="str">
            <v/>
          </cell>
        </row>
        <row r="3301">
          <cell r="E3301" t="str">
            <v/>
          </cell>
        </row>
        <row r="3302">
          <cell r="E3302" t="str">
            <v/>
          </cell>
        </row>
        <row r="3303">
          <cell r="E3303" t="str">
            <v/>
          </cell>
        </row>
        <row r="3304">
          <cell r="E3304" t="str">
            <v/>
          </cell>
        </row>
        <row r="3305">
          <cell r="E3305">
            <v>1.3034654762040339</v>
          </cell>
        </row>
        <row r="3306">
          <cell r="E3306" t="str">
            <v/>
          </cell>
        </row>
        <row r="3307">
          <cell r="E3307" t="str">
            <v/>
          </cell>
        </row>
        <row r="3308">
          <cell r="E3308" t="str">
            <v/>
          </cell>
        </row>
        <row r="3309">
          <cell r="E3309" t="str">
            <v/>
          </cell>
        </row>
        <row r="3310">
          <cell r="E3310" t="str">
            <v/>
          </cell>
        </row>
        <row r="3311">
          <cell r="E3311" t="str">
            <v/>
          </cell>
        </row>
        <row r="3312">
          <cell r="E3312">
            <v>1.2573149645825199</v>
          </cell>
        </row>
        <row r="3313">
          <cell r="E3313" t="str">
            <v/>
          </cell>
        </row>
        <row r="3314">
          <cell r="E3314" t="str">
            <v/>
          </cell>
        </row>
        <row r="3315">
          <cell r="E3315" t="str">
            <v/>
          </cell>
        </row>
        <row r="3316">
          <cell r="E3316" t="str">
            <v/>
          </cell>
        </row>
        <row r="3317">
          <cell r="E3317" t="str">
            <v/>
          </cell>
        </row>
        <row r="3318">
          <cell r="E3318" t="str">
            <v/>
          </cell>
        </row>
        <row r="3319">
          <cell r="E3319">
            <v>1.2960865353197784</v>
          </cell>
        </row>
        <row r="3320">
          <cell r="E3320" t="str">
            <v/>
          </cell>
        </row>
        <row r="3321">
          <cell r="E3321" t="str">
            <v/>
          </cell>
        </row>
        <row r="3322">
          <cell r="E3322" t="str">
            <v/>
          </cell>
        </row>
        <row r="3323">
          <cell r="E3323" t="str">
            <v/>
          </cell>
        </row>
        <row r="3324">
          <cell r="E3324" t="str">
            <v/>
          </cell>
        </row>
        <row r="3325">
          <cell r="E3325" t="str">
            <v/>
          </cell>
        </row>
        <row r="3326">
          <cell r="E3326">
            <v>1.1424983450800203</v>
          </cell>
        </row>
        <row r="3327">
          <cell r="E3327" t="str">
            <v/>
          </cell>
        </row>
        <row r="3328">
          <cell r="E3328" t="str">
            <v/>
          </cell>
        </row>
        <row r="3329">
          <cell r="E3329" t="str">
            <v/>
          </cell>
        </row>
        <row r="3330">
          <cell r="E3330" t="str">
            <v/>
          </cell>
        </row>
        <row r="3331">
          <cell r="E3331" t="str">
            <v/>
          </cell>
        </row>
        <row r="3332">
          <cell r="E3332" t="str">
            <v/>
          </cell>
        </row>
        <row r="3333">
          <cell r="E3333">
            <v>1.074345808013992</v>
          </cell>
        </row>
        <row r="3334">
          <cell r="E3334" t="str">
            <v/>
          </cell>
        </row>
        <row r="3335">
          <cell r="E3335" t="str">
            <v/>
          </cell>
        </row>
        <row r="3336">
          <cell r="E3336" t="str">
            <v/>
          </cell>
        </row>
        <row r="3337">
          <cell r="E3337" t="str">
            <v/>
          </cell>
        </row>
        <row r="3338">
          <cell r="E3338" t="str">
            <v/>
          </cell>
        </row>
        <row r="3339">
          <cell r="E3339" t="str">
            <v/>
          </cell>
        </row>
        <row r="3340">
          <cell r="E3340">
            <v>1.226538910584162</v>
          </cell>
        </row>
        <row r="3341">
          <cell r="E3341" t="str">
            <v/>
          </cell>
        </row>
        <row r="3342">
          <cell r="E3342" t="str">
            <v/>
          </cell>
        </row>
        <row r="3343">
          <cell r="E3343" t="str">
            <v/>
          </cell>
        </row>
        <row r="3344">
          <cell r="E3344" t="str">
            <v/>
          </cell>
        </row>
        <row r="3345">
          <cell r="E3345" t="str">
            <v/>
          </cell>
        </row>
        <row r="3346">
          <cell r="E3346" t="str">
            <v/>
          </cell>
        </row>
        <row r="3347">
          <cell r="E3347">
            <v>1.139995909542453</v>
          </cell>
        </row>
        <row r="3348">
          <cell r="E3348" t="str">
            <v/>
          </cell>
        </row>
        <row r="3349">
          <cell r="E3349" t="str">
            <v/>
          </cell>
        </row>
        <row r="3350">
          <cell r="E3350" t="str">
            <v/>
          </cell>
        </row>
        <row r="3351">
          <cell r="E3351" t="str">
            <v/>
          </cell>
        </row>
        <row r="3352">
          <cell r="E3352" t="str">
            <v/>
          </cell>
        </row>
        <row r="3353">
          <cell r="E3353" t="str">
            <v/>
          </cell>
        </row>
        <row r="3354">
          <cell r="E3354">
            <v>0.99752366943779847</v>
          </cell>
        </row>
        <row r="3355">
          <cell r="E3355" t="str">
            <v/>
          </cell>
        </row>
        <row r="3356">
          <cell r="E3356" t="str">
            <v/>
          </cell>
        </row>
        <row r="3357">
          <cell r="E3357" t="str">
            <v/>
          </cell>
        </row>
        <row r="3358">
          <cell r="E3358" t="str">
            <v/>
          </cell>
        </row>
        <row r="3359">
          <cell r="E3359" t="str">
            <v/>
          </cell>
        </row>
        <row r="3360">
          <cell r="E3360" t="str">
            <v/>
          </cell>
        </row>
        <row r="3361">
          <cell r="E3361">
            <v>0.97037967203427389</v>
          </cell>
        </row>
        <row r="3362">
          <cell r="E3362" t="str">
            <v/>
          </cell>
        </row>
        <row r="3363">
          <cell r="E3363" t="str">
            <v/>
          </cell>
        </row>
        <row r="3364">
          <cell r="E3364" t="str">
            <v/>
          </cell>
        </row>
        <row r="3365">
          <cell r="E3365" t="str">
            <v/>
          </cell>
        </row>
        <row r="3366">
          <cell r="E3366" t="str">
            <v/>
          </cell>
        </row>
        <row r="3367">
          <cell r="E3367" t="str">
            <v/>
          </cell>
        </row>
        <row r="3368">
          <cell r="E3368">
            <v>1.0740340818776275</v>
          </cell>
        </row>
        <row r="3369">
          <cell r="E3369" t="str">
            <v/>
          </cell>
        </row>
        <row r="3370">
          <cell r="E3370" t="str">
            <v/>
          </cell>
        </row>
        <row r="3371">
          <cell r="E3371" t="str">
            <v/>
          </cell>
        </row>
        <row r="3372">
          <cell r="E3372" t="str">
            <v/>
          </cell>
        </row>
        <row r="3373">
          <cell r="E3373" t="str">
            <v/>
          </cell>
        </row>
        <row r="3374">
          <cell r="E3374" t="str">
            <v/>
          </cell>
        </row>
        <row r="3375">
          <cell r="E3375">
            <v>1.100648276019494</v>
          </cell>
        </row>
        <row r="3376">
          <cell r="E3376" t="str">
            <v/>
          </cell>
        </row>
        <row r="3377">
          <cell r="E3377" t="str">
            <v/>
          </cell>
        </row>
        <row r="3378">
          <cell r="E3378" t="str">
            <v/>
          </cell>
        </row>
        <row r="3379">
          <cell r="E3379" t="str">
            <v/>
          </cell>
        </row>
        <row r="3380">
          <cell r="E3380" t="str">
            <v/>
          </cell>
        </row>
        <row r="3381">
          <cell r="E3381" t="str">
            <v/>
          </cell>
        </row>
        <row r="3382">
          <cell r="E3382">
            <v>1.0367125807609476</v>
          </cell>
        </row>
        <row r="3383">
          <cell r="E3383" t="str">
            <v/>
          </cell>
        </row>
        <row r="3384">
          <cell r="E3384" t="str">
            <v/>
          </cell>
        </row>
        <row r="3385">
          <cell r="E3385" t="str">
            <v/>
          </cell>
        </row>
        <row r="3386">
          <cell r="E3386" t="str">
            <v/>
          </cell>
        </row>
        <row r="3387">
          <cell r="E3387" t="str">
            <v/>
          </cell>
        </row>
        <row r="3388">
          <cell r="E3388" t="str">
            <v/>
          </cell>
        </row>
        <row r="3389">
          <cell r="E3389">
            <v>1.0716198010720326</v>
          </cell>
        </row>
        <row r="3390">
          <cell r="E3390" t="str">
            <v/>
          </cell>
        </row>
        <row r="3391">
          <cell r="E3391" t="str">
            <v/>
          </cell>
        </row>
        <row r="3392">
          <cell r="E3392" t="str">
            <v/>
          </cell>
        </row>
        <row r="3393">
          <cell r="E3393" t="str">
            <v/>
          </cell>
        </row>
        <row r="3394">
          <cell r="E3394" t="str">
            <v/>
          </cell>
        </row>
        <row r="3395">
          <cell r="E3395" t="str">
            <v/>
          </cell>
        </row>
        <row r="3396">
          <cell r="E3396">
            <v>1.0281899784115442</v>
          </cell>
        </row>
        <row r="3397">
          <cell r="E3397" t="str">
            <v/>
          </cell>
        </row>
        <row r="3398">
          <cell r="E3398" t="str">
            <v/>
          </cell>
        </row>
        <row r="3399">
          <cell r="E3399" t="str">
            <v/>
          </cell>
        </row>
        <row r="3400">
          <cell r="E3400" t="str">
            <v/>
          </cell>
        </row>
        <row r="3401">
          <cell r="E3401" t="str">
            <v/>
          </cell>
        </row>
        <row r="3402">
          <cell r="E3402" t="str">
            <v/>
          </cell>
        </row>
        <row r="3403">
          <cell r="E3403">
            <v>0.92509795474593304</v>
          </cell>
        </row>
        <row r="3404">
          <cell r="E3404" t="str">
            <v/>
          </cell>
        </row>
        <row r="3405">
          <cell r="E3405" t="str">
            <v/>
          </cell>
        </row>
        <row r="3406">
          <cell r="E3406" t="str">
            <v/>
          </cell>
        </row>
        <row r="3407">
          <cell r="E3407" t="str">
            <v/>
          </cell>
        </row>
        <row r="3408">
          <cell r="E3408" t="str">
            <v/>
          </cell>
        </row>
        <row r="3409">
          <cell r="E3409" t="str">
            <v/>
          </cell>
        </row>
        <row r="3410">
          <cell r="E3410">
            <v>1.0017701149425287</v>
          </cell>
        </row>
        <row r="3411">
          <cell r="E3411" t="str">
            <v/>
          </cell>
        </row>
        <row r="3412">
          <cell r="E3412" t="str">
            <v/>
          </cell>
        </row>
        <row r="3413">
          <cell r="E3413" t="str">
            <v/>
          </cell>
        </row>
        <row r="3414">
          <cell r="E3414" t="str">
            <v/>
          </cell>
        </row>
        <row r="3415">
          <cell r="E3415" t="str">
            <v/>
          </cell>
        </row>
        <row r="3416">
          <cell r="E3416" t="str">
            <v/>
          </cell>
        </row>
        <row r="3417">
          <cell r="E3417">
            <v>0.93956450023563687</v>
          </cell>
        </row>
        <row r="3418">
          <cell r="E3418" t="str">
            <v/>
          </cell>
        </row>
        <row r="3419">
          <cell r="E3419" t="str">
            <v/>
          </cell>
        </row>
        <row r="3420">
          <cell r="E3420" t="str">
            <v/>
          </cell>
        </row>
        <row r="3421">
          <cell r="E3421" t="str">
            <v/>
          </cell>
        </row>
        <row r="3422">
          <cell r="E3422" t="str">
            <v/>
          </cell>
        </row>
        <row r="3423">
          <cell r="E3423" t="str">
            <v/>
          </cell>
        </row>
        <row r="3424">
          <cell r="E3424">
            <v>1.0182581509602502</v>
          </cell>
        </row>
        <row r="3425">
          <cell r="E3425" t="str">
            <v/>
          </cell>
        </row>
        <row r="3426">
          <cell r="E3426" t="str">
            <v/>
          </cell>
        </row>
        <row r="3427">
          <cell r="E3427" t="str">
            <v/>
          </cell>
        </row>
        <row r="3428">
          <cell r="E3428" t="str">
            <v/>
          </cell>
        </row>
        <row r="3429">
          <cell r="E3429" t="str">
            <v/>
          </cell>
        </row>
        <row r="3430">
          <cell r="E3430" t="str">
            <v/>
          </cell>
        </row>
        <row r="3431">
          <cell r="E3431">
            <v>1.2520349045132679</v>
          </cell>
        </row>
        <row r="3432">
          <cell r="E3432" t="str">
            <v/>
          </cell>
        </row>
        <row r="3433">
          <cell r="E3433" t="str">
            <v/>
          </cell>
        </row>
        <row r="3434">
          <cell r="E3434" t="str">
            <v/>
          </cell>
        </row>
        <row r="3435">
          <cell r="E3435" t="str">
            <v/>
          </cell>
        </row>
        <row r="3436">
          <cell r="E3436" t="str">
            <v/>
          </cell>
        </row>
        <row r="3437">
          <cell r="E3437" t="str">
            <v/>
          </cell>
        </row>
        <row r="3438">
          <cell r="E3438">
            <v>1.2764841677290424</v>
          </cell>
        </row>
        <row r="3439">
          <cell r="E3439" t="str">
            <v/>
          </cell>
        </row>
        <row r="3440">
          <cell r="E3440" t="str">
            <v/>
          </cell>
        </row>
        <row r="3441">
          <cell r="E3441" t="str">
            <v/>
          </cell>
        </row>
        <row r="3442">
          <cell r="E3442" t="str">
            <v/>
          </cell>
        </row>
        <row r="3443">
          <cell r="E3443" t="str">
            <v/>
          </cell>
        </row>
        <row r="3444">
          <cell r="E3444" t="str">
            <v/>
          </cell>
        </row>
        <row r="3445">
          <cell r="E3445">
            <v>1.2483386521494275</v>
          </cell>
        </row>
        <row r="3446">
          <cell r="E3446" t="str">
            <v/>
          </cell>
        </row>
        <row r="3447">
          <cell r="E3447" t="str">
            <v/>
          </cell>
        </row>
        <row r="3448">
          <cell r="E3448" t="str">
            <v/>
          </cell>
        </row>
        <row r="3449">
          <cell r="E3449" t="str">
            <v/>
          </cell>
        </row>
        <row r="3450">
          <cell r="E3450" t="str">
            <v/>
          </cell>
        </row>
        <row r="3451">
          <cell r="E3451" t="str">
            <v/>
          </cell>
        </row>
        <row r="3452">
          <cell r="E3452">
            <v>1.305752616421999</v>
          </cell>
        </row>
        <row r="3453">
          <cell r="E3453" t="str">
            <v/>
          </cell>
        </row>
        <row r="3454">
          <cell r="E3454" t="str">
            <v/>
          </cell>
        </row>
        <row r="3455">
          <cell r="E3455" t="str">
            <v/>
          </cell>
        </row>
        <row r="3456">
          <cell r="E3456" t="str">
            <v/>
          </cell>
        </row>
        <row r="3457">
          <cell r="E3457" t="str">
            <v/>
          </cell>
        </row>
        <row r="3458">
          <cell r="E3458" t="str">
            <v/>
          </cell>
        </row>
        <row r="3459">
          <cell r="E3459">
            <v>1.1510872796286558</v>
          </cell>
        </row>
        <row r="3460">
          <cell r="E3460" t="str">
            <v/>
          </cell>
        </row>
        <row r="3461">
          <cell r="E3461" t="str">
            <v/>
          </cell>
        </row>
        <row r="3462">
          <cell r="E3462" t="str">
            <v/>
          </cell>
        </row>
        <row r="3463">
          <cell r="E3463" t="str">
            <v/>
          </cell>
        </row>
        <row r="3464">
          <cell r="E3464" t="str">
            <v/>
          </cell>
        </row>
        <row r="3465">
          <cell r="E3465" t="str">
            <v/>
          </cell>
        </row>
        <row r="3466">
          <cell r="E3466">
            <v>1.2428852572288749</v>
          </cell>
        </row>
        <row r="3467">
          <cell r="E3467" t="str">
            <v/>
          </cell>
        </row>
        <row r="3468">
          <cell r="E3468" t="str">
            <v/>
          </cell>
        </row>
        <row r="3469">
          <cell r="E3469" t="str">
            <v/>
          </cell>
        </row>
        <row r="3470">
          <cell r="E3470" t="str">
            <v/>
          </cell>
        </row>
        <row r="3471">
          <cell r="E3471" t="str">
            <v/>
          </cell>
        </row>
        <row r="3472">
          <cell r="E3472" t="str">
            <v/>
          </cell>
        </row>
        <row r="3473">
          <cell r="E3473">
            <v>1.2406120185045317</v>
          </cell>
        </row>
        <row r="3474">
          <cell r="E3474" t="str">
            <v/>
          </cell>
        </row>
        <row r="3475">
          <cell r="E3475" t="str">
            <v/>
          </cell>
        </row>
        <row r="3476">
          <cell r="E3476" t="str">
            <v/>
          </cell>
        </row>
        <row r="3477">
          <cell r="E3477" t="str">
            <v/>
          </cell>
        </row>
        <row r="3478">
          <cell r="E3478" t="str">
            <v/>
          </cell>
        </row>
        <row r="3479">
          <cell r="E3479" t="str">
            <v/>
          </cell>
        </row>
        <row r="3480">
          <cell r="E3480">
            <v>1.0860287939051034</v>
          </cell>
        </row>
        <row r="3481">
          <cell r="E3481" t="str">
            <v/>
          </cell>
        </row>
        <row r="3482">
          <cell r="E3482" t="str">
            <v/>
          </cell>
        </row>
        <row r="3483">
          <cell r="E3483" t="str">
            <v/>
          </cell>
        </row>
        <row r="3484">
          <cell r="E3484" t="str">
            <v/>
          </cell>
        </row>
        <row r="3485">
          <cell r="E3485" t="str">
            <v/>
          </cell>
        </row>
        <row r="3486">
          <cell r="E3486" t="str">
            <v/>
          </cell>
        </row>
        <row r="3487">
          <cell r="E3487">
            <v>1.0907411151547828</v>
          </cell>
        </row>
        <row r="3488">
          <cell r="E3488" t="str">
            <v/>
          </cell>
        </row>
        <row r="3489">
          <cell r="E3489" t="str">
            <v/>
          </cell>
        </row>
        <row r="3490">
          <cell r="E3490" t="str">
            <v/>
          </cell>
        </row>
        <row r="3491">
          <cell r="E3491" t="str">
            <v/>
          </cell>
        </row>
        <row r="3492">
          <cell r="E3492" t="str">
            <v/>
          </cell>
        </row>
        <row r="3493">
          <cell r="E3493" t="str">
            <v/>
          </cell>
        </row>
        <row r="3494">
          <cell r="E3494">
            <v>1.0116976335761112</v>
          </cell>
        </row>
        <row r="3495">
          <cell r="E3495" t="str">
            <v/>
          </cell>
        </row>
        <row r="3496">
          <cell r="E3496" t="str">
            <v/>
          </cell>
        </row>
        <row r="3497">
          <cell r="E3497" t="str">
            <v/>
          </cell>
        </row>
        <row r="3498">
          <cell r="E3498" t="str">
            <v/>
          </cell>
        </row>
        <row r="3499">
          <cell r="E3499" t="str">
            <v/>
          </cell>
        </row>
        <row r="3500">
          <cell r="E3500" t="str">
            <v/>
          </cell>
        </row>
        <row r="3501">
          <cell r="E3501">
            <v>1.0234572837531655</v>
          </cell>
        </row>
        <row r="3502">
          <cell r="E3502" t="str">
            <v/>
          </cell>
        </row>
        <row r="3503">
          <cell r="E3503" t="str">
            <v/>
          </cell>
        </row>
        <row r="3504">
          <cell r="E3504" t="str">
            <v/>
          </cell>
        </row>
        <row r="3505">
          <cell r="E3505" t="str">
            <v/>
          </cell>
        </row>
        <row r="3506">
          <cell r="E3506" t="str">
            <v/>
          </cell>
        </row>
        <row r="3507">
          <cell r="E3507" t="str">
            <v/>
          </cell>
        </row>
        <row r="3508">
          <cell r="E3508">
            <v>1.1841584372016762</v>
          </cell>
        </row>
        <row r="3509">
          <cell r="E3509" t="str">
            <v/>
          </cell>
        </row>
        <row r="3510">
          <cell r="E3510" t="str">
            <v/>
          </cell>
        </row>
        <row r="3511">
          <cell r="E3511" t="str">
            <v/>
          </cell>
        </row>
        <row r="3512">
          <cell r="E3512" t="str">
            <v/>
          </cell>
        </row>
        <row r="3513">
          <cell r="E3513" t="str">
            <v/>
          </cell>
        </row>
        <row r="3514">
          <cell r="E3514" t="str">
            <v/>
          </cell>
        </row>
        <row r="3515">
          <cell r="E3515">
            <v>1.1446444120365178</v>
          </cell>
        </row>
        <row r="3516">
          <cell r="E3516" t="str">
            <v/>
          </cell>
        </row>
        <row r="3517">
          <cell r="E3517" t="str">
            <v/>
          </cell>
        </row>
        <row r="3518">
          <cell r="E3518" t="str">
            <v/>
          </cell>
        </row>
        <row r="3519">
          <cell r="E3519" t="str">
            <v/>
          </cell>
        </row>
        <row r="3520">
          <cell r="E3520" t="str">
            <v/>
          </cell>
        </row>
        <row r="3521">
          <cell r="E3521" t="str">
            <v/>
          </cell>
        </row>
        <row r="3522">
          <cell r="E3522">
            <v>1.1222498101460125</v>
          </cell>
        </row>
        <row r="3523">
          <cell r="E3523" t="str">
            <v/>
          </cell>
        </row>
        <row r="3524">
          <cell r="E3524" t="str">
            <v/>
          </cell>
        </row>
        <row r="3525">
          <cell r="E3525" t="str">
            <v/>
          </cell>
        </row>
        <row r="3526">
          <cell r="E3526" t="str">
            <v/>
          </cell>
        </row>
        <row r="3527">
          <cell r="E3527" t="str">
            <v/>
          </cell>
        </row>
        <row r="3528">
          <cell r="E3528" t="str">
            <v/>
          </cell>
        </row>
        <row r="3529">
          <cell r="E3529">
            <v>1.2129130940583395</v>
          </cell>
        </row>
        <row r="3530">
          <cell r="E3530" t="str">
            <v/>
          </cell>
        </row>
        <row r="3531">
          <cell r="E3531" t="str">
            <v/>
          </cell>
        </row>
        <row r="3532">
          <cell r="E3532" t="str">
            <v/>
          </cell>
        </row>
        <row r="3533">
          <cell r="E3533" t="str">
            <v/>
          </cell>
        </row>
        <row r="3534">
          <cell r="E3534" t="str">
            <v/>
          </cell>
        </row>
        <row r="3535">
          <cell r="E3535" t="str">
            <v/>
          </cell>
        </row>
        <row r="3536">
          <cell r="E3536">
            <v>1.1527987816282363</v>
          </cell>
        </row>
        <row r="3537">
          <cell r="E3537" t="str">
            <v/>
          </cell>
        </row>
        <row r="3538">
          <cell r="E3538" t="str">
            <v/>
          </cell>
        </row>
        <row r="3539">
          <cell r="E3539" t="str">
            <v/>
          </cell>
        </row>
        <row r="3540">
          <cell r="E3540" t="str">
            <v/>
          </cell>
        </row>
        <row r="3541">
          <cell r="E3541" t="str">
            <v/>
          </cell>
        </row>
        <row r="3542">
          <cell r="E3542" t="str">
            <v/>
          </cell>
        </row>
        <row r="3543">
          <cell r="E3543">
            <v>1.1851653021965731</v>
          </cell>
        </row>
        <row r="3544">
          <cell r="E3544" t="str">
            <v/>
          </cell>
        </row>
        <row r="3545">
          <cell r="E3545" t="str">
            <v/>
          </cell>
        </row>
        <row r="3546">
          <cell r="E3546" t="str">
            <v/>
          </cell>
        </row>
        <row r="3547">
          <cell r="E3547" t="str">
            <v/>
          </cell>
        </row>
        <row r="3548">
          <cell r="E3548" t="str">
            <v/>
          </cell>
        </row>
        <row r="3549">
          <cell r="E3549" t="str">
            <v/>
          </cell>
        </row>
        <row r="3550">
          <cell r="E3550">
            <v>1.2621306711930722</v>
          </cell>
        </row>
        <row r="3551">
          <cell r="E3551" t="str">
            <v/>
          </cell>
        </row>
        <row r="3552">
          <cell r="E3552" t="str">
            <v/>
          </cell>
        </row>
        <row r="3553">
          <cell r="E3553" t="str">
            <v/>
          </cell>
        </row>
        <row r="3554">
          <cell r="E3554" t="str">
            <v/>
          </cell>
        </row>
        <row r="3555">
          <cell r="E3555" t="str">
            <v/>
          </cell>
        </row>
        <row r="3556">
          <cell r="E3556" t="str">
            <v/>
          </cell>
        </row>
        <row r="3557">
          <cell r="E3557">
            <v>1.3684101446614991</v>
          </cell>
        </row>
        <row r="3558">
          <cell r="E3558" t="str">
            <v/>
          </cell>
        </row>
        <row r="3559">
          <cell r="E3559" t="str">
            <v/>
          </cell>
        </row>
        <row r="3560">
          <cell r="E3560" t="str">
            <v/>
          </cell>
        </row>
        <row r="3561">
          <cell r="E3561" t="str">
            <v/>
          </cell>
        </row>
        <row r="3562">
          <cell r="E3562" t="str">
            <v/>
          </cell>
        </row>
        <row r="3563">
          <cell r="E3563" t="str">
            <v/>
          </cell>
        </row>
        <row r="3564">
          <cell r="E3564">
            <v>1.2229287233254689</v>
          </cell>
        </row>
        <row r="3565">
          <cell r="E3565" t="str">
            <v/>
          </cell>
        </row>
        <row r="3566">
          <cell r="E3566" t="str">
            <v/>
          </cell>
        </row>
        <row r="3567">
          <cell r="E3567" t="str">
            <v/>
          </cell>
        </row>
        <row r="3568">
          <cell r="E3568" t="str">
            <v/>
          </cell>
        </row>
        <row r="3569">
          <cell r="E3569" t="str">
            <v/>
          </cell>
        </row>
        <row r="3570">
          <cell r="E3570" t="str">
            <v/>
          </cell>
        </row>
        <row r="3571">
          <cell r="E3571">
            <v>1.2694826015962233</v>
          </cell>
        </row>
        <row r="3572">
          <cell r="E3572" t="str">
            <v/>
          </cell>
        </row>
        <row r="3573">
          <cell r="E3573" t="str">
            <v/>
          </cell>
        </row>
        <row r="3574">
          <cell r="E3574" t="str">
            <v/>
          </cell>
        </row>
        <row r="3575">
          <cell r="E3575" t="str">
            <v/>
          </cell>
        </row>
        <row r="3576">
          <cell r="E3576" t="str">
            <v/>
          </cell>
        </row>
        <row r="3577">
          <cell r="E3577" t="str">
            <v/>
          </cell>
        </row>
        <row r="3578">
          <cell r="E3578">
            <v>1.3751464649492346</v>
          </cell>
        </row>
        <row r="3579">
          <cell r="E3579" t="str">
            <v/>
          </cell>
        </row>
        <row r="3580">
          <cell r="E3580" t="str">
            <v/>
          </cell>
        </row>
        <row r="3581">
          <cell r="E3581" t="str">
            <v/>
          </cell>
        </row>
        <row r="3582">
          <cell r="E3582" t="str">
            <v/>
          </cell>
        </row>
        <row r="3583">
          <cell r="E3583" t="str">
            <v/>
          </cell>
        </row>
        <row r="3584">
          <cell r="E3584" t="str">
            <v/>
          </cell>
        </row>
        <row r="3585">
          <cell r="E3585">
            <v>1.3705458331465237</v>
          </cell>
        </row>
        <row r="3586">
          <cell r="E3586" t="str">
            <v/>
          </cell>
        </row>
        <row r="3587">
          <cell r="E3587" t="str">
            <v/>
          </cell>
        </row>
        <row r="3588">
          <cell r="E3588" t="str">
            <v/>
          </cell>
        </row>
        <row r="3589">
          <cell r="E3589" t="str">
            <v/>
          </cell>
        </row>
        <row r="3590">
          <cell r="E3590" t="str">
            <v/>
          </cell>
        </row>
        <row r="3591">
          <cell r="E3591" t="str">
            <v/>
          </cell>
        </row>
        <row r="3592">
          <cell r="E3592">
            <v>1.6233452370121009</v>
          </cell>
        </row>
        <row r="3593">
          <cell r="E3593" t="str">
            <v/>
          </cell>
        </row>
        <row r="3594">
          <cell r="E3594" t="str">
            <v/>
          </cell>
        </row>
        <row r="3595">
          <cell r="E3595" t="str">
            <v/>
          </cell>
        </row>
        <row r="3596">
          <cell r="E3596" t="str">
            <v/>
          </cell>
        </row>
        <row r="3597">
          <cell r="E3597" t="str">
            <v/>
          </cell>
        </row>
        <row r="3598">
          <cell r="E3598" t="str">
            <v/>
          </cell>
        </row>
        <row r="3599">
          <cell r="E3599">
            <v>1.5993776268994504</v>
          </cell>
        </row>
        <row r="3600">
          <cell r="E3600" t="str">
            <v/>
          </cell>
        </row>
        <row r="3601">
          <cell r="E3601" t="str">
            <v/>
          </cell>
        </row>
        <row r="3602">
          <cell r="E3602" t="str">
            <v/>
          </cell>
        </row>
        <row r="3603">
          <cell r="E3603" t="str">
            <v/>
          </cell>
        </row>
        <row r="3604">
          <cell r="E3604" t="str">
            <v/>
          </cell>
        </row>
        <row r="3605">
          <cell r="E3605">
            <v>1.4842053741324506</v>
          </cell>
        </row>
        <row r="3606">
          <cell r="E3606" t="str">
            <v/>
          </cell>
        </row>
        <row r="3607">
          <cell r="E3607" t="str">
            <v/>
          </cell>
        </row>
        <row r="3608">
          <cell r="E3608" t="str">
            <v/>
          </cell>
        </row>
        <row r="3609">
          <cell r="E3609" t="str">
            <v/>
          </cell>
        </row>
        <row r="3610">
          <cell r="E3610" t="str">
            <v/>
          </cell>
        </row>
        <row r="3611">
          <cell r="E3611" t="str">
            <v/>
          </cell>
        </row>
        <row r="3612">
          <cell r="E3612" t="str">
            <v/>
          </cell>
        </row>
        <row r="3613">
          <cell r="E3613">
            <v>1.5270842743953803</v>
          </cell>
        </row>
        <row r="3614">
          <cell r="E3614" t="str">
            <v/>
          </cell>
        </row>
        <row r="3615">
          <cell r="E3615" t="str">
            <v/>
          </cell>
        </row>
        <row r="3616">
          <cell r="E3616" t="str">
            <v/>
          </cell>
        </row>
        <row r="3617">
          <cell r="E3617" t="str">
            <v/>
          </cell>
        </row>
        <row r="3618">
          <cell r="E3618" t="str">
            <v/>
          </cell>
        </row>
        <row r="3619">
          <cell r="E3619" t="str">
            <v/>
          </cell>
        </row>
        <row r="3620">
          <cell r="E3620">
            <v>1.4655061847151825</v>
          </cell>
        </row>
        <row r="3621">
          <cell r="E3621" t="str">
            <v/>
          </cell>
        </row>
        <row r="3622">
          <cell r="E3622" t="str">
            <v/>
          </cell>
        </row>
        <row r="3623">
          <cell r="E3623" t="str">
            <v/>
          </cell>
        </row>
        <row r="3624">
          <cell r="E3624" t="str">
            <v/>
          </cell>
        </row>
        <row r="3625">
          <cell r="E3625" t="str">
            <v/>
          </cell>
        </row>
        <row r="3626">
          <cell r="E3626" t="str">
            <v/>
          </cell>
        </row>
        <row r="3627">
          <cell r="E3627">
            <v>1.4711458404001405</v>
          </cell>
        </row>
        <row r="3628">
          <cell r="E3628" t="str">
            <v/>
          </cell>
        </row>
        <row r="3629">
          <cell r="E3629" t="str">
            <v/>
          </cell>
        </row>
        <row r="3630">
          <cell r="E3630" t="str">
            <v/>
          </cell>
        </row>
        <row r="3631">
          <cell r="E3631" t="str">
            <v/>
          </cell>
        </row>
        <row r="3632">
          <cell r="E3632" t="str">
            <v/>
          </cell>
        </row>
        <row r="3633">
          <cell r="E3633" t="str">
            <v/>
          </cell>
        </row>
        <row r="3634">
          <cell r="E3634">
            <v>1.3995793095727693</v>
          </cell>
        </row>
        <row r="3635">
          <cell r="E3635" t="str">
            <v/>
          </cell>
        </row>
        <row r="3636">
          <cell r="E3636" t="str">
            <v/>
          </cell>
        </row>
        <row r="3637">
          <cell r="E3637" t="str">
            <v/>
          </cell>
        </row>
        <row r="3638">
          <cell r="E3638" t="str">
            <v/>
          </cell>
        </row>
        <row r="3639">
          <cell r="E3639" t="str">
            <v/>
          </cell>
        </row>
        <row r="3640">
          <cell r="E3640" t="str">
            <v/>
          </cell>
        </row>
        <row r="3641">
          <cell r="E3641">
            <v>1.2853510291885049</v>
          </cell>
        </row>
        <row r="3642">
          <cell r="E3642" t="str">
            <v/>
          </cell>
        </row>
        <row r="3643">
          <cell r="E3643" t="str">
            <v/>
          </cell>
        </row>
        <row r="3644">
          <cell r="E3644" t="str">
            <v/>
          </cell>
        </row>
        <row r="3645">
          <cell r="E3645" t="str">
            <v/>
          </cell>
        </row>
        <row r="3646">
          <cell r="E3646" t="str">
            <v/>
          </cell>
        </row>
        <row r="3647">
          <cell r="E3647" t="str">
            <v/>
          </cell>
        </row>
        <row r="3648">
          <cell r="E3648">
            <v>1.4689045892365395</v>
          </cell>
        </row>
        <row r="3649">
          <cell r="E3649" t="str">
            <v/>
          </cell>
        </row>
        <row r="3650">
          <cell r="E3650" t="str">
            <v/>
          </cell>
        </row>
        <row r="3651">
          <cell r="E3651" t="str">
            <v/>
          </cell>
        </row>
        <row r="3652">
          <cell r="E3652" t="str">
            <v/>
          </cell>
        </row>
        <row r="3653">
          <cell r="E3653" t="str">
            <v/>
          </cell>
        </row>
        <row r="3654">
          <cell r="E3654" t="str">
            <v/>
          </cell>
        </row>
        <row r="3655">
          <cell r="E3655">
            <v>1.6132015825734418</v>
          </cell>
        </row>
        <row r="3656">
          <cell r="E3656" t="str">
            <v/>
          </cell>
        </row>
        <row r="3657">
          <cell r="E3657" t="str">
            <v/>
          </cell>
        </row>
        <row r="3658">
          <cell r="E3658" t="str">
            <v/>
          </cell>
        </row>
        <row r="3659">
          <cell r="E3659" t="str">
            <v/>
          </cell>
        </row>
        <row r="3660">
          <cell r="E3660" t="str">
            <v/>
          </cell>
        </row>
        <row r="3661">
          <cell r="E3661" t="str">
            <v/>
          </cell>
        </row>
        <row r="3662">
          <cell r="E3662">
            <v>1.6967714261935096</v>
          </cell>
        </row>
        <row r="3663">
          <cell r="E3663" t="str">
            <v/>
          </cell>
        </row>
        <row r="3664">
          <cell r="E3664" t="str">
            <v/>
          </cell>
        </row>
        <row r="3665">
          <cell r="E3665" t="str">
            <v/>
          </cell>
        </row>
        <row r="3666">
          <cell r="E3666" t="str">
            <v/>
          </cell>
        </row>
        <row r="3667">
          <cell r="E3667" t="str">
            <v/>
          </cell>
        </row>
        <row r="3668">
          <cell r="E3668" t="str">
            <v/>
          </cell>
        </row>
        <row r="3669">
          <cell r="E3669">
            <v>1.8710298734567308</v>
          </cell>
        </row>
        <row r="3670">
          <cell r="E3670" t="str">
            <v/>
          </cell>
        </row>
        <row r="3671">
          <cell r="E3671" t="str">
            <v/>
          </cell>
        </row>
        <row r="3672">
          <cell r="E3672" t="str">
            <v/>
          </cell>
        </row>
        <row r="3673">
          <cell r="E3673" t="str">
            <v/>
          </cell>
        </row>
        <row r="3674">
          <cell r="E3674" t="str">
            <v/>
          </cell>
        </row>
        <row r="3675">
          <cell r="E3675" t="str">
            <v/>
          </cell>
        </row>
        <row r="3676">
          <cell r="E3676">
            <v>1.9202350218107362</v>
          </cell>
        </row>
        <row r="3677">
          <cell r="E3677" t="str">
            <v/>
          </cell>
        </row>
        <row r="3678">
          <cell r="E3678" t="str">
            <v/>
          </cell>
        </row>
        <row r="3679">
          <cell r="E3679" t="str">
            <v/>
          </cell>
        </row>
        <row r="3680">
          <cell r="E3680" t="str">
            <v/>
          </cell>
        </row>
        <row r="3681">
          <cell r="E3681" t="str">
            <v/>
          </cell>
        </row>
        <row r="3682">
          <cell r="E3682" t="str">
            <v/>
          </cell>
        </row>
        <row r="3683">
          <cell r="E3683">
            <v>1.677903819588576</v>
          </cell>
        </row>
        <row r="3684">
          <cell r="E3684" t="str">
            <v/>
          </cell>
        </row>
        <row r="3685">
          <cell r="E3685" t="str">
            <v/>
          </cell>
        </row>
        <row r="3686">
          <cell r="E3686" t="str">
            <v/>
          </cell>
        </row>
        <row r="3687">
          <cell r="E3687" t="str">
            <v/>
          </cell>
        </row>
        <row r="3688">
          <cell r="E3688" t="str">
            <v/>
          </cell>
        </row>
        <row r="3689">
          <cell r="E3689" t="str">
            <v/>
          </cell>
        </row>
        <row r="3690">
          <cell r="E3690">
            <v>1.5512501762165349</v>
          </cell>
        </row>
        <row r="3691">
          <cell r="E3691" t="str">
            <v/>
          </cell>
        </row>
        <row r="3692">
          <cell r="E3692" t="str">
            <v/>
          </cell>
        </row>
        <row r="3693">
          <cell r="E3693" t="str">
            <v/>
          </cell>
        </row>
        <row r="3694">
          <cell r="E3694" t="str">
            <v/>
          </cell>
        </row>
        <row r="3695">
          <cell r="E3695" t="str">
            <v/>
          </cell>
        </row>
        <row r="3696">
          <cell r="E3696" t="str">
            <v/>
          </cell>
        </row>
        <row r="3697">
          <cell r="E3697">
            <v>1.229826018534709</v>
          </cell>
        </row>
        <row r="3698">
          <cell r="E3698" t="str">
            <v/>
          </cell>
        </row>
        <row r="3699">
          <cell r="E3699" t="str">
            <v/>
          </cell>
        </row>
        <row r="3700">
          <cell r="E3700" t="str">
            <v/>
          </cell>
        </row>
        <row r="3701">
          <cell r="E3701" t="str">
            <v/>
          </cell>
        </row>
        <row r="3702">
          <cell r="E3702" t="str">
            <v/>
          </cell>
        </row>
        <row r="3703">
          <cell r="E3703" t="str">
            <v/>
          </cell>
        </row>
        <row r="3704">
          <cell r="E3704">
            <v>1.4084097704201901</v>
          </cell>
        </row>
        <row r="3705">
          <cell r="E3705" t="str">
            <v/>
          </cell>
        </row>
        <row r="3706">
          <cell r="E3706" t="str">
            <v/>
          </cell>
        </row>
        <row r="3707">
          <cell r="E3707" t="str">
            <v/>
          </cell>
        </row>
        <row r="3708">
          <cell r="E3708" t="str">
            <v/>
          </cell>
        </row>
        <row r="3709">
          <cell r="E3709" t="str">
            <v/>
          </cell>
        </row>
        <row r="3710">
          <cell r="E3710" t="str">
            <v/>
          </cell>
        </row>
        <row r="3711">
          <cell r="E3711">
            <v>1.5256603703863374</v>
          </cell>
        </row>
        <row r="3712">
          <cell r="E3712" t="str">
            <v/>
          </cell>
        </row>
        <row r="3713">
          <cell r="E3713" t="str">
            <v/>
          </cell>
        </row>
        <row r="3714">
          <cell r="E3714" t="str">
            <v/>
          </cell>
        </row>
        <row r="3715">
          <cell r="E3715" t="str">
            <v/>
          </cell>
        </row>
        <row r="3716">
          <cell r="E3716" t="str">
            <v/>
          </cell>
        </row>
        <row r="3717">
          <cell r="E3717" t="str">
            <v/>
          </cell>
        </row>
        <row r="3718">
          <cell r="E3718">
            <v>1.5565994081903534</v>
          </cell>
        </row>
        <row r="3719">
          <cell r="E3719" t="str">
            <v/>
          </cell>
        </row>
        <row r="3720">
          <cell r="E3720" t="str">
            <v/>
          </cell>
        </row>
        <row r="3721">
          <cell r="E3721" t="str">
            <v/>
          </cell>
        </row>
        <row r="3722">
          <cell r="E3722" t="str">
            <v/>
          </cell>
        </row>
        <row r="3723">
          <cell r="E3723" t="str">
            <v/>
          </cell>
        </row>
        <row r="3724">
          <cell r="E3724" t="str">
            <v/>
          </cell>
        </row>
        <row r="3725">
          <cell r="E3725">
            <v>1.6820870563570109</v>
          </cell>
        </row>
        <row r="3726">
          <cell r="E3726" t="str">
            <v/>
          </cell>
        </row>
        <row r="3727">
          <cell r="E3727" t="str">
            <v/>
          </cell>
        </row>
        <row r="3728">
          <cell r="E3728" t="str">
            <v/>
          </cell>
        </row>
        <row r="3729">
          <cell r="E3729" t="str">
            <v/>
          </cell>
        </row>
        <row r="3730">
          <cell r="E3730" t="str">
            <v/>
          </cell>
        </row>
        <row r="3731">
          <cell r="E3731" t="str">
            <v/>
          </cell>
        </row>
        <row r="3732">
          <cell r="E3732">
            <v>1.7814469070834618</v>
          </cell>
        </row>
        <row r="3733">
          <cell r="E3733" t="str">
            <v/>
          </cell>
        </row>
        <row r="3734">
          <cell r="E3734" t="str">
            <v/>
          </cell>
        </row>
        <row r="3735">
          <cell r="E3735" t="str">
            <v/>
          </cell>
        </row>
        <row r="3736">
          <cell r="E3736" t="str">
            <v/>
          </cell>
        </row>
        <row r="3737">
          <cell r="E3737" t="str">
            <v/>
          </cell>
        </row>
        <row r="3738">
          <cell r="E3738" t="str">
            <v/>
          </cell>
        </row>
        <row r="3739">
          <cell r="E3739">
            <v>1.7005357969980346</v>
          </cell>
        </row>
        <row r="3740">
          <cell r="E3740" t="str">
            <v/>
          </cell>
        </row>
        <row r="3741">
          <cell r="E3741" t="str">
            <v/>
          </cell>
        </row>
        <row r="3742">
          <cell r="E3742" t="str">
            <v/>
          </cell>
        </row>
        <row r="3743">
          <cell r="E3743" t="str">
            <v/>
          </cell>
        </row>
        <row r="3744">
          <cell r="E3744" t="str">
            <v/>
          </cell>
        </row>
        <row r="3745">
          <cell r="E3745" t="str">
            <v/>
          </cell>
        </row>
        <row r="3746">
          <cell r="E3746">
            <v>1.7196589492048087</v>
          </cell>
        </row>
        <row r="3747">
          <cell r="E3747" t="str">
            <v/>
          </cell>
        </row>
        <row r="3748">
          <cell r="E3748" t="str">
            <v/>
          </cell>
        </row>
        <row r="3749">
          <cell r="E3749" t="str">
            <v/>
          </cell>
        </row>
        <row r="3750">
          <cell r="E3750" t="str">
            <v/>
          </cell>
        </row>
        <row r="3751">
          <cell r="E3751" t="str">
            <v/>
          </cell>
        </row>
        <row r="3752">
          <cell r="E3752" t="str">
            <v/>
          </cell>
        </row>
        <row r="3753">
          <cell r="E3753">
            <v>1.7176830361143471</v>
          </cell>
        </row>
        <row r="3754">
          <cell r="E3754" t="str">
            <v/>
          </cell>
        </row>
        <row r="3755">
          <cell r="E3755" t="str">
            <v/>
          </cell>
        </row>
        <row r="3756">
          <cell r="E3756" t="str">
            <v/>
          </cell>
        </row>
        <row r="3757">
          <cell r="E3757" t="str">
            <v/>
          </cell>
        </row>
        <row r="3758">
          <cell r="E3758" t="str">
            <v/>
          </cell>
        </row>
        <row r="3759">
          <cell r="E3759" t="str">
            <v/>
          </cell>
        </row>
        <row r="3760">
          <cell r="E3760">
            <v>1.6231119319306115</v>
          </cell>
        </row>
        <row r="3761">
          <cell r="E3761" t="str">
            <v/>
          </cell>
        </row>
        <row r="3762">
          <cell r="E3762" t="str">
            <v/>
          </cell>
        </row>
        <row r="3763">
          <cell r="E3763" t="str">
            <v/>
          </cell>
        </row>
        <row r="3764">
          <cell r="E3764" t="str">
            <v/>
          </cell>
        </row>
        <row r="3765">
          <cell r="E3765" t="str">
            <v/>
          </cell>
        </row>
        <row r="3766">
          <cell r="E3766" t="str">
            <v/>
          </cell>
        </row>
        <row r="3767">
          <cell r="E3767">
            <v>1.7513204933140363</v>
          </cell>
        </row>
        <row r="3768">
          <cell r="E3768" t="str">
            <v/>
          </cell>
        </row>
        <row r="3769">
          <cell r="E3769" t="str">
            <v/>
          </cell>
        </row>
        <row r="3770">
          <cell r="E3770" t="str">
            <v/>
          </cell>
        </row>
        <row r="3771">
          <cell r="E3771" t="str">
            <v/>
          </cell>
        </row>
        <row r="3772">
          <cell r="E3772" t="str">
            <v/>
          </cell>
        </row>
        <row r="3773">
          <cell r="E3773" t="str">
            <v/>
          </cell>
        </row>
        <row r="3774">
          <cell r="E3774">
            <v>1.6623264836030793</v>
          </cell>
        </row>
        <row r="3775">
          <cell r="E3775" t="str">
            <v/>
          </cell>
        </row>
        <row r="3776">
          <cell r="E3776" t="str">
            <v/>
          </cell>
        </row>
        <row r="3777">
          <cell r="E3777" t="str">
            <v/>
          </cell>
        </row>
        <row r="3778">
          <cell r="E3778" t="str">
            <v/>
          </cell>
        </row>
        <row r="3779">
          <cell r="E3779" t="str">
            <v/>
          </cell>
        </row>
        <row r="3780">
          <cell r="E3780" t="str">
            <v/>
          </cell>
        </row>
        <row r="3781">
          <cell r="E3781">
            <v>1.6401747997086671</v>
          </cell>
        </row>
        <row r="3782">
          <cell r="E3782" t="str">
            <v/>
          </cell>
        </row>
        <row r="3783">
          <cell r="E3783" t="str">
            <v/>
          </cell>
        </row>
        <row r="3784">
          <cell r="E3784" t="str">
            <v/>
          </cell>
        </row>
        <row r="3785">
          <cell r="E3785" t="str">
            <v/>
          </cell>
        </row>
        <row r="3786">
          <cell r="E3786" t="str">
            <v/>
          </cell>
        </row>
        <row r="3787">
          <cell r="E3787" t="str">
            <v/>
          </cell>
        </row>
        <row r="3788">
          <cell r="E3788">
            <v>1.4822908230016822</v>
          </cell>
        </row>
        <row r="3789">
          <cell r="E3789" t="str">
            <v/>
          </cell>
        </row>
        <row r="3790">
          <cell r="E3790" t="str">
            <v/>
          </cell>
        </row>
        <row r="3791">
          <cell r="E3791" t="str">
            <v/>
          </cell>
        </row>
        <row r="3792">
          <cell r="E3792" t="str">
            <v/>
          </cell>
        </row>
        <row r="3793">
          <cell r="E3793" t="str">
            <v/>
          </cell>
        </row>
        <row r="3794">
          <cell r="E3794" t="str">
            <v/>
          </cell>
        </row>
        <row r="3795">
          <cell r="E3795">
            <v>1.317376780388517</v>
          </cell>
        </row>
        <row r="3796">
          <cell r="E3796" t="str">
            <v/>
          </cell>
        </row>
        <row r="3797">
          <cell r="E3797" t="str">
            <v/>
          </cell>
        </row>
        <row r="3798">
          <cell r="E3798" t="str">
            <v/>
          </cell>
        </row>
        <row r="3799">
          <cell r="E3799" t="str">
            <v/>
          </cell>
        </row>
        <row r="3800">
          <cell r="E3800" t="str">
            <v/>
          </cell>
        </row>
        <row r="3801">
          <cell r="E3801" t="str">
            <v/>
          </cell>
        </row>
        <row r="3802">
          <cell r="E3802">
            <v>1.1836089836425792</v>
          </cell>
        </row>
        <row r="3803">
          <cell r="E3803" t="str">
            <v/>
          </cell>
        </row>
        <row r="3804">
          <cell r="E3804" t="str">
            <v/>
          </cell>
        </row>
        <row r="3805">
          <cell r="E3805" t="str">
            <v/>
          </cell>
        </row>
        <row r="3806">
          <cell r="E3806" t="str">
            <v/>
          </cell>
        </row>
        <row r="3807">
          <cell r="E3807" t="str">
            <v/>
          </cell>
        </row>
        <row r="3808">
          <cell r="E3808" t="str">
            <v/>
          </cell>
        </row>
        <row r="3809">
          <cell r="E3809">
            <v>1.1061763701553697</v>
          </cell>
        </row>
        <row r="3810">
          <cell r="E3810" t="str">
            <v/>
          </cell>
        </row>
        <row r="3811">
          <cell r="E3811" t="str">
            <v/>
          </cell>
        </row>
        <row r="3812">
          <cell r="E3812" t="str">
            <v/>
          </cell>
        </row>
        <row r="3813">
          <cell r="E3813" t="str">
            <v/>
          </cell>
        </row>
        <row r="3814">
          <cell r="E3814" t="str">
            <v/>
          </cell>
        </row>
        <row r="3815">
          <cell r="E3815" t="str">
            <v/>
          </cell>
        </row>
        <row r="3816">
          <cell r="E3816">
            <v>1.0733740196202053</v>
          </cell>
        </row>
        <row r="3817">
          <cell r="E3817" t="str">
            <v/>
          </cell>
        </row>
        <row r="3818">
          <cell r="E3818" t="str">
            <v/>
          </cell>
        </row>
        <row r="3819">
          <cell r="E3819" t="str">
            <v/>
          </cell>
        </row>
        <row r="3820">
          <cell r="E3820" t="str">
            <v/>
          </cell>
        </row>
        <row r="3821">
          <cell r="E3821" t="str">
            <v/>
          </cell>
        </row>
        <row r="3822">
          <cell r="E3822" t="str">
            <v/>
          </cell>
        </row>
        <row r="3823">
          <cell r="E3823">
            <v>1.1524868837200688</v>
          </cell>
        </row>
        <row r="3824">
          <cell r="E3824" t="str">
            <v/>
          </cell>
        </row>
        <row r="3825">
          <cell r="E3825" t="str">
            <v/>
          </cell>
        </row>
        <row r="3826">
          <cell r="E3826" t="str">
            <v/>
          </cell>
        </row>
        <row r="3827">
          <cell r="E3827" t="str">
            <v/>
          </cell>
        </row>
        <row r="3828">
          <cell r="E3828" t="str">
            <v/>
          </cell>
        </row>
        <row r="3829">
          <cell r="E3829" t="str">
            <v/>
          </cell>
        </row>
        <row r="3830">
          <cell r="E3830">
            <v>1.1994223870308782</v>
          </cell>
        </row>
        <row r="3831">
          <cell r="E3831" t="str">
            <v/>
          </cell>
        </row>
        <row r="3832">
          <cell r="E3832" t="str">
            <v/>
          </cell>
        </row>
        <row r="3833">
          <cell r="E3833" t="str">
            <v/>
          </cell>
        </row>
        <row r="3834">
          <cell r="E3834" t="str">
            <v/>
          </cell>
        </row>
        <row r="3835">
          <cell r="E3835" t="str">
            <v/>
          </cell>
        </row>
        <row r="3836">
          <cell r="E3836" t="str">
            <v/>
          </cell>
        </row>
        <row r="3837">
          <cell r="E3837">
            <v>1.1840941101787379</v>
          </cell>
        </row>
        <row r="3838">
          <cell r="E3838" t="str">
            <v/>
          </cell>
        </row>
        <row r="3839">
          <cell r="E3839" t="str">
            <v/>
          </cell>
        </row>
        <row r="3840">
          <cell r="E3840" t="str">
            <v/>
          </cell>
        </row>
        <row r="3841">
          <cell r="E3841" t="str">
            <v/>
          </cell>
        </row>
        <row r="3842">
          <cell r="E3842" t="str">
            <v/>
          </cell>
        </row>
        <row r="3843">
          <cell r="E3843" t="str">
            <v/>
          </cell>
        </row>
        <row r="3844">
          <cell r="E3844">
            <v>1.1233681892194602</v>
          </cell>
        </row>
        <row r="3845">
          <cell r="E3845" t="str">
            <v/>
          </cell>
        </row>
        <row r="3846">
          <cell r="E3846" t="str">
            <v/>
          </cell>
        </row>
        <row r="3847">
          <cell r="E3847" t="str">
            <v/>
          </cell>
        </row>
        <row r="3848">
          <cell r="E3848" t="str">
            <v/>
          </cell>
        </row>
        <row r="3849">
          <cell r="E3849" t="str">
            <v/>
          </cell>
        </row>
        <row r="3850">
          <cell r="E3850" t="str">
            <v/>
          </cell>
        </row>
        <row r="3851">
          <cell r="E3851">
            <v>1.1690940327792041</v>
          </cell>
        </row>
        <row r="3852">
          <cell r="E3852" t="str">
            <v/>
          </cell>
        </row>
        <row r="3853">
          <cell r="E3853" t="str">
            <v/>
          </cell>
        </row>
        <row r="3854">
          <cell r="E3854" t="str">
            <v/>
          </cell>
        </row>
        <row r="3855">
          <cell r="E3855" t="str">
            <v/>
          </cell>
        </row>
        <row r="3856">
          <cell r="E3856" t="str">
            <v/>
          </cell>
        </row>
        <row r="3857">
          <cell r="E3857" t="str">
            <v/>
          </cell>
        </row>
        <row r="3858">
          <cell r="E3858">
            <v>1.1847884990951012</v>
          </cell>
        </row>
        <row r="3859">
          <cell r="E3859" t="str">
            <v/>
          </cell>
        </row>
        <row r="3860">
          <cell r="E3860" t="str">
            <v/>
          </cell>
        </row>
        <row r="3861">
          <cell r="E3861" t="str">
            <v/>
          </cell>
        </row>
        <row r="3862">
          <cell r="E3862" t="str">
            <v/>
          </cell>
        </row>
        <row r="3863">
          <cell r="E3863" t="str">
            <v/>
          </cell>
        </row>
        <row r="3864">
          <cell r="E3864" t="str">
            <v/>
          </cell>
        </row>
        <row r="3865">
          <cell r="E3865">
            <v>1.2314889304483194</v>
          </cell>
        </row>
        <row r="3866">
          <cell r="E3866" t="str">
            <v/>
          </cell>
        </row>
        <row r="3867">
          <cell r="E3867" t="str">
            <v/>
          </cell>
        </row>
        <row r="3868">
          <cell r="E3868" t="str">
            <v/>
          </cell>
        </row>
        <row r="3869">
          <cell r="E3869" t="str">
            <v/>
          </cell>
        </row>
        <row r="3870">
          <cell r="E3870" t="str">
            <v/>
          </cell>
        </row>
        <row r="3871">
          <cell r="E3871" t="str">
            <v/>
          </cell>
        </row>
        <row r="3872">
          <cell r="E3872">
            <v>1.2794505147032991</v>
          </cell>
        </row>
        <row r="3873">
          <cell r="E3873" t="str">
            <v/>
          </cell>
        </row>
        <row r="3874">
          <cell r="E3874" t="str">
            <v/>
          </cell>
        </row>
        <row r="3875">
          <cell r="E3875" t="str">
            <v/>
          </cell>
        </row>
        <row r="3876">
          <cell r="E3876" t="str">
            <v/>
          </cell>
        </row>
        <row r="3877">
          <cell r="E3877" t="str">
            <v/>
          </cell>
        </row>
        <row r="3878">
          <cell r="E3878" t="str">
            <v/>
          </cell>
        </row>
        <row r="3879">
          <cell r="E3879">
            <v>1.310680411521786</v>
          </cell>
        </row>
        <row r="3880">
          <cell r="E3880" t="str">
            <v/>
          </cell>
        </row>
        <row r="3881">
          <cell r="E3881" t="str">
            <v/>
          </cell>
        </row>
        <row r="3882">
          <cell r="E3882" t="str">
            <v/>
          </cell>
        </row>
        <row r="3883">
          <cell r="E3883" t="str">
            <v/>
          </cell>
        </row>
        <row r="3884">
          <cell r="E3884" t="str">
            <v/>
          </cell>
        </row>
        <row r="3885">
          <cell r="E3885" t="str">
            <v/>
          </cell>
        </row>
        <row r="3886">
          <cell r="E3886">
            <v>1.3174106297984216</v>
          </cell>
        </row>
        <row r="3887">
          <cell r="E3887" t="str">
            <v/>
          </cell>
        </row>
        <row r="3888">
          <cell r="E3888" t="str">
            <v/>
          </cell>
        </row>
        <row r="3889">
          <cell r="E3889" t="str">
            <v/>
          </cell>
        </row>
        <row r="3890">
          <cell r="E3890" t="str">
            <v/>
          </cell>
        </row>
        <row r="3891">
          <cell r="E3891" t="str">
            <v/>
          </cell>
        </row>
        <row r="3892">
          <cell r="E3892" t="str">
            <v/>
          </cell>
        </row>
        <row r="3893">
          <cell r="E3893">
            <v>1.1174263587213451</v>
          </cell>
        </row>
        <row r="3894">
          <cell r="E3894" t="str">
            <v/>
          </cell>
        </row>
        <row r="3895">
          <cell r="E3895" t="str">
            <v/>
          </cell>
        </row>
        <row r="3896">
          <cell r="E3896" t="str">
            <v/>
          </cell>
        </row>
        <row r="3897">
          <cell r="E3897" t="str">
            <v/>
          </cell>
        </row>
        <row r="3898">
          <cell r="E3898" t="str">
            <v/>
          </cell>
        </row>
        <row r="3899">
          <cell r="E3899" t="str">
            <v/>
          </cell>
        </row>
        <row r="3900">
          <cell r="E3900">
            <v>1.0502450980392157</v>
          </cell>
        </row>
        <row r="3901">
          <cell r="E3901" t="str">
            <v/>
          </cell>
        </row>
        <row r="3902">
          <cell r="E3902" t="str">
            <v/>
          </cell>
        </row>
        <row r="3903">
          <cell r="E3903" t="str">
            <v/>
          </cell>
        </row>
        <row r="3904">
          <cell r="E3904" t="str">
            <v/>
          </cell>
        </row>
        <row r="3905">
          <cell r="E3905" t="str">
            <v/>
          </cell>
        </row>
        <row r="3906">
          <cell r="E3906" t="str">
            <v/>
          </cell>
        </row>
        <row r="3907">
          <cell r="E3907">
            <v>1.0403308289179234</v>
          </cell>
        </row>
        <row r="3908">
          <cell r="E3908" t="str">
            <v/>
          </cell>
        </row>
        <row r="3909">
          <cell r="E3909" t="str">
            <v/>
          </cell>
        </row>
        <row r="3910">
          <cell r="E3910" t="str">
            <v/>
          </cell>
        </row>
        <row r="3911">
          <cell r="E3911" t="str">
            <v/>
          </cell>
        </row>
        <row r="3912">
          <cell r="E3912" t="str">
            <v/>
          </cell>
        </row>
        <row r="3913">
          <cell r="E3913" t="str">
            <v/>
          </cell>
        </row>
        <row r="3914">
          <cell r="E3914">
            <v>1.2025646935568362</v>
          </cell>
        </row>
        <row r="3915">
          <cell r="E3915" t="str">
            <v/>
          </cell>
        </row>
        <row r="3916">
          <cell r="E3916" t="str">
            <v/>
          </cell>
        </row>
        <row r="3917">
          <cell r="E3917" t="str">
            <v/>
          </cell>
        </row>
        <row r="3918">
          <cell r="E3918" t="str">
            <v/>
          </cell>
        </row>
        <row r="3919">
          <cell r="E3919" t="str">
            <v/>
          </cell>
        </row>
        <row r="3920">
          <cell r="E3920" t="str">
            <v/>
          </cell>
        </row>
        <row r="3921">
          <cell r="E3921">
            <v>1.1805633246684875</v>
          </cell>
        </row>
        <row r="3922">
          <cell r="E3922" t="str">
            <v/>
          </cell>
        </row>
        <row r="3923">
          <cell r="E3923" t="str">
            <v/>
          </cell>
        </row>
        <row r="3924">
          <cell r="E3924" t="str">
            <v/>
          </cell>
        </row>
        <row r="3925">
          <cell r="E3925" t="str">
            <v/>
          </cell>
        </row>
        <row r="3926">
          <cell r="E3926" t="str">
            <v/>
          </cell>
        </row>
        <row r="3927">
          <cell r="E3927" t="str">
            <v/>
          </cell>
        </row>
        <row r="3928">
          <cell r="E3928">
            <v>1.2650986748514921</v>
          </cell>
        </row>
        <row r="3929">
          <cell r="E3929" t="str">
            <v/>
          </cell>
        </row>
        <row r="3930">
          <cell r="E3930" t="str">
            <v/>
          </cell>
        </row>
        <row r="3931">
          <cell r="E3931" t="str">
            <v/>
          </cell>
        </row>
        <row r="3932">
          <cell r="E3932" t="str">
            <v/>
          </cell>
        </row>
        <row r="3933">
          <cell r="E3933" t="str">
            <v/>
          </cell>
        </row>
        <row r="3934">
          <cell r="E3934" t="str">
            <v/>
          </cell>
        </row>
        <row r="3935">
          <cell r="E3935">
            <v>1.570609382453759</v>
          </cell>
        </row>
        <row r="3936">
          <cell r="E3936" t="str">
            <v/>
          </cell>
        </row>
        <row r="3937">
          <cell r="E3937" t="str">
            <v/>
          </cell>
        </row>
        <row r="3938">
          <cell r="E3938" t="str">
            <v/>
          </cell>
        </row>
        <row r="3939">
          <cell r="E3939" t="str">
            <v/>
          </cell>
        </row>
        <row r="3940">
          <cell r="E3940" t="str">
            <v/>
          </cell>
        </row>
        <row r="3941">
          <cell r="E3941" t="str">
            <v/>
          </cell>
        </row>
        <row r="3942">
          <cell r="E3942">
            <v>1.6609494702734748</v>
          </cell>
        </row>
        <row r="3943">
          <cell r="E3943" t="str">
            <v/>
          </cell>
        </row>
        <row r="3944">
          <cell r="E3944" t="str">
            <v/>
          </cell>
        </row>
        <row r="3945">
          <cell r="E3945" t="str">
            <v/>
          </cell>
        </row>
        <row r="3946">
          <cell r="E3946" t="str">
            <v/>
          </cell>
        </row>
        <row r="3947">
          <cell r="E3947" t="str">
            <v/>
          </cell>
        </row>
        <row r="3948">
          <cell r="E3948" t="str">
            <v/>
          </cell>
        </row>
        <row r="3949">
          <cell r="E3949">
            <v>1.481350818482573</v>
          </cell>
        </row>
        <row r="3950">
          <cell r="E3950" t="str">
            <v/>
          </cell>
        </row>
        <row r="3951">
          <cell r="E3951" t="str">
            <v/>
          </cell>
        </row>
        <row r="3952">
          <cell r="E3952" t="str">
            <v/>
          </cell>
        </row>
        <row r="3953">
          <cell r="E3953" t="str">
            <v/>
          </cell>
        </row>
        <row r="3954">
          <cell r="E3954" t="str">
            <v/>
          </cell>
        </row>
        <row r="3955">
          <cell r="E3955" t="str">
            <v/>
          </cell>
        </row>
        <row r="3956">
          <cell r="E3956">
            <v>1.6330558966662119</v>
          </cell>
        </row>
        <row r="3957">
          <cell r="E3957" t="str">
            <v/>
          </cell>
        </row>
        <row r="3958">
          <cell r="E3958" t="str">
            <v/>
          </cell>
        </row>
        <row r="3959">
          <cell r="E3959" t="str">
            <v/>
          </cell>
        </row>
        <row r="3960">
          <cell r="E3960" t="str">
            <v/>
          </cell>
        </row>
        <row r="3961">
          <cell r="E3961" t="str">
            <v/>
          </cell>
        </row>
        <row r="3962">
          <cell r="E3962" t="str">
            <v/>
          </cell>
        </row>
        <row r="3963">
          <cell r="E3963">
            <v>1.6298799380325328</v>
          </cell>
        </row>
        <row r="3964">
          <cell r="E3964" t="str">
            <v/>
          </cell>
        </row>
        <row r="3965">
          <cell r="E3965" t="str">
            <v/>
          </cell>
        </row>
        <row r="3966">
          <cell r="E3966" t="str">
            <v/>
          </cell>
        </row>
        <row r="3967">
          <cell r="E3967" t="str">
            <v/>
          </cell>
        </row>
        <row r="3968">
          <cell r="E3968" t="str">
            <v/>
          </cell>
        </row>
        <row r="3969">
          <cell r="E3969" t="str">
            <v/>
          </cell>
        </row>
        <row r="3970">
          <cell r="E3970">
            <v>1.7085568465097527</v>
          </cell>
        </row>
        <row r="3971">
          <cell r="E3971" t="str">
            <v/>
          </cell>
        </row>
        <row r="3972">
          <cell r="E3972" t="str">
            <v/>
          </cell>
        </row>
        <row r="3973">
          <cell r="E3973" t="str">
            <v/>
          </cell>
        </row>
        <row r="3974">
          <cell r="E3974" t="str">
            <v/>
          </cell>
        </row>
        <row r="3975">
          <cell r="E3975" t="str">
            <v/>
          </cell>
        </row>
        <row r="3976">
          <cell r="E3976" t="str">
            <v/>
          </cell>
        </row>
        <row r="3977">
          <cell r="E3977">
            <v>2.085144104583081</v>
          </cell>
        </row>
        <row r="3978">
          <cell r="E3978" t="str">
            <v/>
          </cell>
        </row>
        <row r="3979">
          <cell r="E3979" t="str">
            <v/>
          </cell>
        </row>
        <row r="3980">
          <cell r="E3980" t="str">
            <v/>
          </cell>
        </row>
        <row r="3981">
          <cell r="E3981" t="str">
            <v/>
          </cell>
        </row>
        <row r="3982">
          <cell r="E3982" t="str">
            <v/>
          </cell>
        </row>
        <row r="3983">
          <cell r="E3983" t="str">
            <v/>
          </cell>
        </row>
        <row r="3984">
          <cell r="E3984">
            <v>1.8026807856222726</v>
          </cell>
        </row>
        <row r="3985">
          <cell r="E3985" t="str">
            <v/>
          </cell>
        </row>
        <row r="3986">
          <cell r="E3986" t="str">
            <v/>
          </cell>
        </row>
        <row r="3987">
          <cell r="E3987" t="str">
            <v/>
          </cell>
        </row>
        <row r="3988">
          <cell r="E3988" t="str">
            <v/>
          </cell>
        </row>
        <row r="3989">
          <cell r="E3989" t="str">
            <v/>
          </cell>
        </row>
        <row r="3990">
          <cell r="E3990" t="str">
            <v/>
          </cell>
        </row>
        <row r="3991">
          <cell r="E3991">
            <v>1.8929617876986298</v>
          </cell>
        </row>
        <row r="3992">
          <cell r="E3992" t="str">
            <v/>
          </cell>
        </row>
        <row r="3993">
          <cell r="E3993" t="str">
            <v/>
          </cell>
        </row>
        <row r="3994">
          <cell r="E3994" t="str">
            <v/>
          </cell>
        </row>
        <row r="3995">
          <cell r="E3995" t="str">
            <v/>
          </cell>
        </row>
        <row r="3996">
          <cell r="E3996" t="str">
            <v/>
          </cell>
        </row>
        <row r="3997">
          <cell r="E3997" t="str">
            <v/>
          </cell>
        </row>
        <row r="3998">
          <cell r="E3998">
            <v>2.0755702032262779</v>
          </cell>
        </row>
        <row r="3999">
          <cell r="E3999" t="str">
            <v/>
          </cell>
        </row>
        <row r="4000">
          <cell r="E4000" t="str">
            <v/>
          </cell>
        </row>
        <row r="4001">
          <cell r="E4001" t="str">
            <v/>
          </cell>
        </row>
        <row r="4002">
          <cell r="E4002" t="str">
            <v/>
          </cell>
        </row>
        <row r="4003">
          <cell r="E4003" t="str">
            <v/>
          </cell>
        </row>
        <row r="4004">
          <cell r="E4004" t="str">
            <v/>
          </cell>
        </row>
        <row r="4005">
          <cell r="E4005">
            <v>1.9786987157904863</v>
          </cell>
        </row>
        <row r="4006">
          <cell r="E4006" t="str">
            <v/>
          </cell>
        </row>
        <row r="4007">
          <cell r="E4007" t="str">
            <v/>
          </cell>
        </row>
        <row r="4008">
          <cell r="E4008" t="str">
            <v/>
          </cell>
        </row>
        <row r="4009">
          <cell r="E4009" t="str">
            <v/>
          </cell>
        </row>
        <row r="4010">
          <cell r="E4010" t="str">
            <v/>
          </cell>
        </row>
        <row r="4011">
          <cell r="E4011" t="str">
            <v/>
          </cell>
        </row>
        <row r="4012">
          <cell r="E4012">
            <v>1.9961931849938208</v>
          </cell>
        </row>
        <row r="4013">
          <cell r="E4013" t="str">
            <v/>
          </cell>
        </row>
        <row r="4014">
          <cell r="E4014" t="str">
            <v/>
          </cell>
        </row>
        <row r="4015">
          <cell r="E4015" t="str">
            <v/>
          </cell>
        </row>
        <row r="4016">
          <cell r="E4016" t="str">
            <v/>
          </cell>
        </row>
        <row r="4017">
          <cell r="E4017" t="str">
            <v/>
          </cell>
        </row>
        <row r="4018">
          <cell r="E4018" t="str">
            <v/>
          </cell>
        </row>
        <row r="4019">
          <cell r="E4019">
            <v>1.9526237443885743</v>
          </cell>
        </row>
        <row r="4020">
          <cell r="E4020" t="str">
            <v/>
          </cell>
        </row>
        <row r="4021">
          <cell r="E4021" t="str">
            <v/>
          </cell>
        </row>
        <row r="4022">
          <cell r="E4022" t="str">
            <v/>
          </cell>
        </row>
        <row r="4023">
          <cell r="E4023" t="str">
            <v/>
          </cell>
        </row>
        <row r="4024">
          <cell r="E4024" t="str">
            <v/>
          </cell>
        </row>
        <row r="4025">
          <cell r="E4025" t="str">
            <v/>
          </cell>
        </row>
        <row r="4026">
          <cell r="E4026">
            <v>1.8227697592231726</v>
          </cell>
        </row>
        <row r="4027">
          <cell r="E4027" t="str">
            <v/>
          </cell>
        </row>
        <row r="4028">
          <cell r="E4028" t="str">
            <v/>
          </cell>
        </row>
        <row r="4029">
          <cell r="E4029" t="str">
            <v/>
          </cell>
        </row>
        <row r="4030">
          <cell r="E4030" t="str">
            <v/>
          </cell>
        </row>
        <row r="4031">
          <cell r="E4031" t="str">
            <v/>
          </cell>
        </row>
        <row r="4032">
          <cell r="E4032" t="str">
            <v/>
          </cell>
        </row>
        <row r="4033">
          <cell r="E4033">
            <v>2.0055365914578305</v>
          </cell>
        </row>
        <row r="4034">
          <cell r="E4034" t="str">
            <v/>
          </cell>
        </row>
        <row r="4035">
          <cell r="E4035" t="str">
            <v/>
          </cell>
        </row>
        <row r="4036">
          <cell r="E4036" t="str">
            <v/>
          </cell>
        </row>
        <row r="4037">
          <cell r="E4037" t="str">
            <v/>
          </cell>
        </row>
        <row r="4038">
          <cell r="E4038" t="str">
            <v/>
          </cell>
        </row>
        <row r="4039">
          <cell r="E4039" t="str">
            <v/>
          </cell>
        </row>
        <row r="4040">
          <cell r="E4040">
            <v>2.0391317639865485</v>
          </cell>
        </row>
        <row r="4041">
          <cell r="E4041" t="str">
            <v/>
          </cell>
        </row>
        <row r="4042">
          <cell r="E4042" t="str">
            <v/>
          </cell>
        </row>
        <row r="4043">
          <cell r="E4043" t="str">
            <v/>
          </cell>
        </row>
        <row r="4044">
          <cell r="E4044" t="str">
            <v/>
          </cell>
        </row>
        <row r="4045">
          <cell r="E4045" t="str">
            <v/>
          </cell>
        </row>
        <row r="4046">
          <cell r="E4046" t="str">
            <v/>
          </cell>
        </row>
        <row r="4047">
          <cell r="E4047">
            <v>1.8863854236889794</v>
          </cell>
        </row>
        <row r="4048">
          <cell r="E4048" t="str">
            <v/>
          </cell>
        </row>
        <row r="4049">
          <cell r="E4049" t="str">
            <v/>
          </cell>
        </row>
        <row r="4050">
          <cell r="E4050" t="str">
            <v/>
          </cell>
        </row>
        <row r="4051">
          <cell r="E4051" t="str">
            <v/>
          </cell>
        </row>
        <row r="4052">
          <cell r="E4052" t="str">
            <v/>
          </cell>
        </row>
        <row r="4053">
          <cell r="E4053" t="str">
            <v/>
          </cell>
        </row>
        <row r="4054">
          <cell r="E4054">
            <v>1.8867294560319599</v>
          </cell>
        </row>
        <row r="4055">
          <cell r="E4055" t="str">
            <v/>
          </cell>
        </row>
        <row r="4056">
          <cell r="E4056" t="str">
            <v/>
          </cell>
        </row>
        <row r="4057">
          <cell r="E4057" t="str">
            <v/>
          </cell>
        </row>
        <row r="4058">
          <cell r="E4058" t="str">
            <v/>
          </cell>
        </row>
        <row r="4059">
          <cell r="E4059" t="str">
            <v/>
          </cell>
        </row>
        <row r="4060">
          <cell r="E4060" t="str">
            <v/>
          </cell>
        </row>
        <row r="4061">
          <cell r="E4061">
            <v>2.0502976228249419</v>
          </cell>
        </row>
        <row r="4062">
          <cell r="E4062" t="str">
            <v/>
          </cell>
        </row>
        <row r="4063">
          <cell r="E4063" t="str">
            <v/>
          </cell>
        </row>
        <row r="4064">
          <cell r="E4064" t="str">
            <v/>
          </cell>
        </row>
        <row r="4065">
          <cell r="E4065" t="str">
            <v/>
          </cell>
        </row>
        <row r="4066">
          <cell r="E4066" t="str">
            <v/>
          </cell>
        </row>
        <row r="4067">
          <cell r="E4067" t="str">
            <v/>
          </cell>
        </row>
        <row r="4068">
          <cell r="E4068">
            <v>2.0633524570679653</v>
          </cell>
        </row>
        <row r="4069">
          <cell r="E4069" t="str">
            <v/>
          </cell>
        </row>
        <row r="4070">
          <cell r="E4070" t="str">
            <v/>
          </cell>
        </row>
        <row r="4071">
          <cell r="E4071" t="str">
            <v/>
          </cell>
        </row>
        <row r="4072">
          <cell r="E4072" t="str">
            <v/>
          </cell>
        </row>
        <row r="4073">
          <cell r="E4073" t="str">
            <v/>
          </cell>
        </row>
        <row r="4074">
          <cell r="E4074" t="str">
            <v/>
          </cell>
        </row>
        <row r="4075">
          <cell r="E4075">
            <v>2.6648322412928138</v>
          </cell>
        </row>
        <row r="4076">
          <cell r="E4076" t="str">
            <v/>
          </cell>
        </row>
        <row r="4077">
          <cell r="E4077" t="str">
            <v/>
          </cell>
        </row>
        <row r="4078">
          <cell r="E4078" t="str">
            <v/>
          </cell>
        </row>
        <row r="4079">
          <cell r="E4079" t="str">
            <v/>
          </cell>
        </row>
        <row r="4080">
          <cell r="E4080" t="str">
            <v/>
          </cell>
        </row>
        <row r="4081">
          <cell r="E4081" t="str">
            <v/>
          </cell>
        </row>
        <row r="4082">
          <cell r="E4082">
            <v>3.1382328654004956</v>
          </cell>
        </row>
        <row r="4083">
          <cell r="E4083" t="str">
            <v/>
          </cell>
        </row>
        <row r="4084">
          <cell r="E4084" t="str">
            <v/>
          </cell>
        </row>
        <row r="4085">
          <cell r="E4085" t="str">
            <v/>
          </cell>
        </row>
        <row r="4086">
          <cell r="E4086" t="str">
            <v/>
          </cell>
        </row>
        <row r="4087">
          <cell r="E4087" t="str">
            <v/>
          </cell>
        </row>
        <row r="4088">
          <cell r="E4088" t="str">
            <v/>
          </cell>
        </row>
        <row r="4089">
          <cell r="E4089">
            <v>3.0529817111781576</v>
          </cell>
        </row>
        <row r="4090">
          <cell r="E4090" t="str">
            <v/>
          </cell>
        </row>
        <row r="4091">
          <cell r="E4091" t="str">
            <v/>
          </cell>
        </row>
        <row r="4092">
          <cell r="E4092" t="str">
            <v/>
          </cell>
        </row>
        <row r="4093">
          <cell r="E4093" t="str">
            <v/>
          </cell>
        </row>
        <row r="4094">
          <cell r="E4094" t="str">
            <v/>
          </cell>
        </row>
        <row r="4095">
          <cell r="E4095" t="str">
            <v/>
          </cell>
        </row>
        <row r="4096">
          <cell r="E4096">
            <v>2.8141702655321335</v>
          </cell>
        </row>
        <row r="4097">
          <cell r="E4097" t="str">
            <v/>
          </cell>
        </row>
        <row r="4098">
          <cell r="E4098" t="str">
            <v/>
          </cell>
        </row>
        <row r="4099">
          <cell r="E4099" t="str">
            <v/>
          </cell>
        </row>
        <row r="4100">
          <cell r="E4100" t="str">
            <v/>
          </cell>
        </row>
        <row r="4101">
          <cell r="E4101" t="str">
            <v/>
          </cell>
        </row>
        <row r="4102">
          <cell r="E4102" t="str">
            <v/>
          </cell>
        </row>
        <row r="4103">
          <cell r="E4103">
            <v>2.9667007720212073</v>
          </cell>
        </row>
        <row r="4104">
          <cell r="E4104" t="str">
            <v/>
          </cell>
        </row>
        <row r="4105">
          <cell r="E4105" t="str">
            <v/>
          </cell>
        </row>
        <row r="4106">
          <cell r="E4106" t="str">
            <v/>
          </cell>
        </row>
        <row r="4107">
          <cell r="E4107" t="str">
            <v/>
          </cell>
        </row>
        <row r="4108">
          <cell r="E4108" t="str">
            <v/>
          </cell>
        </row>
        <row r="4109">
          <cell r="E4109" t="str">
            <v/>
          </cell>
        </row>
        <row r="4110">
          <cell r="E4110">
            <v>2.8474194226406615</v>
          </cell>
        </row>
        <row r="4111">
          <cell r="E4111" t="str">
            <v/>
          </cell>
        </row>
        <row r="4112">
          <cell r="E4112" t="str">
            <v/>
          </cell>
        </row>
        <row r="4113">
          <cell r="E4113" t="str">
            <v/>
          </cell>
        </row>
        <row r="4114">
          <cell r="E4114" t="str">
            <v/>
          </cell>
        </row>
        <row r="4115">
          <cell r="E4115" t="str">
            <v/>
          </cell>
        </row>
        <row r="4116">
          <cell r="E4116" t="str">
            <v/>
          </cell>
        </row>
        <row r="4117">
          <cell r="E4117">
            <v>2.7719303177023673</v>
          </cell>
        </row>
        <row r="4118">
          <cell r="E4118" t="str">
            <v/>
          </cell>
        </row>
        <row r="4119">
          <cell r="E4119" t="str">
            <v/>
          </cell>
        </row>
        <row r="4120">
          <cell r="E4120" t="str">
            <v/>
          </cell>
        </row>
        <row r="4121">
          <cell r="E4121" t="str">
            <v/>
          </cell>
        </row>
        <row r="4122">
          <cell r="E4122" t="str">
            <v/>
          </cell>
        </row>
        <row r="4123">
          <cell r="E4123" t="str">
            <v/>
          </cell>
        </row>
        <row r="4124">
          <cell r="E4124">
            <v>2.7085335018963339</v>
          </cell>
        </row>
        <row r="4125">
          <cell r="E4125" t="str">
            <v/>
          </cell>
        </row>
        <row r="4126">
          <cell r="E4126" t="str">
            <v/>
          </cell>
        </row>
        <row r="4127">
          <cell r="E4127" t="str">
            <v/>
          </cell>
        </row>
        <row r="4128">
          <cell r="E4128" t="str">
            <v/>
          </cell>
        </row>
        <row r="4129">
          <cell r="E4129" t="str">
            <v/>
          </cell>
        </row>
        <row r="4130">
          <cell r="E4130" t="str">
            <v/>
          </cell>
        </row>
        <row r="4131">
          <cell r="E4131">
            <v>2.6735136203432259</v>
          </cell>
        </row>
        <row r="4132">
          <cell r="E4132" t="str">
            <v/>
          </cell>
        </row>
        <row r="4133">
          <cell r="E4133" t="str">
            <v/>
          </cell>
        </row>
        <row r="4134">
          <cell r="E4134" t="str">
            <v/>
          </cell>
        </row>
        <row r="4135">
          <cell r="E4135" t="str">
            <v/>
          </cell>
        </row>
        <row r="4136">
          <cell r="E4136" t="str">
            <v/>
          </cell>
        </row>
        <row r="4137">
          <cell r="E4137" t="str">
            <v/>
          </cell>
        </row>
        <row r="4138">
          <cell r="E4138">
            <v>2.757118540205624</v>
          </cell>
        </row>
        <row r="4139">
          <cell r="E4139" t="str">
            <v/>
          </cell>
        </row>
        <row r="4140">
          <cell r="E4140" t="str">
            <v/>
          </cell>
        </row>
        <row r="4141">
          <cell r="E4141" t="str">
            <v/>
          </cell>
        </row>
        <row r="4142">
          <cell r="E4142" t="str">
            <v/>
          </cell>
        </row>
        <row r="4143">
          <cell r="E4143" t="str">
            <v/>
          </cell>
        </row>
        <row r="4144">
          <cell r="E4144" t="str">
            <v/>
          </cell>
        </row>
        <row r="4145">
          <cell r="E4145">
            <v>2.576144244105409</v>
          </cell>
        </row>
        <row r="4146">
          <cell r="E4146" t="str">
            <v/>
          </cell>
        </row>
        <row r="4147">
          <cell r="E4147" t="str">
            <v/>
          </cell>
        </row>
        <row r="4148">
          <cell r="E4148" t="str">
            <v/>
          </cell>
        </row>
        <row r="4149">
          <cell r="E4149" t="str">
            <v/>
          </cell>
        </row>
        <row r="4150">
          <cell r="E4150" t="str">
            <v/>
          </cell>
        </row>
        <row r="4151">
          <cell r="E4151" t="str">
            <v/>
          </cell>
        </row>
        <row r="4152">
          <cell r="E4152">
            <v>2.2508146019242936</v>
          </cell>
        </row>
        <row r="4153">
          <cell r="E4153" t="str">
            <v/>
          </cell>
        </row>
        <row r="4154">
          <cell r="E4154" t="str">
            <v/>
          </cell>
        </row>
        <row r="4155">
          <cell r="E4155" t="str">
            <v/>
          </cell>
        </row>
        <row r="4156">
          <cell r="E4156" t="str">
            <v/>
          </cell>
        </row>
        <row r="4157">
          <cell r="E4157" t="str">
            <v/>
          </cell>
        </row>
        <row r="4158">
          <cell r="E4158" t="str">
            <v/>
          </cell>
        </row>
        <row r="4159">
          <cell r="E4159">
            <v>2.4346397841106575</v>
          </cell>
        </row>
        <row r="4160">
          <cell r="E4160" t="str">
            <v/>
          </cell>
        </row>
        <row r="4161">
          <cell r="E4161" t="str">
            <v/>
          </cell>
        </row>
        <row r="4162">
          <cell r="E4162" t="str">
            <v/>
          </cell>
        </row>
        <row r="4163">
          <cell r="E4163" t="str">
            <v/>
          </cell>
        </row>
        <row r="4164">
          <cell r="E4164" t="str">
            <v/>
          </cell>
        </row>
        <row r="4165">
          <cell r="E4165" t="str">
            <v/>
          </cell>
        </row>
        <row r="4166">
          <cell r="E4166">
            <v>2.3894531250000002</v>
          </cell>
        </row>
        <row r="4167">
          <cell r="E4167" t="str">
            <v/>
          </cell>
        </row>
        <row r="4168">
          <cell r="E4168" t="str">
            <v/>
          </cell>
        </row>
        <row r="4169">
          <cell r="E4169" t="str">
            <v/>
          </cell>
        </row>
        <row r="4170">
          <cell r="E4170" t="str">
            <v/>
          </cell>
        </row>
        <row r="4171">
          <cell r="E4171" t="str">
            <v/>
          </cell>
        </row>
        <row r="4172">
          <cell r="E4172" t="str">
            <v/>
          </cell>
        </row>
        <row r="4173">
          <cell r="E4173">
            <v>2.3074649939461929</v>
          </cell>
        </row>
        <row r="4174">
          <cell r="E4174" t="str">
            <v/>
          </cell>
        </row>
        <row r="4175">
          <cell r="E4175" t="str">
            <v/>
          </cell>
        </row>
        <row r="4176">
          <cell r="E4176" t="str">
            <v/>
          </cell>
        </row>
        <row r="4177">
          <cell r="E4177" t="str">
            <v/>
          </cell>
        </row>
        <row r="4178">
          <cell r="E4178" t="str">
            <v/>
          </cell>
        </row>
        <row r="4179">
          <cell r="E4179" t="str">
            <v/>
          </cell>
        </row>
        <row r="4180">
          <cell r="E4180">
            <v>2.1072037014917866</v>
          </cell>
        </row>
        <row r="4181">
          <cell r="E4181" t="str">
            <v/>
          </cell>
        </row>
        <row r="4182">
          <cell r="E4182" t="str">
            <v/>
          </cell>
        </row>
        <row r="4183">
          <cell r="E4183" t="str">
            <v/>
          </cell>
        </row>
        <row r="4184">
          <cell r="E4184" t="str">
            <v/>
          </cell>
        </row>
        <row r="4185">
          <cell r="E4185" t="str">
            <v/>
          </cell>
        </row>
        <row r="4186">
          <cell r="E4186" t="str">
            <v/>
          </cell>
        </row>
        <row r="4187">
          <cell r="E4187">
            <v>1.9747710587835503</v>
          </cell>
        </row>
        <row r="4188">
          <cell r="E4188" t="str">
            <v/>
          </cell>
        </row>
        <row r="4189">
          <cell r="E4189" t="str">
            <v/>
          </cell>
        </row>
        <row r="4190">
          <cell r="E4190" t="str">
            <v/>
          </cell>
        </row>
        <row r="4191">
          <cell r="E4191" t="str">
            <v/>
          </cell>
        </row>
        <row r="4192">
          <cell r="E4192" t="str">
            <v/>
          </cell>
        </row>
        <row r="4193">
          <cell r="E4193" t="str">
            <v/>
          </cell>
        </row>
        <row r="4194">
          <cell r="E4194">
            <v>1.8513346811499847</v>
          </cell>
        </row>
        <row r="4195">
          <cell r="E4195" t="str">
            <v/>
          </cell>
        </row>
        <row r="4196">
          <cell r="E4196" t="str">
            <v/>
          </cell>
        </row>
        <row r="4197">
          <cell r="E4197" t="str">
            <v/>
          </cell>
        </row>
        <row r="4198">
          <cell r="E4198" t="str">
            <v/>
          </cell>
        </row>
        <row r="4199">
          <cell r="E4199" t="str">
            <v/>
          </cell>
        </row>
        <row r="4200">
          <cell r="E4200" t="str">
            <v/>
          </cell>
        </row>
        <row r="4201">
          <cell r="E4201">
            <v>1.7336761233826072</v>
          </cell>
        </row>
        <row r="4202">
          <cell r="E4202" t="str">
            <v/>
          </cell>
        </row>
        <row r="4203">
          <cell r="E4203" t="str">
            <v/>
          </cell>
        </row>
        <row r="4204">
          <cell r="E4204" t="str">
            <v/>
          </cell>
        </row>
        <row r="4205">
          <cell r="E4205" t="str">
            <v/>
          </cell>
        </row>
        <row r="4206">
          <cell r="E4206" t="str">
            <v/>
          </cell>
        </row>
        <row r="4207">
          <cell r="E4207" t="str">
            <v/>
          </cell>
        </row>
        <row r="4208">
          <cell r="E4208">
            <v>1.7712542146181067</v>
          </cell>
        </row>
        <row r="4209">
          <cell r="E4209" t="str">
            <v/>
          </cell>
        </row>
        <row r="4210">
          <cell r="E4210" t="str">
            <v/>
          </cell>
        </row>
        <row r="4211">
          <cell r="E4211" t="str">
            <v/>
          </cell>
        </row>
        <row r="4212">
          <cell r="E4212" t="str">
            <v/>
          </cell>
        </row>
        <row r="4213">
          <cell r="E4213" t="str">
            <v/>
          </cell>
        </row>
        <row r="4214">
          <cell r="E4214" t="str">
            <v/>
          </cell>
        </row>
        <row r="4215">
          <cell r="E4215">
            <v>1.8695013310898803</v>
          </cell>
        </row>
        <row r="4216">
          <cell r="E4216" t="str">
            <v/>
          </cell>
        </row>
        <row r="4217">
          <cell r="E4217" t="str">
            <v/>
          </cell>
        </row>
        <row r="4218">
          <cell r="E4218" t="str">
            <v/>
          </cell>
        </row>
        <row r="4219">
          <cell r="E4219" t="str">
            <v/>
          </cell>
        </row>
        <row r="4220">
          <cell r="E4220" t="str">
            <v/>
          </cell>
        </row>
        <row r="4221">
          <cell r="E4221" t="str">
            <v/>
          </cell>
        </row>
        <row r="4222">
          <cell r="E4222">
            <v>1.9066424032486453</v>
          </cell>
        </row>
        <row r="4223">
          <cell r="E4223" t="str">
            <v/>
          </cell>
        </row>
        <row r="4224">
          <cell r="E4224" t="str">
            <v/>
          </cell>
        </row>
        <row r="4225">
          <cell r="E4225" t="str">
            <v/>
          </cell>
        </row>
        <row r="4226">
          <cell r="E4226" t="str">
            <v/>
          </cell>
        </row>
        <row r="4227">
          <cell r="E4227" t="str">
            <v/>
          </cell>
        </row>
        <row r="4228">
          <cell r="E4228" t="str">
            <v/>
          </cell>
        </row>
        <row r="4229">
          <cell r="E4229">
            <v>1.9108208270228098</v>
          </cell>
        </row>
        <row r="4230">
          <cell r="E4230" t="str">
            <v/>
          </cell>
        </row>
        <row r="4231">
          <cell r="E4231" t="str">
            <v/>
          </cell>
        </row>
        <row r="4232">
          <cell r="E4232" t="str">
            <v/>
          </cell>
        </row>
        <row r="4233">
          <cell r="E4233" t="str">
            <v/>
          </cell>
        </row>
        <row r="4234">
          <cell r="E4234" t="str">
            <v/>
          </cell>
        </row>
        <row r="4235">
          <cell r="E4235" t="str">
            <v/>
          </cell>
        </row>
        <row r="4236">
          <cell r="E4236">
            <v>1.8077123330465141</v>
          </cell>
        </row>
        <row r="4237">
          <cell r="E4237" t="str">
            <v/>
          </cell>
        </row>
        <row r="4238">
          <cell r="E4238" t="str">
            <v/>
          </cell>
        </row>
        <row r="4239">
          <cell r="E4239" t="str">
            <v/>
          </cell>
        </row>
        <row r="4240">
          <cell r="E4240" t="str">
            <v/>
          </cell>
        </row>
        <row r="4241">
          <cell r="E4241" t="str">
            <v/>
          </cell>
        </row>
        <row r="4242">
          <cell r="E4242" t="str">
            <v/>
          </cell>
        </row>
        <row r="4243">
          <cell r="E4243">
            <v>1.7160350531019675</v>
          </cell>
        </row>
        <row r="4244">
          <cell r="E4244" t="str">
            <v/>
          </cell>
        </row>
        <row r="4245">
          <cell r="E4245" t="str">
            <v/>
          </cell>
        </row>
        <row r="4246">
          <cell r="E4246" t="str">
            <v/>
          </cell>
        </row>
        <row r="4247">
          <cell r="E4247" t="str">
            <v/>
          </cell>
        </row>
        <row r="4248">
          <cell r="E4248" t="str">
            <v/>
          </cell>
        </row>
        <row r="4249">
          <cell r="E4249" t="str">
            <v/>
          </cell>
        </row>
        <row r="4250">
          <cell r="E4250">
            <v>1.6837347671371334</v>
          </cell>
        </row>
        <row r="4251">
          <cell r="E4251" t="str">
            <v/>
          </cell>
        </row>
        <row r="4252">
          <cell r="E4252" t="str">
            <v/>
          </cell>
        </row>
        <row r="4253">
          <cell r="E4253" t="str">
            <v/>
          </cell>
        </row>
        <row r="4254">
          <cell r="E4254" t="str">
            <v/>
          </cell>
        </row>
        <row r="4255">
          <cell r="E4255" t="str">
            <v/>
          </cell>
        </row>
        <row r="4256">
          <cell r="E4256" t="str">
            <v/>
          </cell>
        </row>
        <row r="4257">
          <cell r="E4257">
            <v>1.7579244632711828</v>
          </cell>
        </row>
        <row r="4258">
          <cell r="E4258" t="str">
            <v/>
          </cell>
        </row>
        <row r="4259">
          <cell r="E4259" t="str">
            <v/>
          </cell>
        </row>
        <row r="4260">
          <cell r="E4260" t="str">
            <v/>
          </cell>
        </row>
        <row r="4261">
          <cell r="E4261" t="str">
            <v/>
          </cell>
        </row>
        <row r="4262">
          <cell r="E4262" t="str">
            <v/>
          </cell>
        </row>
        <row r="4263">
          <cell r="E4263" t="str">
            <v/>
          </cell>
        </row>
        <row r="4264">
          <cell r="E4264">
            <v>1.920716852794327</v>
          </cell>
        </row>
        <row r="4265">
          <cell r="E4265" t="str">
            <v/>
          </cell>
        </row>
        <row r="4266">
          <cell r="E4266" t="str">
            <v/>
          </cell>
        </row>
        <row r="4267">
          <cell r="E4267" t="str">
            <v/>
          </cell>
        </row>
        <row r="4268">
          <cell r="E4268" t="str">
            <v/>
          </cell>
        </row>
        <row r="4269">
          <cell r="E4269" t="str">
            <v/>
          </cell>
        </row>
        <row r="4270">
          <cell r="E4270" t="str">
            <v/>
          </cell>
        </row>
        <row r="4271">
          <cell r="E4271">
            <v>1.9555280394380541</v>
          </cell>
        </row>
        <row r="4272">
          <cell r="E4272" t="str">
            <v/>
          </cell>
        </row>
        <row r="4273">
          <cell r="E4273" t="str">
            <v/>
          </cell>
        </row>
        <row r="4274">
          <cell r="E4274" t="str">
            <v/>
          </cell>
        </row>
        <row r="4275">
          <cell r="E4275" t="str">
            <v/>
          </cell>
        </row>
        <row r="4276">
          <cell r="E4276" t="str">
            <v/>
          </cell>
        </row>
        <row r="4277">
          <cell r="E4277" t="str">
            <v/>
          </cell>
        </row>
        <row r="4278">
          <cell r="E4278">
            <v>1.97390858879088</v>
          </cell>
        </row>
        <row r="4279">
          <cell r="E4279" t="str">
            <v/>
          </cell>
        </row>
        <row r="4280">
          <cell r="E4280" t="str">
            <v/>
          </cell>
        </row>
        <row r="4281">
          <cell r="E4281" t="str">
            <v/>
          </cell>
        </row>
        <row r="4282">
          <cell r="E4282" t="str">
            <v/>
          </cell>
        </row>
        <row r="4283">
          <cell r="E4283" t="str">
            <v/>
          </cell>
        </row>
        <row r="4284">
          <cell r="E4284" t="str">
            <v/>
          </cell>
        </row>
        <row r="4285">
          <cell r="E4285">
            <v>1.9573869587335788</v>
          </cell>
        </row>
        <row r="4286">
          <cell r="E4286" t="str">
            <v/>
          </cell>
        </row>
        <row r="4287">
          <cell r="E4287" t="str">
            <v/>
          </cell>
        </row>
        <row r="4288">
          <cell r="E4288" t="str">
            <v/>
          </cell>
        </row>
        <row r="4289">
          <cell r="E4289" t="str">
            <v/>
          </cell>
        </row>
        <row r="4290">
          <cell r="E4290" t="str">
            <v/>
          </cell>
        </row>
        <row r="4291">
          <cell r="E4291" t="str">
            <v/>
          </cell>
        </row>
        <row r="4292">
          <cell r="E4292">
            <v>1.7543735652021455</v>
          </cell>
        </row>
        <row r="4293">
          <cell r="E4293" t="str">
            <v/>
          </cell>
        </row>
        <row r="4294">
          <cell r="E4294" t="str">
            <v/>
          </cell>
        </row>
        <row r="4295">
          <cell r="E4295" t="str">
            <v/>
          </cell>
        </row>
        <row r="4296">
          <cell r="E4296" t="str">
            <v/>
          </cell>
        </row>
        <row r="4297">
          <cell r="E4297" t="str">
            <v/>
          </cell>
        </row>
        <row r="4298">
          <cell r="E4298" t="str">
            <v/>
          </cell>
        </row>
        <row r="4299">
          <cell r="E4299">
            <v>1.5214507132561021</v>
          </cell>
        </row>
        <row r="4300">
          <cell r="E4300" t="str">
            <v/>
          </cell>
        </row>
        <row r="4301">
          <cell r="E4301" t="str">
            <v/>
          </cell>
        </row>
        <row r="4302">
          <cell r="E4302" t="str">
            <v/>
          </cell>
        </row>
        <row r="4303">
          <cell r="E4303" t="str">
            <v/>
          </cell>
        </row>
        <row r="4304">
          <cell r="E4304" t="str">
            <v/>
          </cell>
        </row>
        <row r="4305">
          <cell r="E4305" t="str">
            <v/>
          </cell>
        </row>
        <row r="4306">
          <cell r="E4306">
            <v>1.6330582747657296</v>
          </cell>
        </row>
        <row r="4307">
          <cell r="E4307" t="str">
            <v/>
          </cell>
        </row>
        <row r="4308">
          <cell r="E4308" t="str">
            <v/>
          </cell>
        </row>
        <row r="4309">
          <cell r="E4309" t="str">
            <v/>
          </cell>
        </row>
        <row r="4310">
          <cell r="E4310" t="str">
            <v/>
          </cell>
        </row>
        <row r="4311">
          <cell r="E4311" t="str">
            <v/>
          </cell>
        </row>
        <row r="4312">
          <cell r="E4312" t="str">
            <v/>
          </cell>
        </row>
        <row r="4313">
          <cell r="E4313">
            <v>1.8072047994721923</v>
          </cell>
        </row>
        <row r="4314">
          <cell r="E4314" t="str">
            <v/>
          </cell>
        </row>
        <row r="4315">
          <cell r="E4315" t="str">
            <v/>
          </cell>
        </row>
        <row r="4316">
          <cell r="E4316" t="str">
            <v/>
          </cell>
        </row>
        <row r="4317">
          <cell r="E4317" t="str">
            <v/>
          </cell>
        </row>
        <row r="4318">
          <cell r="E4318" t="str">
            <v/>
          </cell>
        </row>
        <row r="4319">
          <cell r="E4319" t="str">
            <v/>
          </cell>
        </row>
        <row r="4320">
          <cell r="E4320">
            <v>1.9101051887813829</v>
          </cell>
        </row>
        <row r="4321">
          <cell r="E4321" t="str">
            <v/>
          </cell>
        </row>
        <row r="4322">
          <cell r="E4322" t="str">
            <v/>
          </cell>
        </row>
        <row r="4323">
          <cell r="E4323" t="str">
            <v/>
          </cell>
        </row>
        <row r="4324">
          <cell r="E4324" t="str">
            <v/>
          </cell>
        </row>
        <row r="4325">
          <cell r="E4325" t="str">
            <v/>
          </cell>
        </row>
        <row r="4326">
          <cell r="E4326" t="str">
            <v/>
          </cell>
        </row>
        <row r="4327">
          <cell r="E4327">
            <v>1.99744485452952</v>
          </cell>
        </row>
        <row r="4328">
          <cell r="E4328" t="str">
            <v/>
          </cell>
        </row>
        <row r="4329">
          <cell r="E4329" t="str">
            <v/>
          </cell>
        </row>
        <row r="4330">
          <cell r="E4330" t="str">
            <v/>
          </cell>
        </row>
        <row r="4331">
          <cell r="E4331" t="str">
            <v/>
          </cell>
        </row>
        <row r="4332">
          <cell r="E4332" t="str">
            <v/>
          </cell>
        </row>
        <row r="4333">
          <cell r="E4333" t="str">
            <v/>
          </cell>
        </row>
        <row r="4334">
          <cell r="E4334">
            <v>2.0289258743670926</v>
          </cell>
        </row>
        <row r="4335">
          <cell r="E4335" t="str">
            <v/>
          </cell>
        </row>
        <row r="4336">
          <cell r="E4336" t="str">
            <v/>
          </cell>
        </row>
        <row r="4337">
          <cell r="E4337" t="str">
            <v/>
          </cell>
        </row>
        <row r="4338">
          <cell r="E4338" t="str">
            <v/>
          </cell>
        </row>
        <row r="4339">
          <cell r="E4339" t="str">
            <v/>
          </cell>
        </row>
        <row r="4340">
          <cell r="E4340" t="str">
            <v/>
          </cell>
        </row>
        <row r="4341">
          <cell r="E4341">
            <v>2.1739613163542324</v>
          </cell>
        </row>
        <row r="4342">
          <cell r="E4342" t="str">
            <v/>
          </cell>
        </row>
        <row r="4343">
          <cell r="E4343" t="str">
            <v/>
          </cell>
        </row>
        <row r="4344">
          <cell r="E4344" t="str">
            <v/>
          </cell>
        </row>
        <row r="4345">
          <cell r="E4345" t="str">
            <v/>
          </cell>
        </row>
        <row r="4346">
          <cell r="E4346" t="str">
            <v/>
          </cell>
        </row>
        <row r="4347">
          <cell r="E4347" t="str">
            <v/>
          </cell>
        </row>
        <row r="4348">
          <cell r="E4348">
            <v>2.0047252340267931</v>
          </cell>
        </row>
        <row r="4349">
          <cell r="E4349" t="str">
            <v/>
          </cell>
        </row>
        <row r="4350">
          <cell r="E4350" t="str">
            <v/>
          </cell>
        </row>
        <row r="4351">
          <cell r="E4351" t="str">
            <v/>
          </cell>
        </row>
        <row r="4352">
          <cell r="E4352" t="str">
            <v/>
          </cell>
        </row>
        <row r="4353">
          <cell r="E4353" t="str">
            <v/>
          </cell>
        </row>
        <row r="4354">
          <cell r="E4354" t="str">
            <v/>
          </cell>
        </row>
        <row r="4355">
          <cell r="E4355">
            <v>2.0326874595778941</v>
          </cell>
        </row>
        <row r="4356">
          <cell r="E4356" t="str">
            <v/>
          </cell>
        </row>
        <row r="4357">
          <cell r="E4357" t="str">
            <v/>
          </cell>
        </row>
        <row r="4358">
          <cell r="E4358" t="str">
            <v/>
          </cell>
        </row>
        <row r="4359">
          <cell r="E4359" t="str">
            <v/>
          </cell>
        </row>
        <row r="4360">
          <cell r="E4360" t="str">
            <v/>
          </cell>
        </row>
        <row r="4361">
          <cell r="E4361" t="str">
            <v/>
          </cell>
        </row>
        <row r="4362">
          <cell r="E4362">
            <v>2.0224298820101585</v>
          </cell>
        </row>
        <row r="4363">
          <cell r="E4363" t="str">
            <v/>
          </cell>
        </row>
        <row r="4364">
          <cell r="E4364" t="str">
            <v/>
          </cell>
        </row>
        <row r="4365">
          <cell r="E4365" t="str">
            <v/>
          </cell>
        </row>
        <row r="4366">
          <cell r="E4366" t="str">
            <v/>
          </cell>
        </row>
        <row r="4367">
          <cell r="E4367" t="str">
            <v/>
          </cell>
        </row>
        <row r="4368">
          <cell r="E4368" t="str">
            <v/>
          </cell>
        </row>
        <row r="4369">
          <cell r="E4369">
            <v>1.9159637057441365</v>
          </cell>
        </row>
        <row r="4370">
          <cell r="E4370" t="str">
            <v/>
          </cell>
        </row>
        <row r="4371">
          <cell r="E4371" t="str">
            <v/>
          </cell>
        </row>
        <row r="4372">
          <cell r="E4372" t="str">
            <v/>
          </cell>
        </row>
        <row r="4373">
          <cell r="E4373" t="str">
            <v/>
          </cell>
        </row>
        <row r="4374">
          <cell r="E4374" t="str">
            <v/>
          </cell>
        </row>
        <row r="4375">
          <cell r="E4375" t="str">
            <v/>
          </cell>
        </row>
        <row r="4376">
          <cell r="E4376">
            <v>1.9126562778920086</v>
          </cell>
        </row>
        <row r="4377">
          <cell r="E4377" t="str">
            <v/>
          </cell>
        </row>
        <row r="4378">
          <cell r="E4378" t="str">
            <v/>
          </cell>
        </row>
        <row r="4379">
          <cell r="E4379" t="str">
            <v/>
          </cell>
        </row>
        <row r="4380">
          <cell r="E4380" t="str">
            <v/>
          </cell>
        </row>
        <row r="4381">
          <cell r="E4381" t="str">
            <v/>
          </cell>
        </row>
        <row r="4382">
          <cell r="E4382" t="str">
            <v/>
          </cell>
        </row>
        <row r="4383">
          <cell r="E4383">
            <v>1.948659235104617</v>
          </cell>
        </row>
        <row r="4384">
          <cell r="E4384" t="str">
            <v/>
          </cell>
        </row>
        <row r="4385">
          <cell r="E4385" t="str">
            <v/>
          </cell>
        </row>
        <row r="4386">
          <cell r="E4386" t="str">
            <v/>
          </cell>
        </row>
        <row r="4387">
          <cell r="E4387" t="str">
            <v/>
          </cell>
        </row>
        <row r="4388">
          <cell r="E4388" t="str">
            <v/>
          </cell>
        </row>
        <row r="4389">
          <cell r="E4389" t="str">
            <v/>
          </cell>
        </row>
        <row r="4390">
          <cell r="E4390">
            <v>1.9224580491916328</v>
          </cell>
        </row>
        <row r="4391">
          <cell r="E4391" t="str">
            <v/>
          </cell>
        </row>
        <row r="4392">
          <cell r="E4392" t="str">
            <v/>
          </cell>
        </row>
        <row r="4393">
          <cell r="E4393" t="str">
            <v/>
          </cell>
        </row>
        <row r="4394">
          <cell r="E4394" t="str">
            <v/>
          </cell>
        </row>
        <row r="4395">
          <cell r="E4395" t="str">
            <v/>
          </cell>
        </row>
        <row r="4396">
          <cell r="E4396" t="str">
            <v/>
          </cell>
        </row>
        <row r="4397">
          <cell r="E4397">
            <v>2.0426896299010626</v>
          </cell>
        </row>
        <row r="4398">
          <cell r="E4398" t="str">
            <v/>
          </cell>
        </row>
        <row r="4399">
          <cell r="E4399" t="str">
            <v/>
          </cell>
        </row>
        <row r="4400">
          <cell r="E4400" t="str">
            <v/>
          </cell>
        </row>
        <row r="4401">
          <cell r="E4401" t="str">
            <v/>
          </cell>
        </row>
        <row r="4402">
          <cell r="E4402" t="str">
            <v/>
          </cell>
        </row>
        <row r="4403">
          <cell r="E4403" t="str">
            <v/>
          </cell>
        </row>
        <row r="4404">
          <cell r="E4404">
            <v>2.1281939777294592</v>
          </cell>
        </row>
        <row r="4405">
          <cell r="E4405" t="str">
            <v/>
          </cell>
        </row>
        <row r="4406">
          <cell r="E4406" t="str">
            <v/>
          </cell>
        </row>
        <row r="4407">
          <cell r="E4407" t="str">
            <v/>
          </cell>
        </row>
        <row r="4408">
          <cell r="E4408" t="str">
            <v/>
          </cell>
        </row>
        <row r="4409">
          <cell r="E4409" t="str">
            <v/>
          </cell>
        </row>
        <row r="4410">
          <cell r="E4410" t="str">
            <v/>
          </cell>
        </row>
        <row r="4411">
          <cell r="E4411">
            <v>2.2306760777800845</v>
          </cell>
        </row>
        <row r="4412">
          <cell r="E4412" t="str">
            <v/>
          </cell>
        </row>
        <row r="4413">
          <cell r="E4413" t="str">
            <v/>
          </cell>
        </row>
        <row r="4414">
          <cell r="E4414" t="str">
            <v/>
          </cell>
        </row>
        <row r="4415">
          <cell r="E4415" t="str">
            <v/>
          </cell>
        </row>
        <row r="4416">
          <cell r="E4416" t="str">
            <v/>
          </cell>
        </row>
        <row r="4417">
          <cell r="E4417" t="str">
            <v/>
          </cell>
        </row>
        <row r="4418">
          <cell r="E4418">
            <v>2.1343859858981773</v>
          </cell>
        </row>
        <row r="4419">
          <cell r="E4419" t="str">
            <v/>
          </cell>
        </row>
        <row r="4420">
          <cell r="E4420" t="str">
            <v/>
          </cell>
        </row>
        <row r="4421">
          <cell r="E4421" t="str">
            <v/>
          </cell>
        </row>
        <row r="4422">
          <cell r="E4422" t="str">
            <v/>
          </cell>
        </row>
        <row r="4423">
          <cell r="E4423" t="str">
            <v/>
          </cell>
        </row>
        <row r="4424">
          <cell r="E4424" t="str">
            <v/>
          </cell>
        </row>
        <row r="4425">
          <cell r="E4425">
            <v>2.154485049833887</v>
          </cell>
        </row>
        <row r="4426">
          <cell r="E4426" t="str">
            <v/>
          </cell>
        </row>
        <row r="4427">
          <cell r="E4427" t="str">
            <v/>
          </cell>
        </row>
        <row r="4428">
          <cell r="E4428" t="str">
            <v/>
          </cell>
        </row>
        <row r="4429">
          <cell r="E4429" t="str">
            <v/>
          </cell>
        </row>
        <row r="4430">
          <cell r="E4430" t="str">
            <v/>
          </cell>
        </row>
        <row r="4431">
          <cell r="E4431" t="str">
            <v/>
          </cell>
        </row>
        <row r="4432">
          <cell r="E4432">
            <v>2.4166845408187978</v>
          </cell>
        </row>
        <row r="4433">
          <cell r="E4433" t="str">
            <v/>
          </cell>
        </row>
        <row r="4434">
          <cell r="E4434" t="str">
            <v/>
          </cell>
        </row>
        <row r="4435">
          <cell r="E4435" t="str">
            <v/>
          </cell>
        </row>
        <row r="4436">
          <cell r="E4436" t="str">
            <v/>
          </cell>
        </row>
        <row r="4437">
          <cell r="E4437" t="str">
            <v/>
          </cell>
        </row>
        <row r="4438">
          <cell r="E4438" t="str">
            <v/>
          </cell>
        </row>
        <row r="4439">
          <cell r="E4439">
            <v>2.6392241379310346</v>
          </cell>
        </row>
        <row r="4440">
          <cell r="E4440" t="str">
            <v/>
          </cell>
        </row>
        <row r="4441">
          <cell r="E4441" t="str">
            <v/>
          </cell>
        </row>
        <row r="4442">
          <cell r="E4442" t="str">
            <v/>
          </cell>
        </row>
        <row r="4443">
          <cell r="E4443" t="str">
            <v/>
          </cell>
        </row>
        <row r="4444">
          <cell r="E4444" t="str">
            <v/>
          </cell>
        </row>
        <row r="4445">
          <cell r="E4445" t="str">
            <v/>
          </cell>
        </row>
        <row r="4446">
          <cell r="E4446">
            <v>2.8170196363947837</v>
          </cell>
        </row>
        <row r="4447">
          <cell r="E4447" t="str">
            <v/>
          </cell>
        </row>
        <row r="4448">
          <cell r="E4448" t="str">
            <v/>
          </cell>
        </row>
        <row r="4449">
          <cell r="E4449" t="str">
            <v/>
          </cell>
        </row>
        <row r="4450">
          <cell r="E4450" t="str">
            <v/>
          </cell>
        </row>
        <row r="4451">
          <cell r="E4451" t="str">
            <v/>
          </cell>
        </row>
        <row r="4452">
          <cell r="E4452" t="str">
            <v/>
          </cell>
        </row>
        <row r="4453">
          <cell r="E4453">
            <v>2.4828313422654995</v>
          </cell>
        </row>
        <row r="4454">
          <cell r="E4454" t="str">
            <v/>
          </cell>
        </row>
        <row r="4455">
          <cell r="E4455" t="str">
            <v/>
          </cell>
        </row>
        <row r="4456">
          <cell r="E4456" t="str">
            <v/>
          </cell>
        </row>
        <row r="4457">
          <cell r="E4457" t="str">
            <v/>
          </cell>
        </row>
        <row r="4458">
          <cell r="E4458" t="str">
            <v/>
          </cell>
        </row>
        <row r="4459">
          <cell r="E4459" t="str">
            <v/>
          </cell>
        </row>
        <row r="4460">
          <cell r="E4460">
            <v>2.4668653259177935</v>
          </cell>
        </row>
        <row r="4461">
          <cell r="E4461" t="str">
            <v/>
          </cell>
        </row>
        <row r="4462">
          <cell r="E4462" t="str">
            <v/>
          </cell>
        </row>
        <row r="4463">
          <cell r="E4463" t="str">
            <v/>
          </cell>
        </row>
        <row r="4464">
          <cell r="E4464" t="str">
            <v/>
          </cell>
        </row>
        <row r="4465">
          <cell r="E4465" t="str">
            <v/>
          </cell>
        </row>
        <row r="4466">
          <cell r="E4466" t="str">
            <v/>
          </cell>
        </row>
        <row r="4467">
          <cell r="E4467">
            <v>2.4632186919152228</v>
          </cell>
        </row>
        <row r="4468">
          <cell r="E4468" t="str">
            <v/>
          </cell>
        </row>
        <row r="4469">
          <cell r="E4469" t="str">
            <v/>
          </cell>
        </row>
        <row r="4470">
          <cell r="E4470" t="str">
            <v/>
          </cell>
        </row>
        <row r="4471">
          <cell r="E4471" t="str">
            <v/>
          </cell>
        </row>
        <row r="4472">
          <cell r="E4472" t="str">
            <v/>
          </cell>
        </row>
        <row r="4473">
          <cell r="E4473" t="str">
            <v/>
          </cell>
        </row>
        <row r="4474">
          <cell r="E4474">
            <v>2.4500710967864254</v>
          </cell>
        </row>
        <row r="4475">
          <cell r="E4475" t="str">
            <v/>
          </cell>
        </row>
        <row r="4476">
          <cell r="E4476" t="str">
            <v/>
          </cell>
        </row>
        <row r="4477">
          <cell r="E4477" t="str">
            <v/>
          </cell>
        </row>
        <row r="4478">
          <cell r="E4478" t="str">
            <v/>
          </cell>
        </row>
        <row r="4479">
          <cell r="E4479" t="str">
            <v/>
          </cell>
        </row>
        <row r="4480">
          <cell r="E4480" t="str">
            <v/>
          </cell>
        </row>
        <row r="4481">
          <cell r="E4481">
            <v>2.3447350854975451</v>
          </cell>
        </row>
        <row r="4482">
          <cell r="E4482" t="str">
            <v/>
          </cell>
        </row>
        <row r="4483">
          <cell r="E4483" t="str">
            <v/>
          </cell>
        </row>
        <row r="4484">
          <cell r="E4484" t="str">
            <v/>
          </cell>
        </row>
        <row r="4485">
          <cell r="E4485" t="str">
            <v/>
          </cell>
        </row>
        <row r="4486">
          <cell r="E4486" t="str">
            <v/>
          </cell>
        </row>
        <row r="4487">
          <cell r="E4487" t="str">
            <v/>
          </cell>
        </row>
        <row r="4488">
          <cell r="E4488">
            <v>2.1689167603384014</v>
          </cell>
        </row>
        <row r="4489">
          <cell r="E4489" t="str">
            <v/>
          </cell>
        </row>
        <row r="4490">
          <cell r="E4490" t="str">
            <v/>
          </cell>
        </row>
        <row r="4491">
          <cell r="E4491" t="str">
            <v/>
          </cell>
        </row>
        <row r="4492">
          <cell r="E4492" t="str">
            <v/>
          </cell>
        </row>
        <row r="4493">
          <cell r="E4493" t="str">
            <v/>
          </cell>
        </row>
        <row r="4494">
          <cell r="E4494" t="str">
            <v/>
          </cell>
        </row>
        <row r="4495">
          <cell r="E4495">
            <v>2.4069294015337181</v>
          </cell>
        </row>
        <row r="4496">
          <cell r="E4496" t="str">
            <v/>
          </cell>
        </row>
        <row r="4497">
          <cell r="E4497" t="str">
            <v/>
          </cell>
        </row>
        <row r="4498">
          <cell r="E4498" t="str">
            <v/>
          </cell>
        </row>
        <row r="4499">
          <cell r="E4499" t="str">
            <v/>
          </cell>
        </row>
        <row r="4500">
          <cell r="E4500" t="str">
            <v/>
          </cell>
        </row>
        <row r="4501">
          <cell r="E4501" t="str">
            <v/>
          </cell>
        </row>
        <row r="4502">
          <cell r="E4502">
            <v>2.4705116665512703</v>
          </cell>
        </row>
        <row r="4503">
          <cell r="E4503" t="str">
            <v/>
          </cell>
        </row>
        <row r="4504">
          <cell r="E4504" t="str">
            <v/>
          </cell>
        </row>
        <row r="4505">
          <cell r="E4505" t="str">
            <v/>
          </cell>
        </row>
        <row r="4506">
          <cell r="E4506" t="str">
            <v/>
          </cell>
        </row>
        <row r="4507">
          <cell r="E4507" t="str">
            <v/>
          </cell>
        </row>
        <row r="4508">
          <cell r="E4508" t="str">
            <v/>
          </cell>
        </row>
        <row r="4509">
          <cell r="E4509">
            <v>2.5324692009141683</v>
          </cell>
        </row>
        <row r="4510">
          <cell r="E4510" t="str">
            <v/>
          </cell>
        </row>
        <row r="4511">
          <cell r="E4511" t="str">
            <v/>
          </cell>
        </row>
        <row r="4512">
          <cell r="E4512" t="str">
            <v/>
          </cell>
        </row>
        <row r="4513">
          <cell r="E4513" t="str">
            <v/>
          </cell>
        </row>
        <row r="4514">
          <cell r="E4514" t="str">
            <v/>
          </cell>
        </row>
        <row r="4515">
          <cell r="E4515" t="str">
            <v/>
          </cell>
        </row>
        <row r="4516">
          <cell r="E4516">
            <v>2.0654095189556716</v>
          </cell>
        </row>
        <row r="4517">
          <cell r="E4517" t="str">
            <v/>
          </cell>
        </row>
        <row r="4518">
          <cell r="E4518" t="str">
            <v/>
          </cell>
        </row>
        <row r="4519">
          <cell r="E4519" t="str">
            <v/>
          </cell>
        </row>
        <row r="4520">
          <cell r="E4520" t="str">
            <v/>
          </cell>
        </row>
        <row r="4521">
          <cell r="E4521" t="str">
            <v/>
          </cell>
        </row>
        <row r="4522">
          <cell r="E4522" t="str">
            <v/>
          </cell>
        </row>
        <row r="4523">
          <cell r="E4523">
            <v>2.0734078953493786</v>
          </cell>
        </row>
        <row r="4524">
          <cell r="E4524" t="str">
            <v/>
          </cell>
        </row>
        <row r="4525">
          <cell r="E4525" t="str">
            <v/>
          </cell>
        </row>
        <row r="4526">
          <cell r="E4526" t="str">
            <v/>
          </cell>
        </row>
        <row r="4527">
          <cell r="E4527" t="str">
            <v/>
          </cell>
        </row>
        <row r="4528">
          <cell r="E4528" t="str">
            <v/>
          </cell>
        </row>
        <row r="4529">
          <cell r="E4529" t="str">
            <v/>
          </cell>
        </row>
        <row r="4530">
          <cell r="E4530">
            <v>2.1531103176094719</v>
          </cell>
        </row>
        <row r="4531">
          <cell r="E4531" t="str">
            <v/>
          </cell>
        </row>
        <row r="4532">
          <cell r="E4532" t="str">
            <v/>
          </cell>
        </row>
        <row r="4533">
          <cell r="E4533" t="str">
            <v/>
          </cell>
        </row>
        <row r="4534">
          <cell r="E4534" t="str">
            <v/>
          </cell>
        </row>
        <row r="4535">
          <cell r="E4535" t="str">
            <v/>
          </cell>
        </row>
        <row r="4536">
          <cell r="E4536" t="str">
            <v/>
          </cell>
        </row>
        <row r="4537">
          <cell r="E4537">
            <v>2.0884061939095253</v>
          </cell>
        </row>
        <row r="4538">
          <cell r="E4538" t="str">
            <v/>
          </cell>
        </row>
        <row r="4539">
          <cell r="E4539" t="str">
            <v/>
          </cell>
        </row>
        <row r="4540">
          <cell r="E4540" t="str">
            <v/>
          </cell>
        </row>
        <row r="4541">
          <cell r="E4541" t="str">
            <v/>
          </cell>
        </row>
        <row r="4542">
          <cell r="E4542" t="str">
            <v/>
          </cell>
        </row>
        <row r="4543">
          <cell r="E4543" t="str">
            <v/>
          </cell>
        </row>
        <row r="4544">
          <cell r="E4544">
            <v>1.8179924126366922</v>
          </cell>
        </row>
        <row r="4545">
          <cell r="E4545" t="str">
            <v/>
          </cell>
        </row>
        <row r="4546">
          <cell r="E4546" t="str">
            <v/>
          </cell>
        </row>
        <row r="4547">
          <cell r="E4547" t="str">
            <v/>
          </cell>
        </row>
        <row r="4548">
          <cell r="E4548" t="str">
            <v/>
          </cell>
        </row>
        <row r="4549">
          <cell r="E4549" t="str">
            <v/>
          </cell>
        </row>
        <row r="4550">
          <cell r="E4550" t="str">
            <v/>
          </cell>
        </row>
        <row r="4551">
          <cell r="E4551">
            <v>1.7361167364205032</v>
          </cell>
        </row>
        <row r="4552">
          <cell r="E4552" t="str">
            <v/>
          </cell>
        </row>
        <row r="4553">
          <cell r="E4553" t="str">
            <v/>
          </cell>
        </row>
        <row r="4554">
          <cell r="E4554" t="str">
            <v/>
          </cell>
        </row>
        <row r="4555">
          <cell r="E4555" t="str">
            <v/>
          </cell>
        </row>
        <row r="4556">
          <cell r="E4556" t="str">
            <v/>
          </cell>
        </row>
        <row r="4557">
          <cell r="E4557" t="str">
            <v/>
          </cell>
        </row>
        <row r="4558">
          <cell r="E4558">
            <v>1.7005676549743312</v>
          </cell>
        </row>
        <row r="4559">
          <cell r="E4559" t="str">
            <v/>
          </cell>
        </row>
        <row r="4560">
          <cell r="E4560" t="str">
            <v/>
          </cell>
        </row>
        <row r="4561">
          <cell r="E4561" t="str">
            <v/>
          </cell>
        </row>
        <row r="4562">
          <cell r="E4562" t="str">
            <v/>
          </cell>
        </row>
        <row r="4563">
          <cell r="E4563" t="str">
            <v/>
          </cell>
        </row>
        <row r="4564">
          <cell r="E4564" t="str">
            <v/>
          </cell>
        </row>
        <row r="4565">
          <cell r="E4565">
            <v>1.6174577810854884</v>
          </cell>
        </row>
        <row r="4566">
          <cell r="E4566" t="str">
            <v/>
          </cell>
        </row>
        <row r="4567">
          <cell r="E4567" t="str">
            <v/>
          </cell>
        </row>
        <row r="4568">
          <cell r="E4568" t="str">
            <v/>
          </cell>
        </row>
        <row r="4569">
          <cell r="E4569" t="str">
            <v/>
          </cell>
        </row>
        <row r="4570">
          <cell r="E4570" t="str">
            <v/>
          </cell>
        </row>
        <row r="4571">
          <cell r="E4571" t="str">
            <v/>
          </cell>
        </row>
        <row r="4572">
          <cell r="E4572">
            <v>1.6986534846924146</v>
          </cell>
        </row>
        <row r="4573">
          <cell r="E4573" t="str">
            <v/>
          </cell>
        </row>
        <row r="4574">
          <cell r="E4574" t="str">
            <v/>
          </cell>
        </row>
        <row r="4575">
          <cell r="E4575" t="str">
            <v/>
          </cell>
        </row>
        <row r="4576">
          <cell r="E4576" t="str">
            <v/>
          </cell>
        </row>
        <row r="4577">
          <cell r="E4577" t="str">
            <v/>
          </cell>
        </row>
        <row r="4578">
          <cell r="E4578" t="str">
            <v/>
          </cell>
        </row>
        <row r="4579">
          <cell r="E4579">
            <v>1.7836231515254333</v>
          </cell>
        </row>
        <row r="4580">
          <cell r="E4580" t="str">
            <v/>
          </cell>
        </row>
        <row r="4581">
          <cell r="E4581" t="str">
            <v/>
          </cell>
        </row>
        <row r="4582">
          <cell r="E4582" t="str">
            <v/>
          </cell>
        </row>
        <row r="4583">
          <cell r="E4583" t="str">
            <v/>
          </cell>
        </row>
        <row r="4584">
          <cell r="E4584" t="str">
            <v/>
          </cell>
        </row>
        <row r="4585">
          <cell r="E4585" t="str">
            <v/>
          </cell>
        </row>
        <row r="4586">
          <cell r="E4586">
            <v>2.1454303178159928</v>
          </cell>
        </row>
        <row r="4587">
          <cell r="E4587" t="str">
            <v/>
          </cell>
        </row>
        <row r="4588">
          <cell r="E4588" t="str">
            <v/>
          </cell>
        </row>
        <row r="4589">
          <cell r="E4589" t="str">
            <v/>
          </cell>
        </row>
        <row r="4590">
          <cell r="E4590" t="str">
            <v/>
          </cell>
        </row>
        <row r="4591">
          <cell r="E4591" t="str">
            <v/>
          </cell>
        </row>
        <row r="4592">
          <cell r="E4592" t="str">
            <v/>
          </cell>
        </row>
        <row r="4593">
          <cell r="E4593">
            <v>2.2788575030849296</v>
          </cell>
        </row>
        <row r="4594">
          <cell r="E4594" t="str">
            <v/>
          </cell>
        </row>
        <row r="4595">
          <cell r="E4595" t="str">
            <v/>
          </cell>
        </row>
        <row r="4596">
          <cell r="E4596" t="str">
            <v/>
          </cell>
        </row>
        <row r="4597">
          <cell r="E4597" t="str">
            <v/>
          </cell>
        </row>
        <row r="4598">
          <cell r="E4598" t="str">
            <v/>
          </cell>
        </row>
        <row r="4599">
          <cell r="E4599" t="str">
            <v/>
          </cell>
        </row>
        <row r="4600">
          <cell r="E4600">
            <v>2.1350202732165751</v>
          </cell>
        </row>
        <row r="4601">
          <cell r="E4601" t="str">
            <v/>
          </cell>
        </row>
        <row r="4602">
          <cell r="E4602" t="str">
            <v/>
          </cell>
        </row>
        <row r="4603">
          <cell r="E4603" t="str">
            <v/>
          </cell>
        </row>
        <row r="4604">
          <cell r="E4604" t="str">
            <v/>
          </cell>
        </row>
        <row r="4605">
          <cell r="E4605" t="str">
            <v/>
          </cell>
        </row>
        <row r="4606">
          <cell r="E4606" t="str">
            <v/>
          </cell>
        </row>
        <row r="4607">
          <cell r="E4607">
            <v>2.4180049370388863</v>
          </cell>
        </row>
        <row r="4608">
          <cell r="E4608" t="str">
            <v/>
          </cell>
        </row>
        <row r="4609">
          <cell r="E4609" t="str">
            <v/>
          </cell>
        </row>
        <row r="4610">
          <cell r="E4610" t="str">
            <v/>
          </cell>
        </row>
        <row r="4611">
          <cell r="E4611" t="str">
            <v/>
          </cell>
        </row>
        <row r="4612">
          <cell r="E4612" t="str">
            <v/>
          </cell>
        </row>
        <row r="4613">
          <cell r="E4613" t="str">
            <v/>
          </cell>
        </row>
        <row r="4614">
          <cell r="E4614">
            <v>2.3140131413544971</v>
          </cell>
        </row>
        <row r="4615">
          <cell r="E4615" t="str">
            <v/>
          </cell>
        </row>
        <row r="4616">
          <cell r="E4616" t="str">
            <v/>
          </cell>
        </row>
        <row r="4617">
          <cell r="E4617" t="str">
            <v/>
          </cell>
        </row>
        <row r="4618">
          <cell r="E4618" t="str">
            <v/>
          </cell>
        </row>
        <row r="4619">
          <cell r="E4619" t="str">
            <v/>
          </cell>
        </row>
        <row r="4620">
          <cell r="E4620" t="str">
            <v/>
          </cell>
        </row>
        <row r="4621">
          <cell r="E4621">
            <v>2.7448147390899384</v>
          </cell>
        </row>
        <row r="4622">
          <cell r="E4622" t="str">
            <v/>
          </cell>
        </row>
        <row r="4623">
          <cell r="E4623" t="str">
            <v/>
          </cell>
        </row>
        <row r="4624">
          <cell r="E4624" t="str">
            <v/>
          </cell>
        </row>
        <row r="4625">
          <cell r="E4625" t="str">
            <v/>
          </cell>
        </row>
        <row r="4626">
          <cell r="E4626" t="str">
            <v/>
          </cell>
        </row>
        <row r="4627">
          <cell r="E4627" t="str">
            <v/>
          </cell>
        </row>
        <row r="4628">
          <cell r="E4628">
            <v>2.9119876043200787</v>
          </cell>
        </row>
        <row r="4629">
          <cell r="E4629" t="str">
            <v/>
          </cell>
        </row>
        <row r="4630">
          <cell r="E4630" t="str">
            <v/>
          </cell>
        </row>
        <row r="4631">
          <cell r="E4631" t="str">
            <v/>
          </cell>
        </row>
        <row r="4632">
          <cell r="E4632" t="str">
            <v/>
          </cell>
        </row>
        <row r="4633">
          <cell r="E4633" t="str">
            <v/>
          </cell>
        </row>
        <row r="4634">
          <cell r="E4634" t="str">
            <v/>
          </cell>
        </row>
        <row r="4635">
          <cell r="E4635">
            <v>2.7601121316070967</v>
          </cell>
        </row>
        <row r="4636">
          <cell r="E4636" t="str">
            <v/>
          </cell>
        </row>
        <row r="4637">
          <cell r="E4637" t="str">
            <v/>
          </cell>
        </row>
        <row r="4638">
          <cell r="E4638" t="str">
            <v/>
          </cell>
        </row>
        <row r="4639">
          <cell r="E4639" t="str">
            <v/>
          </cell>
        </row>
        <row r="4640">
          <cell r="E4640" t="str">
            <v/>
          </cell>
        </row>
        <row r="4641">
          <cell r="E4641" t="str">
            <v/>
          </cell>
        </row>
        <row r="4642">
          <cell r="E4642">
            <v>2.8812034739454093</v>
          </cell>
        </row>
        <row r="4643">
          <cell r="E4643" t="str">
            <v/>
          </cell>
        </row>
        <row r="4644">
          <cell r="E4644" t="str">
            <v/>
          </cell>
        </row>
        <row r="4645">
          <cell r="E4645" t="str">
            <v/>
          </cell>
        </row>
        <row r="4646">
          <cell r="E4646" t="str">
            <v/>
          </cell>
        </row>
        <row r="4647">
          <cell r="E4647" t="str">
            <v/>
          </cell>
        </row>
        <row r="4648">
          <cell r="E4648" t="str">
            <v/>
          </cell>
        </row>
        <row r="4649">
          <cell r="E4649">
            <v>3.0703602095539231</v>
          </cell>
        </row>
        <row r="4650">
          <cell r="E4650" t="str">
            <v/>
          </cell>
        </row>
        <row r="4651">
          <cell r="E4651" t="str">
            <v/>
          </cell>
        </row>
        <row r="4652">
          <cell r="E4652" t="str">
            <v/>
          </cell>
        </row>
        <row r="4653">
          <cell r="E4653" t="str">
            <v/>
          </cell>
        </row>
        <row r="4654">
          <cell r="E4654" t="str">
            <v/>
          </cell>
        </row>
        <row r="4655">
          <cell r="E4655" t="str">
            <v/>
          </cell>
        </row>
        <row r="4656">
          <cell r="E4656">
            <v>2.6133435636312909</v>
          </cell>
        </row>
        <row r="4657">
          <cell r="E4657" t="str">
            <v/>
          </cell>
        </row>
        <row r="4658">
          <cell r="E4658" t="str">
            <v/>
          </cell>
        </row>
        <row r="4659">
          <cell r="E4659" t="str">
            <v/>
          </cell>
        </row>
        <row r="4660">
          <cell r="E4660" t="str">
            <v/>
          </cell>
        </row>
        <row r="4661">
          <cell r="E4661" t="str">
            <v/>
          </cell>
        </row>
        <row r="4662">
          <cell r="E4662" t="str">
            <v/>
          </cell>
        </row>
        <row r="4663">
          <cell r="E4663">
            <v>2.4342756535893431</v>
          </cell>
        </row>
        <row r="4664">
          <cell r="E4664" t="str">
            <v/>
          </cell>
        </row>
        <row r="4665">
          <cell r="E4665" t="str">
            <v/>
          </cell>
        </row>
        <row r="4666">
          <cell r="E4666" t="str">
            <v/>
          </cell>
        </row>
        <row r="4667">
          <cell r="E4667" t="str">
            <v/>
          </cell>
        </row>
        <row r="4668">
          <cell r="E4668" t="str">
            <v/>
          </cell>
        </row>
        <row r="4669">
          <cell r="E4669" t="str">
            <v/>
          </cell>
        </row>
        <row r="4670">
          <cell r="E4670">
            <v>2.3893546855384775</v>
          </cell>
        </row>
        <row r="4671">
          <cell r="E4671" t="str">
            <v/>
          </cell>
        </row>
        <row r="4672">
          <cell r="E4672" t="str">
            <v/>
          </cell>
        </row>
        <row r="4673">
          <cell r="E4673" t="str">
            <v/>
          </cell>
        </row>
        <row r="4674">
          <cell r="E4674" t="str">
            <v/>
          </cell>
        </row>
        <row r="4675">
          <cell r="E4675" t="str">
            <v/>
          </cell>
        </row>
        <row r="4676">
          <cell r="E4676" t="str">
            <v/>
          </cell>
        </row>
        <row r="4677">
          <cell r="E4677">
            <v>2.3009224255254801</v>
          </cell>
        </row>
        <row r="4678">
          <cell r="E4678" t="str">
            <v/>
          </cell>
        </row>
        <row r="4679">
          <cell r="E4679" t="str">
            <v/>
          </cell>
        </row>
        <row r="4680">
          <cell r="E4680" t="str">
            <v/>
          </cell>
        </row>
        <row r="4681">
          <cell r="E4681" t="str">
            <v/>
          </cell>
        </row>
        <row r="4682">
          <cell r="E4682" t="str">
            <v/>
          </cell>
        </row>
        <row r="4683">
          <cell r="E4683" t="str">
            <v/>
          </cell>
        </row>
        <row r="4684">
          <cell r="E4684">
            <v>2.0582794392364168</v>
          </cell>
        </row>
        <row r="4685">
          <cell r="E4685" t="str">
            <v/>
          </cell>
        </row>
        <row r="4686">
          <cell r="E4686" t="str">
            <v/>
          </cell>
        </row>
        <row r="4687">
          <cell r="E4687" t="str">
            <v/>
          </cell>
        </row>
        <row r="4688">
          <cell r="E4688" t="str">
            <v/>
          </cell>
        </row>
        <row r="4689">
          <cell r="E4689" t="str">
            <v/>
          </cell>
        </row>
        <row r="4690">
          <cell r="E4690" t="str">
            <v/>
          </cell>
        </row>
        <row r="4691">
          <cell r="E4691">
            <v>1.8921337556161155</v>
          </cell>
        </row>
        <row r="4692">
          <cell r="E4692" t="str">
            <v/>
          </cell>
        </row>
        <row r="4693">
          <cell r="E4693" t="str">
            <v/>
          </cell>
        </row>
        <row r="4694">
          <cell r="E4694" t="str">
            <v/>
          </cell>
        </row>
        <row r="4695">
          <cell r="E4695" t="str">
            <v/>
          </cell>
        </row>
        <row r="4696">
          <cell r="E4696" t="str">
            <v/>
          </cell>
        </row>
        <row r="4697">
          <cell r="E4697" t="str">
            <v/>
          </cell>
        </row>
        <row r="4698">
          <cell r="E4698">
            <v>1.8839874419670699</v>
          </cell>
        </row>
        <row r="4699">
          <cell r="E4699" t="str">
            <v/>
          </cell>
        </row>
        <row r="4700">
          <cell r="E4700" t="str">
            <v/>
          </cell>
        </row>
        <row r="4701">
          <cell r="E4701" t="str">
            <v/>
          </cell>
        </row>
        <row r="4702">
          <cell r="E4702" t="str">
            <v/>
          </cell>
        </row>
        <row r="4703">
          <cell r="E4703" t="str">
            <v/>
          </cell>
        </row>
        <row r="4704">
          <cell r="E4704" t="str">
            <v/>
          </cell>
        </row>
        <row r="4705">
          <cell r="E4705">
            <v>2.0867348498279119</v>
          </cell>
        </row>
        <row r="4706">
          <cell r="E4706" t="str">
            <v/>
          </cell>
        </row>
        <row r="4707">
          <cell r="E4707" t="str">
            <v/>
          </cell>
        </row>
        <row r="4708">
          <cell r="E4708" t="str">
            <v/>
          </cell>
        </row>
        <row r="4709">
          <cell r="E4709" t="str">
            <v/>
          </cell>
        </row>
        <row r="4710">
          <cell r="E4710" t="str">
            <v/>
          </cell>
        </row>
        <row r="4711">
          <cell r="E4711" t="str">
            <v/>
          </cell>
        </row>
        <row r="4712">
          <cell r="E4712">
            <v>2.0921465454255208</v>
          </cell>
        </row>
        <row r="4713">
          <cell r="E4713" t="str">
            <v/>
          </cell>
        </row>
        <row r="4714">
          <cell r="E4714" t="str">
            <v/>
          </cell>
        </row>
        <row r="4715">
          <cell r="E4715" t="str">
            <v/>
          </cell>
        </row>
        <row r="4716">
          <cell r="E4716" t="str">
            <v/>
          </cell>
        </row>
        <row r="4717">
          <cell r="E4717" t="str">
            <v/>
          </cell>
        </row>
        <row r="4718">
          <cell r="E4718" t="str">
            <v/>
          </cell>
        </row>
        <row r="4719">
          <cell r="E4719">
            <v>2.1336368387580205</v>
          </cell>
        </row>
        <row r="4720">
          <cell r="E4720" t="str">
            <v/>
          </cell>
        </row>
        <row r="4721">
          <cell r="E4721" t="str">
            <v/>
          </cell>
        </row>
        <row r="4722">
          <cell r="E4722" t="str">
            <v/>
          </cell>
        </row>
        <row r="4723">
          <cell r="E4723" t="str">
            <v/>
          </cell>
        </row>
        <row r="4724">
          <cell r="E4724" t="str">
            <v/>
          </cell>
        </row>
        <row r="4725">
          <cell r="E4725" t="str">
            <v/>
          </cell>
        </row>
        <row r="4726">
          <cell r="E4726">
            <v>2.27327368752956</v>
          </cell>
        </row>
        <row r="4727">
          <cell r="E4727" t="str">
            <v/>
          </cell>
        </row>
        <row r="4728">
          <cell r="E4728" t="str">
            <v/>
          </cell>
        </row>
        <row r="4729">
          <cell r="E4729" t="str">
            <v/>
          </cell>
        </row>
        <row r="4730">
          <cell r="E4730" t="str">
            <v/>
          </cell>
        </row>
        <row r="4731">
          <cell r="E4731" t="str">
            <v/>
          </cell>
        </row>
        <row r="4732">
          <cell r="E4732" t="str">
            <v/>
          </cell>
        </row>
        <row r="4733">
          <cell r="E4733">
            <v>1.9456721339435459</v>
          </cell>
        </row>
        <row r="4734">
          <cell r="E4734" t="str">
            <v/>
          </cell>
        </row>
        <row r="4735">
          <cell r="E4735" t="str">
            <v/>
          </cell>
        </row>
        <row r="4736">
          <cell r="E4736" t="str">
            <v/>
          </cell>
        </row>
        <row r="4737">
          <cell r="E4737" t="str">
            <v/>
          </cell>
        </row>
        <row r="4738">
          <cell r="E4738" t="str">
            <v/>
          </cell>
        </row>
        <row r="4739">
          <cell r="E4739" t="str">
            <v/>
          </cell>
        </row>
        <row r="4740">
          <cell r="E4740">
            <v>2.1524275759523182</v>
          </cell>
        </row>
        <row r="4741">
          <cell r="E4741" t="str">
            <v/>
          </cell>
        </row>
        <row r="4742">
          <cell r="E4742" t="str">
            <v/>
          </cell>
        </row>
        <row r="4743">
          <cell r="E4743" t="str">
            <v/>
          </cell>
        </row>
        <row r="4744">
          <cell r="E4744" t="str">
            <v/>
          </cell>
        </row>
        <row r="4745">
          <cell r="E4745" t="str">
            <v/>
          </cell>
        </row>
        <row r="4746">
          <cell r="E4746">
            <v>2.2965513108215192</v>
          </cell>
        </row>
        <row r="4747">
          <cell r="E4747" t="str">
            <v/>
          </cell>
        </row>
        <row r="4748">
          <cell r="E4748" t="str">
            <v/>
          </cell>
        </row>
        <row r="4749">
          <cell r="E4749" t="str">
            <v/>
          </cell>
        </row>
        <row r="4750">
          <cell r="E4750" t="str">
            <v/>
          </cell>
        </row>
        <row r="4751">
          <cell r="E4751" t="str">
            <v/>
          </cell>
        </row>
        <row r="4752">
          <cell r="E4752" t="str">
            <v/>
          </cell>
        </row>
        <row r="4753">
          <cell r="E4753">
            <v>2.426314500914498</v>
          </cell>
        </row>
        <row r="4754">
          <cell r="E4754" t="str">
            <v/>
          </cell>
        </row>
        <row r="4755">
          <cell r="E4755" t="str">
            <v/>
          </cell>
        </row>
        <row r="4756">
          <cell r="E4756" t="str">
            <v/>
          </cell>
        </row>
        <row r="4757">
          <cell r="E4757" t="str">
            <v/>
          </cell>
        </row>
        <row r="4758">
          <cell r="E4758" t="str">
            <v/>
          </cell>
        </row>
        <row r="4759">
          <cell r="E4759" t="str">
            <v/>
          </cell>
        </row>
        <row r="4760">
          <cell r="E4760" t="str">
            <v/>
          </cell>
        </row>
        <row r="4761">
          <cell r="E4761">
            <v>2.6138771584436662</v>
          </cell>
        </row>
        <row r="4762">
          <cell r="E4762" t="str">
            <v/>
          </cell>
        </row>
        <row r="4763">
          <cell r="E4763" t="str">
            <v/>
          </cell>
        </row>
        <row r="4764">
          <cell r="E4764" t="str">
            <v/>
          </cell>
        </row>
        <row r="4765">
          <cell r="E4765" t="str">
            <v/>
          </cell>
        </row>
        <row r="4766">
          <cell r="E4766" t="str">
            <v/>
          </cell>
        </row>
        <row r="4767">
          <cell r="E4767" t="str">
            <v/>
          </cell>
        </row>
        <row r="4768">
          <cell r="E4768">
            <v>2.7801285926251582</v>
          </cell>
        </row>
        <row r="4769">
          <cell r="E4769" t="str">
            <v/>
          </cell>
        </row>
        <row r="4770">
          <cell r="E4770" t="str">
            <v/>
          </cell>
        </row>
        <row r="4771">
          <cell r="E4771" t="str">
            <v/>
          </cell>
        </row>
        <row r="4772">
          <cell r="E4772" t="str">
            <v/>
          </cell>
        </row>
        <row r="4773">
          <cell r="E4773" t="str">
            <v/>
          </cell>
        </row>
        <row r="4774">
          <cell r="E4774" t="str">
            <v/>
          </cell>
        </row>
        <row r="4775">
          <cell r="E4775">
            <v>3.0443674666267935</v>
          </cell>
        </row>
        <row r="4776">
          <cell r="E4776" t="str">
            <v/>
          </cell>
        </row>
        <row r="4777">
          <cell r="E4777" t="str">
            <v/>
          </cell>
        </row>
        <row r="4778">
          <cell r="E4778" t="str">
            <v/>
          </cell>
        </row>
        <row r="4779">
          <cell r="E4779" t="str">
            <v/>
          </cell>
        </row>
        <row r="4780">
          <cell r="E4780" t="str">
            <v/>
          </cell>
        </row>
        <row r="4781">
          <cell r="E4781" t="str">
            <v/>
          </cell>
        </row>
        <row r="4782">
          <cell r="E4782">
            <v>3.4161655321642699</v>
          </cell>
        </row>
        <row r="4783">
          <cell r="E4783" t="str">
            <v/>
          </cell>
        </row>
        <row r="4784">
          <cell r="E4784" t="str">
            <v/>
          </cell>
        </row>
        <row r="4785">
          <cell r="E4785" t="str">
            <v/>
          </cell>
        </row>
        <row r="4786">
          <cell r="E4786" t="str">
            <v/>
          </cell>
        </row>
        <row r="4787">
          <cell r="E4787" t="str">
            <v/>
          </cell>
        </row>
        <row r="4788">
          <cell r="E4788" t="str">
            <v/>
          </cell>
        </row>
        <row r="4789">
          <cell r="E4789">
            <v>3.3556980019247917</v>
          </cell>
        </row>
        <row r="4790">
          <cell r="E4790" t="str">
            <v/>
          </cell>
        </row>
        <row r="4791">
          <cell r="E4791" t="str">
            <v/>
          </cell>
        </row>
        <row r="4792">
          <cell r="E4792" t="str">
            <v/>
          </cell>
        </row>
        <row r="4793">
          <cell r="E4793" t="str">
            <v/>
          </cell>
        </row>
        <row r="4794">
          <cell r="E4794" t="str">
            <v/>
          </cell>
        </row>
        <row r="4795">
          <cell r="E4795" t="str">
            <v/>
          </cell>
        </row>
        <row r="4796">
          <cell r="E4796">
            <v>3.292547069152377</v>
          </cell>
        </row>
        <row r="4797">
          <cell r="E4797" t="str">
            <v/>
          </cell>
        </row>
        <row r="4798">
          <cell r="E4798" t="str">
            <v/>
          </cell>
        </row>
        <row r="4799">
          <cell r="E4799" t="str">
            <v/>
          </cell>
        </row>
        <row r="4800">
          <cell r="E4800" t="str">
            <v/>
          </cell>
        </row>
        <row r="4801">
          <cell r="E4801" t="str">
            <v/>
          </cell>
        </row>
        <row r="4802">
          <cell r="E4802" t="str">
            <v/>
          </cell>
        </row>
        <row r="4803">
          <cell r="E4803">
            <v>3.1065364228133654</v>
          </cell>
        </row>
        <row r="4804">
          <cell r="E4804" t="str">
            <v/>
          </cell>
        </row>
        <row r="4805">
          <cell r="E4805" t="str">
            <v/>
          </cell>
        </row>
        <row r="4806">
          <cell r="E4806" t="str">
            <v/>
          </cell>
        </row>
        <row r="4807">
          <cell r="E4807" t="str">
            <v/>
          </cell>
        </row>
        <row r="4808">
          <cell r="E4808" t="str">
            <v/>
          </cell>
        </row>
        <row r="4809">
          <cell r="E4809" t="str">
            <v/>
          </cell>
        </row>
        <row r="4810">
          <cell r="E4810">
            <v>2.7020856312765389</v>
          </cell>
        </row>
        <row r="4811">
          <cell r="E4811" t="str">
            <v/>
          </cell>
        </row>
        <row r="4812">
          <cell r="E4812" t="str">
            <v/>
          </cell>
        </row>
        <row r="4813">
          <cell r="E4813" t="str">
            <v/>
          </cell>
        </row>
        <row r="4814">
          <cell r="E4814" t="str">
            <v/>
          </cell>
        </row>
        <row r="4815">
          <cell r="E4815" t="str">
            <v/>
          </cell>
        </row>
        <row r="4816">
          <cell r="E4816" t="str">
            <v/>
          </cell>
        </row>
        <row r="4817">
          <cell r="E4817">
            <v>2.6295354158170143</v>
          </cell>
        </row>
        <row r="4818">
          <cell r="E4818" t="str">
            <v/>
          </cell>
        </row>
        <row r="4819">
          <cell r="E4819" t="str">
            <v/>
          </cell>
        </row>
        <row r="4820">
          <cell r="E4820" t="str">
            <v/>
          </cell>
        </row>
        <row r="4821">
          <cell r="E4821" t="str">
            <v/>
          </cell>
        </row>
        <row r="4822">
          <cell r="E4822" t="str">
            <v/>
          </cell>
        </row>
        <row r="4823">
          <cell r="E4823" t="str">
            <v/>
          </cell>
        </row>
        <row r="4824">
          <cell r="E4824">
            <v>2.5390296212366463</v>
          </cell>
        </row>
        <row r="4825">
          <cell r="E4825" t="str">
            <v/>
          </cell>
        </row>
        <row r="4826">
          <cell r="E4826" t="str">
            <v/>
          </cell>
        </row>
        <row r="4827">
          <cell r="E4827" t="str">
            <v/>
          </cell>
        </row>
        <row r="4828">
          <cell r="E4828" t="str">
            <v/>
          </cell>
        </row>
        <row r="4829">
          <cell r="E4829" t="str">
            <v/>
          </cell>
        </row>
        <row r="4830">
          <cell r="E4830" t="str">
            <v/>
          </cell>
        </row>
        <row r="4831">
          <cell r="E4831">
            <v>2.6650243739068955</v>
          </cell>
        </row>
        <row r="4832">
          <cell r="E4832" t="str">
            <v/>
          </cell>
        </row>
        <row r="4833">
          <cell r="E4833" t="str">
            <v/>
          </cell>
        </row>
        <row r="4834">
          <cell r="E4834" t="str">
            <v/>
          </cell>
        </row>
        <row r="4835">
          <cell r="E4835" t="str">
            <v/>
          </cell>
        </row>
        <row r="4836">
          <cell r="E4836" t="str">
            <v/>
          </cell>
        </row>
        <row r="4837">
          <cell r="E4837" t="str">
            <v/>
          </cell>
        </row>
        <row r="4838">
          <cell r="E4838">
            <v>3.0343399396202564</v>
          </cell>
        </row>
        <row r="4839">
          <cell r="E4839" t="str">
            <v/>
          </cell>
        </row>
        <row r="4840">
          <cell r="E4840" t="str">
            <v/>
          </cell>
        </row>
        <row r="4841">
          <cell r="E4841" t="str">
            <v/>
          </cell>
        </row>
        <row r="4842">
          <cell r="E4842" t="str">
            <v/>
          </cell>
        </row>
        <row r="4843">
          <cell r="E4843" t="str">
            <v/>
          </cell>
        </row>
        <row r="4844">
          <cell r="E4844" t="str">
            <v/>
          </cell>
        </row>
        <row r="4845">
          <cell r="E4845">
            <v>3.0571896235305789</v>
          </cell>
        </row>
        <row r="4846">
          <cell r="E4846" t="str">
            <v/>
          </cell>
        </row>
        <row r="4847">
          <cell r="E4847" t="str">
            <v/>
          </cell>
        </row>
        <row r="4848">
          <cell r="E4848" t="str">
            <v/>
          </cell>
        </row>
        <row r="4849">
          <cell r="E4849" t="str">
            <v/>
          </cell>
        </row>
        <row r="4850">
          <cell r="E4850" t="str">
            <v/>
          </cell>
        </row>
        <row r="4851">
          <cell r="E4851" t="str">
            <v/>
          </cell>
        </row>
        <row r="4852">
          <cell r="E4852">
            <v>2.7757481817097891</v>
          </cell>
        </row>
        <row r="4853">
          <cell r="E4853" t="str">
            <v/>
          </cell>
        </row>
        <row r="4854">
          <cell r="E4854" t="str">
            <v/>
          </cell>
        </row>
        <row r="4855">
          <cell r="E4855" t="str">
            <v/>
          </cell>
        </row>
        <row r="4856">
          <cell r="E4856" t="str">
            <v/>
          </cell>
        </row>
        <row r="4857">
          <cell r="E4857" t="str">
            <v/>
          </cell>
        </row>
        <row r="4858">
          <cell r="E4858" t="str">
            <v/>
          </cell>
        </row>
        <row r="4859">
          <cell r="E4859">
            <v>2.5341595008045665</v>
          </cell>
        </row>
        <row r="4860">
          <cell r="E4860" t="str">
            <v/>
          </cell>
        </row>
        <row r="4861">
          <cell r="E4861" t="str">
            <v/>
          </cell>
        </row>
        <row r="4862">
          <cell r="E4862" t="str">
            <v/>
          </cell>
        </row>
        <row r="4863">
          <cell r="E4863" t="str">
            <v/>
          </cell>
        </row>
        <row r="4864">
          <cell r="E4864" t="str">
            <v/>
          </cell>
        </row>
        <row r="4865">
          <cell r="E4865" t="str">
            <v/>
          </cell>
        </row>
        <row r="4866">
          <cell r="E4866">
            <v>2.3624947676852242</v>
          </cell>
        </row>
        <row r="4867">
          <cell r="E4867" t="str">
            <v/>
          </cell>
        </row>
        <row r="4868">
          <cell r="E4868" t="str">
            <v/>
          </cell>
        </row>
        <row r="4869">
          <cell r="E4869" t="str">
            <v/>
          </cell>
        </row>
        <row r="4870">
          <cell r="E4870" t="str">
            <v/>
          </cell>
        </row>
        <row r="4871">
          <cell r="E4871" t="str">
            <v/>
          </cell>
        </row>
        <row r="4872">
          <cell r="E4872" t="str">
            <v/>
          </cell>
        </row>
        <row r="4873">
          <cell r="E4873">
            <v>2.3400717459020579</v>
          </cell>
        </row>
        <row r="4874">
          <cell r="E4874" t="str">
            <v/>
          </cell>
        </row>
        <row r="4875">
          <cell r="E4875" t="str">
            <v/>
          </cell>
        </row>
        <row r="4876">
          <cell r="E4876" t="str">
            <v/>
          </cell>
        </row>
        <row r="4877">
          <cell r="E4877" t="str">
            <v/>
          </cell>
        </row>
        <row r="4878">
          <cell r="E4878" t="str">
            <v/>
          </cell>
        </row>
        <row r="4879">
          <cell r="E4879" t="str">
            <v/>
          </cell>
        </row>
        <row r="4880">
          <cell r="E4880">
            <v>2.5641576451070889</v>
          </cell>
        </row>
        <row r="4881">
          <cell r="E4881" t="str">
            <v/>
          </cell>
        </row>
        <row r="4882">
          <cell r="E4882" t="str">
            <v/>
          </cell>
        </row>
        <row r="4883">
          <cell r="E4883" t="str">
            <v/>
          </cell>
        </row>
        <row r="4884">
          <cell r="E4884" t="str">
            <v/>
          </cell>
        </row>
        <row r="4885">
          <cell r="E4885" t="str">
            <v/>
          </cell>
        </row>
        <row r="4886">
          <cell r="E4886" t="str">
            <v/>
          </cell>
        </row>
        <row r="4887">
          <cell r="E4887">
            <v>2.8206511103631282</v>
          </cell>
        </row>
        <row r="4888">
          <cell r="E4888" t="str">
            <v/>
          </cell>
        </row>
        <row r="4889">
          <cell r="E4889" t="str">
            <v/>
          </cell>
        </row>
        <row r="4890">
          <cell r="E4890" t="str">
            <v/>
          </cell>
        </row>
        <row r="4891">
          <cell r="E4891" t="str">
            <v/>
          </cell>
        </row>
        <row r="4892">
          <cell r="E4892" t="str">
            <v/>
          </cell>
        </row>
        <row r="4893">
          <cell r="E4893" t="str">
            <v/>
          </cell>
        </row>
        <row r="4894">
          <cell r="E4894">
            <v>3.2955078908510513</v>
          </cell>
        </row>
        <row r="4895">
          <cell r="E4895" t="str">
            <v/>
          </cell>
        </row>
        <row r="4896">
          <cell r="E4896" t="str">
            <v/>
          </cell>
        </row>
        <row r="4897">
          <cell r="E4897" t="str">
            <v/>
          </cell>
        </row>
        <row r="4898">
          <cell r="E4898" t="str">
            <v/>
          </cell>
        </row>
        <row r="4899">
          <cell r="E4899" t="str">
            <v/>
          </cell>
        </row>
        <row r="4900">
          <cell r="E4900" t="str">
            <v/>
          </cell>
        </row>
        <row r="4901">
          <cell r="E4901">
            <v>3.0949552720340225</v>
          </cell>
        </row>
        <row r="4902">
          <cell r="E4902" t="str">
            <v/>
          </cell>
        </row>
        <row r="4903">
          <cell r="E4903" t="str">
            <v/>
          </cell>
        </row>
        <row r="4904">
          <cell r="E4904" t="str">
            <v/>
          </cell>
        </row>
        <row r="4905">
          <cell r="E4905" t="str">
            <v/>
          </cell>
        </row>
        <row r="4906">
          <cell r="E4906" t="str">
            <v/>
          </cell>
        </row>
        <row r="4907">
          <cell r="E4907" t="str">
            <v/>
          </cell>
        </row>
        <row r="4908">
          <cell r="E4908">
            <v>3.0648092847573083</v>
          </cell>
        </row>
        <row r="4909">
          <cell r="E4909" t="str">
            <v/>
          </cell>
        </row>
        <row r="4910">
          <cell r="E4910" t="str">
            <v/>
          </cell>
        </row>
        <row r="4911">
          <cell r="E4911" t="str">
            <v/>
          </cell>
        </row>
        <row r="4912">
          <cell r="E4912" t="str">
            <v/>
          </cell>
        </row>
        <row r="4913">
          <cell r="E4913" t="str">
            <v/>
          </cell>
        </row>
        <row r="4914">
          <cell r="E4914" t="str">
            <v/>
          </cell>
        </row>
        <row r="4915">
          <cell r="E4915">
            <v>3.2497915554962646</v>
          </cell>
        </row>
        <row r="4916">
          <cell r="E4916" t="str">
            <v/>
          </cell>
        </row>
        <row r="4917">
          <cell r="E4917" t="str">
            <v/>
          </cell>
        </row>
        <row r="4918">
          <cell r="E4918" t="str">
            <v/>
          </cell>
        </row>
        <row r="4919">
          <cell r="E4919" t="str">
            <v/>
          </cell>
        </row>
        <row r="4920">
          <cell r="E4920" t="str">
            <v/>
          </cell>
        </row>
        <row r="4921">
          <cell r="E4921" t="str">
            <v/>
          </cell>
        </row>
        <row r="4922">
          <cell r="E4922">
            <v>3.6445618880685542</v>
          </cell>
        </row>
        <row r="4923">
          <cell r="E4923" t="str">
            <v/>
          </cell>
        </row>
        <row r="4924">
          <cell r="E4924" t="str">
            <v/>
          </cell>
        </row>
        <row r="4925">
          <cell r="E4925" t="str">
            <v/>
          </cell>
        </row>
        <row r="4926">
          <cell r="E4926" t="str">
            <v/>
          </cell>
        </row>
        <row r="4927">
          <cell r="E4927" t="str">
            <v/>
          </cell>
        </row>
        <row r="4928">
          <cell r="E4928" t="str">
            <v/>
          </cell>
        </row>
        <row r="4929">
          <cell r="E4929">
            <v>3.4229054668396848</v>
          </cell>
        </row>
        <row r="4930">
          <cell r="E4930" t="str">
            <v/>
          </cell>
        </row>
        <row r="4931">
          <cell r="E4931" t="str">
            <v/>
          </cell>
        </row>
        <row r="4932">
          <cell r="E4932" t="str">
            <v/>
          </cell>
        </row>
        <row r="4933">
          <cell r="E4933" t="str">
            <v/>
          </cell>
        </row>
        <row r="4934">
          <cell r="E4934" t="str">
            <v/>
          </cell>
        </row>
        <row r="4935">
          <cell r="E4935" t="str">
            <v/>
          </cell>
        </row>
        <row r="4936">
          <cell r="E4936">
            <v>3.5083149999133854</v>
          </cell>
        </row>
        <row r="4937">
          <cell r="E4937" t="str">
            <v/>
          </cell>
        </row>
        <row r="4938">
          <cell r="E4938" t="str">
            <v/>
          </cell>
        </row>
        <row r="4939">
          <cell r="E4939" t="str">
            <v/>
          </cell>
        </row>
        <row r="4940">
          <cell r="E4940" t="str">
            <v/>
          </cell>
        </row>
        <row r="4941">
          <cell r="E4941" t="str">
            <v/>
          </cell>
        </row>
        <row r="4942">
          <cell r="E4942" t="str">
            <v/>
          </cell>
        </row>
        <row r="4943">
          <cell r="E4943">
            <v>3.5548546856961201</v>
          </cell>
        </row>
        <row r="4944">
          <cell r="E4944" t="str">
            <v/>
          </cell>
        </row>
        <row r="4945">
          <cell r="E4945" t="str">
            <v/>
          </cell>
        </row>
        <row r="4946">
          <cell r="E4946" t="str">
            <v/>
          </cell>
        </row>
        <row r="4947">
          <cell r="E4947" t="str">
            <v/>
          </cell>
        </row>
        <row r="4948">
          <cell r="E4948" t="str">
            <v/>
          </cell>
        </row>
        <row r="4949">
          <cell r="E4949" t="str">
            <v/>
          </cell>
        </row>
        <row r="4950">
          <cell r="E4950">
            <v>3.8951605107519796</v>
          </cell>
        </row>
        <row r="4951">
          <cell r="E4951" t="str">
            <v/>
          </cell>
        </row>
        <row r="4952">
          <cell r="E4952" t="str">
            <v/>
          </cell>
        </row>
        <row r="4953">
          <cell r="E4953" t="str">
            <v/>
          </cell>
        </row>
        <row r="4954">
          <cell r="E4954" t="str">
            <v/>
          </cell>
        </row>
        <row r="4955">
          <cell r="E4955" t="str">
            <v/>
          </cell>
        </row>
        <row r="4956">
          <cell r="E4956" t="str">
            <v/>
          </cell>
        </row>
        <row r="4957">
          <cell r="E4957">
            <v>4.139840862646202</v>
          </cell>
        </row>
        <row r="4958">
          <cell r="E4958" t="str">
            <v/>
          </cell>
        </row>
        <row r="4959">
          <cell r="E4959" t="str">
            <v/>
          </cell>
        </row>
        <row r="4960">
          <cell r="E4960" t="str">
            <v/>
          </cell>
        </row>
        <row r="4961">
          <cell r="E4961" t="str">
            <v/>
          </cell>
        </row>
        <row r="4962">
          <cell r="E4962" t="str">
            <v/>
          </cell>
        </row>
        <row r="4963">
          <cell r="E4963" t="str">
            <v/>
          </cell>
        </row>
        <row r="4964">
          <cell r="E4964">
            <v>4.1428088982794007</v>
          </cell>
        </row>
        <row r="4965">
          <cell r="E4965" t="str">
            <v/>
          </cell>
        </row>
        <row r="4966">
          <cell r="E4966" t="str">
            <v/>
          </cell>
        </row>
        <row r="4967">
          <cell r="E4967" t="str">
            <v/>
          </cell>
        </row>
        <row r="4968">
          <cell r="E4968" t="str">
            <v/>
          </cell>
        </row>
        <row r="4969">
          <cell r="E4969" t="str">
            <v/>
          </cell>
        </row>
        <row r="4970">
          <cell r="E4970" t="str">
            <v/>
          </cell>
        </row>
        <row r="4971">
          <cell r="E4971">
            <v>3.9615400545049408</v>
          </cell>
        </row>
        <row r="4972">
          <cell r="E4972" t="str">
            <v/>
          </cell>
        </row>
        <row r="4973">
          <cell r="E4973" t="str">
            <v/>
          </cell>
        </row>
        <row r="4974">
          <cell r="E4974" t="str">
            <v/>
          </cell>
        </row>
        <row r="4975">
          <cell r="E4975" t="str">
            <v/>
          </cell>
        </row>
        <row r="4976">
          <cell r="E4976" t="str">
            <v/>
          </cell>
        </row>
        <row r="4977">
          <cell r="E4977" t="str">
            <v/>
          </cell>
        </row>
        <row r="4978">
          <cell r="E4978">
            <v>3.824543447075321</v>
          </cell>
        </row>
        <row r="4979">
          <cell r="E4979" t="str">
            <v/>
          </cell>
        </row>
        <row r="4980">
          <cell r="E4980" t="str">
            <v/>
          </cell>
        </row>
        <row r="4981">
          <cell r="E4981" t="str">
            <v/>
          </cell>
        </row>
        <row r="4982">
          <cell r="E4982" t="str">
            <v/>
          </cell>
        </row>
        <row r="4983">
          <cell r="E4983" t="str">
            <v/>
          </cell>
        </row>
        <row r="4984">
          <cell r="E4984" t="str">
            <v/>
          </cell>
        </row>
        <row r="4985">
          <cell r="E4985">
            <v>3.7681093211509178</v>
          </cell>
        </row>
        <row r="4986">
          <cell r="E4986" t="str">
            <v/>
          </cell>
        </row>
        <row r="4987">
          <cell r="E4987" t="str">
            <v/>
          </cell>
        </row>
        <row r="4988">
          <cell r="E4988" t="str">
            <v/>
          </cell>
        </row>
        <row r="4989">
          <cell r="E4989" t="str">
            <v/>
          </cell>
        </row>
        <row r="4990">
          <cell r="E4990" t="str">
            <v/>
          </cell>
        </row>
        <row r="4991">
          <cell r="E4991" t="str">
            <v/>
          </cell>
        </row>
        <row r="4992">
          <cell r="E4992">
            <v>3.7312583588550448</v>
          </cell>
        </row>
        <row r="4993">
          <cell r="E4993" t="str">
            <v/>
          </cell>
        </row>
        <row r="4994">
          <cell r="E4994" t="str">
            <v/>
          </cell>
        </row>
        <row r="4995">
          <cell r="E4995" t="str">
            <v/>
          </cell>
        </row>
        <row r="4996">
          <cell r="E4996" t="str">
            <v/>
          </cell>
        </row>
        <row r="4997">
          <cell r="E4997" t="str">
            <v/>
          </cell>
        </row>
        <row r="4998">
          <cell r="E4998" t="str">
            <v/>
          </cell>
        </row>
        <row r="4999">
          <cell r="E4999">
            <v>3.7023962157470156</v>
          </cell>
        </row>
        <row r="5000">
          <cell r="E5000" t="str">
            <v/>
          </cell>
        </row>
        <row r="5001">
          <cell r="E5001" t="str">
            <v/>
          </cell>
        </row>
        <row r="5002">
          <cell r="E5002" t="str">
            <v/>
          </cell>
        </row>
        <row r="5003">
          <cell r="E5003" t="str">
            <v/>
          </cell>
        </row>
        <row r="5004">
          <cell r="E5004" t="str">
            <v/>
          </cell>
        </row>
        <row r="5005">
          <cell r="E5005" t="str">
            <v/>
          </cell>
        </row>
        <row r="5006">
          <cell r="E5006">
            <v>3.6701196998333292</v>
          </cell>
        </row>
        <row r="5007">
          <cell r="E5007" t="str">
            <v/>
          </cell>
        </row>
        <row r="5008">
          <cell r="E5008" t="str">
            <v/>
          </cell>
        </row>
        <row r="5009">
          <cell r="E5009" t="str">
            <v/>
          </cell>
        </row>
        <row r="5010">
          <cell r="E5010" t="str">
            <v/>
          </cell>
        </row>
        <row r="5011">
          <cell r="E5011" t="str">
            <v/>
          </cell>
        </row>
        <row r="5012">
          <cell r="E5012" t="str">
            <v/>
          </cell>
        </row>
        <row r="5013">
          <cell r="E5013">
            <v>3.6893473109077743</v>
          </cell>
        </row>
        <row r="5014">
          <cell r="E5014" t="str">
            <v/>
          </cell>
        </row>
        <row r="5015">
          <cell r="E5015" t="str">
            <v/>
          </cell>
        </row>
        <row r="5016">
          <cell r="E5016" t="str">
            <v/>
          </cell>
        </row>
        <row r="5017">
          <cell r="E5017" t="str">
            <v/>
          </cell>
        </row>
        <row r="5018">
          <cell r="E5018" t="str">
            <v/>
          </cell>
        </row>
        <row r="5019">
          <cell r="E5019" t="str">
            <v/>
          </cell>
        </row>
        <row r="5020">
          <cell r="E5020">
            <v>3.8941964124589452</v>
          </cell>
        </row>
        <row r="5021">
          <cell r="E5021" t="str">
            <v/>
          </cell>
        </row>
        <row r="5022">
          <cell r="E5022" t="str">
            <v/>
          </cell>
        </row>
        <row r="5023">
          <cell r="E5023" t="str">
            <v/>
          </cell>
        </row>
        <row r="5024">
          <cell r="E5024" t="str">
            <v/>
          </cell>
        </row>
        <row r="5025">
          <cell r="E5025" t="str">
            <v/>
          </cell>
        </row>
        <row r="5026">
          <cell r="E5026" t="str">
            <v/>
          </cell>
        </row>
        <row r="5027">
          <cell r="E5027">
            <v>3.9034360244102242</v>
          </cell>
        </row>
        <row r="5028">
          <cell r="E5028" t="str">
            <v/>
          </cell>
        </row>
        <row r="5029">
          <cell r="E5029" t="str">
            <v/>
          </cell>
        </row>
        <row r="5030">
          <cell r="E5030" t="str">
            <v/>
          </cell>
        </row>
        <row r="5031">
          <cell r="E5031" t="str">
            <v/>
          </cell>
        </row>
        <row r="5032">
          <cell r="E5032" t="str">
            <v/>
          </cell>
        </row>
        <row r="5033">
          <cell r="E5033" t="str">
            <v/>
          </cell>
        </row>
        <row r="5034">
          <cell r="E5034">
            <v>3.8088503609031923</v>
          </cell>
        </row>
        <row r="5035">
          <cell r="E5035" t="str">
            <v/>
          </cell>
        </row>
        <row r="5036">
          <cell r="E5036" t="str">
            <v/>
          </cell>
        </row>
        <row r="5037">
          <cell r="E5037" t="str">
            <v/>
          </cell>
        </row>
        <row r="5038">
          <cell r="E5038" t="str">
            <v/>
          </cell>
        </row>
        <row r="5039">
          <cell r="E5039" t="str">
            <v/>
          </cell>
        </row>
        <row r="5040">
          <cell r="E5040" t="str">
            <v/>
          </cell>
        </row>
        <row r="5041">
          <cell r="E5041">
            <v>3.6577178852801318</v>
          </cell>
        </row>
        <row r="5042">
          <cell r="E5042" t="str">
            <v/>
          </cell>
        </row>
        <row r="5043">
          <cell r="E5043" t="str">
            <v/>
          </cell>
        </row>
        <row r="5044">
          <cell r="E5044" t="str">
            <v/>
          </cell>
        </row>
        <row r="5045">
          <cell r="E5045" t="str">
            <v/>
          </cell>
        </row>
        <row r="5046">
          <cell r="E5046" t="str">
            <v/>
          </cell>
        </row>
        <row r="5047">
          <cell r="E5047" t="str">
            <v/>
          </cell>
        </row>
        <row r="5048">
          <cell r="E5048">
            <v>3.3646623672230653</v>
          </cell>
        </row>
        <row r="5049">
          <cell r="E5049" t="str">
            <v/>
          </cell>
        </row>
        <row r="5050">
          <cell r="E5050" t="str">
            <v/>
          </cell>
        </row>
        <row r="5051">
          <cell r="E5051" t="str">
            <v/>
          </cell>
        </row>
        <row r="5052">
          <cell r="E5052" t="str">
            <v/>
          </cell>
        </row>
        <row r="5053">
          <cell r="E5053" t="str">
            <v/>
          </cell>
        </row>
        <row r="5054">
          <cell r="E5054" t="str">
            <v/>
          </cell>
        </row>
        <row r="5055">
          <cell r="E5055">
            <v>3.504939990716796</v>
          </cell>
        </row>
        <row r="5056">
          <cell r="E5056" t="str">
            <v/>
          </cell>
        </row>
        <row r="5057">
          <cell r="E5057" t="str">
            <v/>
          </cell>
        </row>
        <row r="5058">
          <cell r="E5058" t="str">
            <v/>
          </cell>
        </row>
        <row r="5059">
          <cell r="E5059" t="str">
            <v/>
          </cell>
        </row>
        <row r="5060">
          <cell r="E5060" t="str">
            <v/>
          </cell>
        </row>
        <row r="5061">
          <cell r="E5061" t="str">
            <v/>
          </cell>
        </row>
        <row r="5062">
          <cell r="E5062">
            <v>3.1827443721350543</v>
          </cell>
        </row>
        <row r="5063">
          <cell r="E5063" t="str">
            <v/>
          </cell>
        </row>
        <row r="5064">
          <cell r="E5064" t="str">
            <v/>
          </cell>
        </row>
        <row r="5065">
          <cell r="E5065" t="str">
            <v/>
          </cell>
        </row>
        <row r="5066">
          <cell r="E5066" t="str">
            <v/>
          </cell>
        </row>
        <row r="5067">
          <cell r="E5067" t="str">
            <v/>
          </cell>
        </row>
        <row r="5068">
          <cell r="E5068" t="str">
            <v/>
          </cell>
        </row>
        <row r="5069">
          <cell r="E5069">
            <v>3.0584597558675326</v>
          </cell>
        </row>
        <row r="5070">
          <cell r="E5070" t="str">
            <v/>
          </cell>
        </row>
        <row r="5071">
          <cell r="E5071" t="str">
            <v/>
          </cell>
        </row>
        <row r="5072">
          <cell r="E5072" t="str">
            <v/>
          </cell>
        </row>
        <row r="5073">
          <cell r="E5073" t="str">
            <v/>
          </cell>
        </row>
        <row r="5074">
          <cell r="E5074" t="str">
            <v/>
          </cell>
        </row>
        <row r="5075">
          <cell r="E5075" t="str">
            <v/>
          </cell>
        </row>
        <row r="5076">
          <cell r="E5076">
            <v>3.6565548599446904</v>
          </cell>
        </row>
        <row r="5077">
          <cell r="E5077" t="str">
            <v/>
          </cell>
        </row>
        <row r="5078">
          <cell r="E5078" t="str">
            <v/>
          </cell>
        </row>
        <row r="5079">
          <cell r="E5079" t="str">
            <v/>
          </cell>
        </row>
        <row r="5080">
          <cell r="E5080" t="str">
            <v/>
          </cell>
        </row>
        <row r="5081">
          <cell r="E5081" t="str">
            <v/>
          </cell>
        </row>
        <row r="5082">
          <cell r="E5082" t="str">
            <v/>
          </cell>
        </row>
        <row r="5083">
          <cell r="E5083">
            <v>3.3377751763561179</v>
          </cell>
        </row>
        <row r="5084">
          <cell r="E5084" t="str">
            <v/>
          </cell>
        </row>
        <row r="5085">
          <cell r="E5085" t="str">
            <v/>
          </cell>
        </row>
        <row r="5086">
          <cell r="E5086" t="str">
            <v/>
          </cell>
        </row>
        <row r="5087">
          <cell r="E5087" t="str">
            <v/>
          </cell>
        </row>
        <row r="5088">
          <cell r="E5088" t="str">
            <v/>
          </cell>
        </row>
        <row r="5089">
          <cell r="E5089" t="str">
            <v/>
          </cell>
        </row>
        <row r="5090">
          <cell r="E5090">
            <v>3.347147340468335</v>
          </cell>
        </row>
        <row r="5091">
          <cell r="E5091" t="str">
            <v/>
          </cell>
        </row>
        <row r="5092">
          <cell r="E5092" t="str">
            <v/>
          </cell>
        </row>
        <row r="5093">
          <cell r="E5093" t="str">
            <v/>
          </cell>
        </row>
        <row r="5094">
          <cell r="E5094" t="str">
            <v/>
          </cell>
        </row>
        <row r="5095">
          <cell r="E5095" t="str">
            <v/>
          </cell>
        </row>
        <row r="5096">
          <cell r="E5096" t="str">
            <v/>
          </cell>
        </row>
        <row r="5097">
          <cell r="E5097">
            <v>4.1326846607484269</v>
          </cell>
        </row>
        <row r="5098">
          <cell r="E5098" t="str">
            <v/>
          </cell>
        </row>
        <row r="5099">
          <cell r="E5099" t="str">
            <v/>
          </cell>
        </row>
        <row r="5100">
          <cell r="E5100" t="str">
            <v/>
          </cell>
        </row>
        <row r="5101">
          <cell r="E5101" t="str">
            <v/>
          </cell>
        </row>
        <row r="5102">
          <cell r="E5102" t="str">
            <v/>
          </cell>
        </row>
        <row r="5103">
          <cell r="E5103" t="str">
            <v/>
          </cell>
        </row>
        <row r="5104">
          <cell r="E5104">
            <v>4.1441578699169295</v>
          </cell>
        </row>
        <row r="5105">
          <cell r="E5105" t="str">
            <v/>
          </cell>
        </row>
        <row r="5106">
          <cell r="E5106" t="str">
            <v/>
          </cell>
        </row>
        <row r="5107">
          <cell r="E5107" t="str">
            <v/>
          </cell>
        </row>
        <row r="5108">
          <cell r="E5108" t="str">
            <v/>
          </cell>
        </row>
        <row r="5109">
          <cell r="E5109" t="str">
            <v/>
          </cell>
        </row>
        <row r="5110">
          <cell r="E5110" t="str">
            <v/>
          </cell>
        </row>
        <row r="5111">
          <cell r="E5111">
            <v>4.3456150833167362</v>
          </cell>
        </row>
        <row r="5112">
          <cell r="E5112" t="str">
            <v/>
          </cell>
        </row>
        <row r="5113">
          <cell r="E5113" t="str">
            <v/>
          </cell>
        </row>
        <row r="5114">
          <cell r="E5114" t="str">
            <v/>
          </cell>
        </row>
        <row r="5115">
          <cell r="E5115" t="str">
            <v/>
          </cell>
        </row>
        <row r="5116">
          <cell r="E5116" t="str">
            <v/>
          </cell>
        </row>
        <row r="5117">
          <cell r="E5117" t="str">
            <v/>
          </cell>
        </row>
        <row r="5118">
          <cell r="E5118">
            <v>4.328577183597373</v>
          </cell>
        </row>
        <row r="5119">
          <cell r="E5119" t="str">
            <v/>
          </cell>
        </row>
        <row r="5120">
          <cell r="E5120" t="str">
            <v/>
          </cell>
        </row>
        <row r="5121">
          <cell r="E5121" t="str">
            <v/>
          </cell>
        </row>
        <row r="5122">
          <cell r="E5122" t="str">
            <v/>
          </cell>
        </row>
        <row r="5123">
          <cell r="E5123" t="str">
            <v/>
          </cell>
        </row>
        <row r="5124">
          <cell r="E5124" t="str">
            <v/>
          </cell>
        </row>
        <row r="5125">
          <cell r="E5125">
            <v>3.6733673617729248</v>
          </cell>
        </row>
        <row r="5126">
          <cell r="E5126" t="str">
            <v/>
          </cell>
        </row>
        <row r="5127">
          <cell r="E5127" t="str">
            <v/>
          </cell>
        </row>
        <row r="5128">
          <cell r="E5128" t="str">
            <v/>
          </cell>
        </row>
        <row r="5129">
          <cell r="E5129" t="str">
            <v/>
          </cell>
        </row>
        <row r="5130">
          <cell r="E5130" t="str">
            <v/>
          </cell>
        </row>
        <row r="5131">
          <cell r="E5131" t="str">
            <v/>
          </cell>
        </row>
        <row r="5132">
          <cell r="E5132">
            <v>3.4099164427430337</v>
          </cell>
        </row>
        <row r="5133">
          <cell r="E5133" t="str">
            <v/>
          </cell>
        </row>
        <row r="5134">
          <cell r="E5134" t="str">
            <v/>
          </cell>
        </row>
        <row r="5135">
          <cell r="E5135" t="str">
            <v/>
          </cell>
        </row>
        <row r="5136">
          <cell r="E5136" t="str">
            <v/>
          </cell>
        </row>
        <row r="5137">
          <cell r="E5137" t="str">
            <v/>
          </cell>
        </row>
        <row r="5138">
          <cell r="E5138" t="str">
            <v/>
          </cell>
        </row>
        <row r="5139">
          <cell r="E5139">
            <v>3.5480042260803106</v>
          </cell>
        </row>
        <row r="5140">
          <cell r="E5140" t="str">
            <v/>
          </cell>
        </row>
        <row r="5141">
          <cell r="E5141" t="str">
            <v/>
          </cell>
        </row>
        <row r="5142">
          <cell r="E5142" t="str">
            <v/>
          </cell>
        </row>
        <row r="5143">
          <cell r="E5143" t="str">
            <v/>
          </cell>
        </row>
        <row r="5144">
          <cell r="E5144" t="str">
            <v/>
          </cell>
        </row>
        <row r="5145">
          <cell r="E5145" t="str">
            <v/>
          </cell>
        </row>
        <row r="5146">
          <cell r="E5146">
            <v>3.9183371563445366</v>
          </cell>
        </row>
        <row r="5147">
          <cell r="E5147" t="str">
            <v/>
          </cell>
        </row>
        <row r="5148">
          <cell r="E5148" t="str">
            <v/>
          </cell>
        </row>
        <row r="5149">
          <cell r="E5149" t="str">
            <v/>
          </cell>
        </row>
        <row r="5150">
          <cell r="E5150" t="str">
            <v/>
          </cell>
        </row>
        <row r="5151">
          <cell r="E5151" t="str">
            <v/>
          </cell>
        </row>
        <row r="5152">
          <cell r="E5152" t="str">
            <v/>
          </cell>
        </row>
        <row r="5153">
          <cell r="E5153">
            <v>4.223101081772711</v>
          </cell>
        </row>
        <row r="5154">
          <cell r="E5154" t="str">
            <v/>
          </cell>
        </row>
        <row r="5155">
          <cell r="E5155" t="str">
            <v/>
          </cell>
        </row>
        <row r="5156">
          <cell r="E5156" t="str">
            <v/>
          </cell>
        </row>
        <row r="5157">
          <cell r="E5157" t="str">
            <v/>
          </cell>
        </row>
        <row r="5158">
          <cell r="E5158" t="str">
            <v/>
          </cell>
        </row>
        <row r="5159">
          <cell r="E5159" t="str">
            <v/>
          </cell>
        </row>
        <row r="5160">
          <cell r="E5160">
            <v>4.661922458049192</v>
          </cell>
        </row>
        <row r="5161">
          <cell r="E5161" t="str">
            <v/>
          </cell>
        </row>
        <row r="5162">
          <cell r="E5162" t="str">
            <v/>
          </cell>
        </row>
        <row r="5163">
          <cell r="E5163" t="str">
            <v/>
          </cell>
        </row>
        <row r="5164">
          <cell r="E5164" t="str">
            <v/>
          </cell>
        </row>
        <row r="5165">
          <cell r="E5165" t="str">
            <v/>
          </cell>
        </row>
        <row r="5166">
          <cell r="E5166" t="str">
            <v/>
          </cell>
        </row>
        <row r="5167">
          <cell r="E5167">
            <v>5.3559407131575369</v>
          </cell>
        </row>
        <row r="5168">
          <cell r="E5168" t="str">
            <v/>
          </cell>
        </row>
        <row r="5169">
          <cell r="E5169" t="str">
            <v/>
          </cell>
        </row>
        <row r="5170">
          <cell r="E5170" t="str">
            <v/>
          </cell>
        </row>
        <row r="5171">
          <cell r="E5171" t="str">
            <v/>
          </cell>
        </row>
        <row r="5172">
          <cell r="E5172" t="str">
            <v/>
          </cell>
        </row>
        <row r="5173">
          <cell r="E5173" t="str">
            <v/>
          </cell>
        </row>
        <row r="5174">
          <cell r="E5174">
            <v>5.2465940610213737</v>
          </cell>
        </row>
        <row r="5175">
          <cell r="E5175" t="str">
            <v/>
          </cell>
        </row>
        <row r="5176">
          <cell r="E5176" t="str">
            <v/>
          </cell>
        </row>
        <row r="5177">
          <cell r="E5177" t="str">
            <v/>
          </cell>
        </row>
        <row r="5178">
          <cell r="E5178" t="str">
            <v/>
          </cell>
        </row>
        <row r="5179">
          <cell r="E5179" t="str">
            <v/>
          </cell>
        </row>
        <row r="5180">
          <cell r="E5180" t="str">
            <v/>
          </cell>
        </row>
        <row r="5181">
          <cell r="E5181">
            <v>5.4398127391589943</v>
          </cell>
        </row>
        <row r="5182">
          <cell r="E5182" t="str">
            <v/>
          </cell>
        </row>
        <row r="5183">
          <cell r="E5183" t="str">
            <v/>
          </cell>
        </row>
        <row r="5184">
          <cell r="E5184" t="str">
            <v/>
          </cell>
        </row>
        <row r="5185">
          <cell r="E5185" t="str">
            <v/>
          </cell>
        </row>
        <row r="5186">
          <cell r="E5186" t="str">
            <v/>
          </cell>
        </row>
        <row r="5187">
          <cell r="E5187" t="str">
            <v/>
          </cell>
        </row>
        <row r="5188">
          <cell r="E5188">
            <v>4.9026898430605117</v>
          </cell>
        </row>
        <row r="5189">
          <cell r="E5189" t="str">
            <v/>
          </cell>
        </row>
        <row r="5190">
          <cell r="E5190" t="str">
            <v/>
          </cell>
        </row>
        <row r="5191">
          <cell r="E5191" t="str">
            <v/>
          </cell>
        </row>
        <row r="5192">
          <cell r="E5192" t="str">
            <v/>
          </cell>
        </row>
        <row r="5193">
          <cell r="E5193" t="str">
            <v/>
          </cell>
        </row>
        <row r="5194">
          <cell r="E5194" t="str">
            <v/>
          </cell>
        </row>
        <row r="5195">
          <cell r="E5195">
            <v>4.547191581667974</v>
          </cell>
        </row>
        <row r="5196">
          <cell r="E5196" t="str">
            <v/>
          </cell>
        </row>
        <row r="5197">
          <cell r="E5197" t="str">
            <v/>
          </cell>
        </row>
        <row r="5198">
          <cell r="E5198" t="str">
            <v/>
          </cell>
        </row>
        <row r="5199">
          <cell r="E5199" t="str">
            <v/>
          </cell>
        </row>
        <row r="5200">
          <cell r="E5200" t="str">
            <v/>
          </cell>
        </row>
        <row r="5201">
          <cell r="E5201" t="str">
            <v/>
          </cell>
        </row>
        <row r="5202">
          <cell r="E5202">
            <v>4.6590462649430338</v>
          </cell>
        </row>
        <row r="5203">
          <cell r="E5203" t="str">
            <v/>
          </cell>
        </row>
        <row r="5204">
          <cell r="E5204" t="str">
            <v/>
          </cell>
        </row>
        <row r="5205">
          <cell r="E5205" t="str">
            <v/>
          </cell>
        </row>
        <row r="5206">
          <cell r="E5206" t="str">
            <v/>
          </cell>
        </row>
        <row r="5207">
          <cell r="E5207" t="str">
            <v/>
          </cell>
        </row>
        <row r="5208">
          <cell r="E5208" t="str">
            <v/>
          </cell>
        </row>
        <row r="5209">
          <cell r="E5209">
            <v>4.5421496121367735</v>
          </cell>
        </row>
        <row r="5210">
          <cell r="E5210" t="str">
            <v/>
          </cell>
        </row>
        <row r="5211">
          <cell r="E5211" t="str">
            <v/>
          </cell>
        </row>
        <row r="5212">
          <cell r="E5212" t="str">
            <v/>
          </cell>
        </row>
        <row r="5213">
          <cell r="E5213" t="str">
            <v/>
          </cell>
        </row>
        <row r="5214">
          <cell r="E5214" t="str">
            <v/>
          </cell>
        </row>
        <row r="5215">
          <cell r="E5215" t="str">
            <v/>
          </cell>
        </row>
        <row r="5216">
          <cell r="E5216">
            <v>4.5616402964863516</v>
          </cell>
        </row>
        <row r="5217">
          <cell r="E5217" t="str">
            <v/>
          </cell>
        </row>
        <row r="5218">
          <cell r="E5218" t="str">
            <v/>
          </cell>
        </row>
        <row r="5219">
          <cell r="E5219" t="str">
            <v/>
          </cell>
        </row>
        <row r="5220">
          <cell r="E5220" t="str">
            <v/>
          </cell>
        </row>
        <row r="5221">
          <cell r="E5221" t="str">
            <v/>
          </cell>
        </row>
        <row r="5222">
          <cell r="E5222" t="str">
            <v/>
          </cell>
        </row>
        <row r="5223">
          <cell r="E5223">
            <v>4.5944759915393325</v>
          </cell>
        </row>
        <row r="5224">
          <cell r="E5224" t="str">
            <v/>
          </cell>
        </row>
        <row r="5225">
          <cell r="E5225" t="str">
            <v/>
          </cell>
        </row>
        <row r="5226">
          <cell r="E5226" t="str">
            <v/>
          </cell>
        </row>
        <row r="5227">
          <cell r="E5227" t="str">
            <v/>
          </cell>
        </row>
        <row r="5228">
          <cell r="E5228" t="str">
            <v/>
          </cell>
        </row>
        <row r="5229">
          <cell r="E5229" t="str">
            <v/>
          </cell>
        </row>
        <row r="5230">
          <cell r="E5230">
            <v>4.8366012460476338</v>
          </cell>
        </row>
        <row r="5231">
          <cell r="E5231" t="str">
            <v/>
          </cell>
        </row>
        <row r="5232">
          <cell r="E5232" t="str">
            <v/>
          </cell>
        </row>
        <row r="5233">
          <cell r="E5233" t="str">
            <v/>
          </cell>
        </row>
        <row r="5234">
          <cell r="E5234" t="str">
            <v/>
          </cell>
        </row>
        <row r="5235">
          <cell r="E5235" t="str">
            <v/>
          </cell>
        </row>
        <row r="5236">
          <cell r="E5236" t="str">
            <v/>
          </cell>
        </row>
        <row r="5237">
          <cell r="E5237">
            <v>4.3613805549289424</v>
          </cell>
        </row>
        <row r="5238">
          <cell r="E5238" t="str">
            <v/>
          </cell>
        </row>
        <row r="5239">
          <cell r="E5239" t="str">
            <v/>
          </cell>
        </row>
        <row r="5240">
          <cell r="E5240" t="str">
            <v/>
          </cell>
        </row>
        <row r="5241">
          <cell r="E5241" t="str">
            <v/>
          </cell>
        </row>
        <row r="5242">
          <cell r="E5242" t="str">
            <v/>
          </cell>
        </row>
        <row r="5243">
          <cell r="E5243" t="str">
            <v/>
          </cell>
        </row>
        <row r="5244">
          <cell r="E5244">
            <v>4.4887530963135651</v>
          </cell>
        </row>
        <row r="5245">
          <cell r="E5245" t="str">
            <v/>
          </cell>
        </row>
        <row r="5246">
          <cell r="E5246" t="str">
            <v/>
          </cell>
        </row>
        <row r="5247">
          <cell r="E5247" t="str">
            <v/>
          </cell>
        </row>
        <row r="5248">
          <cell r="E5248" t="str">
            <v/>
          </cell>
        </row>
        <row r="5249">
          <cell r="E5249" t="str">
            <v/>
          </cell>
        </row>
        <row r="5250">
          <cell r="E5250" t="str">
            <v/>
          </cell>
        </row>
        <row r="5251">
          <cell r="E5251">
            <v>4.6122171397695197</v>
          </cell>
        </row>
        <row r="5252">
          <cell r="E5252" t="str">
            <v/>
          </cell>
        </row>
        <row r="5253">
          <cell r="E5253" t="str">
            <v/>
          </cell>
        </row>
        <row r="5254">
          <cell r="E5254" t="str">
            <v/>
          </cell>
        </row>
        <row r="5255">
          <cell r="E5255" t="str">
            <v/>
          </cell>
        </row>
        <row r="5256">
          <cell r="E5256" t="str">
            <v/>
          </cell>
        </row>
        <row r="5257">
          <cell r="E5257" t="str">
            <v/>
          </cell>
        </row>
        <row r="5258">
          <cell r="E5258">
            <v>5.2122730633368928</v>
          </cell>
        </row>
        <row r="5259">
          <cell r="E5259" t="str">
            <v/>
          </cell>
        </row>
        <row r="5260">
          <cell r="E5260" t="str">
            <v/>
          </cell>
        </row>
        <row r="5261">
          <cell r="E5261" t="str">
            <v/>
          </cell>
        </row>
        <row r="5262">
          <cell r="E5262" t="str">
            <v/>
          </cell>
        </row>
        <row r="5263">
          <cell r="E5263" t="str">
            <v/>
          </cell>
        </row>
        <row r="5264">
          <cell r="E5264" t="str">
            <v/>
          </cell>
        </row>
        <row r="5265">
          <cell r="E5265">
            <v>5.1081563898678626</v>
          </cell>
        </row>
        <row r="5266">
          <cell r="E5266" t="str">
            <v/>
          </cell>
        </row>
        <row r="5267">
          <cell r="E5267" t="str">
            <v/>
          </cell>
        </row>
        <row r="5268">
          <cell r="E5268" t="str">
            <v/>
          </cell>
        </row>
        <row r="5269">
          <cell r="E5269" t="str">
            <v/>
          </cell>
        </row>
        <row r="5270">
          <cell r="E5270" t="str">
            <v/>
          </cell>
        </row>
        <row r="5271">
          <cell r="E5271" t="str">
            <v/>
          </cell>
        </row>
        <row r="5272">
          <cell r="E5272">
            <v>5.0067422646699562</v>
          </cell>
        </row>
        <row r="5273">
          <cell r="E5273" t="str">
            <v/>
          </cell>
        </row>
        <row r="5274">
          <cell r="E5274" t="str">
            <v/>
          </cell>
        </row>
        <row r="5275">
          <cell r="E5275" t="str">
            <v/>
          </cell>
        </row>
        <row r="5276">
          <cell r="E5276" t="str">
            <v/>
          </cell>
        </row>
        <row r="5277">
          <cell r="E5277" t="str">
            <v/>
          </cell>
        </row>
        <row r="5278">
          <cell r="E5278" t="str">
            <v/>
          </cell>
        </row>
        <row r="5279">
          <cell r="E5279">
            <v>5.0636854129198463</v>
          </cell>
        </row>
        <row r="5280">
          <cell r="E5280" t="str">
            <v/>
          </cell>
        </row>
        <row r="5281">
          <cell r="E5281" t="str">
            <v/>
          </cell>
        </row>
        <row r="5282">
          <cell r="E5282" t="str">
            <v/>
          </cell>
        </row>
        <row r="5283">
          <cell r="E5283" t="str">
            <v/>
          </cell>
        </row>
        <row r="5284">
          <cell r="E5284" t="str">
            <v/>
          </cell>
        </row>
        <row r="5285">
          <cell r="E5285" t="str">
            <v/>
          </cell>
        </row>
        <row r="5286">
          <cell r="E5286">
            <v>6.2005687958591658</v>
          </cell>
        </row>
        <row r="5287">
          <cell r="E5287" t="str">
            <v/>
          </cell>
        </row>
        <row r="5288">
          <cell r="E5288" t="str">
            <v/>
          </cell>
        </row>
        <row r="5289">
          <cell r="E5289" t="str">
            <v/>
          </cell>
        </row>
        <row r="5290">
          <cell r="E5290" t="str">
            <v/>
          </cell>
        </row>
        <row r="5291">
          <cell r="E5291" t="str">
            <v/>
          </cell>
        </row>
        <row r="5292">
          <cell r="E5292" t="str">
            <v/>
          </cell>
        </row>
        <row r="5293">
          <cell r="E5293">
            <v>6.1542331577706157</v>
          </cell>
        </row>
        <row r="5294">
          <cell r="E5294" t="str">
            <v/>
          </cell>
        </row>
        <row r="5295">
          <cell r="E5295" t="str">
            <v/>
          </cell>
        </row>
        <row r="5296">
          <cell r="E5296" t="str">
            <v/>
          </cell>
        </row>
        <row r="5297">
          <cell r="E5297" t="str">
            <v/>
          </cell>
        </row>
        <row r="5298">
          <cell r="E5298" t="str">
            <v/>
          </cell>
        </row>
        <row r="5299">
          <cell r="E5299" t="str">
            <v/>
          </cell>
        </row>
        <row r="5300">
          <cell r="E5300">
            <v>5.9608331849741854</v>
          </cell>
        </row>
        <row r="5301">
          <cell r="E5301" t="str">
            <v/>
          </cell>
        </row>
        <row r="5302">
          <cell r="E5302" t="str">
            <v/>
          </cell>
        </row>
        <row r="5303">
          <cell r="E5303" t="str">
            <v/>
          </cell>
        </row>
        <row r="5304">
          <cell r="E5304" t="str">
            <v/>
          </cell>
        </row>
        <row r="5305">
          <cell r="E5305" t="str">
            <v/>
          </cell>
        </row>
        <row r="5306">
          <cell r="E5306" t="str">
            <v/>
          </cell>
        </row>
        <row r="5307">
          <cell r="E5307">
            <v>5.7450080407397479</v>
          </cell>
        </row>
        <row r="5308">
          <cell r="E5308" t="str">
            <v/>
          </cell>
        </row>
        <row r="5309">
          <cell r="E5309" t="str">
            <v/>
          </cell>
        </row>
        <row r="5310">
          <cell r="E5310" t="str">
            <v/>
          </cell>
        </row>
        <row r="5311">
          <cell r="E5311" t="str">
            <v/>
          </cell>
        </row>
        <row r="5312">
          <cell r="E5312" t="str">
            <v/>
          </cell>
        </row>
        <row r="5313">
          <cell r="E5313" t="str">
            <v/>
          </cell>
        </row>
        <row r="5314">
          <cell r="E5314">
            <v>5.4338259769655819</v>
          </cell>
        </row>
        <row r="5315">
          <cell r="E5315" t="str">
            <v/>
          </cell>
        </row>
        <row r="5316">
          <cell r="E5316" t="str">
            <v/>
          </cell>
        </row>
        <row r="5317">
          <cell r="E5317" t="str">
            <v/>
          </cell>
        </row>
        <row r="5318">
          <cell r="E5318" t="str">
            <v/>
          </cell>
        </row>
        <row r="5319">
          <cell r="E5319" t="str">
            <v/>
          </cell>
        </row>
        <row r="5320">
          <cell r="E5320" t="str">
            <v/>
          </cell>
        </row>
        <row r="5321">
          <cell r="E5321">
            <v>4.8639758660147718</v>
          </cell>
        </row>
        <row r="5322">
          <cell r="E5322" t="str">
            <v/>
          </cell>
        </row>
        <row r="5323">
          <cell r="E5323" t="str">
            <v/>
          </cell>
        </row>
        <row r="5324">
          <cell r="E5324" t="str">
            <v/>
          </cell>
        </row>
        <row r="5325">
          <cell r="E5325" t="str">
            <v/>
          </cell>
        </row>
        <row r="5326">
          <cell r="E5326" t="str">
            <v/>
          </cell>
        </row>
        <row r="5327">
          <cell r="E5327" t="str">
            <v/>
          </cell>
        </row>
        <row r="5328">
          <cell r="E5328">
            <v>4.461309975706043</v>
          </cell>
        </row>
        <row r="5329">
          <cell r="E5329" t="str">
            <v/>
          </cell>
        </row>
        <row r="5330">
          <cell r="E5330" t="str">
            <v/>
          </cell>
        </row>
        <row r="5331">
          <cell r="E5331" t="str">
            <v/>
          </cell>
        </row>
        <row r="5332">
          <cell r="E5332" t="str">
            <v/>
          </cell>
        </row>
        <row r="5333">
          <cell r="E5333" t="str">
            <v/>
          </cell>
        </row>
        <row r="5334">
          <cell r="E5334" t="str">
            <v/>
          </cell>
        </row>
        <row r="5335">
          <cell r="E5335">
            <v>4.359821946971163</v>
          </cell>
        </row>
        <row r="5336">
          <cell r="E5336" t="str">
            <v/>
          </cell>
        </row>
        <row r="5337">
          <cell r="E5337" t="str">
            <v/>
          </cell>
        </row>
        <row r="5338">
          <cell r="E5338" t="str">
            <v/>
          </cell>
        </row>
        <row r="5339">
          <cell r="E5339" t="str">
            <v/>
          </cell>
        </row>
        <row r="5340">
          <cell r="E5340" t="str">
            <v/>
          </cell>
        </row>
        <row r="5341">
          <cell r="E5341" t="str">
            <v/>
          </cell>
        </row>
        <row r="5342">
          <cell r="E5342">
            <v>3.9658719626595889</v>
          </cell>
        </row>
        <row r="5343">
          <cell r="E5343" t="str">
            <v/>
          </cell>
        </row>
        <row r="5344">
          <cell r="E5344" t="str">
            <v/>
          </cell>
        </row>
        <row r="5345">
          <cell r="E5345" t="str">
            <v/>
          </cell>
        </row>
        <row r="5346">
          <cell r="E5346" t="str">
            <v/>
          </cell>
        </row>
        <row r="5347">
          <cell r="E5347" t="str">
            <v/>
          </cell>
        </row>
        <row r="5348">
          <cell r="E5348" t="str">
            <v/>
          </cell>
        </row>
        <row r="5349">
          <cell r="E5349">
            <v>4.0569673486745739</v>
          </cell>
        </row>
        <row r="5350">
          <cell r="E5350" t="str">
            <v/>
          </cell>
        </row>
        <row r="5351">
          <cell r="E5351" t="str">
            <v/>
          </cell>
        </row>
        <row r="5352">
          <cell r="E5352" t="str">
            <v/>
          </cell>
        </row>
        <row r="5353">
          <cell r="E5353" t="str">
            <v/>
          </cell>
        </row>
        <row r="5354">
          <cell r="E5354" t="str">
            <v/>
          </cell>
        </row>
        <row r="5355">
          <cell r="E5355" t="str">
            <v/>
          </cell>
        </row>
        <row r="5356">
          <cell r="E5356">
            <v>3.9827079597833333</v>
          </cell>
        </row>
        <row r="5357">
          <cell r="E5357" t="str">
            <v/>
          </cell>
        </row>
        <row r="5358">
          <cell r="E5358" t="str">
            <v/>
          </cell>
        </row>
        <row r="5359">
          <cell r="E5359" t="str">
            <v/>
          </cell>
        </row>
        <row r="5360">
          <cell r="E5360" t="str">
            <v/>
          </cell>
        </row>
        <row r="5361">
          <cell r="E5361" t="str">
            <v/>
          </cell>
        </row>
        <row r="5362">
          <cell r="E5362" t="str">
            <v/>
          </cell>
        </row>
        <row r="5363">
          <cell r="E5363">
            <v>3.5534119871048322</v>
          </cell>
        </row>
        <row r="5364">
          <cell r="E5364" t="str">
            <v/>
          </cell>
        </row>
        <row r="5365">
          <cell r="E5365" t="str">
            <v/>
          </cell>
        </row>
        <row r="5366">
          <cell r="E5366" t="str">
            <v/>
          </cell>
        </row>
        <row r="5367">
          <cell r="E5367" t="str">
            <v/>
          </cell>
        </row>
        <row r="5368">
          <cell r="E5368" t="str">
            <v/>
          </cell>
        </row>
        <row r="5369">
          <cell r="E5369" t="str">
            <v/>
          </cell>
        </row>
        <row r="5370">
          <cell r="E5370">
            <v>3.3695635002132733</v>
          </cell>
        </row>
        <row r="5371">
          <cell r="E5371" t="str">
            <v/>
          </cell>
        </row>
        <row r="5372">
          <cell r="E5372" t="str">
            <v/>
          </cell>
        </row>
        <row r="5373">
          <cell r="E5373" t="str">
            <v/>
          </cell>
        </row>
        <row r="5374">
          <cell r="E5374" t="str">
            <v/>
          </cell>
        </row>
        <row r="5375">
          <cell r="E5375" t="str">
            <v/>
          </cell>
        </row>
        <row r="5376">
          <cell r="E5376" t="str">
            <v/>
          </cell>
        </row>
        <row r="5377">
          <cell r="E5377">
            <v>3.1677823474507059</v>
          </cell>
        </row>
        <row r="5378">
          <cell r="E5378" t="str">
            <v/>
          </cell>
        </row>
        <row r="5379">
          <cell r="E5379" t="str">
            <v/>
          </cell>
        </row>
        <row r="5380">
          <cell r="E5380" t="str">
            <v/>
          </cell>
        </row>
        <row r="5381">
          <cell r="E5381" t="str">
            <v/>
          </cell>
        </row>
        <row r="5382">
          <cell r="E5382" t="str">
            <v/>
          </cell>
        </row>
        <row r="5383">
          <cell r="E5383" t="str">
            <v/>
          </cell>
        </row>
        <row r="5384">
          <cell r="E5384">
            <v>3.327690723108494</v>
          </cell>
        </row>
        <row r="5385">
          <cell r="E5385" t="str">
            <v/>
          </cell>
        </row>
        <row r="5386">
          <cell r="E5386" t="str">
            <v/>
          </cell>
        </row>
        <row r="5387">
          <cell r="E5387" t="str">
            <v/>
          </cell>
        </row>
        <row r="5388">
          <cell r="E5388" t="str">
            <v/>
          </cell>
        </row>
        <row r="5389">
          <cell r="E5389" t="str">
            <v/>
          </cell>
        </row>
        <row r="5390">
          <cell r="E5390" t="str">
            <v/>
          </cell>
        </row>
        <row r="5391">
          <cell r="E5391">
            <v>3.2635705162035444</v>
          </cell>
        </row>
        <row r="5392">
          <cell r="E5392" t="str">
            <v/>
          </cell>
        </row>
        <row r="5393">
          <cell r="E5393" t="str">
            <v/>
          </cell>
        </row>
        <row r="5394">
          <cell r="E5394" t="str">
            <v/>
          </cell>
        </row>
        <row r="5395">
          <cell r="E5395" t="str">
            <v/>
          </cell>
        </row>
        <row r="5396">
          <cell r="E5396" t="str">
            <v/>
          </cell>
        </row>
        <row r="5397">
          <cell r="E5397" t="str">
            <v/>
          </cell>
        </row>
        <row r="5398">
          <cell r="E5398">
            <v>3.0687874668037955</v>
          </cell>
        </row>
        <row r="5399">
          <cell r="E5399" t="str">
            <v/>
          </cell>
        </row>
        <row r="5400">
          <cell r="E5400" t="str">
            <v/>
          </cell>
        </row>
        <row r="5401">
          <cell r="E5401" t="str">
            <v/>
          </cell>
        </row>
        <row r="5402">
          <cell r="E5402" t="str">
            <v/>
          </cell>
        </row>
        <row r="5403">
          <cell r="E5403" t="str">
            <v/>
          </cell>
        </row>
        <row r="5404">
          <cell r="E5404" t="str">
            <v/>
          </cell>
        </row>
        <row r="5405">
          <cell r="E5405">
            <v>2.7119346617949582</v>
          </cell>
        </row>
        <row r="5406">
          <cell r="E5406" t="str">
            <v/>
          </cell>
        </row>
        <row r="5407">
          <cell r="E5407" t="str">
            <v/>
          </cell>
        </row>
        <row r="5408">
          <cell r="E5408" t="str">
            <v/>
          </cell>
        </row>
        <row r="5409">
          <cell r="E5409" t="str">
            <v/>
          </cell>
        </row>
        <row r="5410">
          <cell r="E5410" t="str">
            <v/>
          </cell>
        </row>
        <row r="5411">
          <cell r="E5411" t="str">
            <v/>
          </cell>
        </row>
        <row r="5412">
          <cell r="E5412">
            <v>2.8642577605026358</v>
          </cell>
        </row>
        <row r="5413">
          <cell r="E5413" t="str">
            <v/>
          </cell>
        </row>
        <row r="5414">
          <cell r="E5414" t="str">
            <v/>
          </cell>
        </row>
        <row r="5415">
          <cell r="E5415" t="str">
            <v/>
          </cell>
        </row>
        <row r="5416">
          <cell r="E5416" t="str">
            <v/>
          </cell>
        </row>
        <row r="5417">
          <cell r="E5417" t="str">
            <v/>
          </cell>
        </row>
        <row r="5418">
          <cell r="E5418" t="str">
            <v/>
          </cell>
        </row>
        <row r="5419">
          <cell r="E5419">
            <v>2.6625244119366598</v>
          </cell>
        </row>
        <row r="5420">
          <cell r="E5420" t="str">
            <v/>
          </cell>
        </row>
        <row r="5421">
          <cell r="E5421" t="str">
            <v/>
          </cell>
        </row>
        <row r="5422">
          <cell r="E5422" t="str">
            <v/>
          </cell>
        </row>
        <row r="5423">
          <cell r="E5423" t="str">
            <v/>
          </cell>
        </row>
        <row r="5424">
          <cell r="E5424" t="str">
            <v/>
          </cell>
        </row>
        <row r="5425">
          <cell r="E5425" t="str">
            <v/>
          </cell>
        </row>
        <row r="5426">
          <cell r="E5426">
            <v>2.6068502905150286</v>
          </cell>
        </row>
        <row r="5427">
          <cell r="E5427" t="str">
            <v/>
          </cell>
        </row>
        <row r="5428">
          <cell r="E5428" t="str">
            <v/>
          </cell>
        </row>
        <row r="5429">
          <cell r="E5429" t="str">
            <v/>
          </cell>
        </row>
        <row r="5430">
          <cell r="E5430" t="str">
            <v/>
          </cell>
        </row>
        <row r="5431">
          <cell r="E5431" t="str">
            <v/>
          </cell>
        </row>
        <row r="5432">
          <cell r="E5432" t="str">
            <v/>
          </cell>
        </row>
        <row r="5433">
          <cell r="E5433">
            <v>2.6748564617907036</v>
          </cell>
        </row>
        <row r="5434">
          <cell r="E5434" t="str">
            <v/>
          </cell>
        </row>
        <row r="5435">
          <cell r="E5435" t="str">
            <v/>
          </cell>
        </row>
        <row r="5436">
          <cell r="E5436" t="str">
            <v/>
          </cell>
        </row>
        <row r="5437">
          <cell r="E5437" t="str">
            <v/>
          </cell>
        </row>
        <row r="5438">
          <cell r="E5438" t="str">
            <v/>
          </cell>
        </row>
        <row r="5439">
          <cell r="E5439" t="str">
            <v/>
          </cell>
        </row>
        <row r="5440">
          <cell r="E5440">
            <v>2.7213549039433773</v>
          </cell>
        </row>
        <row r="5441">
          <cell r="E5441" t="str">
            <v/>
          </cell>
        </row>
        <row r="5442">
          <cell r="E5442" t="str">
            <v/>
          </cell>
        </row>
        <row r="5443">
          <cell r="E5443" t="str">
            <v/>
          </cell>
        </row>
        <row r="5444">
          <cell r="E5444" t="str">
            <v/>
          </cell>
        </row>
        <row r="5445">
          <cell r="E5445" t="str">
            <v/>
          </cell>
        </row>
        <row r="5446">
          <cell r="E5446" t="str">
            <v/>
          </cell>
        </row>
        <row r="5447">
          <cell r="E5447">
            <v>2.7138666847310664</v>
          </cell>
        </row>
        <row r="5448">
          <cell r="E5448" t="str">
            <v/>
          </cell>
        </row>
        <row r="5449">
          <cell r="E5449" t="str">
            <v/>
          </cell>
        </row>
        <row r="5450">
          <cell r="E5450" t="str">
            <v/>
          </cell>
        </row>
        <row r="5451">
          <cell r="E5451" t="str">
            <v/>
          </cell>
        </row>
        <row r="5452">
          <cell r="E5452" t="str">
            <v/>
          </cell>
        </row>
        <row r="5453">
          <cell r="E5453" t="str">
            <v/>
          </cell>
        </row>
        <row r="5454">
          <cell r="E5454">
            <v>2.8438095768219203</v>
          </cell>
        </row>
        <row r="5455">
          <cell r="E5455" t="str">
            <v/>
          </cell>
        </row>
        <row r="5456">
          <cell r="E5456" t="str">
            <v/>
          </cell>
        </row>
        <row r="5457">
          <cell r="E5457" t="str">
            <v/>
          </cell>
        </row>
        <row r="5458">
          <cell r="E5458" t="str">
            <v/>
          </cell>
        </row>
        <row r="5459">
          <cell r="E5459" t="str">
            <v/>
          </cell>
        </row>
        <row r="5460">
          <cell r="E5460" t="str">
            <v/>
          </cell>
        </row>
        <row r="5461">
          <cell r="E5461">
            <v>2.7224484961738136</v>
          </cell>
        </row>
        <row r="5462">
          <cell r="E5462" t="str">
            <v/>
          </cell>
        </row>
        <row r="5463">
          <cell r="E5463" t="str">
            <v/>
          </cell>
        </row>
        <row r="5464">
          <cell r="E5464" t="str">
            <v/>
          </cell>
        </row>
        <row r="5465">
          <cell r="E5465" t="str">
            <v/>
          </cell>
        </row>
        <row r="5466">
          <cell r="E5466" t="str">
            <v/>
          </cell>
        </row>
        <row r="5467">
          <cell r="E5467" t="str">
            <v/>
          </cell>
        </row>
        <row r="5468">
          <cell r="E5468">
            <v>2.881903638880976</v>
          </cell>
        </row>
        <row r="5469">
          <cell r="E5469" t="str">
            <v/>
          </cell>
        </row>
        <row r="5470">
          <cell r="E5470" t="str">
            <v/>
          </cell>
        </row>
        <row r="5471">
          <cell r="E5471" t="str">
            <v/>
          </cell>
        </row>
        <row r="5472">
          <cell r="E5472" t="str">
            <v/>
          </cell>
        </row>
        <row r="5473">
          <cell r="E5473" t="str">
            <v/>
          </cell>
        </row>
        <row r="5474">
          <cell r="E5474" t="str">
            <v/>
          </cell>
        </row>
        <row r="5475">
          <cell r="E5475">
            <v>3.1478281426349022</v>
          </cell>
        </row>
        <row r="5476">
          <cell r="E5476" t="str">
            <v/>
          </cell>
        </row>
        <row r="5477">
          <cell r="E5477" t="str">
            <v/>
          </cell>
        </row>
        <row r="5478">
          <cell r="E5478" t="str">
            <v/>
          </cell>
        </row>
        <row r="5479">
          <cell r="E5479" t="str">
            <v/>
          </cell>
        </row>
        <row r="5480">
          <cell r="E5480" t="str">
            <v/>
          </cell>
        </row>
        <row r="5481">
          <cell r="E5481" t="str">
            <v/>
          </cell>
        </row>
        <row r="5482">
          <cell r="E5482">
            <v>2.832441156691325</v>
          </cell>
        </row>
        <row r="5483">
          <cell r="E5483" t="str">
            <v/>
          </cell>
        </row>
        <row r="5484">
          <cell r="E5484" t="str">
            <v/>
          </cell>
        </row>
        <row r="5485">
          <cell r="E5485" t="str">
            <v/>
          </cell>
        </row>
        <row r="5486">
          <cell r="E5486" t="str">
            <v/>
          </cell>
        </row>
        <row r="5487">
          <cell r="E5487" t="str">
            <v/>
          </cell>
        </row>
        <row r="5488">
          <cell r="E5488" t="str">
            <v/>
          </cell>
        </row>
        <row r="5489">
          <cell r="E5489">
            <v>2.5625999151266416</v>
          </cell>
        </row>
        <row r="5490">
          <cell r="E5490" t="str">
            <v/>
          </cell>
        </row>
        <row r="5491">
          <cell r="E5491" t="str">
            <v/>
          </cell>
        </row>
        <row r="5492">
          <cell r="E5492" t="str">
            <v/>
          </cell>
        </row>
        <row r="5493">
          <cell r="E5493" t="str">
            <v/>
          </cell>
        </row>
        <row r="5494">
          <cell r="E5494" t="str">
            <v/>
          </cell>
        </row>
        <row r="5495">
          <cell r="E5495" t="str">
            <v/>
          </cell>
        </row>
        <row r="5496">
          <cell r="E5496">
            <v>2.3119094788174337</v>
          </cell>
        </row>
        <row r="5497">
          <cell r="E5497" t="str">
            <v/>
          </cell>
        </row>
        <row r="5498">
          <cell r="E5498" t="str">
            <v/>
          </cell>
        </row>
        <row r="5499">
          <cell r="E5499" t="str">
            <v/>
          </cell>
        </row>
        <row r="5500">
          <cell r="E5500" t="str">
            <v/>
          </cell>
        </row>
        <row r="5501">
          <cell r="E5501" t="str">
            <v/>
          </cell>
        </row>
        <row r="5502">
          <cell r="E5502" t="str">
            <v/>
          </cell>
        </row>
        <row r="5503">
          <cell r="E5503">
            <v>2.4117165815929611</v>
          </cell>
        </row>
        <row r="5504">
          <cell r="E5504" t="str">
            <v/>
          </cell>
        </row>
        <row r="5505">
          <cell r="E5505" t="str">
            <v/>
          </cell>
        </row>
        <row r="5506">
          <cell r="E5506" t="str">
            <v/>
          </cell>
        </row>
        <row r="5507">
          <cell r="E5507" t="str">
            <v/>
          </cell>
        </row>
        <row r="5508">
          <cell r="E5508" t="str">
            <v/>
          </cell>
        </row>
        <row r="5509">
          <cell r="E5509" t="str">
            <v/>
          </cell>
        </row>
        <row r="5510">
          <cell r="E5510">
            <v>2.2353993063375523</v>
          </cell>
        </row>
        <row r="5511">
          <cell r="E5511" t="str">
            <v/>
          </cell>
        </row>
        <row r="5512">
          <cell r="E5512" t="str">
            <v/>
          </cell>
        </row>
        <row r="5513">
          <cell r="E5513" t="str">
            <v/>
          </cell>
        </row>
        <row r="5514">
          <cell r="E5514" t="str">
            <v/>
          </cell>
        </row>
        <row r="5515">
          <cell r="E5515" t="str">
            <v/>
          </cell>
        </row>
        <row r="5516">
          <cell r="E5516" t="str">
            <v/>
          </cell>
        </row>
        <row r="5517">
          <cell r="E5517">
            <v>2.2598167175784503</v>
          </cell>
        </row>
        <row r="5518">
          <cell r="E5518" t="str">
            <v/>
          </cell>
        </row>
        <row r="5519">
          <cell r="E5519" t="str">
            <v/>
          </cell>
        </row>
        <row r="5520">
          <cell r="E5520" t="str">
            <v/>
          </cell>
        </row>
        <row r="5521">
          <cell r="E5521" t="str">
            <v/>
          </cell>
        </row>
        <row r="5522">
          <cell r="E5522" t="str">
            <v/>
          </cell>
        </row>
        <row r="5523">
          <cell r="E5523" t="str">
            <v/>
          </cell>
        </row>
        <row r="5524">
          <cell r="E5524">
            <v>2.3088035399253841</v>
          </cell>
        </row>
        <row r="5525">
          <cell r="E5525" t="str">
            <v/>
          </cell>
        </row>
        <row r="5526">
          <cell r="E5526" t="str">
            <v/>
          </cell>
        </row>
        <row r="5527">
          <cell r="E5527" t="str">
            <v/>
          </cell>
        </row>
        <row r="5528">
          <cell r="E5528" t="str">
            <v/>
          </cell>
        </row>
        <row r="5529">
          <cell r="E5529" t="str">
            <v/>
          </cell>
        </row>
        <row r="5530">
          <cell r="E5530" t="str">
            <v/>
          </cell>
        </row>
        <row r="5531">
          <cell r="E5531">
            <v>2.6692965191161466</v>
          </cell>
        </row>
        <row r="5532">
          <cell r="E5532" t="str">
            <v/>
          </cell>
        </row>
        <row r="5533">
          <cell r="E5533" t="str">
            <v/>
          </cell>
        </row>
        <row r="5534">
          <cell r="E5534" t="str">
            <v/>
          </cell>
        </row>
        <row r="5535">
          <cell r="E5535" t="str">
            <v/>
          </cell>
        </row>
        <row r="5536">
          <cell r="E5536" t="str">
            <v/>
          </cell>
        </row>
        <row r="5537">
          <cell r="E5537" t="str">
            <v/>
          </cell>
        </row>
        <row r="5538">
          <cell r="E5538">
            <v>2.2206063292742506</v>
          </cell>
        </row>
        <row r="5539">
          <cell r="E5539" t="str">
            <v/>
          </cell>
        </row>
        <row r="5540">
          <cell r="E5540" t="str">
            <v/>
          </cell>
        </row>
        <row r="5541">
          <cell r="E5541" t="str">
            <v/>
          </cell>
        </row>
        <row r="5542">
          <cell r="E5542" t="str">
            <v/>
          </cell>
        </row>
        <row r="5543">
          <cell r="E5543" t="str">
            <v/>
          </cell>
        </row>
        <row r="5544">
          <cell r="E5544" t="str">
            <v/>
          </cell>
        </row>
        <row r="5545">
          <cell r="E5545">
            <v>2.1130022617426025</v>
          </cell>
        </row>
        <row r="5546">
          <cell r="E5546" t="str">
            <v/>
          </cell>
        </row>
        <row r="5547">
          <cell r="E5547" t="str">
            <v/>
          </cell>
        </row>
        <row r="5548">
          <cell r="E5548" t="str">
            <v/>
          </cell>
        </row>
        <row r="5549">
          <cell r="E5549" t="str">
            <v/>
          </cell>
        </row>
        <row r="5550">
          <cell r="E5550" t="str">
            <v/>
          </cell>
        </row>
        <row r="5551">
          <cell r="E5551" t="str">
            <v/>
          </cell>
        </row>
        <row r="5552">
          <cell r="E5552">
            <v>2.1116328262603261</v>
          </cell>
        </row>
        <row r="5553">
          <cell r="E5553" t="str">
            <v/>
          </cell>
        </row>
        <row r="5554">
          <cell r="E5554" t="str">
            <v/>
          </cell>
        </row>
        <row r="5555">
          <cell r="E5555" t="str">
            <v/>
          </cell>
        </row>
        <row r="5556">
          <cell r="E5556" t="str">
            <v/>
          </cell>
        </row>
        <row r="5557">
          <cell r="E5557" t="str">
            <v/>
          </cell>
        </row>
        <row r="5558">
          <cell r="E5558" t="str">
            <v/>
          </cell>
        </row>
        <row r="5559">
          <cell r="E5559">
            <v>1.8903710854652098</v>
          </cell>
        </row>
        <row r="5560">
          <cell r="E5560" t="str">
            <v/>
          </cell>
        </row>
        <row r="5561">
          <cell r="E5561" t="str">
            <v/>
          </cell>
        </row>
        <row r="5562">
          <cell r="E5562" t="str">
            <v/>
          </cell>
        </row>
        <row r="5563">
          <cell r="E5563" t="str">
            <v/>
          </cell>
        </row>
        <row r="5564">
          <cell r="E5564" t="str">
            <v/>
          </cell>
        </row>
        <row r="5565">
          <cell r="E5565" t="str">
            <v/>
          </cell>
        </row>
        <row r="5566">
          <cell r="E5566">
            <v>1.6745603996100411</v>
          </cell>
        </row>
        <row r="5567">
          <cell r="E5567" t="str">
            <v/>
          </cell>
        </row>
        <row r="5568">
          <cell r="E5568" t="str">
            <v/>
          </cell>
        </row>
        <row r="5569">
          <cell r="E5569" t="str">
            <v/>
          </cell>
        </row>
        <row r="5570">
          <cell r="E5570" t="str">
            <v/>
          </cell>
        </row>
        <row r="5571">
          <cell r="E5571" t="str">
            <v/>
          </cell>
        </row>
        <row r="5572">
          <cell r="E5572" t="str">
            <v/>
          </cell>
        </row>
        <row r="5573">
          <cell r="E5573">
            <v>1.7835089671762294</v>
          </cell>
        </row>
        <row r="5574">
          <cell r="E5574" t="str">
            <v/>
          </cell>
        </row>
        <row r="5575">
          <cell r="E5575" t="str">
            <v/>
          </cell>
        </row>
        <row r="5576">
          <cell r="E5576" t="str">
            <v/>
          </cell>
        </row>
        <row r="5577">
          <cell r="E5577" t="str">
            <v/>
          </cell>
        </row>
        <row r="5578">
          <cell r="E5578" t="str">
            <v/>
          </cell>
        </row>
        <row r="5579">
          <cell r="E5579" t="str">
            <v/>
          </cell>
        </row>
        <row r="5580">
          <cell r="E5580">
            <v>1.9373600708106782</v>
          </cell>
        </row>
        <row r="5581">
          <cell r="E5581" t="str">
            <v/>
          </cell>
        </row>
        <row r="5582">
          <cell r="E5582" t="str">
            <v/>
          </cell>
        </row>
        <row r="5583">
          <cell r="E5583" t="str">
            <v/>
          </cell>
        </row>
        <row r="5584">
          <cell r="E5584" t="str">
            <v/>
          </cell>
        </row>
        <row r="5585">
          <cell r="E5585" t="str">
            <v/>
          </cell>
        </row>
        <row r="5586">
          <cell r="E5586" t="str">
            <v/>
          </cell>
        </row>
        <row r="5587">
          <cell r="E5587">
            <v>2.1478084002847555</v>
          </cell>
        </row>
        <row r="5588">
          <cell r="E5588" t="str">
            <v/>
          </cell>
        </row>
        <row r="5589">
          <cell r="E5589" t="str">
            <v/>
          </cell>
        </row>
        <row r="5590">
          <cell r="E5590" t="str">
            <v/>
          </cell>
        </row>
        <row r="5591">
          <cell r="E5591" t="str">
            <v/>
          </cell>
        </row>
        <row r="5592">
          <cell r="E5592" t="str">
            <v/>
          </cell>
        </row>
        <row r="5593">
          <cell r="E5593" t="str">
            <v/>
          </cell>
        </row>
        <row r="5594">
          <cell r="E5594">
            <v>2.6462363892979246</v>
          </cell>
        </row>
        <row r="5595">
          <cell r="E5595" t="str">
            <v/>
          </cell>
        </row>
        <row r="5596">
          <cell r="E5596" t="str">
            <v/>
          </cell>
        </row>
        <row r="5597">
          <cell r="E5597" t="str">
            <v/>
          </cell>
        </row>
        <row r="5598">
          <cell r="E5598" t="str">
            <v/>
          </cell>
        </row>
        <row r="5599">
          <cell r="E5599" t="str">
            <v/>
          </cell>
        </row>
        <row r="5600">
          <cell r="E5600" t="str">
            <v/>
          </cell>
        </row>
        <row r="5601">
          <cell r="E5601">
            <v>2.5220148892971093</v>
          </cell>
        </row>
        <row r="5602">
          <cell r="E5602" t="str">
            <v/>
          </cell>
        </row>
        <row r="5603">
          <cell r="E5603" t="str">
            <v/>
          </cell>
        </row>
        <row r="5604">
          <cell r="E5604" t="str">
            <v/>
          </cell>
        </row>
        <row r="5605">
          <cell r="E5605" t="str">
            <v/>
          </cell>
        </row>
        <row r="5606">
          <cell r="E5606" t="str">
            <v/>
          </cell>
        </row>
        <row r="5607">
          <cell r="E5607" t="str">
            <v/>
          </cell>
        </row>
        <row r="5608">
          <cell r="E5608">
            <v>2.5883603663353782</v>
          </cell>
        </row>
        <row r="5609">
          <cell r="E5609" t="str">
            <v/>
          </cell>
        </row>
        <row r="5610">
          <cell r="E5610" t="str">
            <v/>
          </cell>
        </row>
        <row r="5611">
          <cell r="E5611" t="str">
            <v/>
          </cell>
        </row>
        <row r="5612">
          <cell r="E5612" t="str">
            <v/>
          </cell>
        </row>
        <row r="5613">
          <cell r="E5613" t="str">
            <v/>
          </cell>
        </row>
        <row r="5614">
          <cell r="E5614" t="str">
            <v/>
          </cell>
        </row>
        <row r="5615">
          <cell r="E5615">
            <v>2.6657667077630558</v>
          </cell>
        </row>
        <row r="5616">
          <cell r="E5616" t="str">
            <v/>
          </cell>
        </row>
        <row r="5617">
          <cell r="E5617" t="str">
            <v/>
          </cell>
        </row>
        <row r="5618">
          <cell r="E5618" t="str">
            <v/>
          </cell>
        </row>
        <row r="5619">
          <cell r="E5619" t="str">
            <v/>
          </cell>
        </row>
        <row r="5620">
          <cell r="E5620" t="str">
            <v/>
          </cell>
        </row>
        <row r="5621">
          <cell r="E5621" t="str">
            <v/>
          </cell>
        </row>
        <row r="5622">
          <cell r="E5622">
            <v>3.1306767421083976</v>
          </cell>
        </row>
        <row r="5623">
          <cell r="E5623" t="str">
            <v/>
          </cell>
        </row>
        <row r="5624">
          <cell r="E5624" t="str">
            <v/>
          </cell>
        </row>
        <row r="5625">
          <cell r="E5625" t="str">
            <v/>
          </cell>
        </row>
        <row r="5626">
          <cell r="E5626" t="str">
            <v/>
          </cell>
        </row>
        <row r="5627">
          <cell r="E5627" t="str">
            <v/>
          </cell>
        </row>
        <row r="5628">
          <cell r="E5628" t="str">
            <v/>
          </cell>
        </row>
        <row r="5629">
          <cell r="E5629">
            <v>3.2595350951236934</v>
          </cell>
        </row>
        <row r="5630">
          <cell r="E5630" t="str">
            <v/>
          </cell>
        </row>
        <row r="5631">
          <cell r="E5631" t="str">
            <v/>
          </cell>
        </row>
        <row r="5632">
          <cell r="E5632" t="str">
            <v/>
          </cell>
        </row>
        <row r="5633">
          <cell r="E5633" t="str">
            <v/>
          </cell>
        </row>
        <row r="5634">
          <cell r="E5634" t="str">
            <v/>
          </cell>
        </row>
        <row r="5635">
          <cell r="E5635" t="str">
            <v/>
          </cell>
        </row>
        <row r="5636">
          <cell r="E5636">
            <v>3.191400098107557</v>
          </cell>
        </row>
        <row r="5637">
          <cell r="E5637" t="str">
            <v/>
          </cell>
        </row>
        <row r="5638">
          <cell r="E5638" t="str">
            <v/>
          </cell>
        </row>
        <row r="5639">
          <cell r="E5639" t="str">
            <v/>
          </cell>
        </row>
        <row r="5640">
          <cell r="E5640" t="str">
            <v/>
          </cell>
        </row>
        <row r="5641">
          <cell r="E5641" t="str">
            <v/>
          </cell>
        </row>
        <row r="5642">
          <cell r="E5642" t="str">
            <v/>
          </cell>
        </row>
        <row r="5643">
          <cell r="E5643">
            <v>3.0631177070208873</v>
          </cell>
        </row>
        <row r="5644">
          <cell r="E5644" t="str">
            <v/>
          </cell>
        </row>
        <row r="5645">
          <cell r="E5645" t="str">
            <v/>
          </cell>
        </row>
        <row r="5646">
          <cell r="E5646" t="str">
            <v/>
          </cell>
        </row>
        <row r="5647">
          <cell r="E5647" t="str">
            <v/>
          </cell>
        </row>
        <row r="5648">
          <cell r="E5648" t="str">
            <v/>
          </cell>
        </row>
        <row r="5649">
          <cell r="E5649" t="str">
            <v/>
          </cell>
        </row>
        <row r="5650">
          <cell r="E5650">
            <v>3.0730993225559096</v>
          </cell>
        </row>
        <row r="5651">
          <cell r="E5651" t="str">
            <v/>
          </cell>
        </row>
        <row r="5652">
          <cell r="E5652" t="str">
            <v/>
          </cell>
        </row>
        <row r="5653">
          <cell r="E5653" t="str">
            <v/>
          </cell>
        </row>
        <row r="5654">
          <cell r="E5654" t="str">
            <v/>
          </cell>
        </row>
        <row r="5655">
          <cell r="E5655" t="str">
            <v/>
          </cell>
        </row>
        <row r="5656">
          <cell r="E5656" t="str">
            <v/>
          </cell>
        </row>
        <row r="5657">
          <cell r="E5657">
            <v>3.1461446699176761</v>
          </cell>
        </row>
        <row r="5658">
          <cell r="E5658" t="str">
            <v/>
          </cell>
        </row>
        <row r="5659">
          <cell r="E5659" t="str">
            <v/>
          </cell>
        </row>
        <row r="5660">
          <cell r="E5660" t="str">
            <v/>
          </cell>
        </row>
        <row r="5661">
          <cell r="E5661" t="str">
            <v/>
          </cell>
        </row>
        <row r="5662">
          <cell r="E5662" t="str">
            <v/>
          </cell>
        </row>
        <row r="5663">
          <cell r="E5663" t="str">
            <v/>
          </cell>
        </row>
        <row r="5664">
          <cell r="E5664">
            <v>3.1194443368078431</v>
          </cell>
        </row>
        <row r="5665">
          <cell r="E5665" t="str">
            <v/>
          </cell>
        </row>
        <row r="5666">
          <cell r="E5666" t="str">
            <v/>
          </cell>
        </row>
        <row r="5667">
          <cell r="E5667" t="str">
            <v/>
          </cell>
        </row>
        <row r="5668">
          <cell r="E5668" t="str">
            <v/>
          </cell>
        </row>
        <row r="5669">
          <cell r="E5669" t="str">
            <v/>
          </cell>
        </row>
        <row r="5670">
          <cell r="E5670" t="str">
            <v/>
          </cell>
        </row>
        <row r="5671">
          <cell r="E5671">
            <v>2.5611854382136192</v>
          </cell>
        </row>
        <row r="5672">
          <cell r="E5672" t="str">
            <v/>
          </cell>
        </row>
        <row r="5673">
          <cell r="E5673" t="str">
            <v/>
          </cell>
        </row>
        <row r="5674">
          <cell r="E5674" t="str">
            <v/>
          </cell>
        </row>
        <row r="5675">
          <cell r="E5675" t="str">
            <v/>
          </cell>
        </row>
        <row r="5676">
          <cell r="E5676" t="str">
            <v/>
          </cell>
        </row>
        <row r="5677">
          <cell r="E5677" t="str">
            <v/>
          </cell>
        </row>
        <row r="5678">
          <cell r="E5678">
            <v>2.2982612068923185</v>
          </cell>
        </row>
        <row r="5679">
          <cell r="E5679" t="str">
            <v/>
          </cell>
        </row>
        <row r="5680">
          <cell r="E5680" t="str">
            <v/>
          </cell>
        </row>
        <row r="5681">
          <cell r="E5681" t="str">
            <v/>
          </cell>
        </row>
        <row r="5682">
          <cell r="E5682" t="str">
            <v/>
          </cell>
        </row>
        <row r="5683">
          <cell r="E5683" t="str">
            <v/>
          </cell>
        </row>
        <row r="5684">
          <cell r="E5684" t="str">
            <v/>
          </cell>
        </row>
        <row r="5685">
          <cell r="E5685">
            <v>2.2043038827991852</v>
          </cell>
        </row>
        <row r="5686">
          <cell r="E5686" t="str">
            <v/>
          </cell>
        </row>
        <row r="5687">
          <cell r="E5687" t="str">
            <v/>
          </cell>
        </row>
        <row r="5688">
          <cell r="E5688" t="str">
            <v/>
          </cell>
        </row>
        <row r="5689">
          <cell r="E5689" t="str">
            <v/>
          </cell>
        </row>
        <row r="5690">
          <cell r="E5690" t="str">
            <v/>
          </cell>
        </row>
        <row r="5691">
          <cell r="E5691" t="str">
            <v/>
          </cell>
        </row>
        <row r="5692">
          <cell r="E5692">
            <v>2.0467113297442339</v>
          </cell>
        </row>
        <row r="5693">
          <cell r="E5693" t="str">
            <v/>
          </cell>
        </row>
        <row r="5694">
          <cell r="E5694" t="str">
            <v/>
          </cell>
        </row>
        <row r="5695">
          <cell r="E5695" t="str">
            <v/>
          </cell>
        </row>
        <row r="5696">
          <cell r="E5696" t="str">
            <v/>
          </cell>
        </row>
        <row r="5697">
          <cell r="E5697" t="str">
            <v/>
          </cell>
        </row>
        <row r="5698">
          <cell r="E5698" t="str">
            <v/>
          </cell>
        </row>
        <row r="5699">
          <cell r="E5699">
            <v>2.0669369707803842</v>
          </cell>
        </row>
        <row r="5700">
          <cell r="E5700" t="str">
            <v/>
          </cell>
        </row>
        <row r="5701">
          <cell r="E5701" t="str">
            <v/>
          </cell>
        </row>
        <row r="5702">
          <cell r="E5702" t="str">
            <v/>
          </cell>
        </row>
        <row r="5703">
          <cell r="E5703" t="str">
            <v/>
          </cell>
        </row>
        <row r="5704">
          <cell r="E5704" t="str">
            <v/>
          </cell>
        </row>
        <row r="5705">
          <cell r="E5705" t="str">
            <v/>
          </cell>
        </row>
        <row r="5706">
          <cell r="E5706">
            <v>1.8925895186151291</v>
          </cell>
        </row>
        <row r="5707">
          <cell r="E5707" t="str">
            <v/>
          </cell>
        </row>
        <row r="5708">
          <cell r="E5708" t="str">
            <v/>
          </cell>
        </row>
        <row r="5709">
          <cell r="E5709" t="str">
            <v/>
          </cell>
        </row>
        <row r="5710">
          <cell r="E5710" t="str">
            <v/>
          </cell>
        </row>
        <row r="5711">
          <cell r="E5711" t="str">
            <v/>
          </cell>
        </row>
        <row r="5712">
          <cell r="E5712" t="str">
            <v/>
          </cell>
        </row>
        <row r="5713">
          <cell r="E5713">
            <v>1.8017393026036232</v>
          </cell>
        </row>
        <row r="5714">
          <cell r="E5714" t="str">
            <v/>
          </cell>
        </row>
        <row r="5715">
          <cell r="E5715" t="str">
            <v/>
          </cell>
        </row>
        <row r="5716">
          <cell r="E5716" t="str">
            <v/>
          </cell>
        </row>
        <row r="5717">
          <cell r="E5717" t="str">
            <v/>
          </cell>
        </row>
        <row r="5718">
          <cell r="E5718" t="str">
            <v/>
          </cell>
        </row>
        <row r="5719">
          <cell r="E5719" t="str">
            <v/>
          </cell>
        </row>
        <row r="5720">
          <cell r="E5720">
            <v>1.833586623201352</v>
          </cell>
        </row>
        <row r="5721">
          <cell r="E5721" t="str">
            <v/>
          </cell>
        </row>
        <row r="5722">
          <cell r="E5722" t="str">
            <v/>
          </cell>
        </row>
        <row r="5723">
          <cell r="E5723" t="str">
            <v/>
          </cell>
        </row>
        <row r="5724">
          <cell r="E5724" t="str">
            <v/>
          </cell>
        </row>
        <row r="5725">
          <cell r="E5725" t="str">
            <v/>
          </cell>
        </row>
        <row r="5726">
          <cell r="E5726" t="str">
            <v/>
          </cell>
        </row>
        <row r="5727">
          <cell r="E5727">
            <v>1.8257612382183745</v>
          </cell>
        </row>
        <row r="5728">
          <cell r="E5728" t="str">
            <v/>
          </cell>
        </row>
        <row r="5729">
          <cell r="E5729" t="str">
            <v/>
          </cell>
        </row>
        <row r="5730">
          <cell r="E5730" t="str">
            <v/>
          </cell>
        </row>
        <row r="5731">
          <cell r="E5731" t="str">
            <v/>
          </cell>
        </row>
        <row r="5732">
          <cell r="E5732" t="str">
            <v/>
          </cell>
        </row>
        <row r="5733">
          <cell r="E5733" t="str">
            <v/>
          </cell>
        </row>
        <row r="5734">
          <cell r="E5734">
            <v>1.8945226287980397</v>
          </cell>
        </row>
        <row r="5735">
          <cell r="E5735" t="str">
            <v/>
          </cell>
        </row>
        <row r="5736">
          <cell r="E5736" t="str">
            <v/>
          </cell>
        </row>
        <row r="5737">
          <cell r="E5737" t="str">
            <v/>
          </cell>
        </row>
        <row r="5738">
          <cell r="E5738" t="str">
            <v/>
          </cell>
        </row>
        <row r="5739">
          <cell r="E5739" t="str">
            <v/>
          </cell>
        </row>
        <row r="5740">
          <cell r="E5740" t="str">
            <v/>
          </cell>
        </row>
        <row r="5741">
          <cell r="E5741">
            <v>1.9714039921601409</v>
          </cell>
        </row>
        <row r="5742">
          <cell r="E5742" t="str">
            <v/>
          </cell>
        </row>
        <row r="5743">
          <cell r="E5743" t="str">
            <v/>
          </cell>
        </row>
        <row r="5744">
          <cell r="E5744" t="str">
            <v/>
          </cell>
        </row>
        <row r="5745">
          <cell r="E5745" t="str">
            <v/>
          </cell>
        </row>
        <row r="5746">
          <cell r="E5746" t="str">
            <v/>
          </cell>
        </row>
        <row r="5747">
          <cell r="E5747" t="str">
            <v/>
          </cell>
        </row>
        <row r="5748">
          <cell r="E5748">
            <v>2.129056685888369</v>
          </cell>
        </row>
        <row r="5749">
          <cell r="E5749" t="str">
            <v/>
          </cell>
        </row>
        <row r="5750">
          <cell r="E5750" t="str">
            <v/>
          </cell>
        </row>
        <row r="5751">
          <cell r="E5751" t="str">
            <v/>
          </cell>
        </row>
        <row r="5752">
          <cell r="E5752" t="str">
            <v/>
          </cell>
        </row>
        <row r="5753">
          <cell r="E5753" t="str">
            <v/>
          </cell>
        </row>
        <row r="5754">
          <cell r="E5754" t="str">
            <v/>
          </cell>
        </row>
        <row r="5755">
          <cell r="E5755">
            <v>2.0956271190866871</v>
          </cell>
        </row>
        <row r="5756">
          <cell r="E5756" t="str">
            <v/>
          </cell>
        </row>
        <row r="5757">
          <cell r="E5757" t="str">
            <v/>
          </cell>
        </row>
        <row r="5758">
          <cell r="E5758" t="str">
            <v/>
          </cell>
        </row>
        <row r="5759">
          <cell r="E5759" t="str">
            <v/>
          </cell>
        </row>
        <row r="5760">
          <cell r="E5760" t="str">
            <v/>
          </cell>
        </row>
        <row r="5761">
          <cell r="E5761" t="str">
            <v/>
          </cell>
        </row>
        <row r="5762">
          <cell r="E5762">
            <v>2.1091827400048961</v>
          </cell>
        </row>
        <row r="5763">
          <cell r="E5763" t="str">
            <v/>
          </cell>
        </row>
        <row r="5764">
          <cell r="E5764" t="str">
            <v/>
          </cell>
        </row>
        <row r="5765">
          <cell r="E5765" t="str">
            <v/>
          </cell>
        </row>
        <row r="5766">
          <cell r="E5766" t="str">
            <v/>
          </cell>
        </row>
        <row r="5767">
          <cell r="E5767" t="str">
            <v/>
          </cell>
        </row>
        <row r="5768">
          <cell r="E5768" t="str">
            <v/>
          </cell>
        </row>
        <row r="5769">
          <cell r="E5769">
            <v>2.1896492897803794</v>
          </cell>
        </row>
        <row r="5770">
          <cell r="E5770" t="str">
            <v/>
          </cell>
        </row>
        <row r="5771">
          <cell r="E5771" t="str">
            <v/>
          </cell>
        </row>
        <row r="5772">
          <cell r="E5772" t="str">
            <v/>
          </cell>
        </row>
        <row r="5773">
          <cell r="E5773" t="str">
            <v/>
          </cell>
        </row>
        <row r="5774">
          <cell r="E5774" t="str">
            <v/>
          </cell>
        </row>
        <row r="5775">
          <cell r="E5775" t="str">
            <v/>
          </cell>
        </row>
        <row r="5776">
          <cell r="E5776">
            <v>2.0735747352942435</v>
          </cell>
        </row>
        <row r="5777">
          <cell r="E5777" t="str">
            <v/>
          </cell>
        </row>
        <row r="5778">
          <cell r="E5778" t="str">
            <v/>
          </cell>
        </row>
        <row r="5779">
          <cell r="E5779" t="str">
            <v/>
          </cell>
        </row>
        <row r="5780">
          <cell r="E5780" t="str">
            <v/>
          </cell>
        </row>
        <row r="5781">
          <cell r="E5781" t="str">
            <v/>
          </cell>
        </row>
        <row r="5782">
          <cell r="E5782" t="str">
            <v/>
          </cell>
        </row>
        <row r="5783">
          <cell r="E5783">
            <v>1.8993434783104546</v>
          </cell>
        </row>
        <row r="5784">
          <cell r="E5784" t="str">
            <v/>
          </cell>
        </row>
        <row r="5785">
          <cell r="E5785" t="str">
            <v/>
          </cell>
        </row>
        <row r="5786">
          <cell r="E5786" t="str">
            <v/>
          </cell>
        </row>
        <row r="5787">
          <cell r="E5787" t="str">
            <v/>
          </cell>
        </row>
        <row r="5788">
          <cell r="E5788" t="str">
            <v/>
          </cell>
        </row>
        <row r="5789">
          <cell r="E5789" t="str">
            <v/>
          </cell>
        </row>
        <row r="5790">
          <cell r="E5790">
            <v>1.9959464871578079</v>
          </cell>
        </row>
        <row r="5791">
          <cell r="E5791" t="str">
            <v/>
          </cell>
        </row>
        <row r="5792">
          <cell r="E5792" t="str">
            <v/>
          </cell>
        </row>
        <row r="5793">
          <cell r="E5793" t="str">
            <v/>
          </cell>
        </row>
        <row r="5794">
          <cell r="E5794" t="str">
            <v/>
          </cell>
        </row>
        <row r="5795">
          <cell r="E5795" t="str">
            <v/>
          </cell>
        </row>
        <row r="5796">
          <cell r="E5796" t="str">
            <v/>
          </cell>
        </row>
        <row r="5797">
          <cell r="E5797">
            <v>1.9144319572716146</v>
          </cell>
        </row>
        <row r="5798">
          <cell r="E5798" t="str">
            <v/>
          </cell>
        </row>
        <row r="5799">
          <cell r="E5799" t="str">
            <v/>
          </cell>
        </row>
        <row r="5800">
          <cell r="E5800" t="str">
            <v/>
          </cell>
        </row>
        <row r="5801">
          <cell r="E5801" t="str">
            <v/>
          </cell>
        </row>
        <row r="5802">
          <cell r="E5802" t="str">
            <v/>
          </cell>
        </row>
        <row r="5803">
          <cell r="E5803" t="str">
            <v/>
          </cell>
        </row>
        <row r="5804">
          <cell r="E5804">
            <v>1.8607048172807519</v>
          </cell>
        </row>
        <row r="5805">
          <cell r="E5805" t="str">
            <v/>
          </cell>
        </row>
        <row r="5806">
          <cell r="E5806" t="str">
            <v/>
          </cell>
        </row>
        <row r="5807">
          <cell r="E5807" t="str">
            <v/>
          </cell>
        </row>
        <row r="5808">
          <cell r="E5808" t="str">
            <v/>
          </cell>
        </row>
        <row r="5809">
          <cell r="E5809" t="str">
            <v/>
          </cell>
        </row>
        <row r="5810">
          <cell r="E5810" t="str">
            <v/>
          </cell>
        </row>
        <row r="5811">
          <cell r="E5811">
            <v>1.8147036672712182</v>
          </cell>
        </row>
        <row r="5812">
          <cell r="E5812" t="str">
            <v/>
          </cell>
        </row>
        <row r="5813">
          <cell r="E5813" t="str">
            <v/>
          </cell>
        </row>
        <row r="5814">
          <cell r="E5814" t="str">
            <v/>
          </cell>
        </row>
        <row r="5815">
          <cell r="E5815" t="str">
            <v/>
          </cell>
        </row>
        <row r="5816">
          <cell r="E5816" t="str">
            <v/>
          </cell>
        </row>
        <row r="5817">
          <cell r="E5817" t="str">
            <v/>
          </cell>
        </row>
        <row r="5818">
          <cell r="E5818">
            <v>1.7805124595663113</v>
          </cell>
        </row>
        <row r="5819">
          <cell r="E5819" t="str">
            <v/>
          </cell>
        </row>
        <row r="5820">
          <cell r="E5820" t="str">
            <v/>
          </cell>
        </row>
        <row r="5821">
          <cell r="E5821" t="str">
            <v/>
          </cell>
        </row>
        <row r="5822">
          <cell r="E5822" t="str">
            <v/>
          </cell>
        </row>
        <row r="5823">
          <cell r="E5823" t="str">
            <v/>
          </cell>
        </row>
        <row r="5824">
          <cell r="E5824" t="str">
            <v/>
          </cell>
        </row>
        <row r="5825">
          <cell r="E5825">
            <v>1.7011487736256883</v>
          </cell>
        </row>
        <row r="5826">
          <cell r="E5826" t="str">
            <v/>
          </cell>
        </row>
        <row r="5827">
          <cell r="E5827" t="str">
            <v/>
          </cell>
        </row>
        <row r="5828">
          <cell r="E5828" t="str">
            <v/>
          </cell>
        </row>
        <row r="5829">
          <cell r="E5829" t="str">
            <v/>
          </cell>
        </row>
        <row r="5830">
          <cell r="E5830" t="str">
            <v/>
          </cell>
        </row>
        <row r="5831">
          <cell r="E5831" t="str">
            <v/>
          </cell>
        </row>
        <row r="5832">
          <cell r="E5832">
            <v>1.804345915626421</v>
          </cell>
        </row>
        <row r="5833">
          <cell r="E5833" t="str">
            <v/>
          </cell>
        </row>
        <row r="5834">
          <cell r="E5834" t="str">
            <v/>
          </cell>
        </row>
        <row r="5835">
          <cell r="E5835" t="str">
            <v/>
          </cell>
        </row>
        <row r="5836">
          <cell r="E5836" t="str">
            <v/>
          </cell>
        </row>
        <row r="5837">
          <cell r="E5837" t="str">
            <v/>
          </cell>
        </row>
        <row r="5838">
          <cell r="E5838" t="str">
            <v/>
          </cell>
        </row>
        <row r="5839">
          <cell r="E5839">
            <v>1.7397811856470669</v>
          </cell>
        </row>
        <row r="5840">
          <cell r="E5840" t="str">
            <v/>
          </cell>
        </row>
        <row r="5841">
          <cell r="E5841" t="str">
            <v/>
          </cell>
        </row>
        <row r="5842">
          <cell r="E5842" t="str">
            <v/>
          </cell>
        </row>
        <row r="5843">
          <cell r="E5843" t="str">
            <v/>
          </cell>
        </row>
        <row r="5844">
          <cell r="E5844" t="str">
            <v/>
          </cell>
        </row>
        <row r="5845">
          <cell r="E5845" t="str">
            <v/>
          </cell>
        </row>
        <row r="5846">
          <cell r="E5846">
            <v>1.778302765566967</v>
          </cell>
        </row>
        <row r="5847">
          <cell r="E5847" t="str">
            <v/>
          </cell>
        </row>
        <row r="5848">
          <cell r="E5848" t="str">
            <v/>
          </cell>
        </row>
        <row r="5849">
          <cell r="E5849" t="str">
            <v/>
          </cell>
        </row>
        <row r="5850">
          <cell r="E5850" t="str">
            <v/>
          </cell>
        </row>
        <row r="5851">
          <cell r="E5851" t="str">
            <v/>
          </cell>
        </row>
        <row r="5852">
          <cell r="E5852" t="str">
            <v/>
          </cell>
        </row>
        <row r="5853">
          <cell r="E5853">
            <v>1.6667282073559224</v>
          </cell>
        </row>
        <row r="5854">
          <cell r="E5854" t="str">
            <v/>
          </cell>
        </row>
        <row r="5855">
          <cell r="E5855" t="str">
            <v/>
          </cell>
        </row>
        <row r="5856">
          <cell r="E5856" t="str">
            <v/>
          </cell>
        </row>
        <row r="5857">
          <cell r="E5857" t="str">
            <v/>
          </cell>
        </row>
        <row r="5858">
          <cell r="E5858" t="str">
            <v/>
          </cell>
        </row>
        <row r="5859">
          <cell r="E5859" t="str">
            <v/>
          </cell>
        </row>
        <row r="5860">
          <cell r="E5860">
            <v>1.4861979654525397</v>
          </cell>
        </row>
        <row r="5861">
          <cell r="E5861" t="str">
            <v/>
          </cell>
        </row>
        <row r="5862">
          <cell r="E5862" t="str">
            <v/>
          </cell>
        </row>
        <row r="5863">
          <cell r="E5863" t="str">
            <v/>
          </cell>
        </row>
        <row r="5864">
          <cell r="E5864" t="str">
            <v/>
          </cell>
        </row>
        <row r="5865">
          <cell r="E5865" t="str">
            <v/>
          </cell>
        </row>
        <row r="5866">
          <cell r="E5866" t="str">
            <v/>
          </cell>
        </row>
        <row r="5867">
          <cell r="E5867">
            <v>1.5912024310980151</v>
          </cell>
        </row>
        <row r="5868">
          <cell r="E5868" t="str">
            <v/>
          </cell>
        </row>
        <row r="5869">
          <cell r="E5869" t="str">
            <v/>
          </cell>
        </row>
        <row r="5870">
          <cell r="E5870" t="str">
            <v/>
          </cell>
        </row>
        <row r="5871">
          <cell r="E5871" t="str">
            <v/>
          </cell>
        </row>
        <row r="5872">
          <cell r="E5872" t="str">
            <v/>
          </cell>
        </row>
        <row r="5873">
          <cell r="E5873" t="str">
            <v/>
          </cell>
        </row>
        <row r="5874">
          <cell r="E5874">
            <v>1.6468867924528301</v>
          </cell>
        </row>
        <row r="5875">
          <cell r="E5875" t="str">
            <v/>
          </cell>
        </row>
        <row r="5876">
          <cell r="E5876" t="str">
            <v/>
          </cell>
        </row>
        <row r="5877">
          <cell r="E5877" t="str">
            <v/>
          </cell>
        </row>
        <row r="5878">
          <cell r="E5878" t="str">
            <v/>
          </cell>
        </row>
        <row r="5879">
          <cell r="E5879" t="str">
            <v/>
          </cell>
        </row>
        <row r="5880">
          <cell r="E5880" t="str">
            <v/>
          </cell>
        </row>
        <row r="5881">
          <cell r="E5881">
            <v>1.5641916967333147</v>
          </cell>
        </row>
        <row r="5882">
          <cell r="E5882" t="str">
            <v/>
          </cell>
        </row>
        <row r="5883">
          <cell r="E5883" t="str">
            <v/>
          </cell>
        </row>
        <row r="5884">
          <cell r="E5884" t="str">
            <v/>
          </cell>
        </row>
        <row r="5885">
          <cell r="E5885" t="str">
            <v/>
          </cell>
        </row>
        <row r="5886">
          <cell r="E5886" t="str">
            <v/>
          </cell>
        </row>
        <row r="5887">
          <cell r="E5887" t="str">
            <v/>
          </cell>
        </row>
        <row r="5888">
          <cell r="E5888">
            <v>1.5263796393059568</v>
          </cell>
        </row>
        <row r="5889">
          <cell r="E5889" t="str">
            <v/>
          </cell>
        </row>
        <row r="5890">
          <cell r="E5890" t="str">
            <v/>
          </cell>
        </row>
        <row r="5891">
          <cell r="E5891" t="str">
            <v/>
          </cell>
        </row>
        <row r="5892">
          <cell r="E5892" t="str">
            <v/>
          </cell>
        </row>
        <row r="5893">
          <cell r="E5893" t="str">
            <v/>
          </cell>
        </row>
        <row r="5894">
          <cell r="E5894" t="str">
            <v/>
          </cell>
        </row>
        <row r="5895">
          <cell r="E5895">
            <v>1.4429187108061501</v>
          </cell>
        </row>
        <row r="5896">
          <cell r="E5896" t="str">
            <v/>
          </cell>
        </row>
        <row r="5897">
          <cell r="E5897" t="str">
            <v/>
          </cell>
        </row>
        <row r="5898">
          <cell r="E5898" t="str">
            <v/>
          </cell>
        </row>
        <row r="5899">
          <cell r="E5899" t="str">
            <v/>
          </cell>
        </row>
        <row r="5900">
          <cell r="E5900" t="str">
            <v/>
          </cell>
        </row>
        <row r="5901">
          <cell r="E5901" t="str">
            <v/>
          </cell>
        </row>
        <row r="5902">
          <cell r="E5902">
            <v>1.6287368819713388</v>
          </cell>
        </row>
        <row r="5903">
          <cell r="E5903" t="str">
            <v/>
          </cell>
        </row>
        <row r="5904">
          <cell r="E5904" t="str">
            <v/>
          </cell>
        </row>
        <row r="5905">
          <cell r="E5905" t="str">
            <v/>
          </cell>
        </row>
        <row r="5906">
          <cell r="E5906" t="str">
            <v/>
          </cell>
        </row>
        <row r="5907">
          <cell r="E5907" t="str">
            <v/>
          </cell>
        </row>
        <row r="5908">
          <cell r="E5908" t="str">
            <v/>
          </cell>
        </row>
        <row r="5909">
          <cell r="E5909">
            <v>1.6698902733866468</v>
          </cell>
        </row>
        <row r="5910">
          <cell r="E5910" t="str">
            <v/>
          </cell>
        </row>
        <row r="5911">
          <cell r="E5911" t="str">
            <v/>
          </cell>
        </row>
        <row r="5912">
          <cell r="E5912" t="str">
            <v/>
          </cell>
        </row>
        <row r="5913">
          <cell r="E5913" t="str">
            <v/>
          </cell>
        </row>
        <row r="5914">
          <cell r="E5914" t="str">
            <v/>
          </cell>
        </row>
        <row r="5915">
          <cell r="E5915" t="str">
            <v/>
          </cell>
        </row>
        <row r="5916">
          <cell r="E5916">
            <v>1.8383830409457089</v>
          </cell>
        </row>
        <row r="5917">
          <cell r="E5917" t="str">
            <v/>
          </cell>
        </row>
        <row r="5918">
          <cell r="E5918" t="str">
            <v/>
          </cell>
        </row>
        <row r="5919">
          <cell r="E5919" t="str">
            <v/>
          </cell>
        </row>
        <row r="5920">
          <cell r="E5920" t="str">
            <v/>
          </cell>
        </row>
        <row r="5921">
          <cell r="E5921" t="str">
            <v/>
          </cell>
        </row>
        <row r="5922">
          <cell r="E5922" t="str">
            <v/>
          </cell>
        </row>
        <row r="5923">
          <cell r="E5923">
            <v>1.9828671328671328</v>
          </cell>
        </row>
        <row r="5924">
          <cell r="E5924" t="str">
            <v/>
          </cell>
        </row>
        <row r="5925">
          <cell r="E5925" t="str">
            <v/>
          </cell>
        </row>
        <row r="5926">
          <cell r="E5926" t="str">
            <v/>
          </cell>
        </row>
        <row r="5927">
          <cell r="E5927" t="str">
            <v/>
          </cell>
        </row>
        <row r="5928">
          <cell r="E5928" t="str">
            <v/>
          </cell>
        </row>
        <row r="5929">
          <cell r="E5929" t="str">
            <v/>
          </cell>
        </row>
        <row r="5930">
          <cell r="E5930">
            <v>2.4007804931297501</v>
          </cell>
        </row>
        <row r="5931">
          <cell r="E5931" t="str">
            <v/>
          </cell>
        </row>
        <row r="5932">
          <cell r="E5932" t="str">
            <v/>
          </cell>
        </row>
        <row r="5933">
          <cell r="E5933" t="str">
            <v/>
          </cell>
        </row>
        <row r="5934">
          <cell r="E5934" t="str">
            <v/>
          </cell>
        </row>
        <row r="5935">
          <cell r="E5935" t="str">
            <v/>
          </cell>
        </row>
        <row r="5936">
          <cell r="E5936" t="str">
            <v/>
          </cell>
        </row>
        <row r="5937">
          <cell r="E5937">
            <v>2.3333755226381991</v>
          </cell>
        </row>
        <row r="5938">
          <cell r="E5938" t="str">
            <v/>
          </cell>
        </row>
        <row r="5939">
          <cell r="E5939" t="str">
            <v/>
          </cell>
        </row>
        <row r="5940">
          <cell r="E5940" t="str">
            <v/>
          </cell>
        </row>
        <row r="5941">
          <cell r="E5941" t="str">
            <v/>
          </cell>
        </row>
        <row r="5942">
          <cell r="E5942" t="str">
            <v/>
          </cell>
        </row>
        <row r="5943">
          <cell r="E5943" t="str">
            <v/>
          </cell>
        </row>
        <row r="5944">
          <cell r="E5944">
            <v>2.1532040733586131</v>
          </cell>
        </row>
        <row r="5945">
          <cell r="E5945" t="str">
            <v/>
          </cell>
        </row>
        <row r="5946">
          <cell r="E5946" t="str">
            <v/>
          </cell>
        </row>
        <row r="5947">
          <cell r="E5947" t="str">
            <v/>
          </cell>
        </row>
        <row r="5948">
          <cell r="E5948" t="str">
            <v/>
          </cell>
        </row>
        <row r="5949">
          <cell r="E5949" t="str">
            <v/>
          </cell>
        </row>
        <row r="5950">
          <cell r="E5950" t="str">
            <v/>
          </cell>
        </row>
        <row r="5951">
          <cell r="E5951">
            <v>2.1993653953835626</v>
          </cell>
        </row>
        <row r="5952">
          <cell r="E5952" t="str">
            <v/>
          </cell>
        </row>
        <row r="5953">
          <cell r="E5953" t="str">
            <v/>
          </cell>
        </row>
        <row r="5954">
          <cell r="E5954" t="str">
            <v/>
          </cell>
        </row>
        <row r="5955">
          <cell r="E5955" t="str">
            <v/>
          </cell>
        </row>
        <row r="5956">
          <cell r="E5956" t="str">
            <v/>
          </cell>
        </row>
        <row r="5957">
          <cell r="E5957" t="str">
            <v/>
          </cell>
        </row>
        <row r="5958">
          <cell r="E5958">
            <v>2.6232094543723559</v>
          </cell>
        </row>
        <row r="5959">
          <cell r="E5959" t="str">
            <v/>
          </cell>
        </row>
        <row r="5960">
          <cell r="E5960" t="str">
            <v/>
          </cell>
        </row>
        <row r="5961">
          <cell r="E5961" t="str">
            <v/>
          </cell>
        </row>
        <row r="5962">
          <cell r="E5962" t="str">
            <v/>
          </cell>
        </row>
        <row r="5963">
          <cell r="E5963" t="str">
            <v/>
          </cell>
        </row>
        <row r="5964">
          <cell r="E5964" t="str">
            <v/>
          </cell>
        </row>
        <row r="5965">
          <cell r="E5965">
            <v>2.5916092506797068</v>
          </cell>
        </row>
        <row r="5966">
          <cell r="E5966" t="str">
            <v/>
          </cell>
        </row>
        <row r="5967">
          <cell r="E5967" t="str">
            <v/>
          </cell>
        </row>
        <row r="5968">
          <cell r="E5968" t="str">
            <v/>
          </cell>
        </row>
        <row r="5969">
          <cell r="E5969" t="str">
            <v/>
          </cell>
        </row>
        <row r="5970">
          <cell r="E5970" t="str">
            <v/>
          </cell>
        </row>
        <row r="5971">
          <cell r="E5971" t="str">
            <v/>
          </cell>
        </row>
        <row r="5972">
          <cell r="E5972">
            <v>2.5062677618108653</v>
          </cell>
        </row>
        <row r="5973">
          <cell r="E5973" t="str">
            <v/>
          </cell>
        </row>
        <row r="5974">
          <cell r="E5974" t="str">
            <v/>
          </cell>
        </row>
        <row r="5975">
          <cell r="E5975" t="str">
            <v/>
          </cell>
        </row>
        <row r="5976">
          <cell r="E5976" t="str">
            <v/>
          </cell>
        </row>
        <row r="5977">
          <cell r="E5977" t="str">
            <v/>
          </cell>
        </row>
        <row r="5978">
          <cell r="E5978" t="str">
            <v/>
          </cell>
        </row>
        <row r="5979">
          <cell r="E5979">
            <v>2.2702805006983149</v>
          </cell>
        </row>
        <row r="5980">
          <cell r="E5980" t="str">
            <v/>
          </cell>
        </row>
        <row r="5981">
          <cell r="E5981" t="str">
            <v/>
          </cell>
        </row>
        <row r="5982">
          <cell r="E5982" t="str">
            <v/>
          </cell>
        </row>
        <row r="5983">
          <cell r="E5983" t="str">
            <v/>
          </cell>
        </row>
        <row r="5984">
          <cell r="E5984" t="str">
            <v/>
          </cell>
        </row>
        <row r="5985">
          <cell r="E5985" t="str">
            <v/>
          </cell>
        </row>
        <row r="5986">
          <cell r="E5986">
            <v>2.9844748072131608</v>
          </cell>
        </row>
        <row r="5987">
          <cell r="E5987" t="str">
            <v/>
          </cell>
        </row>
        <row r="5988">
          <cell r="E5988" t="str">
            <v/>
          </cell>
        </row>
        <row r="5989">
          <cell r="E5989" t="str">
            <v/>
          </cell>
        </row>
        <row r="5990">
          <cell r="E5990" t="str">
            <v/>
          </cell>
        </row>
        <row r="5991">
          <cell r="E5991" t="str">
            <v/>
          </cell>
        </row>
        <row r="5992">
          <cell r="E5992" t="str">
            <v/>
          </cell>
        </row>
        <row r="5993">
          <cell r="E5993">
            <v>2.933177113411221</v>
          </cell>
        </row>
        <row r="5994">
          <cell r="E5994" t="str">
            <v/>
          </cell>
        </row>
        <row r="5995">
          <cell r="E5995" t="str">
            <v/>
          </cell>
        </row>
        <row r="5996">
          <cell r="E5996" t="str">
            <v/>
          </cell>
        </row>
        <row r="5997">
          <cell r="E5997" t="str">
            <v/>
          </cell>
        </row>
        <row r="5998">
          <cell r="E5998" t="str">
            <v/>
          </cell>
        </row>
        <row r="5999">
          <cell r="E5999" t="str">
            <v/>
          </cell>
        </row>
        <row r="6000">
          <cell r="E6000">
            <v>2.975429667708458</v>
          </cell>
        </row>
        <row r="6001">
          <cell r="E6001" t="str">
            <v/>
          </cell>
        </row>
        <row r="6002">
          <cell r="E6002" t="str">
            <v/>
          </cell>
        </row>
        <row r="6003">
          <cell r="E6003" t="str">
            <v/>
          </cell>
        </row>
        <row r="6004">
          <cell r="E6004" t="str">
            <v/>
          </cell>
        </row>
        <row r="6005">
          <cell r="E6005" t="str">
            <v/>
          </cell>
        </row>
        <row r="6006">
          <cell r="E6006" t="str">
            <v/>
          </cell>
        </row>
        <row r="6007">
          <cell r="E6007">
            <v>2.6232640795503328</v>
          </cell>
        </row>
        <row r="6008">
          <cell r="E6008" t="str">
            <v/>
          </cell>
        </row>
        <row r="6009">
          <cell r="E6009" t="str">
            <v/>
          </cell>
        </row>
        <row r="6010">
          <cell r="E6010" t="str">
            <v/>
          </cell>
        </row>
        <row r="6011">
          <cell r="E6011" t="str">
            <v/>
          </cell>
        </row>
        <row r="6012">
          <cell r="E6012" t="str">
            <v/>
          </cell>
        </row>
        <row r="6013">
          <cell r="E6013" t="str">
            <v/>
          </cell>
        </row>
        <row r="6014">
          <cell r="E6014">
            <v>2.4830832151143207</v>
          </cell>
        </row>
        <row r="6015">
          <cell r="E6015" t="str">
            <v/>
          </cell>
        </row>
        <row r="6016">
          <cell r="E6016" t="str">
            <v/>
          </cell>
        </row>
        <row r="6017">
          <cell r="E6017" t="str">
            <v/>
          </cell>
        </row>
        <row r="6018">
          <cell r="E6018" t="str">
            <v/>
          </cell>
        </row>
        <row r="6019">
          <cell r="E6019" t="str">
            <v/>
          </cell>
        </row>
        <row r="6020">
          <cell r="E6020" t="str">
            <v/>
          </cell>
        </row>
        <row r="6021">
          <cell r="E6021">
            <v>2.620260181455714</v>
          </cell>
        </row>
        <row r="6022">
          <cell r="E6022" t="str">
            <v/>
          </cell>
        </row>
        <row r="6023">
          <cell r="E6023" t="str">
            <v/>
          </cell>
        </row>
        <row r="6024">
          <cell r="E6024" t="str">
            <v/>
          </cell>
        </row>
        <row r="6025">
          <cell r="E6025" t="str">
            <v/>
          </cell>
        </row>
        <row r="6026">
          <cell r="E6026" t="str">
            <v/>
          </cell>
        </row>
        <row r="6027">
          <cell r="E6027" t="str">
            <v/>
          </cell>
        </row>
        <row r="6028">
          <cell r="E6028">
            <v>2.4757707755292109</v>
          </cell>
        </row>
        <row r="6029">
          <cell r="E6029" t="str">
            <v/>
          </cell>
        </row>
        <row r="6030">
          <cell r="E6030" t="str">
            <v/>
          </cell>
        </row>
        <row r="6031">
          <cell r="E6031" t="str">
            <v/>
          </cell>
        </row>
        <row r="6032">
          <cell r="E6032" t="str">
            <v/>
          </cell>
        </row>
        <row r="6033">
          <cell r="E6033" t="str">
            <v/>
          </cell>
        </row>
        <row r="6034">
          <cell r="E6034" t="str">
            <v/>
          </cell>
        </row>
        <row r="6035">
          <cell r="E6035">
            <v>2.3635772106166022</v>
          </cell>
        </row>
        <row r="6036">
          <cell r="E6036" t="str">
            <v/>
          </cell>
        </row>
        <row r="6037">
          <cell r="E6037" t="str">
            <v/>
          </cell>
        </row>
        <row r="6038">
          <cell r="E6038" t="str">
            <v/>
          </cell>
        </row>
        <row r="6039">
          <cell r="E6039" t="str">
            <v/>
          </cell>
        </row>
        <row r="6040">
          <cell r="E6040" t="str">
            <v/>
          </cell>
        </row>
        <row r="6041">
          <cell r="E6041" t="str">
            <v/>
          </cell>
        </row>
        <row r="6042">
          <cell r="E6042">
            <v>2.331371769742844</v>
          </cell>
        </row>
        <row r="6043">
          <cell r="E6043" t="str">
            <v/>
          </cell>
        </row>
        <row r="6044">
          <cell r="E6044" t="str">
            <v/>
          </cell>
        </row>
        <row r="6045">
          <cell r="E6045" t="str">
            <v/>
          </cell>
        </row>
        <row r="6046">
          <cell r="E6046" t="str">
            <v/>
          </cell>
        </row>
        <row r="6047">
          <cell r="E6047" t="str">
            <v/>
          </cell>
        </row>
        <row r="6048">
          <cell r="E6048" t="str">
            <v/>
          </cell>
        </row>
        <row r="6049">
          <cell r="E6049">
            <v>2.2267938164856997</v>
          </cell>
        </row>
        <row r="6050">
          <cell r="E6050" t="str">
            <v/>
          </cell>
        </row>
        <row r="6051">
          <cell r="E6051" t="str">
            <v/>
          </cell>
        </row>
        <row r="6052">
          <cell r="E6052" t="str">
            <v/>
          </cell>
        </row>
        <row r="6053">
          <cell r="E6053" t="str">
            <v/>
          </cell>
        </row>
        <row r="6054">
          <cell r="E6054" t="str">
            <v/>
          </cell>
        </row>
        <row r="6055">
          <cell r="E6055" t="str">
            <v/>
          </cell>
        </row>
        <row r="6056">
          <cell r="E6056">
            <v>2.0272622027769636</v>
          </cell>
        </row>
        <row r="6057">
          <cell r="E6057" t="str">
            <v/>
          </cell>
        </row>
        <row r="6058">
          <cell r="E6058" t="str">
            <v/>
          </cell>
        </row>
        <row r="6059">
          <cell r="E6059" t="str">
            <v/>
          </cell>
        </row>
        <row r="6060">
          <cell r="E6060" t="str">
            <v/>
          </cell>
        </row>
        <row r="6061">
          <cell r="E6061" t="str">
            <v/>
          </cell>
        </row>
        <row r="6062">
          <cell r="E6062" t="str">
            <v/>
          </cell>
        </row>
        <row r="6063">
          <cell r="E6063">
            <v>1.9046928963228822</v>
          </cell>
        </row>
        <row r="6064">
          <cell r="E6064" t="str">
            <v/>
          </cell>
        </row>
        <row r="6065">
          <cell r="E6065" t="str">
            <v/>
          </cell>
        </row>
        <row r="6066">
          <cell r="E6066" t="str">
            <v/>
          </cell>
        </row>
        <row r="6067">
          <cell r="E6067" t="str">
            <v/>
          </cell>
        </row>
        <row r="6068">
          <cell r="E6068" t="str">
            <v/>
          </cell>
        </row>
        <row r="6069">
          <cell r="E6069" t="str">
            <v/>
          </cell>
        </row>
        <row r="6070">
          <cell r="E6070">
            <v>1.8501273956639388</v>
          </cell>
        </row>
        <row r="6071">
          <cell r="E6071" t="str">
            <v/>
          </cell>
        </row>
        <row r="6072">
          <cell r="E6072" t="str">
            <v/>
          </cell>
        </row>
        <row r="6073">
          <cell r="E6073" t="str">
            <v/>
          </cell>
        </row>
        <row r="6074">
          <cell r="E6074" t="str">
            <v/>
          </cell>
        </row>
        <row r="6075">
          <cell r="E6075" t="str">
            <v/>
          </cell>
        </row>
        <row r="6076">
          <cell r="E6076" t="str">
            <v/>
          </cell>
        </row>
        <row r="6077">
          <cell r="E6077">
            <v>2.1704966331568389</v>
          </cell>
        </row>
        <row r="6078">
          <cell r="E6078" t="str">
            <v/>
          </cell>
        </row>
        <row r="6079">
          <cell r="E6079" t="str">
            <v/>
          </cell>
        </row>
        <row r="6080">
          <cell r="E6080" t="str">
            <v/>
          </cell>
        </row>
        <row r="6081">
          <cell r="E6081" t="str">
            <v/>
          </cell>
        </row>
        <row r="6082">
          <cell r="E6082" t="str">
            <v/>
          </cell>
        </row>
        <row r="6083">
          <cell r="E6083" t="str">
            <v/>
          </cell>
        </row>
        <row r="6084">
          <cell r="E6084">
            <v>2.7574896411927781</v>
          </cell>
        </row>
        <row r="6085">
          <cell r="E6085" t="str">
            <v/>
          </cell>
        </row>
        <row r="6086">
          <cell r="E6086" t="str">
            <v/>
          </cell>
        </row>
        <row r="6087">
          <cell r="E6087" t="str">
            <v/>
          </cell>
        </row>
        <row r="6088">
          <cell r="E6088" t="str">
            <v/>
          </cell>
        </row>
        <row r="6089">
          <cell r="E6089" t="str">
            <v/>
          </cell>
        </row>
        <row r="6090">
          <cell r="E6090" t="str">
            <v/>
          </cell>
        </row>
        <row r="6091">
          <cell r="E6091">
            <v>2.7317670937460359</v>
          </cell>
        </row>
        <row r="6092">
          <cell r="E6092" t="str">
            <v/>
          </cell>
        </row>
        <row r="6093">
          <cell r="E6093" t="str">
            <v/>
          </cell>
        </row>
        <row r="6094">
          <cell r="E6094" t="str">
            <v/>
          </cell>
        </row>
        <row r="6095">
          <cell r="E6095" t="str">
            <v/>
          </cell>
        </row>
        <row r="6096">
          <cell r="E6096" t="str">
            <v/>
          </cell>
        </row>
        <row r="6097">
          <cell r="E6097" t="str">
            <v/>
          </cell>
        </row>
        <row r="6098">
          <cell r="E6098">
            <v>2.1511042013219002</v>
          </cell>
        </row>
        <row r="6099">
          <cell r="E6099" t="str">
            <v/>
          </cell>
        </row>
        <row r="6100">
          <cell r="E6100" t="str">
            <v/>
          </cell>
        </row>
        <row r="6101">
          <cell r="E6101" t="str">
            <v/>
          </cell>
        </row>
        <row r="6102">
          <cell r="E6102" t="str">
            <v/>
          </cell>
        </row>
        <row r="6103">
          <cell r="E6103" t="str">
            <v/>
          </cell>
        </row>
        <row r="6104">
          <cell r="E6104" t="str">
            <v/>
          </cell>
        </row>
        <row r="6105">
          <cell r="E6105">
            <v>2.3945420474221391</v>
          </cell>
        </row>
        <row r="6106">
          <cell r="E6106" t="str">
            <v/>
          </cell>
        </row>
        <row r="6107">
          <cell r="E6107" t="str">
            <v/>
          </cell>
        </row>
        <row r="6108">
          <cell r="E6108" t="str">
            <v/>
          </cell>
        </row>
        <row r="6109">
          <cell r="E6109" t="str">
            <v/>
          </cell>
        </row>
        <row r="6110">
          <cell r="E6110" t="str">
            <v/>
          </cell>
        </row>
        <row r="6111">
          <cell r="E6111" t="str">
            <v/>
          </cell>
        </row>
        <row r="6112">
          <cell r="E6112">
            <v>2.0968024856446159</v>
          </cell>
        </row>
        <row r="6113">
          <cell r="E6113" t="str">
            <v/>
          </cell>
        </row>
        <row r="6114">
          <cell r="E6114" t="str">
            <v/>
          </cell>
        </row>
        <row r="6115">
          <cell r="E6115" t="str">
            <v/>
          </cell>
        </row>
        <row r="6116">
          <cell r="E6116" t="str">
            <v/>
          </cell>
        </row>
        <row r="6117">
          <cell r="E6117" t="str">
            <v/>
          </cell>
        </row>
        <row r="6118">
          <cell r="E6118" t="str">
            <v/>
          </cell>
        </row>
        <row r="6119">
          <cell r="E6119">
            <v>2.1566231613345868</v>
          </cell>
        </row>
        <row r="6120">
          <cell r="E6120" t="str">
            <v/>
          </cell>
        </row>
        <row r="6121">
          <cell r="E6121" t="str">
            <v/>
          </cell>
        </row>
        <row r="6122">
          <cell r="E6122" t="str">
            <v/>
          </cell>
        </row>
        <row r="6123">
          <cell r="E6123" t="str">
            <v/>
          </cell>
        </row>
        <row r="6124">
          <cell r="E6124" t="str">
            <v/>
          </cell>
        </row>
        <row r="6125">
          <cell r="E6125" t="str">
            <v/>
          </cell>
        </row>
        <row r="6126">
          <cell r="E6126">
            <v>2.7423126770028321</v>
          </cell>
        </row>
        <row r="6127">
          <cell r="E6127" t="str">
            <v/>
          </cell>
        </row>
        <row r="6128">
          <cell r="E6128" t="str">
            <v/>
          </cell>
        </row>
        <row r="6129">
          <cell r="E6129" t="str">
            <v/>
          </cell>
        </row>
        <row r="6130">
          <cell r="E6130" t="str">
            <v/>
          </cell>
        </row>
        <row r="6131">
          <cell r="E6131" t="str">
            <v/>
          </cell>
        </row>
        <row r="6132">
          <cell r="E6132" t="str">
            <v/>
          </cell>
        </row>
        <row r="6133">
          <cell r="E6133">
            <v>3.2490879137011404</v>
          </cell>
        </row>
        <row r="6134">
          <cell r="E6134" t="str">
            <v/>
          </cell>
        </row>
        <row r="6135">
          <cell r="E6135" t="str">
            <v/>
          </cell>
        </row>
        <row r="6136">
          <cell r="E6136" t="str">
            <v/>
          </cell>
        </row>
        <row r="6137">
          <cell r="E6137" t="str">
            <v/>
          </cell>
        </row>
        <row r="6138">
          <cell r="E6138" t="str">
            <v/>
          </cell>
        </row>
        <row r="6139">
          <cell r="E6139" t="str">
            <v/>
          </cell>
        </row>
        <row r="6140">
          <cell r="E6140">
            <v>3.3924414343096725</v>
          </cell>
        </row>
        <row r="6141">
          <cell r="E6141" t="str">
            <v/>
          </cell>
        </row>
        <row r="6142">
          <cell r="E6142" t="str">
            <v/>
          </cell>
        </row>
        <row r="6143">
          <cell r="E6143" t="str">
            <v/>
          </cell>
        </row>
        <row r="6144">
          <cell r="E6144" t="str">
            <v/>
          </cell>
        </row>
        <row r="6145">
          <cell r="E6145" t="str">
            <v/>
          </cell>
        </row>
        <row r="6146">
          <cell r="E6146" t="str">
            <v/>
          </cell>
        </row>
        <row r="6147">
          <cell r="E6147">
            <v>3.3989276968068665</v>
          </cell>
        </row>
        <row r="6148">
          <cell r="E6148" t="str">
            <v/>
          </cell>
        </row>
        <row r="6149">
          <cell r="E6149" t="str">
            <v/>
          </cell>
        </row>
        <row r="6150">
          <cell r="E6150" t="str">
            <v/>
          </cell>
        </row>
        <row r="6151">
          <cell r="E6151" t="str">
            <v/>
          </cell>
        </row>
        <row r="6152">
          <cell r="E6152" t="str">
            <v/>
          </cell>
        </row>
        <row r="6153">
          <cell r="E6153" t="str">
            <v/>
          </cell>
        </row>
        <row r="6154">
          <cell r="E6154">
            <v>2.8781379672172847</v>
          </cell>
        </row>
        <row r="6155">
          <cell r="E6155" t="str">
            <v/>
          </cell>
        </row>
        <row r="6156">
          <cell r="E6156" t="str">
            <v/>
          </cell>
        </row>
        <row r="6157">
          <cell r="E6157" t="str">
            <v/>
          </cell>
        </row>
        <row r="6158">
          <cell r="E6158" t="str">
            <v/>
          </cell>
        </row>
        <row r="6159">
          <cell r="E6159" t="str">
            <v/>
          </cell>
        </row>
        <row r="6160">
          <cell r="E6160" t="str">
            <v/>
          </cell>
        </row>
        <row r="6161">
          <cell r="E6161">
            <v>1.9797511252316653</v>
          </cell>
        </row>
        <row r="6162">
          <cell r="E6162" t="str">
            <v/>
          </cell>
        </row>
        <row r="6163">
          <cell r="E6163" t="str">
            <v/>
          </cell>
        </row>
        <row r="6164">
          <cell r="E6164" t="str">
            <v/>
          </cell>
        </row>
        <row r="6165">
          <cell r="E6165" t="str">
            <v/>
          </cell>
        </row>
        <row r="6166">
          <cell r="E6166" t="str">
            <v/>
          </cell>
        </row>
        <row r="6167">
          <cell r="E6167" t="str">
            <v/>
          </cell>
        </row>
        <row r="6168">
          <cell r="E6168">
            <v>1.9057196237175915</v>
          </cell>
        </row>
        <row r="6169">
          <cell r="E6169" t="str">
            <v/>
          </cell>
        </row>
        <row r="6170">
          <cell r="E6170" t="str">
            <v/>
          </cell>
        </row>
        <row r="6171">
          <cell r="E6171" t="str">
            <v/>
          </cell>
        </row>
        <row r="6172">
          <cell r="E6172" t="str">
            <v/>
          </cell>
        </row>
        <row r="6173">
          <cell r="E6173" t="str">
            <v/>
          </cell>
        </row>
        <row r="6174">
          <cell r="E6174" t="str">
            <v/>
          </cell>
        </row>
        <row r="6175">
          <cell r="E6175">
            <v>1.9720917633235182</v>
          </cell>
        </row>
        <row r="6176">
          <cell r="E6176" t="str">
            <v/>
          </cell>
        </row>
        <row r="6177">
          <cell r="E6177" t="str">
            <v/>
          </cell>
        </row>
        <row r="6178">
          <cell r="E6178" t="str">
            <v/>
          </cell>
        </row>
        <row r="6179">
          <cell r="E6179" t="str">
            <v/>
          </cell>
        </row>
        <row r="6180">
          <cell r="E6180" t="str">
            <v/>
          </cell>
        </row>
        <row r="6181">
          <cell r="E6181" t="str">
            <v/>
          </cell>
        </row>
        <row r="6182">
          <cell r="E6182">
            <v>2.0912188798253326</v>
          </cell>
        </row>
        <row r="6183">
          <cell r="E6183" t="str">
            <v/>
          </cell>
        </row>
        <row r="6184">
          <cell r="E6184" t="str">
            <v/>
          </cell>
        </row>
        <row r="6185">
          <cell r="E6185" t="str">
            <v/>
          </cell>
        </row>
        <row r="6186">
          <cell r="E6186" t="str">
            <v/>
          </cell>
        </row>
        <row r="6187">
          <cell r="E6187" t="str">
            <v/>
          </cell>
        </row>
        <row r="6188">
          <cell r="E6188" t="str">
            <v/>
          </cell>
        </row>
        <row r="6189">
          <cell r="E6189">
            <v>2.7799029981947672</v>
          </cell>
        </row>
        <row r="6190">
          <cell r="E6190" t="str">
            <v/>
          </cell>
        </row>
        <row r="6191">
          <cell r="E6191" t="str">
            <v/>
          </cell>
        </row>
        <row r="6192">
          <cell r="E6192" t="str">
            <v/>
          </cell>
        </row>
        <row r="6193">
          <cell r="E6193" t="str">
            <v/>
          </cell>
        </row>
        <row r="6194">
          <cell r="E6194" t="str">
            <v/>
          </cell>
        </row>
        <row r="6195">
          <cell r="E6195" t="str">
            <v/>
          </cell>
        </row>
        <row r="6196">
          <cell r="E6196">
            <v>3.2017623806721418</v>
          </cell>
        </row>
        <row r="6197">
          <cell r="E6197" t="str">
            <v/>
          </cell>
        </row>
        <row r="6198">
          <cell r="E6198" t="str">
            <v/>
          </cell>
        </row>
        <row r="6199">
          <cell r="E6199" t="str">
            <v/>
          </cell>
        </row>
        <row r="6200">
          <cell r="E6200" t="str">
            <v/>
          </cell>
        </row>
        <row r="6201">
          <cell r="E6201" t="str">
            <v/>
          </cell>
        </row>
        <row r="6202">
          <cell r="E6202" t="str">
            <v/>
          </cell>
        </row>
        <row r="6203">
          <cell r="E6203">
            <v>3.614063444741773</v>
          </cell>
        </row>
        <row r="6204">
          <cell r="E6204" t="str">
            <v/>
          </cell>
        </row>
        <row r="6205">
          <cell r="E6205" t="str">
            <v/>
          </cell>
        </row>
        <row r="6206">
          <cell r="E6206" t="str">
            <v/>
          </cell>
        </row>
        <row r="6207">
          <cell r="E6207" t="str">
            <v/>
          </cell>
        </row>
        <row r="6208">
          <cell r="E6208" t="str">
            <v/>
          </cell>
        </row>
        <row r="6209">
          <cell r="E6209" t="str">
            <v/>
          </cell>
        </row>
        <row r="6210">
          <cell r="E6210">
            <v>3.7141088127466708</v>
          </cell>
        </row>
        <row r="6211">
          <cell r="E6211" t="str">
            <v/>
          </cell>
        </row>
        <row r="6212">
          <cell r="E6212" t="str">
            <v/>
          </cell>
        </row>
        <row r="6213">
          <cell r="E6213" t="str">
            <v/>
          </cell>
        </row>
        <row r="6214">
          <cell r="E6214" t="str">
            <v/>
          </cell>
        </row>
        <row r="6215">
          <cell r="E6215" t="str">
            <v/>
          </cell>
        </row>
        <row r="6216">
          <cell r="E6216" t="str">
            <v/>
          </cell>
        </row>
        <row r="6217">
          <cell r="E6217">
            <v>3.6188178025862427</v>
          </cell>
        </row>
        <row r="6218">
          <cell r="E6218" t="str">
            <v/>
          </cell>
        </row>
        <row r="6219">
          <cell r="E6219" t="str">
            <v/>
          </cell>
        </row>
        <row r="6220">
          <cell r="E6220" t="str">
            <v/>
          </cell>
        </row>
        <row r="6221">
          <cell r="E6221" t="str">
            <v/>
          </cell>
        </row>
        <row r="6222">
          <cell r="E6222" t="str">
            <v/>
          </cell>
        </row>
        <row r="6223">
          <cell r="E6223" t="str">
            <v/>
          </cell>
        </row>
        <row r="6224">
          <cell r="E6224">
            <v>3.5399211477513051</v>
          </cell>
        </row>
        <row r="6225">
          <cell r="E6225" t="str">
            <v/>
          </cell>
        </row>
        <row r="6226">
          <cell r="E6226" t="str">
            <v/>
          </cell>
        </row>
        <row r="6227">
          <cell r="E6227" t="str">
            <v/>
          </cell>
        </row>
        <row r="6228">
          <cell r="E6228" t="str">
            <v/>
          </cell>
        </row>
        <row r="6229">
          <cell r="E6229" t="str">
            <v/>
          </cell>
        </row>
        <row r="6230">
          <cell r="E6230" t="str">
            <v/>
          </cell>
        </row>
        <row r="6231">
          <cell r="E6231">
            <v>3.7848542781629999</v>
          </cell>
        </row>
        <row r="6232">
          <cell r="E6232" t="str">
            <v/>
          </cell>
        </row>
        <row r="6233">
          <cell r="E6233" t="str">
            <v/>
          </cell>
        </row>
        <row r="6234">
          <cell r="E6234" t="str">
            <v/>
          </cell>
        </row>
        <row r="6235">
          <cell r="E6235" t="str">
            <v/>
          </cell>
        </row>
        <row r="6236">
          <cell r="E6236" t="str">
            <v/>
          </cell>
        </row>
        <row r="6237">
          <cell r="E6237" t="str">
            <v/>
          </cell>
        </row>
        <row r="6238">
          <cell r="E6238">
            <v>4.0180700283966528</v>
          </cell>
        </row>
        <row r="6239">
          <cell r="E6239" t="str">
            <v/>
          </cell>
        </row>
        <row r="6240">
          <cell r="E6240" t="str">
            <v/>
          </cell>
        </row>
        <row r="6241">
          <cell r="E6241" t="str">
            <v/>
          </cell>
        </row>
        <row r="6242">
          <cell r="E6242" t="str">
            <v/>
          </cell>
        </row>
        <row r="6243">
          <cell r="E6243" t="str">
            <v/>
          </cell>
        </row>
        <row r="6244">
          <cell r="E6244" t="str">
            <v/>
          </cell>
        </row>
        <row r="6245">
          <cell r="E6245">
            <v>4.0038898169713084</v>
          </cell>
        </row>
        <row r="6246">
          <cell r="E6246" t="str">
            <v/>
          </cell>
        </row>
        <row r="6247">
          <cell r="E6247" t="str">
            <v/>
          </cell>
        </row>
        <row r="6248">
          <cell r="E6248" t="str">
            <v/>
          </cell>
        </row>
        <row r="6249">
          <cell r="E6249" t="str">
            <v/>
          </cell>
        </row>
        <row r="6250">
          <cell r="E6250" t="str">
            <v/>
          </cell>
        </row>
        <row r="6251">
          <cell r="E6251" t="str">
            <v/>
          </cell>
        </row>
        <row r="6252">
          <cell r="E6252">
            <v>3.5791747549191895</v>
          </cell>
        </row>
        <row r="6253">
          <cell r="E6253" t="str">
            <v/>
          </cell>
        </row>
        <row r="6254">
          <cell r="E6254" t="str">
            <v/>
          </cell>
        </row>
        <row r="6255">
          <cell r="E6255" t="str">
            <v/>
          </cell>
        </row>
        <row r="6256">
          <cell r="E6256" t="str">
            <v/>
          </cell>
        </row>
        <row r="6257">
          <cell r="E6257" t="str">
            <v/>
          </cell>
        </row>
        <row r="6258">
          <cell r="E6258" t="str">
            <v/>
          </cell>
        </row>
        <row r="6259">
          <cell r="E6259">
            <v>3.9088204670533986</v>
          </cell>
        </row>
        <row r="6260">
          <cell r="E6260" t="str">
            <v/>
          </cell>
        </row>
        <row r="6261">
          <cell r="E6261" t="str">
            <v/>
          </cell>
        </row>
        <row r="6262">
          <cell r="E6262" t="str">
            <v/>
          </cell>
        </row>
        <row r="6263">
          <cell r="E6263" t="str">
            <v/>
          </cell>
        </row>
        <row r="6264">
          <cell r="E6264" t="str">
            <v/>
          </cell>
        </row>
        <row r="6265">
          <cell r="E6265" t="str">
            <v/>
          </cell>
        </row>
        <row r="6266">
          <cell r="E6266">
            <v>4.5654794696047656</v>
          </cell>
        </row>
        <row r="6267">
          <cell r="E6267" t="str">
            <v/>
          </cell>
        </row>
        <row r="6268">
          <cell r="E6268" t="str">
            <v/>
          </cell>
        </row>
        <row r="6269">
          <cell r="E6269" t="str">
            <v/>
          </cell>
        </row>
        <row r="6270">
          <cell r="E6270" t="str">
            <v/>
          </cell>
        </row>
        <row r="6271">
          <cell r="E6271" t="str">
            <v/>
          </cell>
        </row>
        <row r="6272">
          <cell r="E6272" t="str">
            <v/>
          </cell>
        </row>
        <row r="6273">
          <cell r="E6273">
            <v>4.1828367479260971</v>
          </cell>
        </row>
        <row r="6274">
          <cell r="E6274" t="str">
            <v/>
          </cell>
        </row>
        <row r="6275">
          <cell r="E6275" t="str">
            <v/>
          </cell>
        </row>
        <row r="6276">
          <cell r="E6276" t="str">
            <v/>
          </cell>
        </row>
        <row r="6277">
          <cell r="E6277" t="str">
            <v/>
          </cell>
        </row>
        <row r="6278">
          <cell r="E6278" t="str">
            <v/>
          </cell>
        </row>
        <row r="6279">
          <cell r="E6279" t="str">
            <v/>
          </cell>
        </row>
        <row r="6280">
          <cell r="E6280">
            <v>3.9284311636558384</v>
          </cell>
        </row>
        <row r="6281">
          <cell r="E6281" t="str">
            <v/>
          </cell>
        </row>
        <row r="6282">
          <cell r="E6282" t="str">
            <v/>
          </cell>
        </row>
        <row r="6283">
          <cell r="E6283" t="str">
            <v/>
          </cell>
        </row>
        <row r="6284">
          <cell r="E6284" t="str">
            <v/>
          </cell>
        </row>
        <row r="6285">
          <cell r="E6285" t="str">
            <v/>
          </cell>
        </row>
        <row r="6286">
          <cell r="E6286" t="str">
            <v/>
          </cell>
        </row>
        <row r="6287">
          <cell r="E6287">
            <v>2.7130942320298863</v>
          </cell>
        </row>
        <row r="6288">
          <cell r="E6288" t="str">
            <v/>
          </cell>
        </row>
        <row r="6289">
          <cell r="E6289" t="str">
            <v/>
          </cell>
        </row>
        <row r="6290">
          <cell r="E6290" t="str">
            <v/>
          </cell>
        </row>
        <row r="6291">
          <cell r="E6291" t="str">
            <v/>
          </cell>
        </row>
        <row r="6292">
          <cell r="E6292" t="str">
            <v/>
          </cell>
        </row>
        <row r="6293">
          <cell r="E6293" t="str">
            <v/>
          </cell>
        </row>
        <row r="6294">
          <cell r="E6294">
            <v>2.7401086016498137</v>
          </cell>
        </row>
        <row r="6295">
          <cell r="E6295" t="str">
            <v/>
          </cell>
        </row>
        <row r="6296">
          <cell r="E6296" t="str">
            <v/>
          </cell>
        </row>
        <row r="6297">
          <cell r="E6297" t="str">
            <v/>
          </cell>
        </row>
        <row r="6298">
          <cell r="E6298" t="str">
            <v/>
          </cell>
        </row>
        <row r="6299">
          <cell r="E6299" t="str">
            <v/>
          </cell>
        </row>
        <row r="6300">
          <cell r="E6300" t="str">
            <v/>
          </cell>
        </row>
        <row r="6301">
          <cell r="E6301">
            <v>2.592950808520174</v>
          </cell>
        </row>
        <row r="6302">
          <cell r="E6302" t="str">
            <v/>
          </cell>
        </row>
        <row r="6303">
          <cell r="E6303" t="str">
            <v/>
          </cell>
        </row>
        <row r="6304">
          <cell r="E6304" t="str">
            <v/>
          </cell>
        </row>
        <row r="6305">
          <cell r="E6305" t="str">
            <v/>
          </cell>
        </row>
        <row r="6306">
          <cell r="E6306" t="str">
            <v/>
          </cell>
        </row>
        <row r="6307">
          <cell r="E6307" t="str">
            <v/>
          </cell>
        </row>
        <row r="6308">
          <cell r="E6308">
            <v>2.6902878665590531</v>
          </cell>
        </row>
        <row r="6309">
          <cell r="E6309" t="str">
            <v/>
          </cell>
        </row>
        <row r="6310">
          <cell r="E6310" t="str">
            <v/>
          </cell>
        </row>
        <row r="6311">
          <cell r="E6311" t="str">
            <v/>
          </cell>
        </row>
        <row r="6312">
          <cell r="E6312" t="str">
            <v/>
          </cell>
        </row>
        <row r="6313">
          <cell r="E6313" t="str">
            <v/>
          </cell>
        </row>
        <row r="6314">
          <cell r="E6314" t="str">
            <v/>
          </cell>
        </row>
        <row r="6315">
          <cell r="E6315">
            <v>3.0920157005409026</v>
          </cell>
        </row>
        <row r="6316">
          <cell r="E6316" t="str">
            <v/>
          </cell>
        </row>
        <row r="6317">
          <cell r="E6317" t="str">
            <v/>
          </cell>
        </row>
        <row r="6318">
          <cell r="E6318" t="str">
            <v/>
          </cell>
        </row>
        <row r="6319">
          <cell r="E6319" t="str">
            <v/>
          </cell>
        </row>
        <row r="6320">
          <cell r="E6320" t="str">
            <v/>
          </cell>
        </row>
        <row r="6321">
          <cell r="E6321" t="str">
            <v/>
          </cell>
        </row>
        <row r="6322">
          <cell r="E6322">
            <v>3.2884459727685638</v>
          </cell>
        </row>
        <row r="6323">
          <cell r="E6323" t="str">
            <v/>
          </cell>
        </row>
        <row r="6324">
          <cell r="E6324" t="str">
            <v/>
          </cell>
        </row>
        <row r="6325">
          <cell r="E6325" t="str">
            <v/>
          </cell>
        </row>
        <row r="6326">
          <cell r="E6326" t="str">
            <v/>
          </cell>
        </row>
        <row r="6327">
          <cell r="E6327" t="str">
            <v/>
          </cell>
        </row>
        <row r="6328">
          <cell r="E6328" t="str">
            <v/>
          </cell>
        </row>
        <row r="6329">
          <cell r="E6329">
            <v>2.9901127895850852</v>
          </cell>
        </row>
        <row r="6330">
          <cell r="E6330" t="str">
            <v/>
          </cell>
        </row>
        <row r="6331">
          <cell r="E6331" t="str">
            <v/>
          </cell>
        </row>
        <row r="6332">
          <cell r="E6332" t="str">
            <v/>
          </cell>
        </row>
        <row r="6333">
          <cell r="E6333" t="str">
            <v/>
          </cell>
        </row>
        <row r="6334">
          <cell r="E6334" t="str">
            <v/>
          </cell>
        </row>
        <row r="6335">
          <cell r="E6335" t="str">
            <v/>
          </cell>
        </row>
        <row r="6336">
          <cell r="E6336">
            <v>2.4488328389271126</v>
          </cell>
        </row>
        <row r="6337">
          <cell r="E6337" t="str">
            <v/>
          </cell>
        </row>
        <row r="6338">
          <cell r="E6338" t="str">
            <v/>
          </cell>
        </row>
        <row r="6339">
          <cell r="E6339" t="str">
            <v/>
          </cell>
        </row>
        <row r="6340">
          <cell r="E6340" t="str">
            <v/>
          </cell>
        </row>
        <row r="6341">
          <cell r="E6341" t="str">
            <v/>
          </cell>
        </row>
        <row r="6342">
          <cell r="E6342" t="str">
            <v/>
          </cell>
        </row>
        <row r="6343">
          <cell r="E6343">
            <v>2.0070639770864922</v>
          </cell>
        </row>
        <row r="6344">
          <cell r="E6344" t="str">
            <v/>
          </cell>
        </row>
        <row r="6345">
          <cell r="E6345" t="str">
            <v/>
          </cell>
        </row>
        <row r="6346">
          <cell r="E6346" t="str">
            <v/>
          </cell>
        </row>
        <row r="6347">
          <cell r="E6347" t="str">
            <v/>
          </cell>
        </row>
        <row r="6348">
          <cell r="E6348" t="str">
            <v/>
          </cell>
        </row>
        <row r="6349">
          <cell r="E6349" t="str">
            <v/>
          </cell>
        </row>
        <row r="6350">
          <cell r="E6350">
            <v>2.0374122091904798</v>
          </cell>
        </row>
        <row r="6351">
          <cell r="E6351" t="str">
            <v/>
          </cell>
        </row>
        <row r="6352">
          <cell r="E6352" t="str">
            <v/>
          </cell>
        </row>
        <row r="6353">
          <cell r="E6353" t="str">
            <v/>
          </cell>
        </row>
        <row r="6354">
          <cell r="E6354" t="str">
            <v/>
          </cell>
        </row>
        <row r="6355">
          <cell r="E6355" t="str">
            <v/>
          </cell>
        </row>
        <row r="6356">
          <cell r="E6356" t="str">
            <v/>
          </cell>
        </row>
        <row r="6357">
          <cell r="E6357">
            <v>2.6762797177654938</v>
          </cell>
        </row>
        <row r="6358">
          <cell r="E6358" t="str">
            <v/>
          </cell>
        </row>
        <row r="6359">
          <cell r="E6359" t="str">
            <v/>
          </cell>
        </row>
        <row r="6360">
          <cell r="E6360" t="str">
            <v/>
          </cell>
        </row>
        <row r="6361">
          <cell r="E6361" t="str">
            <v/>
          </cell>
        </row>
        <row r="6362">
          <cell r="E6362" t="str">
            <v/>
          </cell>
        </row>
        <row r="6363">
          <cell r="E6363" t="str">
            <v/>
          </cell>
        </row>
        <row r="6364">
          <cell r="E6364">
            <v>2.6849320626448234</v>
          </cell>
        </row>
        <row r="6365">
          <cell r="E6365" t="str">
            <v/>
          </cell>
        </row>
        <row r="6366">
          <cell r="E6366" t="str">
            <v/>
          </cell>
        </row>
        <row r="6367">
          <cell r="E6367" t="str">
            <v/>
          </cell>
        </row>
        <row r="6368">
          <cell r="E6368" t="str">
            <v/>
          </cell>
        </row>
        <row r="6369">
          <cell r="E6369" t="str">
            <v/>
          </cell>
        </row>
        <row r="6370">
          <cell r="E6370" t="str">
            <v/>
          </cell>
        </row>
        <row r="6371">
          <cell r="E6371">
            <v>2.5779335440165685</v>
          </cell>
        </row>
        <row r="6372">
          <cell r="E6372" t="str">
            <v/>
          </cell>
        </row>
        <row r="6373">
          <cell r="E6373" t="str">
            <v/>
          </cell>
        </row>
        <row r="6374">
          <cell r="E6374" t="str">
            <v/>
          </cell>
        </row>
        <row r="6375">
          <cell r="E6375" t="str">
            <v/>
          </cell>
        </row>
        <row r="6376">
          <cell r="E6376" t="str">
            <v/>
          </cell>
        </row>
        <row r="6377">
          <cell r="E6377" t="str">
            <v/>
          </cell>
        </row>
        <row r="6378">
          <cell r="E6378">
            <v>2.2807213442260355</v>
          </cell>
        </row>
        <row r="6379">
          <cell r="E6379" t="str">
            <v/>
          </cell>
        </row>
        <row r="6380">
          <cell r="E6380" t="str">
            <v/>
          </cell>
        </row>
        <row r="6381">
          <cell r="E6381" t="str">
            <v/>
          </cell>
        </row>
        <row r="6382">
          <cell r="E6382" t="str">
            <v/>
          </cell>
        </row>
        <row r="6383">
          <cell r="E6383" t="str">
            <v/>
          </cell>
        </row>
        <row r="6384">
          <cell r="E6384" t="str">
            <v/>
          </cell>
        </row>
        <row r="6385">
          <cell r="E6385">
            <v>2.0966696021135216</v>
          </cell>
        </row>
        <row r="6386">
          <cell r="E6386" t="str">
            <v/>
          </cell>
        </row>
        <row r="6387">
          <cell r="E6387" t="str">
            <v/>
          </cell>
        </row>
        <row r="6388">
          <cell r="E6388" t="str">
            <v/>
          </cell>
        </row>
        <row r="6389">
          <cell r="E6389" t="str">
            <v/>
          </cell>
        </row>
        <row r="6390">
          <cell r="E6390" t="str">
            <v/>
          </cell>
        </row>
        <row r="6391">
          <cell r="E6391" t="str">
            <v/>
          </cell>
        </row>
        <row r="6392">
          <cell r="E6392">
            <v>2.0497224806698964</v>
          </cell>
        </row>
        <row r="6393">
          <cell r="E6393" t="str">
            <v/>
          </cell>
        </row>
        <row r="6394">
          <cell r="E6394" t="str">
            <v/>
          </cell>
        </row>
        <row r="6395">
          <cell r="E6395" t="str">
            <v/>
          </cell>
        </row>
        <row r="6396">
          <cell r="E6396" t="str">
            <v/>
          </cell>
        </row>
        <row r="6397">
          <cell r="E6397" t="str">
            <v/>
          </cell>
        </row>
        <row r="6398">
          <cell r="E6398">
            <v>2.1649570459940906</v>
          </cell>
        </row>
        <row r="6399">
          <cell r="E6399" t="str">
            <v/>
          </cell>
        </row>
        <row r="6400">
          <cell r="E6400" t="str">
            <v/>
          </cell>
        </row>
        <row r="6401">
          <cell r="E6401" t="str">
            <v/>
          </cell>
        </row>
        <row r="6402">
          <cell r="E6402" t="str">
            <v/>
          </cell>
        </row>
        <row r="6403">
          <cell r="E6403" t="str">
            <v/>
          </cell>
        </row>
        <row r="6404">
          <cell r="E6404" t="str">
            <v/>
          </cell>
        </row>
        <row r="6405">
          <cell r="E6405" t="str">
            <v/>
          </cell>
        </row>
        <row r="6406">
          <cell r="E6406">
            <v>2.3212034658872849</v>
          </cell>
        </row>
        <row r="6407">
          <cell r="E6407" t="str">
            <v/>
          </cell>
        </row>
        <row r="6408">
          <cell r="E6408" t="str">
            <v/>
          </cell>
        </row>
        <row r="6409">
          <cell r="E6409" t="str">
            <v/>
          </cell>
        </row>
        <row r="6410">
          <cell r="E6410" t="str">
            <v/>
          </cell>
        </row>
        <row r="6411">
          <cell r="E6411" t="str">
            <v/>
          </cell>
        </row>
        <row r="6412">
          <cell r="E6412" t="str">
            <v/>
          </cell>
        </row>
        <row r="6413">
          <cell r="E6413">
            <v>2.5513586063328586</v>
          </cell>
        </row>
        <row r="6414">
          <cell r="E6414" t="str">
            <v/>
          </cell>
        </row>
        <row r="6415">
          <cell r="E6415" t="str">
            <v/>
          </cell>
        </row>
        <row r="6416">
          <cell r="E6416" t="str">
            <v/>
          </cell>
        </row>
        <row r="6417">
          <cell r="E6417" t="str">
            <v/>
          </cell>
        </row>
        <row r="6418">
          <cell r="E6418" t="str">
            <v/>
          </cell>
        </row>
        <row r="6419">
          <cell r="E6419" t="str">
            <v/>
          </cell>
        </row>
        <row r="6420">
          <cell r="E6420">
            <v>2.795996809666033</v>
          </cell>
        </row>
        <row r="6421">
          <cell r="E6421" t="str">
            <v/>
          </cell>
        </row>
        <row r="6422">
          <cell r="E6422" t="str">
            <v/>
          </cell>
        </row>
        <row r="6423">
          <cell r="E6423" t="str">
            <v/>
          </cell>
        </row>
        <row r="6424">
          <cell r="E6424" t="str">
            <v/>
          </cell>
        </row>
        <row r="6425">
          <cell r="E6425" t="str">
            <v/>
          </cell>
        </row>
        <row r="6426">
          <cell r="E6426" t="str">
            <v/>
          </cell>
        </row>
        <row r="6427">
          <cell r="E6427">
            <v>3.1058676945839658</v>
          </cell>
        </row>
        <row r="6428">
          <cell r="E6428" t="str">
            <v/>
          </cell>
        </row>
        <row r="6429">
          <cell r="E6429" t="str">
            <v/>
          </cell>
        </row>
        <row r="6430">
          <cell r="E6430" t="str">
            <v/>
          </cell>
        </row>
        <row r="6431">
          <cell r="E6431" t="str">
            <v/>
          </cell>
        </row>
        <row r="6432">
          <cell r="E6432" t="str">
            <v/>
          </cell>
        </row>
        <row r="6433">
          <cell r="E6433" t="str">
            <v/>
          </cell>
        </row>
        <row r="6434">
          <cell r="E6434">
            <v>3.1181761690913019</v>
          </cell>
        </row>
        <row r="6435">
          <cell r="E6435" t="str">
            <v/>
          </cell>
        </row>
        <row r="6436">
          <cell r="E6436" t="str">
            <v/>
          </cell>
        </row>
        <row r="6437">
          <cell r="E6437" t="str">
            <v/>
          </cell>
        </row>
        <row r="6438">
          <cell r="E6438" t="str">
            <v/>
          </cell>
        </row>
        <row r="6439">
          <cell r="E6439" t="str">
            <v/>
          </cell>
        </row>
        <row r="6440">
          <cell r="E6440" t="str">
            <v/>
          </cell>
        </row>
        <row r="6441">
          <cell r="E6441">
            <v>2.9648843893877341</v>
          </cell>
        </row>
        <row r="6442">
          <cell r="E6442" t="str">
            <v/>
          </cell>
        </row>
        <row r="6443">
          <cell r="E6443" t="str">
            <v/>
          </cell>
        </row>
        <row r="6444">
          <cell r="E6444" t="str">
            <v/>
          </cell>
        </row>
        <row r="6445">
          <cell r="E6445" t="str">
            <v/>
          </cell>
        </row>
        <row r="6446">
          <cell r="E6446" t="str">
            <v/>
          </cell>
        </row>
        <row r="6447">
          <cell r="E6447" t="str">
            <v/>
          </cell>
        </row>
        <row r="6448">
          <cell r="E6448">
            <v>2.9251710382442813</v>
          </cell>
        </row>
        <row r="6449">
          <cell r="E6449" t="str">
            <v/>
          </cell>
        </row>
        <row r="6450">
          <cell r="E6450" t="str">
            <v/>
          </cell>
        </row>
        <row r="6451">
          <cell r="E6451" t="str">
            <v/>
          </cell>
        </row>
        <row r="6452">
          <cell r="E6452" t="str">
            <v/>
          </cell>
        </row>
        <row r="6453">
          <cell r="E6453" t="str">
            <v/>
          </cell>
        </row>
        <row r="6454">
          <cell r="E6454" t="str">
            <v/>
          </cell>
        </row>
        <row r="6455">
          <cell r="E6455">
            <v>2.230013313251392</v>
          </cell>
        </row>
        <row r="6456">
          <cell r="E6456" t="str">
            <v/>
          </cell>
        </row>
        <row r="6457">
          <cell r="E6457" t="str">
            <v/>
          </cell>
        </row>
        <row r="6458">
          <cell r="E6458" t="str">
            <v/>
          </cell>
        </row>
        <row r="6459">
          <cell r="E6459" t="str">
            <v/>
          </cell>
        </row>
        <row r="6460">
          <cell r="E6460" t="str">
            <v/>
          </cell>
        </row>
        <row r="6461">
          <cell r="E6461" t="str">
            <v/>
          </cell>
        </row>
        <row r="6462">
          <cell r="E6462">
            <v>2.3019537159445571</v>
          </cell>
        </row>
        <row r="6463">
          <cell r="E6463" t="str">
            <v/>
          </cell>
        </row>
        <row r="6464">
          <cell r="E6464" t="str">
            <v/>
          </cell>
        </row>
        <row r="6465">
          <cell r="E6465" t="str">
            <v/>
          </cell>
        </row>
        <row r="6466">
          <cell r="E6466" t="str">
            <v/>
          </cell>
        </row>
        <row r="6467">
          <cell r="E6467" t="str">
            <v/>
          </cell>
        </row>
        <row r="6468">
          <cell r="E6468" t="str">
            <v/>
          </cell>
        </row>
        <row r="6469">
          <cell r="E6469">
            <v>2.2995107054863451</v>
          </cell>
        </row>
        <row r="6470">
          <cell r="E6470" t="str">
            <v/>
          </cell>
        </row>
        <row r="6471">
          <cell r="E6471" t="str">
            <v/>
          </cell>
        </row>
        <row r="6472">
          <cell r="E6472" t="str">
            <v/>
          </cell>
        </row>
        <row r="6473">
          <cell r="E6473" t="str">
            <v/>
          </cell>
        </row>
        <row r="6474">
          <cell r="E6474" t="str">
            <v/>
          </cell>
        </row>
        <row r="6475">
          <cell r="E6475" t="str">
            <v/>
          </cell>
        </row>
        <row r="6476">
          <cell r="E6476">
            <v>2.6074699517844371</v>
          </cell>
        </row>
        <row r="6477">
          <cell r="E6477" t="str">
            <v/>
          </cell>
        </row>
        <row r="6478">
          <cell r="E6478" t="str">
            <v/>
          </cell>
        </row>
        <row r="6479">
          <cell r="E6479" t="str">
            <v/>
          </cell>
        </row>
        <row r="6480">
          <cell r="E6480" t="str">
            <v/>
          </cell>
        </row>
        <row r="6481">
          <cell r="E6481" t="str">
            <v/>
          </cell>
        </row>
        <row r="6482">
          <cell r="E6482" t="str">
            <v/>
          </cell>
        </row>
        <row r="6483">
          <cell r="E6483">
            <v>2.860549346094595</v>
          </cell>
        </row>
        <row r="6484">
          <cell r="E6484" t="str">
            <v/>
          </cell>
        </row>
        <row r="6485">
          <cell r="E6485" t="str">
            <v/>
          </cell>
        </row>
        <row r="6486">
          <cell r="E6486" t="str">
            <v/>
          </cell>
        </row>
        <row r="6487">
          <cell r="E6487" t="str">
            <v/>
          </cell>
        </row>
        <row r="6488">
          <cell r="E6488" t="str">
            <v/>
          </cell>
        </row>
        <row r="6489">
          <cell r="E6489" t="str">
            <v/>
          </cell>
        </row>
        <row r="6490">
          <cell r="E6490">
            <v>2.8262438603341624</v>
          </cell>
        </row>
        <row r="6491">
          <cell r="E6491" t="str">
            <v/>
          </cell>
        </row>
        <row r="6492">
          <cell r="E6492" t="str">
            <v/>
          </cell>
        </row>
        <row r="6493">
          <cell r="E6493" t="str">
            <v/>
          </cell>
        </row>
        <row r="6494">
          <cell r="E6494" t="str">
            <v/>
          </cell>
        </row>
        <row r="6495">
          <cell r="E6495" t="str">
            <v/>
          </cell>
        </row>
        <row r="6496">
          <cell r="E6496" t="str">
            <v/>
          </cell>
        </row>
        <row r="6497">
          <cell r="E6497">
            <v>2.5546836849187917</v>
          </cell>
        </row>
        <row r="6498">
          <cell r="E6498" t="str">
            <v/>
          </cell>
        </row>
        <row r="6499">
          <cell r="E6499" t="str">
            <v/>
          </cell>
        </row>
        <row r="6500">
          <cell r="E6500" t="str">
            <v/>
          </cell>
        </row>
        <row r="6501">
          <cell r="E6501" t="str">
            <v/>
          </cell>
        </row>
        <row r="6502">
          <cell r="E6502" t="str">
            <v/>
          </cell>
        </row>
        <row r="6503">
          <cell r="E6503" t="str">
            <v/>
          </cell>
        </row>
        <row r="6504">
          <cell r="E6504">
            <v>2.5766956291915823</v>
          </cell>
        </row>
        <row r="6505">
          <cell r="E6505" t="str">
            <v/>
          </cell>
        </row>
        <row r="6506">
          <cell r="E6506" t="str">
            <v/>
          </cell>
        </row>
        <row r="6507">
          <cell r="E6507" t="str">
            <v/>
          </cell>
        </row>
        <row r="6508">
          <cell r="E6508" t="str">
            <v/>
          </cell>
        </row>
        <row r="6509">
          <cell r="E6509" t="str">
            <v/>
          </cell>
        </row>
        <row r="6510">
          <cell r="E6510" t="str">
            <v/>
          </cell>
        </row>
        <row r="6511">
          <cell r="E6511">
            <v>2.6934566333781813</v>
          </cell>
        </row>
        <row r="6512">
          <cell r="E6512" t="str">
            <v/>
          </cell>
        </row>
        <row r="6513">
          <cell r="E6513" t="str">
            <v/>
          </cell>
        </row>
        <row r="6514">
          <cell r="E6514" t="str">
            <v/>
          </cell>
        </row>
        <row r="6515">
          <cell r="E6515" t="str">
            <v/>
          </cell>
        </row>
        <row r="6516">
          <cell r="E6516" t="str">
            <v/>
          </cell>
        </row>
        <row r="6517">
          <cell r="E6517" t="str">
            <v/>
          </cell>
        </row>
        <row r="6518">
          <cell r="E6518">
            <v>3.1696230598669621</v>
          </cell>
        </row>
        <row r="6519">
          <cell r="E6519" t="str">
            <v/>
          </cell>
        </row>
        <row r="6520">
          <cell r="E6520" t="str">
            <v/>
          </cell>
        </row>
        <row r="6521">
          <cell r="E6521" t="str">
            <v/>
          </cell>
        </row>
        <row r="6522">
          <cell r="E6522" t="str">
            <v/>
          </cell>
        </row>
        <row r="6523">
          <cell r="E6523" t="str">
            <v/>
          </cell>
        </row>
        <row r="6524">
          <cell r="E6524" t="str">
            <v/>
          </cell>
        </row>
        <row r="6525">
          <cell r="E6525">
            <v>3.5532156019799848</v>
          </cell>
        </row>
        <row r="6526">
          <cell r="E6526" t="str">
            <v/>
          </cell>
        </row>
        <row r="6527">
          <cell r="E6527" t="str">
            <v/>
          </cell>
        </row>
        <row r="6528">
          <cell r="E6528" t="str">
            <v/>
          </cell>
        </row>
        <row r="6529">
          <cell r="E6529" t="str">
            <v/>
          </cell>
        </row>
        <row r="6530">
          <cell r="E6530" t="str">
            <v/>
          </cell>
        </row>
        <row r="6531">
          <cell r="E6531" t="str">
            <v/>
          </cell>
        </row>
        <row r="6532">
          <cell r="E6532">
            <v>4.2723951018258424</v>
          </cell>
        </row>
        <row r="6533">
          <cell r="E6533" t="str">
            <v/>
          </cell>
        </row>
        <row r="6534">
          <cell r="E6534" t="str">
            <v/>
          </cell>
        </row>
        <row r="6535">
          <cell r="E6535" t="str">
            <v/>
          </cell>
        </row>
        <row r="6536">
          <cell r="E6536" t="str">
            <v/>
          </cell>
        </row>
        <row r="6537">
          <cell r="E6537" t="str">
            <v/>
          </cell>
        </row>
        <row r="6538">
          <cell r="E6538" t="str">
            <v/>
          </cell>
        </row>
        <row r="6539">
          <cell r="E6539">
            <v>4.4957475163557064</v>
          </cell>
        </row>
        <row r="6540">
          <cell r="E6540" t="str">
            <v/>
          </cell>
        </row>
        <row r="6541">
          <cell r="E6541" t="str">
            <v/>
          </cell>
        </row>
        <row r="6542">
          <cell r="E6542" t="str">
            <v/>
          </cell>
        </row>
        <row r="6543">
          <cell r="E6543" t="str">
            <v/>
          </cell>
        </row>
        <row r="6544">
          <cell r="E6544" t="str">
            <v/>
          </cell>
        </row>
        <row r="6545">
          <cell r="E6545" t="str">
            <v/>
          </cell>
        </row>
        <row r="6546">
          <cell r="E6546">
            <v>4.9611634719687174</v>
          </cell>
        </row>
        <row r="6547">
          <cell r="E6547" t="str">
            <v/>
          </cell>
        </row>
        <row r="6548">
          <cell r="E6548" t="str">
            <v/>
          </cell>
        </row>
        <row r="6549">
          <cell r="E6549" t="str">
            <v/>
          </cell>
        </row>
        <row r="6550">
          <cell r="E6550" t="str">
            <v/>
          </cell>
        </row>
        <row r="6551">
          <cell r="E6551" t="str">
            <v/>
          </cell>
        </row>
        <row r="6552">
          <cell r="E6552" t="str">
            <v/>
          </cell>
        </row>
        <row r="6553">
          <cell r="E6553">
            <v>5.1056634195498827</v>
          </cell>
        </row>
        <row r="6554">
          <cell r="E6554" t="str">
            <v/>
          </cell>
        </row>
        <row r="6555">
          <cell r="E6555" t="str">
            <v/>
          </cell>
        </row>
        <row r="6556">
          <cell r="E6556" t="str">
            <v/>
          </cell>
        </row>
        <row r="6557">
          <cell r="E6557" t="str">
            <v/>
          </cell>
        </row>
        <row r="6558">
          <cell r="E6558" t="str">
            <v/>
          </cell>
        </row>
        <row r="6559">
          <cell r="E6559" t="str">
            <v/>
          </cell>
        </row>
        <row r="6560">
          <cell r="E6560">
            <v>5.1909714644260152</v>
          </cell>
        </row>
        <row r="6561">
          <cell r="E6561" t="str">
            <v/>
          </cell>
        </row>
        <row r="6562">
          <cell r="E6562" t="str">
            <v/>
          </cell>
        </row>
        <row r="6563">
          <cell r="E6563" t="str">
            <v/>
          </cell>
        </row>
        <row r="6564">
          <cell r="E6564" t="str">
            <v/>
          </cell>
        </row>
        <row r="6565">
          <cell r="E6565" t="str">
            <v/>
          </cell>
        </row>
        <row r="6566">
          <cell r="E6566" t="str">
            <v/>
          </cell>
        </row>
        <row r="6567">
          <cell r="E6567">
            <v>5.0662324588369625</v>
          </cell>
        </row>
        <row r="6568">
          <cell r="E6568" t="str">
            <v/>
          </cell>
        </row>
        <row r="6569">
          <cell r="E6569" t="str">
            <v/>
          </cell>
        </row>
        <row r="6570">
          <cell r="E6570" t="str">
            <v/>
          </cell>
        </row>
        <row r="6571">
          <cell r="E6571" t="str">
            <v/>
          </cell>
        </row>
        <row r="6572">
          <cell r="E6572" t="str">
            <v/>
          </cell>
        </row>
        <row r="6573">
          <cell r="E6573" t="str">
            <v/>
          </cell>
        </row>
        <row r="6574">
          <cell r="E6574">
            <v>5.4919492368473408</v>
          </cell>
        </row>
        <row r="6575">
          <cell r="E6575" t="str">
            <v/>
          </cell>
        </row>
        <row r="6576">
          <cell r="E6576" t="str">
            <v/>
          </cell>
        </row>
        <row r="6577">
          <cell r="E6577" t="str">
            <v/>
          </cell>
        </row>
        <row r="6578">
          <cell r="E6578" t="str">
            <v/>
          </cell>
        </row>
        <row r="6579">
          <cell r="E6579" t="str">
            <v/>
          </cell>
        </row>
        <row r="6580">
          <cell r="E6580" t="str">
            <v/>
          </cell>
        </row>
        <row r="6581">
          <cell r="E6581">
            <v>5.5084830231197595</v>
          </cell>
        </row>
        <row r="6582">
          <cell r="E6582" t="str">
            <v/>
          </cell>
        </row>
        <row r="6583">
          <cell r="E6583" t="str">
            <v/>
          </cell>
        </row>
        <row r="6584">
          <cell r="E6584" t="str">
            <v/>
          </cell>
        </row>
        <row r="6585">
          <cell r="E6585" t="str">
            <v/>
          </cell>
        </row>
        <row r="6586">
          <cell r="E6586" t="str">
            <v/>
          </cell>
        </row>
        <row r="6587">
          <cell r="E6587" t="str">
            <v/>
          </cell>
        </row>
        <row r="6588">
          <cell r="E6588">
            <v>5.569643651323104</v>
          </cell>
        </row>
        <row r="6589">
          <cell r="E6589" t="str">
            <v/>
          </cell>
        </row>
        <row r="6590">
          <cell r="E6590" t="str">
            <v/>
          </cell>
        </row>
        <row r="6591">
          <cell r="E6591" t="str">
            <v/>
          </cell>
        </row>
        <row r="6592">
          <cell r="E6592" t="str">
            <v/>
          </cell>
        </row>
        <row r="6593">
          <cell r="E6593" t="str">
            <v/>
          </cell>
        </row>
        <row r="6594">
          <cell r="E6594" t="str">
            <v/>
          </cell>
        </row>
        <row r="6595">
          <cell r="E6595">
            <v>5.8378160393156664</v>
          </cell>
        </row>
        <row r="6596">
          <cell r="E6596" t="str">
            <v/>
          </cell>
        </row>
        <row r="6597">
          <cell r="E6597" t="str">
            <v/>
          </cell>
        </row>
        <row r="6598">
          <cell r="E6598" t="str">
            <v/>
          </cell>
        </row>
        <row r="6599">
          <cell r="E6599" t="str">
            <v/>
          </cell>
        </row>
        <row r="6600">
          <cell r="E6600" t="str">
            <v/>
          </cell>
        </row>
        <row r="6601">
          <cell r="E6601" t="str">
            <v/>
          </cell>
        </row>
        <row r="6602">
          <cell r="E6602">
            <v>6.2839195794657803</v>
          </cell>
        </row>
        <row r="6603">
          <cell r="E6603" t="str">
            <v/>
          </cell>
        </row>
        <row r="6604">
          <cell r="E6604" t="str">
            <v/>
          </cell>
        </row>
        <row r="6605">
          <cell r="E6605" t="str">
            <v/>
          </cell>
        </row>
        <row r="6606">
          <cell r="E6606" t="str">
            <v/>
          </cell>
        </row>
        <row r="6607">
          <cell r="E6607" t="str">
            <v/>
          </cell>
        </row>
        <row r="6608">
          <cell r="E6608" t="str">
            <v/>
          </cell>
        </row>
        <row r="6609">
          <cell r="E6609">
            <v>6.5870545731127592</v>
          </cell>
        </row>
        <row r="6610">
          <cell r="E6610" t="str">
            <v/>
          </cell>
        </row>
        <row r="6611">
          <cell r="E6611" t="str">
            <v/>
          </cell>
        </row>
        <row r="6612">
          <cell r="E6612" t="str">
            <v/>
          </cell>
        </row>
        <row r="6613">
          <cell r="E6613" t="str">
            <v/>
          </cell>
        </row>
        <row r="6614">
          <cell r="E6614" t="str">
            <v/>
          </cell>
        </row>
        <row r="6615">
          <cell r="E6615" t="str">
            <v/>
          </cell>
        </row>
        <row r="6616">
          <cell r="E6616">
            <v>7.0086744441282871</v>
          </cell>
        </row>
        <row r="6617">
          <cell r="E6617" t="str">
            <v/>
          </cell>
        </row>
        <row r="6618">
          <cell r="E6618" t="str">
            <v/>
          </cell>
        </row>
        <row r="6619">
          <cell r="E6619" t="str">
            <v/>
          </cell>
        </row>
        <row r="6620">
          <cell r="E6620" t="str">
            <v/>
          </cell>
        </row>
        <row r="6621">
          <cell r="E6621" t="str">
            <v/>
          </cell>
        </row>
        <row r="6622">
          <cell r="E6622" t="str">
            <v/>
          </cell>
        </row>
        <row r="6623">
          <cell r="E6623">
            <v>6.6892128279883378</v>
          </cell>
        </row>
        <row r="6624">
          <cell r="E6624" t="str">
            <v/>
          </cell>
        </row>
        <row r="6625">
          <cell r="E6625" t="str">
            <v/>
          </cell>
        </row>
        <row r="6626">
          <cell r="E6626" t="str">
            <v/>
          </cell>
        </row>
        <row r="6627">
          <cell r="E6627" t="str">
            <v/>
          </cell>
        </row>
        <row r="6628">
          <cell r="E6628" t="str">
            <v/>
          </cell>
        </row>
        <row r="6629">
          <cell r="E6629" t="str">
            <v/>
          </cell>
        </row>
        <row r="6630">
          <cell r="E6630">
            <v>7.0063952880493501</v>
          </cell>
        </row>
        <row r="6631">
          <cell r="E6631" t="str">
            <v/>
          </cell>
        </row>
        <row r="6632">
          <cell r="E6632" t="str">
            <v/>
          </cell>
        </row>
        <row r="6633">
          <cell r="E6633" t="str">
            <v/>
          </cell>
        </row>
        <row r="6634">
          <cell r="E6634" t="str">
            <v/>
          </cell>
        </row>
        <row r="6635">
          <cell r="E6635" t="str">
            <v/>
          </cell>
        </row>
        <row r="6636">
          <cell r="E6636" t="str">
            <v/>
          </cell>
        </row>
        <row r="6637">
          <cell r="E6637">
            <v>6.9004282206635326</v>
          </cell>
        </row>
        <row r="6638">
          <cell r="E6638" t="str">
            <v/>
          </cell>
        </row>
        <row r="6639">
          <cell r="E6639" t="str">
            <v/>
          </cell>
        </row>
        <row r="6640">
          <cell r="E6640" t="str">
            <v/>
          </cell>
        </row>
        <row r="6641">
          <cell r="E6641" t="str">
            <v/>
          </cell>
        </row>
        <row r="6642">
          <cell r="E6642" t="str">
            <v/>
          </cell>
        </row>
        <row r="6643">
          <cell r="E6643" t="str">
            <v/>
          </cell>
        </row>
        <row r="6644">
          <cell r="E6644">
            <v>6.3431322187976713</v>
          </cell>
        </row>
        <row r="6645">
          <cell r="E6645" t="str">
            <v/>
          </cell>
        </row>
        <row r="6646">
          <cell r="E6646" t="str">
            <v/>
          </cell>
        </row>
        <row r="6647">
          <cell r="E6647" t="str">
            <v/>
          </cell>
        </row>
        <row r="6648">
          <cell r="E6648" t="str">
            <v/>
          </cell>
        </row>
        <row r="6649">
          <cell r="E6649" t="str">
            <v/>
          </cell>
        </row>
        <row r="6650">
          <cell r="E6650" t="str">
            <v/>
          </cell>
        </row>
        <row r="6651">
          <cell r="E6651">
            <v>6.114080046510205</v>
          </cell>
        </row>
        <row r="6652">
          <cell r="E6652" t="str">
            <v/>
          </cell>
        </row>
        <row r="6653">
          <cell r="E6653" t="str">
            <v/>
          </cell>
        </row>
        <row r="6654">
          <cell r="E6654" t="str">
            <v/>
          </cell>
        </row>
        <row r="6655">
          <cell r="E6655" t="str">
            <v/>
          </cell>
        </row>
        <row r="6656">
          <cell r="E6656" t="str">
            <v/>
          </cell>
        </row>
        <row r="6657">
          <cell r="E6657" t="str">
            <v/>
          </cell>
        </row>
        <row r="6658">
          <cell r="E6658">
            <v>6.890100692206607</v>
          </cell>
        </row>
        <row r="6659">
          <cell r="E6659" t="str">
            <v/>
          </cell>
        </row>
        <row r="6660">
          <cell r="E6660" t="str">
            <v/>
          </cell>
        </row>
        <row r="6661">
          <cell r="E6661" t="str">
            <v/>
          </cell>
        </row>
        <row r="6662">
          <cell r="E6662" t="str">
            <v/>
          </cell>
        </row>
        <row r="6663">
          <cell r="E6663" t="str">
            <v/>
          </cell>
        </row>
        <row r="6664">
          <cell r="E6664" t="str">
            <v/>
          </cell>
        </row>
        <row r="6665">
          <cell r="E6665">
            <v>6.1685742138137707</v>
          </cell>
        </row>
        <row r="6666">
          <cell r="E6666" t="str">
            <v/>
          </cell>
        </row>
        <row r="6667">
          <cell r="E6667" t="str">
            <v/>
          </cell>
        </row>
        <row r="6668">
          <cell r="E6668" t="str">
            <v/>
          </cell>
        </row>
        <row r="6669">
          <cell r="E6669" t="str">
            <v/>
          </cell>
        </row>
        <row r="6670">
          <cell r="E6670" t="str">
            <v/>
          </cell>
        </row>
        <row r="6671">
          <cell r="E6671" t="str">
            <v/>
          </cell>
        </row>
        <row r="6672">
          <cell r="E6672">
            <v>6.3918160657304499</v>
          </cell>
        </row>
        <row r="6673">
          <cell r="E6673" t="str">
            <v/>
          </cell>
        </row>
        <row r="6674">
          <cell r="E6674" t="str">
            <v/>
          </cell>
        </row>
        <row r="6675">
          <cell r="E6675" t="str">
            <v/>
          </cell>
        </row>
        <row r="6676">
          <cell r="E6676" t="str">
            <v/>
          </cell>
        </row>
        <row r="6677">
          <cell r="E6677" t="str">
            <v/>
          </cell>
        </row>
        <row r="6678">
          <cell r="E6678" t="str">
            <v/>
          </cell>
        </row>
        <row r="6679">
          <cell r="E6679">
            <v>6.469664972577414</v>
          </cell>
        </row>
        <row r="6680">
          <cell r="E6680" t="str">
            <v/>
          </cell>
        </row>
        <row r="6681">
          <cell r="E6681" t="str">
            <v/>
          </cell>
        </row>
        <row r="6682">
          <cell r="E6682" t="str">
            <v/>
          </cell>
        </row>
        <row r="6683">
          <cell r="E6683" t="str">
            <v/>
          </cell>
        </row>
        <row r="6684">
          <cell r="E6684" t="str">
            <v/>
          </cell>
        </row>
        <row r="6685">
          <cell r="E6685" t="str">
            <v/>
          </cell>
        </row>
        <row r="6686">
          <cell r="E6686">
            <v>6.9750455433194922</v>
          </cell>
        </row>
        <row r="6687">
          <cell r="E6687" t="str">
            <v/>
          </cell>
        </row>
        <row r="6688">
          <cell r="E6688" t="str">
            <v/>
          </cell>
        </row>
        <row r="6689">
          <cell r="E6689" t="str">
            <v/>
          </cell>
        </row>
        <row r="6690">
          <cell r="E6690" t="str">
            <v/>
          </cell>
        </row>
        <row r="6691">
          <cell r="E6691" t="str">
            <v/>
          </cell>
        </row>
        <row r="6692">
          <cell r="E6692" t="str">
            <v/>
          </cell>
        </row>
        <row r="6693">
          <cell r="E6693">
            <v>6.6329155959675825</v>
          </cell>
        </row>
        <row r="6694">
          <cell r="E6694" t="str">
            <v/>
          </cell>
        </row>
        <row r="6695">
          <cell r="E6695" t="str">
            <v/>
          </cell>
        </row>
        <row r="6696">
          <cell r="E6696" t="str">
            <v/>
          </cell>
        </row>
        <row r="6697">
          <cell r="E6697" t="str">
            <v/>
          </cell>
        </row>
        <row r="6698">
          <cell r="E6698" t="str">
            <v/>
          </cell>
        </row>
        <row r="6699">
          <cell r="E6699" t="str">
            <v/>
          </cell>
        </row>
        <row r="6700">
          <cell r="E6700">
            <v>6.5502816414756246</v>
          </cell>
        </row>
        <row r="6701">
          <cell r="E6701" t="str">
            <v/>
          </cell>
        </row>
        <row r="6702">
          <cell r="E6702" t="str">
            <v/>
          </cell>
        </row>
        <row r="6703">
          <cell r="E6703" t="str">
            <v/>
          </cell>
        </row>
        <row r="6704">
          <cell r="E6704" t="str">
            <v/>
          </cell>
        </row>
        <row r="6705">
          <cell r="E6705" t="str">
            <v/>
          </cell>
        </row>
        <row r="6706">
          <cell r="E6706" t="str">
            <v/>
          </cell>
        </row>
        <row r="6707">
          <cell r="E6707">
            <v>6.4447380643508065</v>
          </cell>
        </row>
        <row r="6708">
          <cell r="E6708" t="str">
            <v/>
          </cell>
        </row>
        <row r="6709">
          <cell r="E6709" t="str">
            <v/>
          </cell>
        </row>
        <row r="6710">
          <cell r="E6710" t="str">
            <v/>
          </cell>
        </row>
        <row r="6711">
          <cell r="E6711" t="str">
            <v/>
          </cell>
        </row>
        <row r="6712">
          <cell r="E6712" t="str">
            <v/>
          </cell>
        </row>
        <row r="6713">
          <cell r="E6713" t="str">
            <v/>
          </cell>
        </row>
        <row r="6714">
          <cell r="E6714">
            <v>6.0320847681291827</v>
          </cell>
        </row>
        <row r="6715">
          <cell r="E6715" t="str">
            <v/>
          </cell>
        </row>
        <row r="6716">
          <cell r="E6716" t="str">
            <v/>
          </cell>
        </row>
        <row r="6717">
          <cell r="E6717" t="str">
            <v/>
          </cell>
        </row>
        <row r="6718">
          <cell r="E6718" t="str">
            <v/>
          </cell>
        </row>
        <row r="6719">
          <cell r="E6719" t="str">
            <v/>
          </cell>
        </row>
        <row r="6720">
          <cell r="E6720" t="str">
            <v/>
          </cell>
        </row>
        <row r="6721">
          <cell r="E6721">
            <v>6.4166110797543912</v>
          </cell>
        </row>
        <row r="6722">
          <cell r="E6722" t="str">
            <v/>
          </cell>
        </row>
        <row r="6723">
          <cell r="E6723" t="str">
            <v/>
          </cell>
        </row>
        <row r="6724">
          <cell r="E6724" t="str">
            <v/>
          </cell>
        </row>
        <row r="6725">
          <cell r="E6725" t="str">
            <v/>
          </cell>
        </row>
        <row r="6726">
          <cell r="E6726" t="str">
            <v/>
          </cell>
        </row>
        <row r="6727">
          <cell r="E6727" t="str">
            <v/>
          </cell>
        </row>
        <row r="6728">
          <cell r="E6728">
            <v>5.9874703580014934</v>
          </cell>
        </row>
        <row r="6729">
          <cell r="E6729" t="str">
            <v/>
          </cell>
        </row>
        <row r="6730">
          <cell r="E6730" t="str">
            <v/>
          </cell>
        </row>
        <row r="6731">
          <cell r="E6731" t="str">
            <v/>
          </cell>
        </row>
        <row r="6732">
          <cell r="E6732" t="str">
            <v/>
          </cell>
        </row>
        <row r="6733">
          <cell r="E6733" t="str">
            <v/>
          </cell>
        </row>
        <row r="6734">
          <cell r="E6734" t="str">
            <v/>
          </cell>
        </row>
        <row r="6735">
          <cell r="E6735">
            <v>5.6393614653226063</v>
          </cell>
        </row>
        <row r="6736">
          <cell r="E6736" t="str">
            <v/>
          </cell>
        </row>
        <row r="6737">
          <cell r="E6737" t="str">
            <v/>
          </cell>
        </row>
        <row r="6738">
          <cell r="E6738" t="str">
            <v/>
          </cell>
        </row>
        <row r="6739">
          <cell r="E6739" t="str">
            <v/>
          </cell>
        </row>
        <row r="6740">
          <cell r="E6740" t="str">
            <v/>
          </cell>
        </row>
        <row r="6741">
          <cell r="E6741" t="str">
            <v/>
          </cell>
        </row>
        <row r="6742">
          <cell r="E6742">
            <v>5.7604778926660751</v>
          </cell>
        </row>
        <row r="6743">
          <cell r="E6743" t="str">
            <v/>
          </cell>
        </row>
        <row r="6744">
          <cell r="E6744" t="str">
            <v/>
          </cell>
        </row>
        <row r="6745">
          <cell r="E6745" t="str">
            <v/>
          </cell>
        </row>
        <row r="6746">
          <cell r="E6746" t="str">
            <v/>
          </cell>
        </row>
        <row r="6747">
          <cell r="E6747" t="str">
            <v/>
          </cell>
        </row>
        <row r="6748">
          <cell r="E6748" t="str">
            <v/>
          </cell>
        </row>
        <row r="6749">
          <cell r="E6749">
            <v>6.1196485538537466</v>
          </cell>
        </row>
        <row r="6750">
          <cell r="E6750" t="str">
            <v/>
          </cell>
        </row>
        <row r="6751">
          <cell r="E6751" t="str">
            <v/>
          </cell>
        </row>
        <row r="6752">
          <cell r="E6752" t="str">
            <v/>
          </cell>
        </row>
        <row r="6753">
          <cell r="E6753" t="str">
            <v/>
          </cell>
        </row>
        <row r="6754">
          <cell r="E6754" t="str">
            <v/>
          </cell>
        </row>
        <row r="6755">
          <cell r="E6755" t="str">
            <v/>
          </cell>
        </row>
        <row r="6756">
          <cell r="E6756">
            <v>7.6350812015709586</v>
          </cell>
        </row>
        <row r="6757">
          <cell r="E6757" t="str">
            <v/>
          </cell>
        </row>
        <row r="6758">
          <cell r="E6758" t="str">
            <v/>
          </cell>
        </row>
        <row r="6759">
          <cell r="E6759" t="str">
            <v/>
          </cell>
        </row>
        <row r="6760">
          <cell r="E6760" t="str">
            <v/>
          </cell>
        </row>
        <row r="6761">
          <cell r="E6761" t="str">
            <v/>
          </cell>
        </row>
        <row r="6762">
          <cell r="E6762" t="str">
            <v/>
          </cell>
        </row>
        <row r="6763">
          <cell r="E6763">
            <v>7.1944198155030277</v>
          </cell>
        </row>
        <row r="6764">
          <cell r="E6764" t="str">
            <v/>
          </cell>
        </row>
        <row r="6765">
          <cell r="E6765" t="str">
            <v/>
          </cell>
        </row>
        <row r="6766">
          <cell r="E6766" t="str">
            <v/>
          </cell>
        </row>
        <row r="6767">
          <cell r="E6767" t="str">
            <v/>
          </cell>
        </row>
        <row r="6768">
          <cell r="E6768" t="str">
            <v/>
          </cell>
        </row>
        <row r="6769">
          <cell r="E6769" t="str">
            <v/>
          </cell>
        </row>
        <row r="6770">
          <cell r="E6770">
            <v>7.4923218856020473</v>
          </cell>
        </row>
        <row r="6771">
          <cell r="E6771" t="str">
            <v/>
          </cell>
        </row>
        <row r="6772">
          <cell r="E6772" t="str">
            <v/>
          </cell>
        </row>
        <row r="6773">
          <cell r="E6773" t="str">
            <v/>
          </cell>
        </row>
        <row r="6774">
          <cell r="E6774" t="str">
            <v/>
          </cell>
        </row>
        <row r="6775">
          <cell r="E6775" t="str">
            <v/>
          </cell>
        </row>
        <row r="6776">
          <cell r="E6776" t="str">
            <v/>
          </cell>
        </row>
        <row r="6777">
          <cell r="E6777">
            <v>8.9731992876719247</v>
          </cell>
        </row>
        <row r="6778">
          <cell r="E6778" t="str">
            <v/>
          </cell>
        </row>
        <row r="6779">
          <cell r="E6779" t="str">
            <v/>
          </cell>
        </row>
        <row r="6780">
          <cell r="E6780" t="str">
            <v/>
          </cell>
        </row>
        <row r="6781">
          <cell r="E6781" t="str">
            <v/>
          </cell>
        </row>
        <row r="6782">
          <cell r="E6782" t="str">
            <v/>
          </cell>
        </row>
        <row r="6783">
          <cell r="E6783" t="str">
            <v/>
          </cell>
        </row>
        <row r="6784">
          <cell r="E6784">
            <v>8.856264075670806</v>
          </cell>
        </row>
        <row r="6785">
          <cell r="E6785" t="str">
            <v/>
          </cell>
        </row>
        <row r="6786">
          <cell r="E6786" t="str">
            <v/>
          </cell>
        </row>
        <row r="6787">
          <cell r="E6787" t="str">
            <v/>
          </cell>
        </row>
        <row r="6788">
          <cell r="E6788" t="str">
            <v/>
          </cell>
        </row>
        <row r="6789">
          <cell r="E6789" t="str">
            <v/>
          </cell>
        </row>
        <row r="6790">
          <cell r="E6790" t="str">
            <v/>
          </cell>
        </row>
        <row r="6791">
          <cell r="E6791">
            <v>8.189488859456862</v>
          </cell>
        </row>
        <row r="6792">
          <cell r="E6792" t="str">
            <v/>
          </cell>
        </row>
        <row r="6793">
          <cell r="E6793" t="str">
            <v/>
          </cell>
        </row>
        <row r="6794">
          <cell r="E6794" t="str">
            <v/>
          </cell>
        </row>
        <row r="6795">
          <cell r="E6795" t="str">
            <v/>
          </cell>
        </row>
        <row r="6796">
          <cell r="E6796" t="str">
            <v/>
          </cell>
        </row>
        <row r="6797">
          <cell r="E6797" t="str">
            <v/>
          </cell>
        </row>
        <row r="6798">
          <cell r="E6798">
            <v>8.3558787644507806</v>
          </cell>
        </row>
        <row r="6799">
          <cell r="E6799" t="str">
            <v/>
          </cell>
        </row>
        <row r="6800">
          <cell r="E6800" t="str">
            <v/>
          </cell>
        </row>
        <row r="6801">
          <cell r="E6801" t="str">
            <v/>
          </cell>
        </row>
        <row r="6802">
          <cell r="E6802" t="str">
            <v/>
          </cell>
        </row>
        <row r="6803">
          <cell r="E6803" t="str">
            <v/>
          </cell>
        </row>
        <row r="6804">
          <cell r="E6804" t="str">
            <v/>
          </cell>
        </row>
        <row r="6805">
          <cell r="E6805">
            <v>8.0086656807264998</v>
          </cell>
        </row>
        <row r="6806">
          <cell r="E6806" t="str">
            <v/>
          </cell>
        </row>
        <row r="6807">
          <cell r="E6807" t="str">
            <v/>
          </cell>
        </row>
        <row r="6808">
          <cell r="E6808" t="str">
            <v/>
          </cell>
        </row>
        <row r="6809">
          <cell r="E6809" t="str">
            <v/>
          </cell>
        </row>
        <row r="6810">
          <cell r="E6810" t="str">
            <v/>
          </cell>
        </row>
        <row r="6811">
          <cell r="E6811" t="str">
            <v/>
          </cell>
        </row>
        <row r="6812">
          <cell r="E6812">
            <v>6.216892434908063</v>
          </cell>
        </row>
        <row r="6813">
          <cell r="E6813" t="str">
            <v/>
          </cell>
        </row>
        <row r="6814">
          <cell r="E6814" t="str">
            <v/>
          </cell>
        </row>
        <row r="6815">
          <cell r="E6815" t="str">
            <v/>
          </cell>
        </row>
        <row r="6816">
          <cell r="E6816" t="str">
            <v/>
          </cell>
        </row>
        <row r="6817">
          <cell r="E6817" t="str">
            <v/>
          </cell>
        </row>
        <row r="6818">
          <cell r="E6818" t="str">
            <v/>
          </cell>
        </row>
        <row r="6819">
          <cell r="E6819">
            <v>6.2878611717000892</v>
          </cell>
        </row>
        <row r="6820">
          <cell r="E6820" t="str">
            <v/>
          </cell>
        </row>
        <row r="6821">
          <cell r="E6821" t="str">
            <v/>
          </cell>
        </row>
        <row r="6822">
          <cell r="E6822" t="str">
            <v/>
          </cell>
        </row>
        <row r="6823">
          <cell r="E6823" t="str">
            <v/>
          </cell>
        </row>
        <row r="6824">
          <cell r="E6824" t="str">
            <v/>
          </cell>
        </row>
        <row r="6825">
          <cell r="E6825" t="str">
            <v/>
          </cell>
        </row>
        <row r="6826">
          <cell r="E6826">
            <v>6.2529782630899655</v>
          </cell>
        </row>
        <row r="6827">
          <cell r="E6827" t="str">
            <v/>
          </cell>
        </row>
        <row r="6828">
          <cell r="E6828" t="str">
            <v/>
          </cell>
        </row>
        <row r="6829">
          <cell r="E6829" t="str">
            <v/>
          </cell>
        </row>
        <row r="6830">
          <cell r="E6830" t="str">
            <v/>
          </cell>
        </row>
        <row r="6831">
          <cell r="E6831" t="str">
            <v/>
          </cell>
        </row>
        <row r="6832">
          <cell r="E6832" t="str">
            <v/>
          </cell>
        </row>
        <row r="6833">
          <cell r="E6833">
            <v>5.9852873773948119</v>
          </cell>
        </row>
        <row r="6834">
          <cell r="E6834" t="str">
            <v/>
          </cell>
        </row>
        <row r="6835">
          <cell r="E6835" t="str">
            <v/>
          </cell>
        </row>
        <row r="6836">
          <cell r="E6836" t="str">
            <v/>
          </cell>
        </row>
        <row r="6837">
          <cell r="E6837" t="str">
            <v/>
          </cell>
        </row>
        <row r="6838">
          <cell r="E6838" t="str">
            <v/>
          </cell>
        </row>
        <row r="6839">
          <cell r="E6839" t="str">
            <v/>
          </cell>
        </row>
        <row r="6840">
          <cell r="E6840">
            <v>6.4932883125491987</v>
          </cell>
        </row>
        <row r="6841">
          <cell r="E6841" t="str">
            <v/>
          </cell>
        </row>
        <row r="6842">
          <cell r="E6842" t="str">
            <v/>
          </cell>
        </row>
        <row r="6843">
          <cell r="E6843" t="str">
            <v/>
          </cell>
        </row>
        <row r="6844">
          <cell r="E6844" t="str">
            <v/>
          </cell>
        </row>
        <row r="6845">
          <cell r="E6845" t="str">
            <v/>
          </cell>
        </row>
        <row r="6846">
          <cell r="E6846" t="str">
            <v/>
          </cell>
        </row>
        <row r="6847">
          <cell r="E6847">
            <v>7.4282271115242917</v>
          </cell>
        </row>
        <row r="6848">
          <cell r="E6848" t="str">
            <v/>
          </cell>
        </row>
        <row r="6849">
          <cell r="E6849" t="str">
            <v/>
          </cell>
        </row>
        <row r="6850">
          <cell r="E6850" t="str">
            <v/>
          </cell>
        </row>
        <row r="6851">
          <cell r="E6851" t="str">
            <v/>
          </cell>
        </row>
        <row r="6852">
          <cell r="E6852" t="str">
            <v/>
          </cell>
        </row>
        <row r="6853">
          <cell r="E6853" t="str">
            <v/>
          </cell>
        </row>
        <row r="6854">
          <cell r="E6854">
            <v>6.2282026859700927</v>
          </cell>
        </row>
        <row r="6855">
          <cell r="E6855" t="str">
            <v/>
          </cell>
        </row>
        <row r="6856">
          <cell r="E6856" t="str">
            <v/>
          </cell>
        </row>
        <row r="6857">
          <cell r="E6857" t="str">
            <v/>
          </cell>
        </row>
        <row r="6858">
          <cell r="E6858" t="str">
            <v/>
          </cell>
        </row>
        <row r="6859">
          <cell r="E6859" t="str">
            <v/>
          </cell>
        </row>
        <row r="6860">
          <cell r="E6860" t="str">
            <v/>
          </cell>
        </row>
        <row r="6861">
          <cell r="E6861">
            <v>6.0258980069670489</v>
          </cell>
        </row>
        <row r="6862">
          <cell r="E6862" t="str">
            <v/>
          </cell>
        </row>
        <row r="6863">
          <cell r="E6863" t="str">
            <v/>
          </cell>
        </row>
        <row r="6864">
          <cell r="E6864" t="str">
            <v/>
          </cell>
        </row>
        <row r="6865">
          <cell r="E6865" t="str">
            <v/>
          </cell>
        </row>
        <row r="6866">
          <cell r="E6866" t="str">
            <v/>
          </cell>
        </row>
        <row r="6867">
          <cell r="E6867" t="str">
            <v/>
          </cell>
        </row>
        <row r="6868">
          <cell r="E6868">
            <v>5.0697476772777534</v>
          </cell>
        </row>
        <row r="6869">
          <cell r="E6869" t="str">
            <v/>
          </cell>
        </row>
        <row r="6870">
          <cell r="E6870" t="str">
            <v/>
          </cell>
        </row>
        <row r="6871">
          <cell r="E6871" t="str">
            <v/>
          </cell>
        </row>
        <row r="6872">
          <cell r="E6872" t="str">
            <v/>
          </cell>
        </row>
        <row r="6873">
          <cell r="E6873" t="str">
            <v/>
          </cell>
        </row>
        <row r="6874">
          <cell r="E6874" t="str">
            <v/>
          </cell>
        </row>
        <row r="6875">
          <cell r="E6875">
            <v>4.4985322821092106</v>
          </cell>
        </row>
        <row r="6876">
          <cell r="E6876" t="str">
            <v/>
          </cell>
        </row>
        <row r="6877">
          <cell r="E6877" t="str">
            <v/>
          </cell>
        </row>
        <row r="6878">
          <cell r="E6878" t="str">
            <v/>
          </cell>
        </row>
        <row r="6879">
          <cell r="E6879" t="str">
            <v/>
          </cell>
        </row>
        <row r="6880">
          <cell r="E6880" t="str">
            <v/>
          </cell>
        </row>
        <row r="6881">
          <cell r="E6881" t="str">
            <v/>
          </cell>
        </row>
        <row r="6882">
          <cell r="E6882">
            <v>4.2521103786278589</v>
          </cell>
        </row>
        <row r="6883">
          <cell r="E6883" t="str">
            <v/>
          </cell>
        </row>
        <row r="6884">
          <cell r="E6884" t="str">
            <v/>
          </cell>
        </row>
        <row r="6885">
          <cell r="E6885" t="str">
            <v/>
          </cell>
        </row>
        <row r="6886">
          <cell r="E6886" t="str">
            <v/>
          </cell>
        </row>
        <row r="6887">
          <cell r="E6887" t="str">
            <v/>
          </cell>
        </row>
        <row r="6888">
          <cell r="E6888" t="str">
            <v/>
          </cell>
        </row>
        <row r="6889">
          <cell r="E6889">
            <v>3.6779790289098613</v>
          </cell>
        </row>
        <row r="6890">
          <cell r="E6890" t="str">
            <v/>
          </cell>
        </row>
        <row r="6891">
          <cell r="E6891" t="str">
            <v/>
          </cell>
        </row>
        <row r="6892">
          <cell r="E6892" t="str">
            <v/>
          </cell>
        </row>
        <row r="6893">
          <cell r="E6893" t="str">
            <v/>
          </cell>
        </row>
        <row r="6894">
          <cell r="E6894" t="str">
            <v/>
          </cell>
        </row>
        <row r="6895">
          <cell r="E6895" t="str">
            <v/>
          </cell>
        </row>
        <row r="6896">
          <cell r="E6896">
            <v>3.1148646024621769</v>
          </cell>
        </row>
        <row r="6897">
          <cell r="E6897" t="str">
            <v/>
          </cell>
        </row>
        <row r="6898">
          <cell r="E6898" t="str">
            <v/>
          </cell>
        </row>
        <row r="6899">
          <cell r="E6899" t="str">
            <v/>
          </cell>
        </row>
        <row r="6900">
          <cell r="E6900" t="str">
            <v/>
          </cell>
        </row>
        <row r="6901">
          <cell r="E6901" t="str">
            <v/>
          </cell>
        </row>
        <row r="6902">
          <cell r="E6902" t="str">
            <v/>
          </cell>
        </row>
        <row r="6903">
          <cell r="E6903">
            <v>3.2713253578453809</v>
          </cell>
        </row>
        <row r="6904">
          <cell r="E6904" t="str">
            <v/>
          </cell>
        </row>
        <row r="6905">
          <cell r="E6905" t="str">
            <v/>
          </cell>
        </row>
        <row r="6906">
          <cell r="E6906" t="str">
            <v/>
          </cell>
        </row>
        <row r="6907">
          <cell r="E6907" t="str">
            <v/>
          </cell>
        </row>
        <row r="6908">
          <cell r="E6908" t="str">
            <v/>
          </cell>
        </row>
        <row r="6909">
          <cell r="E6909" t="str">
            <v/>
          </cell>
        </row>
        <row r="6910">
          <cell r="E6910">
            <v>3.1284253903813939</v>
          </cell>
        </row>
        <row r="6911">
          <cell r="E6911" t="str">
            <v/>
          </cell>
        </row>
        <row r="6912">
          <cell r="E6912" t="str">
            <v/>
          </cell>
        </row>
        <row r="6913">
          <cell r="E6913" t="str">
            <v/>
          </cell>
        </row>
        <row r="6914">
          <cell r="E6914" t="str">
            <v/>
          </cell>
        </row>
        <row r="6915">
          <cell r="E6915" t="str">
            <v/>
          </cell>
        </row>
        <row r="6916">
          <cell r="E6916" t="str">
            <v/>
          </cell>
        </row>
        <row r="6917">
          <cell r="E6917">
            <v>2.8849759629109428</v>
          </cell>
        </row>
        <row r="6918">
          <cell r="E6918" t="str">
            <v/>
          </cell>
        </row>
        <row r="6919">
          <cell r="E6919" t="str">
            <v/>
          </cell>
        </row>
        <row r="6920">
          <cell r="E6920" t="str">
            <v/>
          </cell>
        </row>
        <row r="6921">
          <cell r="E6921" t="str">
            <v/>
          </cell>
        </row>
        <row r="6922">
          <cell r="E6922" t="str">
            <v/>
          </cell>
        </row>
        <row r="6923">
          <cell r="E6923" t="str">
            <v/>
          </cell>
        </row>
        <row r="6924">
          <cell r="E6924">
            <v>2.5865756261597923</v>
          </cell>
        </row>
        <row r="6925">
          <cell r="E6925" t="str">
            <v/>
          </cell>
        </row>
        <row r="6926">
          <cell r="E6926" t="str">
            <v/>
          </cell>
        </row>
        <row r="6927">
          <cell r="E6927" t="str">
            <v/>
          </cell>
        </row>
        <row r="6928">
          <cell r="E6928" t="str">
            <v/>
          </cell>
        </row>
        <row r="6929">
          <cell r="E6929" t="str">
            <v/>
          </cell>
        </row>
        <row r="6930">
          <cell r="E6930" t="str">
            <v/>
          </cell>
        </row>
        <row r="6931">
          <cell r="E6931">
            <v>2.6032976536324419</v>
          </cell>
        </row>
        <row r="6932">
          <cell r="E6932" t="str">
            <v/>
          </cell>
        </row>
        <row r="6933">
          <cell r="E6933" t="str">
            <v/>
          </cell>
        </row>
        <row r="6934">
          <cell r="E6934" t="str">
            <v/>
          </cell>
        </row>
        <row r="6935">
          <cell r="E6935" t="str">
            <v/>
          </cell>
        </row>
        <row r="6936">
          <cell r="E6936" t="str">
            <v/>
          </cell>
        </row>
        <row r="6937">
          <cell r="E6937">
            <v>2.5595778154546425</v>
          </cell>
        </row>
        <row r="6938">
          <cell r="E6938" t="str">
            <v/>
          </cell>
        </row>
        <row r="6939">
          <cell r="E6939" t="str">
            <v/>
          </cell>
        </row>
        <row r="6940">
          <cell r="E6940" t="str">
            <v/>
          </cell>
        </row>
        <row r="6941">
          <cell r="E6941" t="str">
            <v/>
          </cell>
        </row>
        <row r="6942">
          <cell r="E6942" t="str">
            <v/>
          </cell>
        </row>
        <row r="6943">
          <cell r="E6943" t="str">
            <v/>
          </cell>
        </row>
        <row r="6944">
          <cell r="E6944" t="str">
            <v/>
          </cell>
        </row>
        <row r="6945">
          <cell r="E6945" t="str">
            <v/>
          </cell>
        </row>
        <row r="6946">
          <cell r="E6946" t="str">
            <v/>
          </cell>
        </row>
        <row r="6947">
          <cell r="E6947" t="str">
            <v/>
          </cell>
        </row>
        <row r="6948">
          <cell r="E6948" t="str">
            <v/>
          </cell>
        </row>
        <row r="6949">
          <cell r="E6949" t="str">
            <v/>
          </cell>
        </row>
        <row r="6950">
          <cell r="E6950" t="str">
            <v/>
          </cell>
        </row>
        <row r="6951">
          <cell r="E6951" t="str">
            <v/>
          </cell>
        </row>
        <row r="6952">
          <cell r="E6952">
            <v>2.2514886797137761</v>
          </cell>
        </row>
        <row r="6953">
          <cell r="E6953" t="str">
            <v/>
          </cell>
        </row>
        <row r="6954">
          <cell r="E6954" t="str">
            <v/>
          </cell>
        </row>
        <row r="6955">
          <cell r="E6955" t="str">
            <v/>
          </cell>
        </row>
        <row r="6956">
          <cell r="E6956" t="str">
            <v/>
          </cell>
        </row>
        <row r="6957">
          <cell r="E6957" t="str">
            <v/>
          </cell>
        </row>
        <row r="6958">
          <cell r="E6958" t="str">
            <v/>
          </cell>
        </row>
        <row r="6959">
          <cell r="E6959">
            <v>2.6033108362238289</v>
          </cell>
        </row>
        <row r="6960">
          <cell r="E6960" t="str">
            <v/>
          </cell>
        </row>
        <row r="6961">
          <cell r="E6961" t="str">
            <v/>
          </cell>
        </row>
        <row r="6962">
          <cell r="E6962" t="str">
            <v/>
          </cell>
        </row>
        <row r="6963">
          <cell r="E6963" t="str">
            <v/>
          </cell>
        </row>
        <row r="6964">
          <cell r="E6964" t="str">
            <v/>
          </cell>
        </row>
        <row r="6965">
          <cell r="E6965" t="str">
            <v/>
          </cell>
        </row>
        <row r="6966">
          <cell r="E6966">
            <v>3.0167855163940351</v>
          </cell>
        </row>
        <row r="6967">
          <cell r="E6967" t="str">
            <v/>
          </cell>
        </row>
        <row r="6968">
          <cell r="E6968" t="str">
            <v/>
          </cell>
        </row>
        <row r="6969">
          <cell r="E6969" t="str">
            <v/>
          </cell>
        </row>
        <row r="6970">
          <cell r="E6970" t="str">
            <v/>
          </cell>
        </row>
        <row r="6971">
          <cell r="E6971" t="str">
            <v/>
          </cell>
        </row>
        <row r="6972">
          <cell r="E6972" t="str">
            <v/>
          </cell>
        </row>
        <row r="6973">
          <cell r="E6973">
            <v>3.1524061470079427</v>
          </cell>
        </row>
        <row r="6974">
          <cell r="E6974" t="str">
            <v/>
          </cell>
        </row>
        <row r="6975">
          <cell r="E6975" t="str">
            <v/>
          </cell>
        </row>
        <row r="6976">
          <cell r="E6976" t="str">
            <v/>
          </cell>
        </row>
        <row r="6977">
          <cell r="E6977" t="str">
            <v/>
          </cell>
        </row>
        <row r="6978">
          <cell r="E6978" t="str">
            <v/>
          </cell>
        </row>
        <row r="6979">
          <cell r="E6979" t="str">
            <v/>
          </cell>
        </row>
        <row r="6980">
          <cell r="E6980">
            <v>2.8889176029742574</v>
          </cell>
        </row>
        <row r="6981">
          <cell r="E6981" t="str">
            <v/>
          </cell>
        </row>
        <row r="6982">
          <cell r="E6982" t="str">
            <v/>
          </cell>
        </row>
        <row r="6983">
          <cell r="E6983" t="str">
            <v/>
          </cell>
        </row>
        <row r="6984">
          <cell r="E6984" t="str">
            <v/>
          </cell>
        </row>
        <row r="6985">
          <cell r="E6985" t="str">
            <v/>
          </cell>
        </row>
        <row r="6986">
          <cell r="E6986" t="str">
            <v/>
          </cell>
        </row>
        <row r="6987">
          <cell r="E6987">
            <v>2.5666614121010833</v>
          </cell>
        </row>
        <row r="6988">
          <cell r="E6988" t="str">
            <v/>
          </cell>
        </row>
        <row r="6989">
          <cell r="E6989" t="str">
            <v/>
          </cell>
        </row>
        <row r="6990">
          <cell r="E6990" t="str">
            <v/>
          </cell>
        </row>
        <row r="6991">
          <cell r="E6991" t="str">
            <v/>
          </cell>
        </row>
        <row r="6992">
          <cell r="E6992" t="str">
            <v/>
          </cell>
        </row>
        <row r="6993">
          <cell r="E6993" t="str">
            <v/>
          </cell>
        </row>
        <row r="6994">
          <cell r="E6994">
            <v>2.9024498130676895</v>
          </cell>
        </row>
        <row r="6995">
          <cell r="E6995" t="str">
            <v/>
          </cell>
        </row>
        <row r="6996">
          <cell r="E6996" t="str">
            <v/>
          </cell>
        </row>
        <row r="6997">
          <cell r="E6997" t="str">
            <v/>
          </cell>
        </row>
        <row r="6998">
          <cell r="E6998" t="str">
            <v/>
          </cell>
        </row>
        <row r="6999">
          <cell r="E6999" t="str">
            <v/>
          </cell>
        </row>
        <row r="7000">
          <cell r="E7000" t="str">
            <v/>
          </cell>
        </row>
        <row r="7001">
          <cell r="E7001">
            <v>3.0664905022577633</v>
          </cell>
        </row>
        <row r="7002">
          <cell r="E7002" t="str">
            <v/>
          </cell>
        </row>
        <row r="7003">
          <cell r="E7003" t="str">
            <v/>
          </cell>
        </row>
        <row r="7004">
          <cell r="E7004" t="str">
            <v/>
          </cell>
        </row>
        <row r="7005">
          <cell r="E7005" t="str">
            <v/>
          </cell>
        </row>
        <row r="7006">
          <cell r="E7006" t="str">
            <v/>
          </cell>
        </row>
        <row r="7007">
          <cell r="E7007" t="str">
            <v/>
          </cell>
        </row>
        <row r="7008">
          <cell r="E7008">
            <v>3.3432266299418898</v>
          </cell>
        </row>
        <row r="7009">
          <cell r="E7009" t="str">
            <v/>
          </cell>
        </row>
        <row r="7010">
          <cell r="E7010" t="str">
            <v/>
          </cell>
        </row>
        <row r="7011">
          <cell r="E7011" t="str">
            <v/>
          </cell>
        </row>
        <row r="7012">
          <cell r="E7012" t="str">
            <v/>
          </cell>
        </row>
        <row r="7013">
          <cell r="E7013" t="str">
            <v/>
          </cell>
        </row>
        <row r="7014">
          <cell r="E7014" t="str">
            <v/>
          </cell>
        </row>
        <row r="7015">
          <cell r="E7015">
            <v>3.6269361294813782</v>
          </cell>
        </row>
        <row r="7016">
          <cell r="E7016" t="str">
            <v/>
          </cell>
        </row>
        <row r="7017">
          <cell r="E7017" t="str">
            <v/>
          </cell>
        </row>
        <row r="7018">
          <cell r="E7018" t="str">
            <v/>
          </cell>
        </row>
        <row r="7019">
          <cell r="E7019" t="str">
            <v/>
          </cell>
        </row>
        <row r="7020">
          <cell r="E7020" t="str">
            <v/>
          </cell>
        </row>
        <row r="7021">
          <cell r="E7021" t="str">
            <v/>
          </cell>
        </row>
        <row r="7022">
          <cell r="E7022">
            <v>4.4614954472236832</v>
          </cell>
        </row>
        <row r="7023">
          <cell r="E7023" t="str">
            <v/>
          </cell>
        </row>
        <row r="7024">
          <cell r="E7024" t="str">
            <v/>
          </cell>
        </row>
        <row r="7025">
          <cell r="E7025" t="str">
            <v/>
          </cell>
        </row>
        <row r="7026">
          <cell r="E7026" t="str">
            <v/>
          </cell>
        </row>
        <row r="7027">
          <cell r="E7027" t="str">
            <v/>
          </cell>
        </row>
        <row r="7028">
          <cell r="E7028" t="str">
            <v/>
          </cell>
        </row>
        <row r="7029">
          <cell r="E7029">
            <v>5.0079243833364604</v>
          </cell>
        </row>
        <row r="7030">
          <cell r="E7030" t="str">
            <v/>
          </cell>
        </row>
        <row r="7031">
          <cell r="E7031" t="str">
            <v/>
          </cell>
        </row>
        <row r="7032">
          <cell r="E7032" t="str">
            <v/>
          </cell>
        </row>
        <row r="7033">
          <cell r="E7033" t="str">
            <v/>
          </cell>
        </row>
        <row r="7034">
          <cell r="E7034" t="str">
            <v/>
          </cell>
        </row>
        <row r="7035">
          <cell r="E7035" t="str">
            <v/>
          </cell>
        </row>
        <row r="7036">
          <cell r="E7036">
            <v>5.4181421005773238</v>
          </cell>
        </row>
        <row r="7037">
          <cell r="E7037" t="str">
            <v/>
          </cell>
        </row>
        <row r="7038">
          <cell r="E7038" t="str">
            <v/>
          </cell>
        </row>
        <row r="7039">
          <cell r="E7039" t="str">
            <v/>
          </cell>
        </row>
        <row r="7040">
          <cell r="E7040" t="str">
            <v/>
          </cell>
        </row>
        <row r="7041">
          <cell r="E7041" t="str">
            <v/>
          </cell>
        </row>
        <row r="7042">
          <cell r="E7042" t="str">
            <v/>
          </cell>
        </row>
        <row r="7043">
          <cell r="E7043">
            <v>5.915721571015375</v>
          </cell>
        </row>
        <row r="7044">
          <cell r="E7044" t="str">
            <v/>
          </cell>
        </row>
        <row r="7045">
          <cell r="E7045" t="str">
            <v/>
          </cell>
        </row>
        <row r="7046">
          <cell r="E7046" t="str">
            <v/>
          </cell>
        </row>
        <row r="7047">
          <cell r="E7047" t="str">
            <v/>
          </cell>
        </row>
        <row r="7048">
          <cell r="E7048" t="str">
            <v/>
          </cell>
        </row>
        <row r="7049">
          <cell r="E7049" t="str">
            <v/>
          </cell>
        </row>
        <row r="7050">
          <cell r="E7050">
            <v>6.1090508864474673</v>
          </cell>
        </row>
        <row r="7051">
          <cell r="E7051" t="str">
            <v/>
          </cell>
        </row>
        <row r="7052">
          <cell r="E7052" t="str">
            <v/>
          </cell>
        </row>
        <row r="7053">
          <cell r="E7053" t="str">
            <v/>
          </cell>
        </row>
        <row r="7054">
          <cell r="E7054" t="str">
            <v/>
          </cell>
        </row>
        <row r="7055">
          <cell r="E7055" t="str">
            <v/>
          </cell>
        </row>
        <row r="7056">
          <cell r="E7056" t="str">
            <v/>
          </cell>
        </row>
        <row r="7057">
          <cell r="E7057">
            <v>6.6248420014181333</v>
          </cell>
        </row>
        <row r="7058">
          <cell r="E7058" t="str">
            <v/>
          </cell>
        </row>
        <row r="7059">
          <cell r="E7059" t="str">
            <v/>
          </cell>
        </row>
        <row r="7060">
          <cell r="E7060" t="str">
            <v/>
          </cell>
        </row>
        <row r="7061">
          <cell r="E7061" t="str">
            <v/>
          </cell>
        </row>
        <row r="7062">
          <cell r="E7062" t="str">
            <v/>
          </cell>
        </row>
        <row r="7063">
          <cell r="E7063" t="str">
            <v/>
          </cell>
        </row>
        <row r="7064">
          <cell r="E7064">
            <v>5.5895442007093132</v>
          </cell>
        </row>
        <row r="7065">
          <cell r="E7065" t="str">
            <v/>
          </cell>
        </row>
        <row r="7066">
          <cell r="E7066" t="str">
            <v/>
          </cell>
        </row>
        <row r="7067">
          <cell r="E7067" t="str">
            <v/>
          </cell>
        </row>
        <row r="7068">
          <cell r="E7068" t="str">
            <v/>
          </cell>
        </row>
        <row r="7069">
          <cell r="E7069" t="str">
            <v/>
          </cell>
        </row>
        <row r="7070">
          <cell r="E7070" t="str">
            <v/>
          </cell>
        </row>
        <row r="7071">
          <cell r="E7071">
            <v>5.0369447869794941</v>
          </cell>
        </row>
        <row r="7072">
          <cell r="E7072" t="str">
            <v/>
          </cell>
        </row>
        <row r="7073">
          <cell r="E7073" t="str">
            <v/>
          </cell>
        </row>
        <row r="7074">
          <cell r="E7074" t="str">
            <v/>
          </cell>
        </row>
        <row r="7075">
          <cell r="E7075" t="str">
            <v/>
          </cell>
        </row>
        <row r="7076">
          <cell r="E7076" t="str">
            <v/>
          </cell>
        </row>
        <row r="7077">
          <cell r="E7077" t="str">
            <v/>
          </cell>
        </row>
        <row r="7078">
          <cell r="E7078">
            <v>5.0592821895465629</v>
          </cell>
        </row>
        <row r="7079">
          <cell r="E7079" t="str">
            <v/>
          </cell>
        </row>
        <row r="7080">
          <cell r="E7080" t="str">
            <v/>
          </cell>
        </row>
        <row r="7081">
          <cell r="E7081" t="str">
            <v/>
          </cell>
        </row>
        <row r="7082">
          <cell r="E7082" t="str">
            <v/>
          </cell>
        </row>
        <row r="7083">
          <cell r="E7083" t="str">
            <v/>
          </cell>
        </row>
        <row r="7084">
          <cell r="E7084" t="str">
            <v/>
          </cell>
        </row>
        <row r="7085">
          <cell r="E7085">
            <v>5.4468632937042782</v>
          </cell>
        </row>
        <row r="7086">
          <cell r="E7086" t="str">
            <v/>
          </cell>
        </row>
        <row r="7087">
          <cell r="E7087" t="str">
            <v/>
          </cell>
        </row>
        <row r="7088">
          <cell r="E7088" t="str">
            <v/>
          </cell>
        </row>
        <row r="7089">
          <cell r="E7089" t="str">
            <v/>
          </cell>
        </row>
        <row r="7090">
          <cell r="E7090" t="str">
            <v/>
          </cell>
        </row>
        <row r="7091">
          <cell r="E7091" t="str">
            <v/>
          </cell>
        </row>
        <row r="7092">
          <cell r="E7092">
            <v>4.4976532929598791</v>
          </cell>
        </row>
        <row r="7093">
          <cell r="E7093" t="str">
            <v/>
          </cell>
        </row>
        <row r="7094">
          <cell r="E7094" t="str">
            <v/>
          </cell>
        </row>
        <row r="7095">
          <cell r="E7095" t="str">
            <v/>
          </cell>
        </row>
        <row r="7096">
          <cell r="E7096" t="str">
            <v/>
          </cell>
        </row>
        <row r="7097">
          <cell r="E7097" t="str">
            <v/>
          </cell>
        </row>
        <row r="7098">
          <cell r="E7098" t="str">
            <v/>
          </cell>
        </row>
        <row r="7099">
          <cell r="E7099">
            <v>3.8834910180935154</v>
          </cell>
        </row>
        <row r="7100">
          <cell r="E7100" t="str">
            <v/>
          </cell>
        </row>
        <row r="7101">
          <cell r="E7101" t="str">
            <v/>
          </cell>
        </row>
        <row r="7102">
          <cell r="E7102" t="str">
            <v/>
          </cell>
        </row>
        <row r="7103">
          <cell r="E7103" t="str">
            <v/>
          </cell>
        </row>
        <row r="7104">
          <cell r="E7104" t="str">
            <v/>
          </cell>
        </row>
        <row r="7105">
          <cell r="E7105" t="str">
            <v/>
          </cell>
        </row>
        <row r="7106">
          <cell r="E7106">
            <v>3.1468297090389616</v>
          </cell>
        </row>
        <row r="7107">
          <cell r="E7107" t="str">
            <v/>
          </cell>
        </row>
        <row r="7108">
          <cell r="E7108" t="str">
            <v/>
          </cell>
        </row>
        <row r="7109">
          <cell r="E7109" t="str">
            <v/>
          </cell>
        </row>
        <row r="7110">
          <cell r="E7110" t="str">
            <v/>
          </cell>
        </row>
        <row r="7111">
          <cell r="E7111" t="str">
            <v/>
          </cell>
        </row>
        <row r="7112">
          <cell r="E7112" t="str">
            <v/>
          </cell>
        </row>
        <row r="7113">
          <cell r="E7113">
            <v>3.5997551230828715</v>
          </cell>
        </row>
        <row r="7114">
          <cell r="E7114" t="str">
            <v/>
          </cell>
        </row>
        <row r="7115">
          <cell r="E7115" t="str">
            <v/>
          </cell>
        </row>
        <row r="7116">
          <cell r="E7116" t="str">
            <v/>
          </cell>
        </row>
        <row r="7117">
          <cell r="E7117" t="str">
            <v/>
          </cell>
        </row>
        <row r="7118">
          <cell r="E7118" t="str">
            <v/>
          </cell>
        </row>
        <row r="7119">
          <cell r="E7119" t="str">
            <v/>
          </cell>
        </row>
        <row r="7120">
          <cell r="E7120">
            <v>4.2064450049941593</v>
          </cell>
        </row>
        <row r="7121">
          <cell r="E7121" t="str">
            <v/>
          </cell>
        </row>
        <row r="7122">
          <cell r="E7122" t="str">
            <v/>
          </cell>
        </row>
        <row r="7123">
          <cell r="E7123" t="str">
            <v/>
          </cell>
        </row>
        <row r="7124">
          <cell r="E7124" t="str">
            <v/>
          </cell>
        </row>
        <row r="7125">
          <cell r="E7125" t="str">
            <v/>
          </cell>
        </row>
        <row r="7126">
          <cell r="E7126" t="str">
            <v/>
          </cell>
        </row>
        <row r="7127">
          <cell r="E7127">
            <v>4.2633546564758662</v>
          </cell>
        </row>
        <row r="7128">
          <cell r="E7128" t="str">
            <v/>
          </cell>
        </row>
        <row r="7129">
          <cell r="E7129" t="str">
            <v/>
          </cell>
        </row>
        <row r="7130">
          <cell r="E7130" t="str">
            <v/>
          </cell>
        </row>
        <row r="7131">
          <cell r="E7131" t="str">
            <v/>
          </cell>
        </row>
        <row r="7132">
          <cell r="E7132" t="str">
            <v/>
          </cell>
        </row>
        <row r="7133">
          <cell r="E7133" t="str">
            <v/>
          </cell>
        </row>
        <row r="7134">
          <cell r="E7134">
            <v>4.3765394168606715</v>
          </cell>
        </row>
        <row r="7135">
          <cell r="E7135" t="str">
            <v/>
          </cell>
        </row>
        <row r="7136">
          <cell r="E7136" t="str">
            <v/>
          </cell>
        </row>
        <row r="7137">
          <cell r="E7137" t="str">
            <v/>
          </cell>
        </row>
        <row r="7138">
          <cell r="E7138" t="str">
            <v/>
          </cell>
        </row>
        <row r="7139">
          <cell r="E7139" t="str">
            <v/>
          </cell>
        </row>
        <row r="7140">
          <cell r="E7140" t="str">
            <v/>
          </cell>
        </row>
        <row r="7141">
          <cell r="E7141">
            <v>4.4813920244491543</v>
          </cell>
        </row>
        <row r="7142">
          <cell r="E7142" t="str">
            <v/>
          </cell>
        </row>
        <row r="7143">
          <cell r="E7143" t="str">
            <v/>
          </cell>
        </row>
        <row r="7144">
          <cell r="E7144" t="str">
            <v/>
          </cell>
        </row>
        <row r="7145">
          <cell r="E7145" t="str">
            <v/>
          </cell>
        </row>
        <row r="7146">
          <cell r="E7146" t="str">
            <v/>
          </cell>
        </row>
        <row r="7147">
          <cell r="E7147" t="str">
            <v/>
          </cell>
        </row>
        <row r="7148">
          <cell r="E7148">
            <v>3.8399874365581881</v>
          </cell>
        </row>
        <row r="7149">
          <cell r="E7149" t="str">
            <v/>
          </cell>
        </row>
        <row r="7150">
          <cell r="E7150" t="str">
            <v/>
          </cell>
        </row>
        <row r="7151">
          <cell r="E7151" t="str">
            <v/>
          </cell>
        </row>
        <row r="7152">
          <cell r="E7152" t="str">
            <v/>
          </cell>
        </row>
        <row r="7153">
          <cell r="E7153" t="str">
            <v/>
          </cell>
        </row>
        <row r="7154">
          <cell r="E7154" t="str">
            <v/>
          </cell>
        </row>
        <row r="7155">
          <cell r="E7155">
            <v>3.5321908896545864</v>
          </cell>
        </row>
        <row r="7156">
          <cell r="E7156" t="str">
            <v/>
          </cell>
        </row>
        <row r="7157">
          <cell r="E7157" t="str">
            <v/>
          </cell>
        </row>
      </sheetData>
      <sheetData sheetId="10"/>
      <sheetData sheetId="11">
        <row r="5">
          <cell r="I5" t="e">
            <v>#NAME?</v>
          </cell>
        </row>
        <row r="8">
          <cell r="I8">
            <v>1320</v>
          </cell>
        </row>
        <row r="9">
          <cell r="I9">
            <v>1329</v>
          </cell>
        </row>
        <row r="10">
          <cell r="I10">
            <v>1351</v>
          </cell>
        </row>
        <row r="11">
          <cell r="I11">
            <v>1368</v>
          </cell>
        </row>
        <row r="14">
          <cell r="I14">
            <v>1376</v>
          </cell>
        </row>
        <row r="15">
          <cell r="I15">
            <v>1388</v>
          </cell>
        </row>
        <row r="16">
          <cell r="I16">
            <v>1396</v>
          </cell>
        </row>
        <row r="17">
          <cell r="I17">
            <v>1403</v>
          </cell>
        </row>
        <row r="18">
          <cell r="I18">
            <v>1404</v>
          </cell>
        </row>
        <row r="21">
          <cell r="I21">
            <v>1406</v>
          </cell>
        </row>
        <row r="22">
          <cell r="I22">
            <v>1405</v>
          </cell>
        </row>
        <row r="23">
          <cell r="I23">
            <v>1400</v>
          </cell>
        </row>
        <row r="24">
          <cell r="I24">
            <v>1393</v>
          </cell>
        </row>
        <row r="25">
          <cell r="I25">
            <v>1384</v>
          </cell>
        </row>
        <row r="28">
          <cell r="I28">
            <v>1378</v>
          </cell>
        </row>
        <row r="29">
          <cell r="I29">
            <v>1368</v>
          </cell>
        </row>
        <row r="30">
          <cell r="I30">
            <v>1354</v>
          </cell>
        </row>
        <row r="31">
          <cell r="I31">
            <v>1340</v>
          </cell>
        </row>
        <row r="32">
          <cell r="I32">
            <v>1329</v>
          </cell>
        </row>
        <row r="35">
          <cell r="I35">
            <v>1319</v>
          </cell>
        </row>
        <row r="36">
          <cell r="I36">
            <v>1311</v>
          </cell>
        </row>
        <row r="37">
          <cell r="I37">
            <v>1296</v>
          </cell>
        </row>
        <row r="38">
          <cell r="I38">
            <v>1286</v>
          </cell>
        </row>
        <row r="39">
          <cell r="I39">
            <v>1280</v>
          </cell>
        </row>
        <row r="42">
          <cell r="I42">
            <v>1276</v>
          </cell>
        </row>
        <row r="43">
          <cell r="I43">
            <v>1277</v>
          </cell>
        </row>
        <row r="44">
          <cell r="I44">
            <v>1293</v>
          </cell>
        </row>
        <row r="45">
          <cell r="I45">
            <v>1317</v>
          </cell>
        </row>
        <row r="46">
          <cell r="I46">
            <v>1345</v>
          </cell>
        </row>
        <row r="49">
          <cell r="I49">
            <v>1365</v>
          </cell>
        </row>
        <row r="50">
          <cell r="I50">
            <v>1393</v>
          </cell>
        </row>
        <row r="51">
          <cell r="I51">
            <v>1419</v>
          </cell>
        </row>
        <row r="52">
          <cell r="I52">
            <v>1438</v>
          </cell>
        </row>
        <row r="53">
          <cell r="I53">
            <v>1454</v>
          </cell>
        </row>
        <row r="56">
          <cell r="I56">
            <v>1466</v>
          </cell>
        </row>
        <row r="57">
          <cell r="I57">
            <v>1481</v>
          </cell>
        </row>
        <row r="58">
          <cell r="I58">
            <v>1491</v>
          </cell>
        </row>
        <row r="59">
          <cell r="I59">
            <v>1501</v>
          </cell>
        </row>
        <row r="60">
          <cell r="I60">
            <v>1511</v>
          </cell>
        </row>
        <row r="63">
          <cell r="I63">
            <v>1521</v>
          </cell>
        </row>
        <row r="64">
          <cell r="I64">
            <v>1531</v>
          </cell>
        </row>
        <row r="65">
          <cell r="I65">
            <v>1547</v>
          </cell>
        </row>
        <row r="66">
          <cell r="I66">
            <v>1561</v>
          </cell>
        </row>
        <row r="67">
          <cell r="I67">
            <v>1578</v>
          </cell>
        </row>
        <row r="70">
          <cell r="I70">
            <v>1588</v>
          </cell>
        </row>
        <row r="71">
          <cell r="I71">
            <v>1602</v>
          </cell>
        </row>
        <row r="72">
          <cell r="I72">
            <v>1618</v>
          </cell>
        </row>
        <row r="73">
          <cell r="I73">
            <v>1634</v>
          </cell>
        </row>
        <row r="74">
          <cell r="I74">
            <v>1645</v>
          </cell>
        </row>
        <row r="77">
          <cell r="I77">
            <v>1649</v>
          </cell>
        </row>
        <row r="78">
          <cell r="I78">
            <v>1645</v>
          </cell>
        </row>
        <row r="79">
          <cell r="I79">
            <v>1640</v>
          </cell>
        </row>
        <row r="80">
          <cell r="I80">
            <v>1633</v>
          </cell>
        </row>
        <row r="81">
          <cell r="I81">
            <v>1630</v>
          </cell>
        </row>
        <row r="84">
          <cell r="I84">
            <v>1628</v>
          </cell>
        </row>
        <row r="85">
          <cell r="I85">
            <v>1624</v>
          </cell>
        </row>
        <row r="86">
          <cell r="I86">
            <v>1620</v>
          </cell>
        </row>
        <row r="87">
          <cell r="I87">
            <v>1617</v>
          </cell>
        </row>
        <row r="88">
          <cell r="I88">
            <v>1618</v>
          </cell>
        </row>
        <row r="91">
          <cell r="I91">
            <v>1623</v>
          </cell>
        </row>
        <row r="92">
          <cell r="I92">
            <v>1627</v>
          </cell>
        </row>
        <row r="93">
          <cell r="I93">
            <v>1638</v>
          </cell>
        </row>
        <row r="94">
          <cell r="I94">
            <v>1651</v>
          </cell>
        </row>
        <row r="95">
          <cell r="I95">
            <v>1660</v>
          </cell>
        </row>
        <row r="98">
          <cell r="I98">
            <v>1669</v>
          </cell>
        </row>
        <row r="99">
          <cell r="I99">
            <v>1676</v>
          </cell>
        </row>
        <row r="100">
          <cell r="I100">
            <v>1679</v>
          </cell>
        </row>
        <row r="101">
          <cell r="I101">
            <v>1682</v>
          </cell>
        </row>
        <row r="102">
          <cell r="I102">
            <v>1684</v>
          </cell>
        </row>
        <row r="105">
          <cell r="I105">
            <v>1686</v>
          </cell>
        </row>
        <row r="106">
          <cell r="I106">
            <v>1684</v>
          </cell>
        </row>
        <row r="107">
          <cell r="I107">
            <v>1681</v>
          </cell>
        </row>
        <row r="108">
          <cell r="I108">
            <v>1679</v>
          </cell>
        </row>
        <row r="109">
          <cell r="I109">
            <v>1676</v>
          </cell>
        </row>
        <row r="112">
          <cell r="I112">
            <v>1674</v>
          </cell>
        </row>
        <row r="113">
          <cell r="I113">
            <v>1670</v>
          </cell>
        </row>
        <row r="114">
          <cell r="I114">
            <v>1661</v>
          </cell>
        </row>
        <row r="115">
          <cell r="I115">
            <v>1656</v>
          </cell>
        </row>
        <row r="120">
          <cell r="I120">
            <v>1647</v>
          </cell>
        </row>
        <row r="121">
          <cell r="I121">
            <v>1641</v>
          </cell>
        </row>
        <row r="122">
          <cell r="I122">
            <v>1635</v>
          </cell>
        </row>
        <row r="123">
          <cell r="I123">
            <v>1628</v>
          </cell>
        </row>
        <row r="127">
          <cell r="I127">
            <v>1622</v>
          </cell>
        </row>
        <row r="128">
          <cell r="I128">
            <v>1615</v>
          </cell>
        </row>
        <row r="129">
          <cell r="I129">
            <v>1609</v>
          </cell>
        </row>
        <row r="130">
          <cell r="I130">
            <v>1609</v>
          </cell>
        </row>
        <row r="133">
          <cell r="I133">
            <v>1607</v>
          </cell>
        </row>
        <row r="134">
          <cell r="I134">
            <v>1609</v>
          </cell>
        </row>
        <row r="135">
          <cell r="I135">
            <v>1611</v>
          </cell>
        </row>
        <row r="136">
          <cell r="I136">
            <v>1614</v>
          </cell>
        </row>
        <row r="137">
          <cell r="I137">
            <v>1616</v>
          </cell>
        </row>
        <row r="140">
          <cell r="I140">
            <v>1615</v>
          </cell>
        </row>
        <row r="141">
          <cell r="I141">
            <v>1612</v>
          </cell>
        </row>
        <row r="142">
          <cell r="I142">
            <v>1610</v>
          </cell>
        </row>
        <row r="143">
          <cell r="I143">
            <v>1609</v>
          </cell>
        </row>
        <row r="144">
          <cell r="I144">
            <v>1607</v>
          </cell>
        </row>
        <row r="147">
          <cell r="I147">
            <v>1606</v>
          </cell>
        </row>
        <row r="148">
          <cell r="I148">
            <v>1598</v>
          </cell>
        </row>
        <row r="149">
          <cell r="I149">
            <v>1589</v>
          </cell>
        </row>
        <row r="150">
          <cell r="I150">
            <v>1582</v>
          </cell>
        </row>
        <row r="151">
          <cell r="I151">
            <v>1576</v>
          </cell>
        </row>
        <row r="155">
          <cell r="I155">
            <v>1569</v>
          </cell>
        </row>
        <row r="156">
          <cell r="I156">
            <v>1566</v>
          </cell>
        </row>
        <row r="157">
          <cell r="I157">
            <v>1562</v>
          </cell>
        </row>
        <row r="158">
          <cell r="I158">
            <v>1562</v>
          </cell>
        </row>
        <row r="161">
          <cell r="I161">
            <v>1561</v>
          </cell>
        </row>
        <row r="162">
          <cell r="I162">
            <v>1559</v>
          </cell>
        </row>
        <row r="163">
          <cell r="I163">
            <v>1559</v>
          </cell>
        </row>
        <row r="164">
          <cell r="I164">
            <v>1562</v>
          </cell>
        </row>
        <row r="165">
          <cell r="I165">
            <v>1564</v>
          </cell>
        </row>
        <row r="168">
          <cell r="I168">
            <v>1566</v>
          </cell>
        </row>
        <row r="169">
          <cell r="I169">
            <v>1569</v>
          </cell>
        </row>
        <row r="170">
          <cell r="I170">
            <v>1570</v>
          </cell>
        </row>
        <row r="171">
          <cell r="I171">
            <v>1577</v>
          </cell>
        </row>
        <row r="172">
          <cell r="I172">
            <v>1586</v>
          </cell>
        </row>
        <row r="175">
          <cell r="I175">
            <v>1592</v>
          </cell>
        </row>
        <row r="176">
          <cell r="I176">
            <v>1599</v>
          </cell>
        </row>
        <row r="177">
          <cell r="I177">
            <v>1612</v>
          </cell>
        </row>
        <row r="178">
          <cell r="I178">
            <v>1620</v>
          </cell>
        </row>
        <row r="179">
          <cell r="I179">
            <v>1624</v>
          </cell>
        </row>
        <row r="182">
          <cell r="I182">
            <v>1626</v>
          </cell>
        </row>
        <row r="183">
          <cell r="I183">
            <v>1625</v>
          </cell>
        </row>
        <row r="184">
          <cell r="I184">
            <v>1621</v>
          </cell>
        </row>
        <row r="185">
          <cell r="I185">
            <v>1618</v>
          </cell>
        </row>
        <row r="186">
          <cell r="I186">
            <v>1616</v>
          </cell>
        </row>
        <row r="189">
          <cell r="I189">
            <v>1613</v>
          </cell>
        </row>
        <row r="190">
          <cell r="I190">
            <v>1610</v>
          </cell>
        </row>
        <row r="191">
          <cell r="I191">
            <v>1607</v>
          </cell>
        </row>
        <row r="192">
          <cell r="I192">
            <v>1603</v>
          </cell>
        </row>
        <row r="193">
          <cell r="I193">
            <v>1601</v>
          </cell>
        </row>
        <row r="196">
          <cell r="I196">
            <v>1600</v>
          </cell>
        </row>
        <row r="197">
          <cell r="I197">
            <v>1600</v>
          </cell>
        </row>
        <row r="198">
          <cell r="I198">
            <v>1604</v>
          </cell>
        </row>
        <row r="199">
          <cell r="I199">
            <v>1609</v>
          </cell>
        </row>
        <row r="200">
          <cell r="I200">
            <v>1616</v>
          </cell>
        </row>
        <row r="203">
          <cell r="I203">
            <v>1621</v>
          </cell>
        </row>
        <row r="204">
          <cell r="I204">
            <v>1626</v>
          </cell>
        </row>
        <row r="205">
          <cell r="I205">
            <v>1626</v>
          </cell>
        </row>
        <row r="206">
          <cell r="I206">
            <v>1629</v>
          </cell>
        </row>
        <row r="207">
          <cell r="I207">
            <v>1628</v>
          </cell>
        </row>
        <row r="210">
          <cell r="I210">
            <v>1629</v>
          </cell>
        </row>
        <row r="211">
          <cell r="I211">
            <v>1629</v>
          </cell>
        </row>
        <row r="212">
          <cell r="I212">
            <v>1628</v>
          </cell>
        </row>
        <row r="213">
          <cell r="I213">
            <v>1628</v>
          </cell>
        </row>
        <row r="214">
          <cell r="I214">
            <v>1634</v>
          </cell>
        </row>
        <row r="217">
          <cell r="I217">
            <v>1642</v>
          </cell>
        </row>
        <row r="218">
          <cell r="I218">
            <v>1645</v>
          </cell>
        </row>
        <row r="219">
          <cell r="I219">
            <v>1646</v>
          </cell>
        </row>
        <row r="220">
          <cell r="I220">
            <v>1648</v>
          </cell>
        </row>
        <row r="221">
          <cell r="I221">
            <v>1650</v>
          </cell>
        </row>
        <row r="224">
          <cell r="I224">
            <v>1651</v>
          </cell>
        </row>
        <row r="225">
          <cell r="I225">
            <v>1647</v>
          </cell>
        </row>
        <row r="226">
          <cell r="I226">
            <v>1642</v>
          </cell>
        </row>
        <row r="227">
          <cell r="I227">
            <v>1641</v>
          </cell>
        </row>
        <row r="228">
          <cell r="I228">
            <v>1640</v>
          </cell>
        </row>
        <row r="231">
          <cell r="I231">
            <v>1637</v>
          </cell>
        </row>
        <row r="232">
          <cell r="I232">
            <v>1634</v>
          </cell>
        </row>
        <row r="233">
          <cell r="I233">
            <v>1632</v>
          </cell>
        </row>
        <row r="234">
          <cell r="I234">
            <v>1631</v>
          </cell>
        </row>
        <row r="235">
          <cell r="I235">
            <v>1629</v>
          </cell>
        </row>
        <row r="238">
          <cell r="I238">
            <v>1628</v>
          </cell>
        </row>
        <row r="239">
          <cell r="I239">
            <v>1627</v>
          </cell>
        </row>
        <row r="240">
          <cell r="I240">
            <v>1629</v>
          </cell>
        </row>
        <row r="241">
          <cell r="I241">
            <v>1633</v>
          </cell>
        </row>
        <row r="242">
          <cell r="I242">
            <v>1638</v>
          </cell>
        </row>
        <row r="246">
          <cell r="I246">
            <v>1641</v>
          </cell>
        </row>
        <row r="247">
          <cell r="I247">
            <v>1645</v>
          </cell>
        </row>
        <row r="248">
          <cell r="I248">
            <v>1652</v>
          </cell>
        </row>
        <row r="249">
          <cell r="I249">
            <v>1661</v>
          </cell>
        </row>
        <row r="252">
          <cell r="I252">
            <v>1666</v>
          </cell>
        </row>
        <row r="253">
          <cell r="I253">
            <v>1671</v>
          </cell>
        </row>
        <row r="254">
          <cell r="I254">
            <v>1676</v>
          </cell>
        </row>
        <row r="255">
          <cell r="I255">
            <v>1689</v>
          </cell>
        </row>
        <row r="256">
          <cell r="I256">
            <v>1696</v>
          </cell>
        </row>
        <row r="259">
          <cell r="I259">
            <v>1701</v>
          </cell>
        </row>
        <row r="260">
          <cell r="I260">
            <v>1705</v>
          </cell>
        </row>
        <row r="261">
          <cell r="I261">
            <v>1708</v>
          </cell>
        </row>
        <row r="262">
          <cell r="I262">
            <v>1711</v>
          </cell>
        </row>
        <row r="263">
          <cell r="I263">
            <v>1714</v>
          </cell>
        </row>
        <row r="266">
          <cell r="I266">
            <v>1719</v>
          </cell>
        </row>
        <row r="267">
          <cell r="I267">
            <v>1725</v>
          </cell>
        </row>
        <row r="268">
          <cell r="I268">
            <v>1732</v>
          </cell>
        </row>
        <row r="269">
          <cell r="I269">
            <v>1737</v>
          </cell>
        </row>
        <row r="270">
          <cell r="I270">
            <v>1738</v>
          </cell>
        </row>
        <row r="273">
          <cell r="I273">
            <v>1740</v>
          </cell>
        </row>
        <row r="274">
          <cell r="I274">
            <v>1739</v>
          </cell>
        </row>
        <row r="275">
          <cell r="I275">
            <v>1738</v>
          </cell>
        </row>
        <row r="276">
          <cell r="I276">
            <v>1737</v>
          </cell>
        </row>
        <row r="277">
          <cell r="I277">
            <v>1739</v>
          </cell>
        </row>
        <row r="280">
          <cell r="I280">
            <v>1735</v>
          </cell>
        </row>
        <row r="281">
          <cell r="I281">
            <v>1729</v>
          </cell>
        </row>
        <row r="282">
          <cell r="I282">
            <v>1726</v>
          </cell>
        </row>
        <row r="283">
          <cell r="I283">
            <v>1721</v>
          </cell>
        </row>
        <row r="284">
          <cell r="I284">
            <v>1720</v>
          </cell>
        </row>
        <row r="287">
          <cell r="I287">
            <v>1719</v>
          </cell>
        </row>
        <row r="288">
          <cell r="I288">
            <v>1719</v>
          </cell>
        </row>
        <row r="289">
          <cell r="I289">
            <v>1718</v>
          </cell>
        </row>
        <row r="290">
          <cell r="I290">
            <v>1718</v>
          </cell>
        </row>
        <row r="291">
          <cell r="I291">
            <v>1721</v>
          </cell>
        </row>
        <row r="294">
          <cell r="I294">
            <v>1724</v>
          </cell>
        </row>
        <row r="295">
          <cell r="I295">
            <v>1727</v>
          </cell>
        </row>
        <row r="296">
          <cell r="I296">
            <v>1732</v>
          </cell>
        </row>
        <row r="297">
          <cell r="I297">
            <v>1736</v>
          </cell>
        </row>
        <row r="298">
          <cell r="I298">
            <v>1740</v>
          </cell>
        </row>
        <row r="301">
          <cell r="I301">
            <v>1744</v>
          </cell>
        </row>
        <row r="302">
          <cell r="I302">
            <v>1748</v>
          </cell>
        </row>
        <row r="303">
          <cell r="I303">
            <v>1751</v>
          </cell>
        </row>
        <row r="304">
          <cell r="I304">
            <v>1754</v>
          </cell>
        </row>
        <row r="305">
          <cell r="I305">
            <v>1756</v>
          </cell>
        </row>
        <row r="308">
          <cell r="I308">
            <v>1758</v>
          </cell>
        </row>
        <row r="309">
          <cell r="I309">
            <v>1759</v>
          </cell>
        </row>
        <row r="310">
          <cell r="I310">
            <v>1759</v>
          </cell>
        </row>
        <row r="311">
          <cell r="I311">
            <v>1761</v>
          </cell>
        </row>
        <row r="312">
          <cell r="I312">
            <v>1762</v>
          </cell>
        </row>
        <row r="315">
          <cell r="I315">
            <v>1761</v>
          </cell>
        </row>
        <row r="316">
          <cell r="I316">
            <v>1759</v>
          </cell>
        </row>
        <row r="317">
          <cell r="I317">
            <v>1756</v>
          </cell>
        </row>
        <row r="318">
          <cell r="I318">
            <v>1752</v>
          </cell>
        </row>
        <row r="319">
          <cell r="I319">
            <v>1747</v>
          </cell>
        </row>
        <row r="322">
          <cell r="I322">
            <v>1742</v>
          </cell>
        </row>
        <row r="323">
          <cell r="I323">
            <v>1732</v>
          </cell>
        </row>
        <row r="324">
          <cell r="I324">
            <v>1723</v>
          </cell>
        </row>
        <row r="325">
          <cell r="I325">
            <v>1716</v>
          </cell>
        </row>
        <row r="326">
          <cell r="I326">
            <v>1711</v>
          </cell>
        </row>
        <row r="329">
          <cell r="I329">
            <v>1708</v>
          </cell>
        </row>
        <row r="330">
          <cell r="I330">
            <v>1701</v>
          </cell>
        </row>
        <row r="331">
          <cell r="I331">
            <v>1696</v>
          </cell>
        </row>
        <row r="332">
          <cell r="I332">
            <v>1693</v>
          </cell>
        </row>
        <row r="333">
          <cell r="I333">
            <v>1691</v>
          </cell>
        </row>
        <row r="336">
          <cell r="I336">
            <v>1688</v>
          </cell>
        </row>
        <row r="337">
          <cell r="I337">
            <v>1683</v>
          </cell>
        </row>
        <row r="338">
          <cell r="I338">
            <v>1678</v>
          </cell>
        </row>
        <row r="339">
          <cell r="I339">
            <v>1672</v>
          </cell>
        </row>
        <row r="340">
          <cell r="I340">
            <v>1664</v>
          </cell>
        </row>
        <row r="343">
          <cell r="I343">
            <v>1657</v>
          </cell>
        </row>
        <row r="344">
          <cell r="I344">
            <v>1647</v>
          </cell>
        </row>
        <row r="345">
          <cell r="I345">
            <v>1639</v>
          </cell>
        </row>
        <row r="346">
          <cell r="I346">
            <v>1633</v>
          </cell>
        </row>
        <row r="347">
          <cell r="I347">
            <v>1621</v>
          </cell>
        </row>
        <row r="350">
          <cell r="I350">
            <v>1614</v>
          </cell>
        </row>
        <row r="351">
          <cell r="I351">
            <v>1598</v>
          </cell>
        </row>
        <row r="352">
          <cell r="I352">
            <v>1587</v>
          </cell>
        </row>
        <row r="353">
          <cell r="I353">
            <v>1581</v>
          </cell>
        </row>
        <row r="354">
          <cell r="I354">
            <v>1582</v>
          </cell>
        </row>
        <row r="357">
          <cell r="I357">
            <v>1584</v>
          </cell>
        </row>
        <row r="358">
          <cell r="I358">
            <v>1588</v>
          </cell>
        </row>
        <row r="359">
          <cell r="I359">
            <v>1592</v>
          </cell>
        </row>
        <row r="360">
          <cell r="I360">
            <v>1596</v>
          </cell>
        </row>
        <row r="361">
          <cell r="I361">
            <v>1598</v>
          </cell>
        </row>
        <row r="366">
          <cell r="I366">
            <v>1600</v>
          </cell>
        </row>
        <row r="367">
          <cell r="I367">
            <v>1598</v>
          </cell>
        </row>
        <row r="368">
          <cell r="I368">
            <v>1599</v>
          </cell>
        </row>
        <row r="372">
          <cell r="I372">
            <v>1599</v>
          </cell>
        </row>
        <row r="373">
          <cell r="I373">
            <v>1596</v>
          </cell>
        </row>
        <row r="374">
          <cell r="I374">
            <v>1594</v>
          </cell>
        </row>
        <row r="375">
          <cell r="I375">
            <v>1591</v>
          </cell>
        </row>
        <row r="378">
          <cell r="I378">
            <v>1591</v>
          </cell>
        </row>
        <row r="379">
          <cell r="I379">
            <v>1593</v>
          </cell>
        </row>
        <row r="380">
          <cell r="I380">
            <v>1592</v>
          </cell>
        </row>
        <row r="381">
          <cell r="I381">
            <v>1587</v>
          </cell>
        </row>
        <row r="382">
          <cell r="I382">
            <v>1582</v>
          </cell>
        </row>
        <row r="385">
          <cell r="I385">
            <v>1581</v>
          </cell>
        </row>
        <row r="386">
          <cell r="I386">
            <v>1579</v>
          </cell>
        </row>
        <row r="387">
          <cell r="I387">
            <v>1573</v>
          </cell>
        </row>
        <row r="388">
          <cell r="I388">
            <v>1567</v>
          </cell>
        </row>
        <row r="389">
          <cell r="I389">
            <v>1566</v>
          </cell>
        </row>
        <row r="392">
          <cell r="I392">
            <v>1559</v>
          </cell>
        </row>
        <row r="393">
          <cell r="I393">
            <v>1552</v>
          </cell>
        </row>
        <row r="394">
          <cell r="I394">
            <v>1543</v>
          </cell>
        </row>
        <row r="395">
          <cell r="I395">
            <v>1537</v>
          </cell>
        </row>
        <row r="396">
          <cell r="I396">
            <v>1528</v>
          </cell>
        </row>
        <row r="399">
          <cell r="I399">
            <v>1523</v>
          </cell>
        </row>
        <row r="400">
          <cell r="I400">
            <v>1514</v>
          </cell>
        </row>
        <row r="401">
          <cell r="I401">
            <v>1504</v>
          </cell>
        </row>
        <row r="402">
          <cell r="I402">
            <v>1493</v>
          </cell>
        </row>
        <row r="403">
          <cell r="I403">
            <v>1488</v>
          </cell>
        </row>
        <row r="406">
          <cell r="I406">
            <v>1480</v>
          </cell>
        </row>
        <row r="407">
          <cell r="I407">
            <v>1472</v>
          </cell>
        </row>
        <row r="408">
          <cell r="I408">
            <v>1461</v>
          </cell>
        </row>
        <row r="409">
          <cell r="I409">
            <v>1455</v>
          </cell>
        </row>
        <row r="410">
          <cell r="I410">
            <v>1449</v>
          </cell>
        </row>
        <row r="412">
          <cell r="I412">
            <v>1449</v>
          </cell>
        </row>
        <row r="413">
          <cell r="I413">
            <v>1445</v>
          </cell>
        </row>
        <row r="414">
          <cell r="I414">
            <v>1445</v>
          </cell>
        </row>
        <row r="415">
          <cell r="I415">
            <v>1446</v>
          </cell>
        </row>
        <row r="416">
          <cell r="I416">
            <v>1453</v>
          </cell>
        </row>
        <row r="417">
          <cell r="I417">
            <v>1461</v>
          </cell>
        </row>
        <row r="420">
          <cell r="I420">
            <v>1469</v>
          </cell>
        </row>
        <row r="421">
          <cell r="I421">
            <v>1477</v>
          </cell>
        </row>
        <row r="422">
          <cell r="I422">
            <v>1488</v>
          </cell>
        </row>
        <row r="423">
          <cell r="I423">
            <v>1501</v>
          </cell>
        </row>
        <row r="424">
          <cell r="I424">
            <v>1510</v>
          </cell>
        </row>
        <row r="427">
          <cell r="I427">
            <v>1522</v>
          </cell>
        </row>
        <row r="428">
          <cell r="I428">
            <v>1531</v>
          </cell>
        </row>
        <row r="429">
          <cell r="I429">
            <v>1537</v>
          </cell>
        </row>
        <row r="430">
          <cell r="I430">
            <v>1538</v>
          </cell>
        </row>
        <row r="431">
          <cell r="I431">
            <v>1537</v>
          </cell>
        </row>
        <row r="434">
          <cell r="I434">
            <v>1537</v>
          </cell>
        </row>
        <row r="435">
          <cell r="I435">
            <v>1527</v>
          </cell>
        </row>
        <row r="436">
          <cell r="I436">
            <v>1520</v>
          </cell>
        </row>
        <row r="437">
          <cell r="I437">
            <v>1511</v>
          </cell>
        </row>
        <row r="438">
          <cell r="I438">
            <v>1500</v>
          </cell>
        </row>
        <row r="441">
          <cell r="I441">
            <v>1496</v>
          </cell>
        </row>
        <row r="442">
          <cell r="I442">
            <v>1493</v>
          </cell>
        </row>
        <row r="443">
          <cell r="I443">
            <v>1497</v>
          </cell>
        </row>
        <row r="444">
          <cell r="I444">
            <v>1502</v>
          </cell>
        </row>
        <row r="445">
          <cell r="I445">
            <v>1506</v>
          </cell>
        </row>
        <row r="448">
          <cell r="I448">
            <v>1508</v>
          </cell>
        </row>
        <row r="449">
          <cell r="I449">
            <v>1508</v>
          </cell>
        </row>
        <row r="450">
          <cell r="I450">
            <v>1508</v>
          </cell>
        </row>
        <row r="451">
          <cell r="I451">
            <v>1505</v>
          </cell>
        </row>
        <row r="452">
          <cell r="I452">
            <v>1502</v>
          </cell>
        </row>
        <row r="455">
          <cell r="I455">
            <v>1496</v>
          </cell>
        </row>
        <row r="456">
          <cell r="I456">
            <v>1486</v>
          </cell>
        </row>
        <row r="457">
          <cell r="I457">
            <v>1468</v>
          </cell>
        </row>
        <row r="458">
          <cell r="I458">
            <v>1452</v>
          </cell>
        </row>
        <row r="459">
          <cell r="I459">
            <v>1438</v>
          </cell>
        </row>
        <row r="462">
          <cell r="I462">
            <v>1430</v>
          </cell>
        </row>
        <row r="463">
          <cell r="I463">
            <v>1424</v>
          </cell>
        </row>
        <row r="464">
          <cell r="I464">
            <v>1423</v>
          </cell>
        </row>
        <row r="465">
          <cell r="I465">
            <v>1424</v>
          </cell>
        </row>
        <row r="466">
          <cell r="I466">
            <v>1427</v>
          </cell>
        </row>
        <row r="469">
          <cell r="I469">
            <v>1427</v>
          </cell>
        </row>
        <row r="470">
          <cell r="I470">
            <v>1428</v>
          </cell>
        </row>
        <row r="471">
          <cell r="I471">
            <v>1428</v>
          </cell>
        </row>
        <row r="472">
          <cell r="I472">
            <v>1429</v>
          </cell>
        </row>
        <row r="477">
          <cell r="I477">
            <v>1429</v>
          </cell>
        </row>
        <row r="478">
          <cell r="I478">
            <v>1432</v>
          </cell>
        </row>
        <row r="479">
          <cell r="I479">
            <v>1441</v>
          </cell>
        </row>
        <row r="480">
          <cell r="I480">
            <v>1453</v>
          </cell>
        </row>
        <row r="483">
          <cell r="I483">
            <v>1462</v>
          </cell>
        </row>
        <row r="484">
          <cell r="I484">
            <v>1460</v>
          </cell>
        </row>
        <row r="485">
          <cell r="I485">
            <v>1462</v>
          </cell>
        </row>
        <row r="486">
          <cell r="I486">
            <v>1463</v>
          </cell>
        </row>
        <row r="487">
          <cell r="I487">
            <v>1461</v>
          </cell>
        </row>
        <row r="490">
          <cell r="I490">
            <v>1459</v>
          </cell>
        </row>
        <row r="491">
          <cell r="I491">
            <v>1453</v>
          </cell>
        </row>
        <row r="492">
          <cell r="I492">
            <v>1453</v>
          </cell>
        </row>
        <row r="493">
          <cell r="I493">
            <v>1454</v>
          </cell>
        </row>
        <row r="494">
          <cell r="I494">
            <v>1456</v>
          </cell>
        </row>
        <row r="498">
          <cell r="I498">
            <v>1460</v>
          </cell>
        </row>
        <row r="499">
          <cell r="I499">
            <v>1465</v>
          </cell>
        </row>
        <row r="500">
          <cell r="I500">
            <v>1472</v>
          </cell>
        </row>
        <row r="501">
          <cell r="I501">
            <v>1478</v>
          </cell>
        </row>
        <row r="504">
          <cell r="I504">
            <v>1481</v>
          </cell>
        </row>
        <row r="505">
          <cell r="I505">
            <v>1479</v>
          </cell>
        </row>
        <row r="506">
          <cell r="I506">
            <v>1473</v>
          </cell>
        </row>
        <row r="507">
          <cell r="I507">
            <v>1466</v>
          </cell>
        </row>
        <row r="508">
          <cell r="I508">
            <v>1461</v>
          </cell>
        </row>
        <row r="511">
          <cell r="I511">
            <v>1452</v>
          </cell>
        </row>
        <row r="512">
          <cell r="I512">
            <v>1442</v>
          </cell>
        </row>
        <row r="513">
          <cell r="I513">
            <v>1433</v>
          </cell>
        </row>
        <row r="514">
          <cell r="I514">
            <v>1423</v>
          </cell>
        </row>
        <row r="515">
          <cell r="I515">
            <v>1416</v>
          </cell>
        </row>
        <row r="519">
          <cell r="I519">
            <v>1408</v>
          </cell>
        </row>
        <row r="521">
          <cell r="I521">
            <v>1389</v>
          </cell>
        </row>
        <row r="522">
          <cell r="I522">
            <v>1382</v>
          </cell>
        </row>
        <row r="525">
          <cell r="I525">
            <v>1372</v>
          </cell>
        </row>
        <row r="526">
          <cell r="I526">
            <v>1366</v>
          </cell>
        </row>
        <row r="527">
          <cell r="I527">
            <v>1360</v>
          </cell>
        </row>
        <row r="528">
          <cell r="I528">
            <v>1356</v>
          </cell>
        </row>
        <row r="529">
          <cell r="I529">
            <v>1356</v>
          </cell>
        </row>
        <row r="532">
          <cell r="I532">
            <v>1355</v>
          </cell>
        </row>
        <row r="533">
          <cell r="I533">
            <v>1358</v>
          </cell>
        </row>
        <row r="534">
          <cell r="I534">
            <v>1366</v>
          </cell>
        </row>
        <row r="535">
          <cell r="I535">
            <v>1373</v>
          </cell>
        </row>
        <row r="536">
          <cell r="I536">
            <v>1380</v>
          </cell>
        </row>
        <row r="539">
          <cell r="I539">
            <v>1386</v>
          </cell>
        </row>
        <row r="540">
          <cell r="I540">
            <v>1387</v>
          </cell>
        </row>
        <row r="541">
          <cell r="I541">
            <v>1390</v>
          </cell>
        </row>
        <row r="542">
          <cell r="I542">
            <v>1391</v>
          </cell>
        </row>
        <row r="543">
          <cell r="I543">
            <v>1392</v>
          </cell>
        </row>
        <row r="546">
          <cell r="I546">
            <v>1393</v>
          </cell>
        </row>
        <row r="547">
          <cell r="I547">
            <v>1394</v>
          </cell>
        </row>
        <row r="548">
          <cell r="I548">
            <v>1393</v>
          </cell>
        </row>
        <row r="549">
          <cell r="I549">
            <v>1391</v>
          </cell>
        </row>
        <row r="550">
          <cell r="I550">
            <v>1386</v>
          </cell>
        </row>
        <row r="553">
          <cell r="I553">
            <v>1380</v>
          </cell>
        </row>
        <row r="554">
          <cell r="I554">
            <v>1375</v>
          </cell>
        </row>
        <row r="555">
          <cell r="I555">
            <v>1360</v>
          </cell>
        </row>
        <row r="556">
          <cell r="I556">
            <v>1347</v>
          </cell>
        </row>
        <row r="557">
          <cell r="I557">
            <v>1331</v>
          </cell>
        </row>
        <row r="560">
          <cell r="I560">
            <v>1320</v>
          </cell>
        </row>
        <row r="561">
          <cell r="I561">
            <v>1303</v>
          </cell>
        </row>
        <row r="562">
          <cell r="I562">
            <v>1286</v>
          </cell>
        </row>
        <row r="563">
          <cell r="I563">
            <v>1271</v>
          </cell>
        </row>
        <row r="564">
          <cell r="I564">
            <v>1256</v>
          </cell>
        </row>
        <row r="567">
          <cell r="I567">
            <v>1233</v>
          </cell>
        </row>
        <row r="568">
          <cell r="I568">
            <v>1213</v>
          </cell>
        </row>
        <row r="569">
          <cell r="I569">
            <v>1190</v>
          </cell>
        </row>
        <row r="570">
          <cell r="I570">
            <v>1168</v>
          </cell>
        </row>
        <row r="571">
          <cell r="I571">
            <v>1148</v>
          </cell>
        </row>
        <row r="574">
          <cell r="I574">
            <v>1138</v>
          </cell>
        </row>
        <row r="575">
          <cell r="I575">
            <v>1132</v>
          </cell>
        </row>
        <row r="576">
          <cell r="I576">
            <v>1117</v>
          </cell>
        </row>
        <row r="577">
          <cell r="I577">
            <v>1102</v>
          </cell>
        </row>
        <row r="578">
          <cell r="I578">
            <v>1084</v>
          </cell>
        </row>
        <row r="581">
          <cell r="I581">
            <v>1067</v>
          </cell>
        </row>
        <row r="582">
          <cell r="I582">
            <v>1049</v>
          </cell>
        </row>
        <row r="583">
          <cell r="I583">
            <v>1037</v>
          </cell>
        </row>
        <row r="584">
          <cell r="I584">
            <v>1023</v>
          </cell>
        </row>
        <row r="585">
          <cell r="I585">
            <v>1021</v>
          </cell>
        </row>
        <row r="588">
          <cell r="I588">
            <v>1014</v>
          </cell>
        </row>
        <row r="589">
          <cell r="I589">
            <v>1007</v>
          </cell>
        </row>
        <row r="590">
          <cell r="I590">
            <v>1001</v>
          </cell>
        </row>
        <row r="591">
          <cell r="I591">
            <v>992</v>
          </cell>
        </row>
        <row r="592">
          <cell r="I592">
            <v>982</v>
          </cell>
        </row>
        <row r="595">
          <cell r="I595">
            <v>975</v>
          </cell>
        </row>
        <row r="596">
          <cell r="I596">
            <v>971</v>
          </cell>
        </row>
        <row r="597">
          <cell r="I597">
            <v>963</v>
          </cell>
        </row>
        <row r="598">
          <cell r="I598">
            <v>967</v>
          </cell>
        </row>
        <row r="599">
          <cell r="I599">
            <v>978</v>
          </cell>
        </row>
        <row r="602">
          <cell r="I602">
            <v>979</v>
          </cell>
        </row>
        <row r="603">
          <cell r="I603">
            <v>976</v>
          </cell>
        </row>
        <row r="604">
          <cell r="I604">
            <v>973</v>
          </cell>
        </row>
        <row r="605">
          <cell r="I605">
            <v>968</v>
          </cell>
        </row>
        <row r="606">
          <cell r="I606">
            <v>961</v>
          </cell>
        </row>
        <row r="610">
          <cell r="I610">
            <v>955</v>
          </cell>
        </row>
        <row r="611">
          <cell r="I611">
            <v>949</v>
          </cell>
        </row>
        <row r="612">
          <cell r="I612">
            <v>939</v>
          </cell>
        </row>
        <row r="613">
          <cell r="I613">
            <v>927</v>
          </cell>
        </row>
        <row r="616">
          <cell r="I616">
            <v>918</v>
          </cell>
        </row>
        <row r="617">
          <cell r="I617">
            <v>910</v>
          </cell>
        </row>
        <row r="618">
          <cell r="I618">
            <v>903</v>
          </cell>
        </row>
        <row r="619">
          <cell r="I619">
            <v>898</v>
          </cell>
        </row>
        <row r="620">
          <cell r="I620">
            <v>899</v>
          </cell>
        </row>
        <row r="623">
          <cell r="I623">
            <v>902</v>
          </cell>
        </row>
        <row r="624">
          <cell r="I624">
            <v>908</v>
          </cell>
        </row>
        <row r="625">
          <cell r="I625">
            <v>918</v>
          </cell>
        </row>
        <row r="626">
          <cell r="I626">
            <v>924</v>
          </cell>
        </row>
        <row r="627">
          <cell r="I627">
            <v>934</v>
          </cell>
        </row>
        <row r="630">
          <cell r="I630">
            <v>950</v>
          </cell>
        </row>
        <row r="631">
          <cell r="I631">
            <v>974</v>
          </cell>
        </row>
        <row r="632">
          <cell r="I632">
            <v>987</v>
          </cell>
        </row>
        <row r="633">
          <cell r="I633">
            <v>994</v>
          </cell>
        </row>
        <row r="634">
          <cell r="I634">
            <v>995</v>
          </cell>
        </row>
        <row r="637">
          <cell r="I637">
            <v>995</v>
          </cell>
        </row>
        <row r="638">
          <cell r="I638">
            <v>991</v>
          </cell>
        </row>
        <row r="639">
          <cell r="I639">
            <v>983</v>
          </cell>
        </row>
        <row r="640">
          <cell r="I640">
            <v>969</v>
          </cell>
        </row>
        <row r="641">
          <cell r="I641">
            <v>952</v>
          </cell>
        </row>
        <row r="644">
          <cell r="I644">
            <v>939</v>
          </cell>
        </row>
        <row r="645">
          <cell r="I645">
            <v>926</v>
          </cell>
        </row>
        <row r="646">
          <cell r="I646">
            <v>917</v>
          </cell>
        </row>
        <row r="647">
          <cell r="I647">
            <v>910</v>
          </cell>
        </row>
        <row r="648">
          <cell r="I648">
            <v>900</v>
          </cell>
        </row>
        <row r="651">
          <cell r="I651">
            <v>893</v>
          </cell>
        </row>
        <row r="652">
          <cell r="I652">
            <v>889</v>
          </cell>
        </row>
        <row r="653">
          <cell r="I653">
            <v>888</v>
          </cell>
        </row>
        <row r="654">
          <cell r="I654">
            <v>889</v>
          </cell>
        </row>
        <row r="655">
          <cell r="I655">
            <v>893</v>
          </cell>
        </row>
        <row r="658">
          <cell r="I658">
            <v>897</v>
          </cell>
        </row>
        <row r="659">
          <cell r="I659">
            <v>902</v>
          </cell>
        </row>
        <row r="660">
          <cell r="I660">
            <v>905</v>
          </cell>
        </row>
        <row r="661">
          <cell r="I661">
            <v>907</v>
          </cell>
        </row>
        <row r="662">
          <cell r="I662">
            <v>908</v>
          </cell>
        </row>
        <row r="665">
          <cell r="I665">
            <v>907</v>
          </cell>
        </row>
        <row r="666">
          <cell r="I666">
            <v>903</v>
          </cell>
        </row>
        <row r="667">
          <cell r="I667">
            <v>897</v>
          </cell>
        </row>
        <row r="668">
          <cell r="I668">
            <v>891</v>
          </cell>
        </row>
        <row r="669">
          <cell r="I669">
            <v>884</v>
          </cell>
        </row>
        <row r="672">
          <cell r="I672">
            <v>879</v>
          </cell>
        </row>
        <row r="673">
          <cell r="I673">
            <v>870</v>
          </cell>
        </row>
        <row r="674">
          <cell r="I674">
            <v>861</v>
          </cell>
        </row>
        <row r="675">
          <cell r="I675">
            <v>853</v>
          </cell>
        </row>
        <row r="676">
          <cell r="I676">
            <v>850</v>
          </cell>
        </row>
        <row r="679">
          <cell r="I679">
            <v>847</v>
          </cell>
        </row>
        <row r="680">
          <cell r="I680">
            <v>845</v>
          </cell>
        </row>
        <row r="681">
          <cell r="I681">
            <v>843</v>
          </cell>
        </row>
        <row r="682">
          <cell r="I682">
            <v>844</v>
          </cell>
        </row>
        <row r="683">
          <cell r="I683">
            <v>846</v>
          </cell>
        </row>
        <row r="686">
          <cell r="I686">
            <v>849</v>
          </cell>
        </row>
        <row r="687">
          <cell r="I687">
            <v>851</v>
          </cell>
        </row>
        <row r="688">
          <cell r="I688">
            <v>854</v>
          </cell>
        </row>
        <row r="689">
          <cell r="I689">
            <v>854</v>
          </cell>
        </row>
        <row r="690">
          <cell r="I690">
            <v>855</v>
          </cell>
        </row>
        <row r="693">
          <cell r="I693">
            <v>857</v>
          </cell>
        </row>
        <row r="694">
          <cell r="I694">
            <v>857</v>
          </cell>
        </row>
        <row r="695">
          <cell r="I695">
            <v>859</v>
          </cell>
        </row>
        <row r="696">
          <cell r="I696">
            <v>857</v>
          </cell>
        </row>
        <row r="697">
          <cell r="I697">
            <v>861</v>
          </cell>
        </row>
        <row r="700">
          <cell r="I700">
            <v>864</v>
          </cell>
        </row>
        <row r="701">
          <cell r="I701">
            <v>866</v>
          </cell>
        </row>
        <row r="702">
          <cell r="I702">
            <v>868</v>
          </cell>
        </row>
        <row r="703">
          <cell r="I703">
            <v>867</v>
          </cell>
        </row>
        <row r="704">
          <cell r="I704">
            <v>868</v>
          </cell>
        </row>
        <row r="707">
          <cell r="I707">
            <v>868</v>
          </cell>
        </row>
        <row r="708">
          <cell r="I708">
            <v>869</v>
          </cell>
        </row>
        <row r="709">
          <cell r="I709">
            <v>869</v>
          </cell>
        </row>
        <row r="710">
          <cell r="I710">
            <v>871</v>
          </cell>
        </row>
        <row r="711">
          <cell r="I711">
            <v>872</v>
          </cell>
        </row>
        <row r="714">
          <cell r="I714">
            <v>874</v>
          </cell>
        </row>
        <row r="715">
          <cell r="I715">
            <v>873</v>
          </cell>
        </row>
        <row r="716">
          <cell r="I716">
            <v>873</v>
          </cell>
        </row>
        <row r="717">
          <cell r="I717">
            <v>872</v>
          </cell>
        </row>
        <row r="718">
          <cell r="I718">
            <v>870</v>
          </cell>
        </row>
        <row r="721">
          <cell r="I721">
            <v>868</v>
          </cell>
        </row>
        <row r="722">
          <cell r="I722">
            <v>866</v>
          </cell>
        </row>
        <row r="723">
          <cell r="I723">
            <v>865</v>
          </cell>
        </row>
        <row r="724">
          <cell r="I724">
            <v>867</v>
          </cell>
        </row>
        <row r="725">
          <cell r="I725">
            <v>869</v>
          </cell>
        </row>
        <row r="731">
          <cell r="I731">
            <v>871</v>
          </cell>
        </row>
        <row r="732">
          <cell r="I732">
            <v>876</v>
          </cell>
        </row>
        <row r="735">
          <cell r="I735">
            <v>876</v>
          </cell>
        </row>
        <row r="737">
          <cell r="I737">
            <v>882</v>
          </cell>
        </row>
        <row r="738">
          <cell r="I738">
            <v>889</v>
          </cell>
        </row>
        <row r="739">
          <cell r="I739">
            <v>896</v>
          </cell>
        </row>
        <row r="742">
          <cell r="I742">
            <v>906</v>
          </cell>
        </row>
        <row r="743">
          <cell r="I743">
            <v>917</v>
          </cell>
        </row>
        <row r="744">
          <cell r="I744">
            <v>929</v>
          </cell>
        </row>
        <row r="745">
          <cell r="I745">
            <v>941</v>
          </cell>
        </row>
        <row r="746">
          <cell r="I746">
            <v>950</v>
          </cell>
        </row>
        <row r="749">
          <cell r="I749">
            <v>956</v>
          </cell>
        </row>
        <row r="750">
          <cell r="I750">
            <v>964</v>
          </cell>
        </row>
        <row r="751">
          <cell r="I751">
            <v>969</v>
          </cell>
        </row>
        <row r="752">
          <cell r="I752">
            <v>969</v>
          </cell>
        </row>
        <row r="753">
          <cell r="I753">
            <v>964</v>
          </cell>
        </row>
        <row r="756">
          <cell r="I756">
            <v>958</v>
          </cell>
        </row>
        <row r="757">
          <cell r="I757">
            <v>950</v>
          </cell>
        </row>
        <row r="758">
          <cell r="I758">
            <v>941</v>
          </cell>
        </row>
        <row r="759">
          <cell r="I759">
            <v>931</v>
          </cell>
        </row>
        <row r="760">
          <cell r="I760">
            <v>924</v>
          </cell>
        </row>
        <row r="763">
          <cell r="I763">
            <v>920</v>
          </cell>
        </row>
        <row r="764">
          <cell r="I764">
            <v>915</v>
          </cell>
        </row>
        <row r="765">
          <cell r="I765">
            <v>910</v>
          </cell>
        </row>
        <row r="766">
          <cell r="I766">
            <v>908</v>
          </cell>
        </row>
        <row r="767">
          <cell r="I767">
            <v>908</v>
          </cell>
        </row>
        <row r="770">
          <cell r="I770">
            <v>909</v>
          </cell>
        </row>
        <row r="771">
          <cell r="I771">
            <v>909</v>
          </cell>
        </row>
        <row r="772">
          <cell r="I772">
            <v>911</v>
          </cell>
        </row>
        <row r="773">
          <cell r="I773">
            <v>915</v>
          </cell>
        </row>
        <row r="774">
          <cell r="I774">
            <v>922</v>
          </cell>
        </row>
        <row r="777">
          <cell r="I777">
            <v>927</v>
          </cell>
        </row>
        <row r="778">
          <cell r="I778">
            <v>933</v>
          </cell>
        </row>
        <row r="779">
          <cell r="I779">
            <v>940</v>
          </cell>
        </row>
        <row r="780">
          <cell r="I780">
            <v>947</v>
          </cell>
        </row>
        <row r="781">
          <cell r="I781">
            <v>955</v>
          </cell>
        </row>
        <row r="784">
          <cell r="I784">
            <v>963</v>
          </cell>
        </row>
        <row r="785">
          <cell r="I785">
            <v>970</v>
          </cell>
        </row>
        <row r="786">
          <cell r="I786">
            <v>978</v>
          </cell>
        </row>
        <row r="787">
          <cell r="I787">
            <v>992</v>
          </cell>
        </row>
        <row r="788">
          <cell r="I788">
            <v>1009</v>
          </cell>
        </row>
        <row r="791">
          <cell r="I791">
            <v>1018</v>
          </cell>
        </row>
        <row r="792">
          <cell r="I792">
            <v>1025</v>
          </cell>
        </row>
        <row r="793">
          <cell r="I793">
            <v>1029</v>
          </cell>
        </row>
        <row r="794">
          <cell r="I794">
            <v>1031</v>
          </cell>
        </row>
        <row r="795">
          <cell r="I795">
            <v>1033</v>
          </cell>
        </row>
        <row r="798">
          <cell r="I798">
            <v>1035</v>
          </cell>
        </row>
        <row r="799">
          <cell r="I799">
            <v>1038</v>
          </cell>
        </row>
        <row r="800">
          <cell r="I800">
            <v>1044</v>
          </cell>
        </row>
        <row r="801">
          <cell r="I801">
            <v>1047</v>
          </cell>
        </row>
        <row r="802">
          <cell r="I802">
            <v>1051</v>
          </cell>
        </row>
        <row r="805">
          <cell r="I805">
            <v>1056</v>
          </cell>
        </row>
        <row r="806">
          <cell r="I806">
            <v>1059</v>
          </cell>
        </row>
        <row r="807">
          <cell r="I807">
            <v>1064</v>
          </cell>
        </row>
        <row r="808">
          <cell r="I808">
            <v>1067</v>
          </cell>
        </row>
        <row r="809">
          <cell r="I809">
            <v>1073</v>
          </cell>
        </row>
        <row r="812">
          <cell r="I812">
            <v>1074</v>
          </cell>
        </row>
        <row r="813">
          <cell r="I813">
            <v>1076</v>
          </cell>
        </row>
        <row r="814">
          <cell r="I814">
            <v>1078</v>
          </cell>
        </row>
        <row r="815">
          <cell r="I815">
            <v>1081</v>
          </cell>
        </row>
        <row r="816">
          <cell r="I816">
            <v>1085</v>
          </cell>
        </row>
        <row r="819">
          <cell r="I819">
            <v>1086</v>
          </cell>
        </row>
        <row r="820">
          <cell r="I820">
            <v>1084</v>
          </cell>
        </row>
        <row r="821">
          <cell r="I821">
            <v>1082</v>
          </cell>
        </row>
        <row r="822">
          <cell r="I822">
            <v>1082</v>
          </cell>
        </row>
        <row r="827">
          <cell r="I827">
            <v>1081</v>
          </cell>
        </row>
        <row r="828">
          <cell r="I828">
            <v>1082</v>
          </cell>
        </row>
        <row r="829">
          <cell r="I829">
            <v>1083</v>
          </cell>
        </row>
        <row r="830">
          <cell r="I830">
            <v>1085</v>
          </cell>
        </row>
        <row r="833">
          <cell r="I833">
            <v>1086</v>
          </cell>
        </row>
        <row r="834">
          <cell r="I834">
            <v>1091</v>
          </cell>
        </row>
        <row r="835">
          <cell r="I835">
            <v>1096</v>
          </cell>
        </row>
        <row r="836">
          <cell r="I836">
            <v>1100</v>
          </cell>
        </row>
        <row r="837">
          <cell r="I837">
            <v>1103</v>
          </cell>
        </row>
        <row r="840">
          <cell r="I840">
            <v>1104</v>
          </cell>
        </row>
        <row r="841">
          <cell r="I841">
            <v>1103</v>
          </cell>
        </row>
        <row r="842">
          <cell r="I842">
            <v>1098</v>
          </cell>
        </row>
        <row r="843">
          <cell r="I843">
            <v>1090</v>
          </cell>
        </row>
        <row r="844">
          <cell r="I844">
            <v>1080</v>
          </cell>
        </row>
        <row r="847">
          <cell r="I847">
            <v>1071</v>
          </cell>
        </row>
        <row r="848">
          <cell r="I848">
            <v>1064</v>
          </cell>
        </row>
        <row r="849">
          <cell r="I849">
            <v>1059</v>
          </cell>
        </row>
        <row r="850">
          <cell r="I850">
            <v>1049</v>
          </cell>
        </row>
        <row r="851">
          <cell r="I851">
            <v>1042</v>
          </cell>
        </row>
        <row r="854">
          <cell r="I854">
            <v>1033</v>
          </cell>
        </row>
        <row r="855">
          <cell r="I855">
            <v>1027</v>
          </cell>
        </row>
        <row r="856">
          <cell r="I856">
            <v>1020</v>
          </cell>
        </row>
        <row r="857">
          <cell r="I857">
            <v>1016</v>
          </cell>
        </row>
        <row r="858">
          <cell r="I858">
            <v>1016</v>
          </cell>
        </row>
        <row r="861">
          <cell r="I861">
            <v>1018</v>
          </cell>
        </row>
        <row r="862">
          <cell r="I862">
            <v>1018</v>
          </cell>
        </row>
        <row r="863">
          <cell r="I863">
            <v>1025</v>
          </cell>
        </row>
        <row r="864">
          <cell r="I864">
            <v>1034</v>
          </cell>
        </row>
        <row r="865">
          <cell r="I865">
            <v>1038</v>
          </cell>
        </row>
        <row r="868">
          <cell r="I868">
            <v>1040</v>
          </cell>
        </row>
        <row r="869">
          <cell r="I869">
            <v>1041</v>
          </cell>
        </row>
        <row r="870">
          <cell r="I870">
            <v>1038</v>
          </cell>
        </row>
        <row r="871">
          <cell r="I871">
            <v>1035</v>
          </cell>
        </row>
        <row r="872">
          <cell r="I872">
            <v>1033</v>
          </cell>
        </row>
        <row r="875">
          <cell r="I875">
            <v>1031</v>
          </cell>
        </row>
        <row r="876">
          <cell r="I876">
            <v>1031</v>
          </cell>
        </row>
        <row r="877">
          <cell r="I877">
            <v>1031</v>
          </cell>
        </row>
        <row r="878">
          <cell r="I878">
            <v>1032</v>
          </cell>
        </row>
        <row r="879">
          <cell r="I879">
            <v>1035</v>
          </cell>
        </row>
        <row r="882">
          <cell r="I882">
            <v>1038</v>
          </cell>
        </row>
        <row r="883">
          <cell r="I883">
            <v>1040</v>
          </cell>
        </row>
        <row r="884">
          <cell r="I884">
            <v>1044</v>
          </cell>
        </row>
        <row r="885">
          <cell r="I885">
            <v>1046</v>
          </cell>
        </row>
        <row r="886">
          <cell r="I886">
            <v>1042</v>
          </cell>
        </row>
        <row r="887">
          <cell r="I887">
            <v>1042</v>
          </cell>
        </row>
        <row r="889">
          <cell r="I889">
            <v>1042</v>
          </cell>
        </row>
        <row r="891">
          <cell r="I891">
            <v>1027</v>
          </cell>
        </row>
        <row r="892">
          <cell r="I892">
            <v>1015</v>
          </cell>
        </row>
        <row r="893">
          <cell r="I893">
            <v>1005</v>
          </cell>
        </row>
        <row r="896">
          <cell r="I896">
            <v>998</v>
          </cell>
        </row>
        <row r="897">
          <cell r="I897">
            <v>991</v>
          </cell>
        </row>
        <row r="898">
          <cell r="I898">
            <v>984</v>
          </cell>
        </row>
        <row r="899">
          <cell r="I899">
            <v>978</v>
          </cell>
        </row>
        <row r="900">
          <cell r="I900">
            <v>978</v>
          </cell>
        </row>
        <row r="903">
          <cell r="I903">
            <v>978</v>
          </cell>
        </row>
        <row r="904">
          <cell r="I904">
            <v>981</v>
          </cell>
        </row>
        <row r="905">
          <cell r="I905">
            <v>984</v>
          </cell>
        </row>
        <row r="906">
          <cell r="I906">
            <v>988</v>
          </cell>
        </row>
        <row r="907">
          <cell r="I907">
            <v>993</v>
          </cell>
        </row>
        <row r="910">
          <cell r="I910">
            <v>997</v>
          </cell>
        </row>
        <row r="911">
          <cell r="I911">
            <v>1000</v>
          </cell>
        </row>
        <row r="912">
          <cell r="I912">
            <v>1003</v>
          </cell>
        </row>
        <row r="913">
          <cell r="I913">
            <v>1006</v>
          </cell>
        </row>
        <row r="914">
          <cell r="I914">
            <v>1005</v>
          </cell>
        </row>
        <row r="917">
          <cell r="I917">
            <v>1005</v>
          </cell>
        </row>
        <row r="918">
          <cell r="I918">
            <v>1004</v>
          </cell>
        </row>
        <row r="919">
          <cell r="I919">
            <v>1002</v>
          </cell>
        </row>
        <row r="920">
          <cell r="I920">
            <v>1003</v>
          </cell>
        </row>
        <row r="921">
          <cell r="I921">
            <v>1004</v>
          </cell>
        </row>
        <row r="924">
          <cell r="I924">
            <v>1005</v>
          </cell>
        </row>
        <row r="925">
          <cell r="I925">
            <v>1006</v>
          </cell>
        </row>
        <row r="926">
          <cell r="I926">
            <v>1007</v>
          </cell>
        </row>
        <row r="927">
          <cell r="I927">
            <v>1005</v>
          </cell>
        </row>
        <row r="928">
          <cell r="I928">
            <v>1004</v>
          </cell>
        </row>
        <row r="931">
          <cell r="I931">
            <v>1002</v>
          </cell>
        </row>
        <row r="932">
          <cell r="I932">
            <v>998</v>
          </cell>
        </row>
        <row r="933">
          <cell r="I933">
            <v>993</v>
          </cell>
        </row>
        <row r="934">
          <cell r="I934">
            <v>985</v>
          </cell>
        </row>
        <row r="935">
          <cell r="I935">
            <v>981</v>
          </cell>
        </row>
        <row r="938">
          <cell r="I938">
            <v>976</v>
          </cell>
        </row>
        <row r="939">
          <cell r="I939">
            <v>972</v>
          </cell>
        </row>
        <row r="940">
          <cell r="I940">
            <v>964</v>
          </cell>
        </row>
        <row r="941">
          <cell r="I941">
            <v>962</v>
          </cell>
        </row>
        <row r="942">
          <cell r="I942">
            <v>962</v>
          </cell>
        </row>
        <row r="945">
          <cell r="I945">
            <v>964</v>
          </cell>
        </row>
        <row r="946">
          <cell r="I946">
            <v>965</v>
          </cell>
        </row>
        <row r="947">
          <cell r="I947">
            <v>968</v>
          </cell>
        </row>
        <row r="948">
          <cell r="I948">
            <v>970</v>
          </cell>
        </row>
        <row r="949">
          <cell r="I949">
            <v>971</v>
          </cell>
        </row>
        <row r="952">
          <cell r="I952">
            <v>971</v>
          </cell>
        </row>
        <row r="953">
          <cell r="I953">
            <v>971</v>
          </cell>
        </row>
        <row r="954">
          <cell r="I954">
            <v>972</v>
          </cell>
        </row>
        <row r="955">
          <cell r="I955">
            <v>978</v>
          </cell>
        </row>
        <row r="956">
          <cell r="I956">
            <v>986</v>
          </cell>
        </row>
        <row r="959">
          <cell r="I959">
            <v>992</v>
          </cell>
        </row>
        <row r="960">
          <cell r="I960">
            <v>999</v>
          </cell>
        </row>
        <row r="961">
          <cell r="I961">
            <v>1006</v>
          </cell>
        </row>
        <row r="962">
          <cell r="I962">
            <v>1010</v>
          </cell>
        </row>
        <row r="963">
          <cell r="I963">
            <v>1013</v>
          </cell>
        </row>
        <row r="966">
          <cell r="I966">
            <v>1014</v>
          </cell>
        </row>
        <row r="967">
          <cell r="I967">
            <v>1014</v>
          </cell>
        </row>
        <row r="968">
          <cell r="I968">
            <v>1014</v>
          </cell>
        </row>
        <row r="969">
          <cell r="I969">
            <v>1018</v>
          </cell>
        </row>
        <row r="970">
          <cell r="I970">
            <v>1021</v>
          </cell>
        </row>
        <row r="974">
          <cell r="I974">
            <v>1025</v>
          </cell>
        </row>
        <row r="975">
          <cell r="I975">
            <v>1026</v>
          </cell>
        </row>
        <row r="976">
          <cell r="I976">
            <v>1030</v>
          </cell>
        </row>
        <row r="977">
          <cell r="I977">
            <v>1036</v>
          </cell>
        </row>
        <row r="980">
          <cell r="I980">
            <v>1039</v>
          </cell>
        </row>
        <row r="981">
          <cell r="I981">
            <v>1044</v>
          </cell>
        </row>
        <row r="982">
          <cell r="I982">
            <v>1050</v>
          </cell>
        </row>
        <row r="983">
          <cell r="I983">
            <v>1063</v>
          </cell>
        </row>
        <row r="984">
          <cell r="I984">
            <v>1085</v>
          </cell>
        </row>
        <row r="987">
          <cell r="I987">
            <v>1102</v>
          </cell>
        </row>
        <row r="988">
          <cell r="I988">
            <v>1126</v>
          </cell>
        </row>
        <row r="989">
          <cell r="I989">
            <v>1146</v>
          </cell>
        </row>
        <row r="990">
          <cell r="I990">
            <v>1163</v>
          </cell>
        </row>
        <row r="991">
          <cell r="I991">
            <v>1178</v>
          </cell>
        </row>
        <row r="994">
          <cell r="I994">
            <v>1186</v>
          </cell>
        </row>
        <row r="995">
          <cell r="I995">
            <v>1194</v>
          </cell>
        </row>
        <row r="996">
          <cell r="I996">
            <v>1202</v>
          </cell>
        </row>
        <row r="997">
          <cell r="I997">
            <v>1215</v>
          </cell>
        </row>
        <row r="998">
          <cell r="I998">
            <v>1226</v>
          </cell>
        </row>
        <row r="1001">
          <cell r="I1001">
            <v>1238</v>
          </cell>
        </row>
        <row r="1002">
          <cell r="I1002">
            <v>1255</v>
          </cell>
        </row>
        <row r="1003">
          <cell r="I1003">
            <v>1285</v>
          </cell>
        </row>
        <row r="1004">
          <cell r="I1004">
            <v>1320</v>
          </cell>
        </row>
        <row r="1005">
          <cell r="I1005">
            <v>1346</v>
          </cell>
        </row>
        <row r="1008">
          <cell r="I1008">
            <v>1367</v>
          </cell>
        </row>
        <row r="1009">
          <cell r="I1009">
            <v>1371</v>
          </cell>
        </row>
        <row r="1010">
          <cell r="I1010">
            <v>1365</v>
          </cell>
        </row>
        <row r="1011">
          <cell r="I1011">
            <v>1358</v>
          </cell>
        </row>
        <row r="1012">
          <cell r="I1012">
            <v>1354</v>
          </cell>
        </row>
        <row r="1015">
          <cell r="I1015">
            <v>1351</v>
          </cell>
        </row>
        <row r="1016">
          <cell r="I1016">
            <v>1348</v>
          </cell>
        </row>
        <row r="1017">
          <cell r="I1017">
            <v>1347</v>
          </cell>
        </row>
        <row r="1018">
          <cell r="I1018">
            <v>1346</v>
          </cell>
        </row>
        <row r="1019">
          <cell r="I1019">
            <v>1343</v>
          </cell>
        </row>
        <row r="1022">
          <cell r="I1022">
            <v>1340</v>
          </cell>
        </row>
        <row r="1023">
          <cell r="I1023">
            <v>1335</v>
          </cell>
        </row>
        <row r="1024">
          <cell r="I1024">
            <v>1334</v>
          </cell>
        </row>
        <row r="1025">
          <cell r="I1025">
            <v>1343</v>
          </cell>
        </row>
        <row r="1026">
          <cell r="I1026">
            <v>1356</v>
          </cell>
        </row>
        <row r="1029">
          <cell r="I1029">
            <v>1364</v>
          </cell>
        </row>
        <row r="1030">
          <cell r="I1030">
            <v>1369</v>
          </cell>
        </row>
        <row r="1031">
          <cell r="I1031">
            <v>1376</v>
          </cell>
        </row>
        <row r="1032">
          <cell r="I1032">
            <v>1385</v>
          </cell>
        </row>
        <row r="1033">
          <cell r="I1033">
            <v>1393</v>
          </cell>
        </row>
        <row r="1036">
          <cell r="I1036">
            <v>1397</v>
          </cell>
        </row>
        <row r="1037">
          <cell r="I1037">
            <v>1403</v>
          </cell>
        </row>
        <row r="1038">
          <cell r="I1038">
            <v>1409</v>
          </cell>
        </row>
        <row r="1039">
          <cell r="I1039">
            <v>1417</v>
          </cell>
        </row>
        <row r="1040">
          <cell r="I1040">
            <v>1428</v>
          </cell>
        </row>
        <row r="1043">
          <cell r="I1043">
            <v>1430</v>
          </cell>
        </row>
        <row r="1044">
          <cell r="I1044">
            <v>1435</v>
          </cell>
        </row>
        <row r="1045">
          <cell r="I1045">
            <v>1442</v>
          </cell>
        </row>
        <row r="1046">
          <cell r="I1046">
            <v>1445</v>
          </cell>
        </row>
        <row r="1047">
          <cell r="I1047">
            <v>1446</v>
          </cell>
        </row>
        <row r="1050">
          <cell r="I1050">
            <v>1445</v>
          </cell>
        </row>
        <row r="1051">
          <cell r="I1051">
            <v>1445</v>
          </cell>
        </row>
        <row r="1052">
          <cell r="I1052">
            <v>1443</v>
          </cell>
        </row>
        <row r="1053">
          <cell r="I1053">
            <v>1444</v>
          </cell>
        </row>
        <row r="1054">
          <cell r="I1054">
            <v>1446</v>
          </cell>
        </row>
        <row r="1057">
          <cell r="I1057">
            <v>1445</v>
          </cell>
        </row>
        <row r="1058">
          <cell r="I1058">
            <v>1446</v>
          </cell>
        </row>
        <row r="1059">
          <cell r="I1059">
            <v>1447</v>
          </cell>
        </row>
        <row r="1060">
          <cell r="I1060">
            <v>1451</v>
          </cell>
        </row>
        <row r="1061">
          <cell r="I1061">
            <v>1459</v>
          </cell>
        </row>
        <row r="1064">
          <cell r="I1064">
            <v>1469</v>
          </cell>
        </row>
        <row r="1065">
          <cell r="I1065">
            <v>1489</v>
          </cell>
        </row>
        <row r="1066">
          <cell r="I1066">
            <v>1514</v>
          </cell>
        </row>
        <row r="1067">
          <cell r="I1067">
            <v>1540</v>
          </cell>
        </row>
        <row r="1068">
          <cell r="I1068">
            <v>1560</v>
          </cell>
        </row>
        <row r="1071">
          <cell r="I1071">
            <v>1573</v>
          </cell>
        </row>
        <row r="1072">
          <cell r="I1072">
            <v>1582</v>
          </cell>
        </row>
        <row r="1073">
          <cell r="I1073">
            <v>1592</v>
          </cell>
        </row>
        <row r="1074">
          <cell r="I1074">
            <v>1602</v>
          </cell>
        </row>
        <row r="1075">
          <cell r="I1075">
            <v>1612</v>
          </cell>
        </row>
        <row r="1078">
          <cell r="I1078">
            <v>1625</v>
          </cell>
        </row>
        <row r="1079">
          <cell r="I1079">
            <v>1637</v>
          </cell>
        </row>
        <row r="1080">
          <cell r="I1080">
            <v>1651</v>
          </cell>
        </row>
        <row r="1081">
          <cell r="I1081">
            <v>1663</v>
          </cell>
        </row>
        <row r="1082">
          <cell r="I1082">
            <v>1689</v>
          </cell>
        </row>
        <row r="1085">
          <cell r="I1085">
            <v>1704</v>
          </cell>
        </row>
        <row r="1086">
          <cell r="I1086">
            <v>1714</v>
          </cell>
        </row>
        <row r="1087">
          <cell r="I1087">
            <v>1728</v>
          </cell>
        </row>
        <row r="1088">
          <cell r="I1088">
            <v>1735</v>
          </cell>
        </row>
        <row r="1089">
          <cell r="I1089">
            <v>1737</v>
          </cell>
        </row>
        <row r="1092">
          <cell r="I1092">
            <v>1739</v>
          </cell>
        </row>
        <row r="1093">
          <cell r="I1093">
            <v>1738</v>
          </cell>
        </row>
        <row r="1096">
          <cell r="I1096">
            <v>1738</v>
          </cell>
        </row>
        <row r="1102">
          <cell r="I1102">
            <v>1738</v>
          </cell>
        </row>
        <row r="1103">
          <cell r="I1103">
            <v>1739</v>
          </cell>
        </row>
        <row r="1106">
          <cell r="I1106">
            <v>1742</v>
          </cell>
        </row>
        <row r="1107">
          <cell r="I1107">
            <v>1746</v>
          </cell>
        </row>
        <row r="1108">
          <cell r="I1108">
            <v>1749</v>
          </cell>
        </row>
        <row r="1109">
          <cell r="I1109">
            <v>1758</v>
          </cell>
        </row>
        <row r="1110">
          <cell r="I1110">
            <v>1761</v>
          </cell>
        </row>
        <row r="1113">
          <cell r="I1113">
            <v>1760</v>
          </cell>
        </row>
        <row r="1114">
          <cell r="I1114">
            <v>1753</v>
          </cell>
        </row>
        <row r="1115">
          <cell r="I1115">
            <v>1748</v>
          </cell>
        </row>
        <row r="1116">
          <cell r="I1116">
            <v>1733</v>
          </cell>
        </row>
        <row r="1117">
          <cell r="I1117">
            <v>1722</v>
          </cell>
        </row>
        <row r="1120">
          <cell r="I1120">
            <v>1718</v>
          </cell>
        </row>
        <row r="1121">
          <cell r="I1121">
            <v>1715</v>
          </cell>
        </row>
        <row r="1122">
          <cell r="I1122">
            <v>1704</v>
          </cell>
        </row>
        <row r="1123">
          <cell r="I1123">
            <v>1680</v>
          </cell>
        </row>
        <row r="1124">
          <cell r="I1124">
            <v>1653</v>
          </cell>
        </row>
        <row r="1127">
          <cell r="I1127">
            <v>1626</v>
          </cell>
        </row>
        <row r="1128">
          <cell r="I1128">
            <v>1593</v>
          </cell>
        </row>
        <row r="1129">
          <cell r="I1129">
            <v>1557</v>
          </cell>
        </row>
        <row r="1130">
          <cell r="I1130">
            <v>1540</v>
          </cell>
        </row>
        <row r="1131">
          <cell r="I1131">
            <v>1530</v>
          </cell>
        </row>
        <row r="1134">
          <cell r="I1134">
            <v>1530</v>
          </cell>
        </row>
        <row r="1135">
          <cell r="I1135">
            <v>1542</v>
          </cell>
        </row>
        <row r="1136">
          <cell r="I1136">
            <v>1559</v>
          </cell>
        </row>
        <row r="1137">
          <cell r="I1137">
            <v>1577</v>
          </cell>
        </row>
        <row r="1138">
          <cell r="I1138">
            <v>1596</v>
          </cell>
        </row>
        <row r="1141">
          <cell r="I1141">
            <v>1610</v>
          </cell>
        </row>
        <row r="1142">
          <cell r="I1142">
            <v>1627</v>
          </cell>
        </row>
        <row r="1143">
          <cell r="I1143">
            <v>1639</v>
          </cell>
        </row>
        <row r="1144">
          <cell r="I1144">
            <v>1659</v>
          </cell>
        </row>
        <row r="1145">
          <cell r="I1145">
            <v>1673</v>
          </cell>
        </row>
        <row r="1148">
          <cell r="I1148">
            <v>1693</v>
          </cell>
        </row>
        <row r="1149">
          <cell r="I1149">
            <v>1709</v>
          </cell>
        </row>
        <row r="1150">
          <cell r="I1150">
            <v>1728</v>
          </cell>
        </row>
        <row r="1151">
          <cell r="I1151">
            <v>1745</v>
          </cell>
        </row>
        <row r="1152">
          <cell r="I1152">
            <v>1758</v>
          </cell>
        </row>
        <row r="1155">
          <cell r="I1155">
            <v>1767</v>
          </cell>
        </row>
        <row r="1156">
          <cell r="I1156">
            <v>1768</v>
          </cell>
        </row>
        <row r="1157">
          <cell r="I1157">
            <v>1767</v>
          </cell>
        </row>
        <row r="1158">
          <cell r="I1158">
            <v>1763</v>
          </cell>
        </row>
        <row r="1159">
          <cell r="I1159">
            <v>1764</v>
          </cell>
        </row>
        <row r="1162">
          <cell r="I1162">
            <v>1762</v>
          </cell>
        </row>
        <row r="1163">
          <cell r="I1163">
            <v>1754</v>
          </cell>
        </row>
        <row r="1164">
          <cell r="I1164">
            <v>1749</v>
          </cell>
        </row>
        <row r="1165">
          <cell r="I1165">
            <v>1748</v>
          </cell>
        </row>
        <row r="1166">
          <cell r="I1166">
            <v>1753</v>
          </cell>
        </row>
        <row r="1169">
          <cell r="I1169">
            <v>1756</v>
          </cell>
        </row>
        <row r="1170">
          <cell r="I1170">
            <v>1765</v>
          </cell>
        </row>
        <row r="1171">
          <cell r="I1171">
            <v>1779</v>
          </cell>
        </row>
        <row r="1172">
          <cell r="I1172">
            <v>1802</v>
          </cell>
        </row>
        <row r="1173">
          <cell r="I1173">
            <v>1833</v>
          </cell>
        </row>
        <row r="1176">
          <cell r="I1176">
            <v>1863</v>
          </cell>
        </row>
        <row r="1177">
          <cell r="I1177">
            <v>1887</v>
          </cell>
        </row>
        <row r="1178">
          <cell r="I1178">
            <v>1909</v>
          </cell>
        </row>
        <row r="1179">
          <cell r="I1179">
            <v>1924</v>
          </cell>
        </row>
        <row r="1180">
          <cell r="I1180">
            <v>1935</v>
          </cell>
        </row>
        <row r="1183">
          <cell r="I1183">
            <v>1940</v>
          </cell>
        </row>
        <row r="1184">
          <cell r="I1184">
            <v>1940</v>
          </cell>
        </row>
        <row r="1185">
          <cell r="I1185">
            <v>1936</v>
          </cell>
        </row>
        <row r="1186">
          <cell r="I1186">
            <v>1933</v>
          </cell>
        </row>
        <row r="1187">
          <cell r="I1187">
            <v>1938</v>
          </cell>
        </row>
        <row r="1190">
          <cell r="I1190">
            <v>1939</v>
          </cell>
        </row>
        <row r="1191">
          <cell r="I1191">
            <v>1943</v>
          </cell>
        </row>
        <row r="1192">
          <cell r="I1192">
            <v>1959</v>
          </cell>
        </row>
        <row r="1193">
          <cell r="I1193">
            <v>1977</v>
          </cell>
        </row>
        <row r="1194">
          <cell r="I1194">
            <v>1997</v>
          </cell>
        </row>
        <row r="1197">
          <cell r="I1197">
            <v>2011</v>
          </cell>
        </row>
        <row r="1198">
          <cell r="I1198">
            <v>2022</v>
          </cell>
        </row>
        <row r="1199">
          <cell r="I1199">
            <v>2034</v>
          </cell>
        </row>
        <row r="1200">
          <cell r="I1200">
            <v>2051</v>
          </cell>
        </row>
        <row r="1201">
          <cell r="I1201">
            <v>2069</v>
          </cell>
        </row>
        <row r="1204">
          <cell r="I1204">
            <v>2081</v>
          </cell>
        </row>
        <row r="1205">
          <cell r="I1205">
            <v>2088</v>
          </cell>
        </row>
        <row r="1206">
          <cell r="I1206">
            <v>2091</v>
          </cell>
        </row>
        <row r="1207">
          <cell r="I1207">
            <v>2093</v>
          </cell>
        </row>
        <row r="1212">
          <cell r="I1212">
            <v>2097</v>
          </cell>
        </row>
        <row r="1213">
          <cell r="I1213">
            <v>2105</v>
          </cell>
        </row>
        <row r="1214">
          <cell r="I1214">
            <v>2115</v>
          </cell>
        </row>
        <row r="1215">
          <cell r="I1215">
            <v>2124</v>
          </cell>
        </row>
        <row r="1218">
          <cell r="I1218">
            <v>2133</v>
          </cell>
        </row>
        <row r="1219">
          <cell r="I1219">
            <v>2139</v>
          </cell>
        </row>
        <row r="1220">
          <cell r="I1220">
            <v>2142</v>
          </cell>
        </row>
        <row r="1221">
          <cell r="I1221">
            <v>2145</v>
          </cell>
        </row>
        <row r="1222">
          <cell r="I1222">
            <v>2152</v>
          </cell>
        </row>
        <row r="1225">
          <cell r="I1225">
            <v>2152</v>
          </cell>
        </row>
        <row r="1226">
          <cell r="I1226">
            <v>2160</v>
          </cell>
        </row>
        <row r="1227">
          <cell r="I1227">
            <v>2173</v>
          </cell>
        </row>
        <row r="1228">
          <cell r="I1228">
            <v>2193</v>
          </cell>
        </row>
        <row r="1229">
          <cell r="I1229">
            <v>2212</v>
          </cell>
        </row>
        <row r="1232">
          <cell r="I1232">
            <v>2227</v>
          </cell>
        </row>
        <row r="1233">
          <cell r="I1233">
            <v>2248</v>
          </cell>
        </row>
        <row r="1234">
          <cell r="I1234">
            <v>2266</v>
          </cell>
        </row>
        <row r="1235">
          <cell r="I1235">
            <v>2291</v>
          </cell>
        </row>
        <row r="1236">
          <cell r="I1236">
            <v>2317</v>
          </cell>
        </row>
        <row r="1239">
          <cell r="I1239">
            <v>2335</v>
          </cell>
        </row>
        <row r="1240">
          <cell r="I1240">
            <v>2337</v>
          </cell>
        </row>
        <row r="1241">
          <cell r="I1241">
            <v>2325</v>
          </cell>
        </row>
        <row r="1242">
          <cell r="I1242">
            <v>2303</v>
          </cell>
        </row>
        <row r="1243">
          <cell r="I1243">
            <v>2272</v>
          </cell>
        </row>
        <row r="1247">
          <cell r="I1247">
            <v>2218</v>
          </cell>
        </row>
        <row r="1248">
          <cell r="I1248">
            <v>2178</v>
          </cell>
        </row>
        <row r="1249">
          <cell r="I1249">
            <v>2145</v>
          </cell>
        </row>
        <row r="1250">
          <cell r="I1250">
            <v>2127</v>
          </cell>
        </row>
        <row r="1253">
          <cell r="I1253">
            <v>2116</v>
          </cell>
        </row>
        <row r="1254">
          <cell r="I1254">
            <v>2123</v>
          </cell>
        </row>
        <row r="1255">
          <cell r="I1255">
            <v>2128</v>
          </cell>
        </row>
        <row r="1256">
          <cell r="I1256">
            <v>2135</v>
          </cell>
        </row>
        <row r="1257">
          <cell r="I1257">
            <v>2139</v>
          </cell>
        </row>
        <row r="1260">
          <cell r="I1260">
            <v>2134</v>
          </cell>
        </row>
        <row r="1261">
          <cell r="I1261">
            <v>2130</v>
          </cell>
        </row>
        <row r="1262">
          <cell r="I1262">
            <v>2132</v>
          </cell>
        </row>
        <row r="1263">
          <cell r="I1263">
            <v>2135</v>
          </cell>
        </row>
        <row r="1264">
          <cell r="I1264">
            <v>2141</v>
          </cell>
        </row>
        <row r="1267">
          <cell r="I1267">
            <v>2146</v>
          </cell>
        </row>
        <row r="1268">
          <cell r="I1268">
            <v>2149</v>
          </cell>
        </row>
        <row r="1269">
          <cell r="I1269">
            <v>2154</v>
          </cell>
        </row>
        <row r="1270">
          <cell r="I1270">
            <v>2153</v>
          </cell>
        </row>
        <row r="1271">
          <cell r="I1271">
            <v>2150</v>
          </cell>
        </row>
        <row r="1274">
          <cell r="I1274">
            <v>2143</v>
          </cell>
        </row>
        <row r="1275">
          <cell r="I1275">
            <v>2134</v>
          </cell>
        </row>
        <row r="1276">
          <cell r="I1276">
            <v>2131</v>
          </cell>
        </row>
        <row r="1277">
          <cell r="I1277">
            <v>2129</v>
          </cell>
        </row>
        <row r="1278">
          <cell r="I1278">
            <v>2127</v>
          </cell>
        </row>
        <row r="1281">
          <cell r="I1281">
            <v>2125</v>
          </cell>
        </row>
        <row r="1282">
          <cell r="I1282">
            <v>2123</v>
          </cell>
        </row>
        <row r="1283">
          <cell r="I1283">
            <v>2127</v>
          </cell>
        </row>
        <row r="1284">
          <cell r="I1284">
            <v>2131</v>
          </cell>
        </row>
        <row r="1285">
          <cell r="I1285">
            <v>2137</v>
          </cell>
        </row>
        <row r="1288">
          <cell r="I1288">
            <v>2143</v>
          </cell>
        </row>
        <row r="1289">
          <cell r="I1289">
            <v>2155</v>
          </cell>
        </row>
        <row r="1290">
          <cell r="I1290">
            <v>2168</v>
          </cell>
        </row>
        <row r="1291">
          <cell r="I1291">
            <v>2194</v>
          </cell>
        </row>
        <row r="1292">
          <cell r="I1292">
            <v>2217</v>
          </cell>
        </row>
        <row r="1295">
          <cell r="I1295">
            <v>2231</v>
          </cell>
        </row>
        <row r="1296">
          <cell r="I1296">
            <v>2238</v>
          </cell>
        </row>
        <row r="1297">
          <cell r="I1297">
            <v>2240</v>
          </cell>
        </row>
        <row r="1298">
          <cell r="I1298">
            <v>2236</v>
          </cell>
        </row>
        <row r="1299">
          <cell r="I1299">
            <v>2234</v>
          </cell>
        </row>
        <row r="1302">
          <cell r="I1302">
            <v>2229</v>
          </cell>
        </row>
        <row r="1303">
          <cell r="I1303">
            <v>2219</v>
          </cell>
        </row>
        <row r="1304">
          <cell r="I1304">
            <v>2211</v>
          </cell>
        </row>
        <row r="1305">
          <cell r="I1305">
            <v>2208</v>
          </cell>
        </row>
        <row r="1306">
          <cell r="I1306">
            <v>2206</v>
          </cell>
        </row>
        <row r="1309">
          <cell r="I1309">
            <v>2203</v>
          </cell>
        </row>
        <row r="1310">
          <cell r="I1310">
            <v>2197</v>
          </cell>
        </row>
        <row r="1311">
          <cell r="I1311">
            <v>2186</v>
          </cell>
        </row>
        <row r="1312">
          <cell r="I1312">
            <v>2181</v>
          </cell>
        </row>
        <row r="1313">
          <cell r="I1313">
            <v>2176</v>
          </cell>
        </row>
        <row r="1316">
          <cell r="I1316">
            <v>2181</v>
          </cell>
        </row>
        <row r="1317">
          <cell r="I1317">
            <v>2198</v>
          </cell>
        </row>
        <row r="1318">
          <cell r="I1318">
            <v>2230</v>
          </cell>
        </row>
        <row r="1319">
          <cell r="I1319">
            <v>2262</v>
          </cell>
        </row>
        <row r="1320">
          <cell r="I1320">
            <v>2287</v>
          </cell>
        </row>
        <row r="1323">
          <cell r="I1323">
            <v>2298</v>
          </cell>
        </row>
        <row r="1324">
          <cell r="I1324">
            <v>2314</v>
          </cell>
        </row>
        <row r="1325">
          <cell r="I1325">
            <v>2326</v>
          </cell>
        </row>
        <row r="1326">
          <cell r="I1326">
            <v>2336</v>
          </cell>
        </row>
        <row r="1327">
          <cell r="I1327">
            <v>2343</v>
          </cell>
        </row>
        <row r="1330">
          <cell r="I1330">
            <v>2343</v>
          </cell>
        </row>
        <row r="1331">
          <cell r="I1331">
            <v>2340</v>
          </cell>
        </row>
        <row r="1332">
          <cell r="I1332">
            <v>2331</v>
          </cell>
        </row>
        <row r="1333">
          <cell r="I1333">
            <v>2322</v>
          </cell>
        </row>
        <row r="1334">
          <cell r="I1334">
            <v>2314</v>
          </cell>
        </row>
        <row r="1338">
          <cell r="I1338">
            <v>2297</v>
          </cell>
        </row>
        <row r="1339">
          <cell r="I1339">
            <v>2284</v>
          </cell>
        </row>
        <row r="1340">
          <cell r="I1340">
            <v>2272</v>
          </cell>
        </row>
        <row r="1341">
          <cell r="I1341">
            <v>2265</v>
          </cell>
        </row>
        <row r="1344">
          <cell r="I1344">
            <v>2262</v>
          </cell>
        </row>
        <row r="1345">
          <cell r="I1345">
            <v>2265</v>
          </cell>
        </row>
        <row r="1346">
          <cell r="I1346">
            <v>2273</v>
          </cell>
        </row>
        <row r="1347">
          <cell r="I1347">
            <v>2284</v>
          </cell>
        </row>
        <row r="1348">
          <cell r="I1348">
            <v>2304</v>
          </cell>
        </row>
        <row r="1351">
          <cell r="I1351">
            <v>2320</v>
          </cell>
        </row>
        <row r="1352">
          <cell r="I1352">
            <v>2327</v>
          </cell>
        </row>
        <row r="1353">
          <cell r="I1353">
            <v>2341</v>
          </cell>
        </row>
        <row r="1354">
          <cell r="I1354">
            <v>2352</v>
          </cell>
        </row>
        <row r="1355">
          <cell r="I1355">
            <v>2364</v>
          </cell>
        </row>
        <row r="1358">
          <cell r="I1358">
            <v>2379</v>
          </cell>
        </row>
        <row r="1359">
          <cell r="I1359">
            <v>2393</v>
          </cell>
        </row>
        <row r="1360">
          <cell r="I1360">
            <v>2408</v>
          </cell>
        </row>
        <row r="1361">
          <cell r="I1361">
            <v>2431</v>
          </cell>
        </row>
        <row r="1362">
          <cell r="I1362">
            <v>2467</v>
          </cell>
        </row>
        <row r="1365">
          <cell r="I1365">
            <v>2501</v>
          </cell>
        </row>
        <row r="1366">
          <cell r="I1366">
            <v>2539</v>
          </cell>
        </row>
        <row r="1367">
          <cell r="I1367">
            <v>2605</v>
          </cell>
        </row>
        <row r="1368">
          <cell r="I1368">
            <v>2709</v>
          </cell>
        </row>
        <row r="1369">
          <cell r="I1369">
            <v>2796</v>
          </cell>
        </row>
        <row r="1372">
          <cell r="I1372">
            <v>2870</v>
          </cell>
        </row>
        <row r="1373">
          <cell r="I1373">
            <v>2993</v>
          </cell>
        </row>
        <row r="1374">
          <cell r="I1374">
            <v>3138</v>
          </cell>
        </row>
        <row r="1375">
          <cell r="I1375">
            <v>3245</v>
          </cell>
        </row>
        <row r="1376">
          <cell r="I1376">
            <v>3372</v>
          </cell>
        </row>
        <row r="1379">
          <cell r="I1379">
            <v>3529</v>
          </cell>
        </row>
        <row r="1380">
          <cell r="I1380">
            <v>3668</v>
          </cell>
        </row>
        <row r="1381">
          <cell r="I1381">
            <v>3829</v>
          </cell>
        </row>
        <row r="1382">
          <cell r="I1382">
            <v>4049</v>
          </cell>
        </row>
        <row r="1383">
          <cell r="I1383">
            <v>4192</v>
          </cell>
        </row>
        <row r="1386">
          <cell r="I1386">
            <v>4270</v>
          </cell>
        </row>
        <row r="1387">
          <cell r="I1387">
            <v>4299</v>
          </cell>
        </row>
        <row r="1388">
          <cell r="I1388">
            <v>4286</v>
          </cell>
        </row>
        <row r="1389">
          <cell r="I1389">
            <v>4304</v>
          </cell>
        </row>
        <row r="1390">
          <cell r="I1390">
            <v>4363</v>
          </cell>
        </row>
        <row r="1393">
          <cell r="I1393">
            <v>4421</v>
          </cell>
        </row>
        <row r="1394">
          <cell r="I1394">
            <v>4477</v>
          </cell>
        </row>
        <row r="1395">
          <cell r="I1395">
            <v>4514</v>
          </cell>
        </row>
        <row r="1396">
          <cell r="I1396">
            <v>4515</v>
          </cell>
        </row>
        <row r="1397">
          <cell r="I1397">
            <v>4517</v>
          </cell>
        </row>
        <row r="1400">
          <cell r="I1400">
            <v>4539</v>
          </cell>
        </row>
        <row r="1401">
          <cell r="I1401">
            <v>4547</v>
          </cell>
        </row>
        <row r="1402">
          <cell r="I1402">
            <v>4550</v>
          </cell>
        </row>
        <row r="1403">
          <cell r="I1403">
            <v>4560</v>
          </cell>
        </row>
        <row r="1404">
          <cell r="I1404">
            <v>4555</v>
          </cell>
        </row>
        <row r="1407">
          <cell r="I1407">
            <v>4558</v>
          </cell>
        </row>
        <row r="1408">
          <cell r="I1408">
            <v>4524</v>
          </cell>
        </row>
        <row r="1409">
          <cell r="I1409">
            <v>4432</v>
          </cell>
        </row>
        <row r="1410">
          <cell r="I1410">
            <v>4349</v>
          </cell>
        </row>
        <row r="1411">
          <cell r="I1411">
            <v>4308</v>
          </cell>
        </row>
        <row r="1414">
          <cell r="I1414">
            <v>4274</v>
          </cell>
        </row>
        <row r="1415">
          <cell r="I1415">
            <v>4243</v>
          </cell>
        </row>
        <row r="1416">
          <cell r="I1416">
            <v>4205</v>
          </cell>
        </row>
        <row r="1417">
          <cell r="I1417">
            <v>4142</v>
          </cell>
        </row>
        <row r="1418">
          <cell r="I1418">
            <v>4078</v>
          </cell>
        </row>
        <row r="1421">
          <cell r="I1421">
            <v>4046</v>
          </cell>
        </row>
        <row r="1422">
          <cell r="I1422">
            <v>4026</v>
          </cell>
        </row>
        <row r="1423">
          <cell r="I1423">
            <v>4029</v>
          </cell>
        </row>
        <row r="1424">
          <cell r="I1424">
            <v>4076</v>
          </cell>
        </row>
        <row r="1425">
          <cell r="I1425">
            <v>4144</v>
          </cell>
        </row>
        <row r="1428">
          <cell r="I1428">
            <v>4193</v>
          </cell>
        </row>
        <row r="1429">
          <cell r="I1429">
            <v>4257</v>
          </cell>
        </row>
        <row r="1430">
          <cell r="I1430">
            <v>4329</v>
          </cell>
        </row>
        <row r="1431">
          <cell r="I1431">
            <v>4378</v>
          </cell>
        </row>
        <row r="1432">
          <cell r="I1432">
            <v>4417</v>
          </cell>
        </row>
        <row r="1435">
          <cell r="I1435">
            <v>4442</v>
          </cell>
        </row>
        <row r="1436">
          <cell r="I1436">
            <v>4464</v>
          </cell>
        </row>
        <row r="1437">
          <cell r="I1437">
            <v>4484</v>
          </cell>
        </row>
        <row r="1438">
          <cell r="I1438">
            <v>4493</v>
          </cell>
        </row>
        <row r="1439">
          <cell r="I1439">
            <v>4515</v>
          </cell>
        </row>
        <row r="1442">
          <cell r="I1442">
            <v>4526</v>
          </cell>
        </row>
        <row r="1443">
          <cell r="I1443">
            <v>4539</v>
          </cell>
        </row>
        <row r="1444">
          <cell r="I1444">
            <v>4570</v>
          </cell>
        </row>
        <row r="1445">
          <cell r="I1445">
            <v>4608</v>
          </cell>
        </row>
        <row r="1446">
          <cell r="I1446">
            <v>4638</v>
          </cell>
        </row>
        <row r="1449">
          <cell r="I1449">
            <v>4658</v>
          </cell>
        </row>
        <row r="1450">
          <cell r="I1450">
            <v>4668</v>
          </cell>
        </row>
        <row r="1451">
          <cell r="I1451">
            <v>4675</v>
          </cell>
        </row>
        <row r="1452">
          <cell r="I1452">
            <v>4694</v>
          </cell>
        </row>
        <row r="1453">
          <cell r="I1453">
            <v>4721</v>
          </cell>
        </row>
        <row r="1456">
          <cell r="I1456">
            <v>4741</v>
          </cell>
        </row>
        <row r="1457">
          <cell r="I1457">
            <v>4761</v>
          </cell>
        </row>
        <row r="1458">
          <cell r="I1458">
            <v>4765</v>
          </cell>
        </row>
        <row r="1467">
          <cell r="I1467">
            <v>4761</v>
          </cell>
        </row>
        <row r="1470">
          <cell r="I1470">
            <v>4757</v>
          </cell>
        </row>
        <row r="1471">
          <cell r="I1471">
            <v>4764</v>
          </cell>
        </row>
        <row r="1472">
          <cell r="I1472">
            <v>4804</v>
          </cell>
        </row>
        <row r="1473">
          <cell r="I1473">
            <v>4901</v>
          </cell>
        </row>
        <row r="1474">
          <cell r="I1474">
            <v>5046</v>
          </cell>
        </row>
        <row r="1477">
          <cell r="I1477">
            <v>5256</v>
          </cell>
        </row>
        <row r="1478">
          <cell r="I1478">
            <v>5391</v>
          </cell>
        </row>
        <row r="1479">
          <cell r="I1479">
            <v>5459</v>
          </cell>
        </row>
        <row r="1480">
          <cell r="I1480">
            <v>5485</v>
          </cell>
        </row>
        <row r="1481">
          <cell r="I1481">
            <v>5493</v>
          </cell>
        </row>
        <row r="1484">
          <cell r="I1484">
            <v>5481</v>
          </cell>
        </row>
        <row r="1485">
          <cell r="I1485">
            <v>5418</v>
          </cell>
        </row>
        <row r="1486">
          <cell r="I1486">
            <v>5345</v>
          </cell>
        </row>
        <row r="1487">
          <cell r="I1487">
            <v>5299</v>
          </cell>
        </row>
        <row r="1488">
          <cell r="I1488">
            <v>5273</v>
          </cell>
        </row>
        <row r="1491">
          <cell r="I1491">
            <v>5262</v>
          </cell>
        </row>
        <row r="1492">
          <cell r="I1492">
            <v>5276</v>
          </cell>
        </row>
        <row r="1493">
          <cell r="I1493">
            <v>5340</v>
          </cell>
        </row>
        <row r="1494">
          <cell r="I1494">
            <v>5457</v>
          </cell>
        </row>
        <row r="1495">
          <cell r="I1495">
            <v>5551</v>
          </cell>
        </row>
        <row r="1498">
          <cell r="I1498">
            <v>5618</v>
          </cell>
        </row>
        <row r="1499">
          <cell r="I1499">
            <v>5664</v>
          </cell>
        </row>
        <row r="1500">
          <cell r="I1500">
            <v>5681</v>
          </cell>
        </row>
        <row r="1501">
          <cell r="I1501">
            <v>5653</v>
          </cell>
        </row>
        <row r="1502">
          <cell r="I1502">
            <v>5608</v>
          </cell>
        </row>
        <row r="1505">
          <cell r="I1505">
            <v>5545</v>
          </cell>
        </row>
        <row r="1506">
          <cell r="I1506">
            <v>5458</v>
          </cell>
        </row>
        <row r="1507">
          <cell r="I1507">
            <v>5365</v>
          </cell>
        </row>
        <row r="1508">
          <cell r="I1508">
            <v>5276</v>
          </cell>
        </row>
        <row r="1509">
          <cell r="I1509">
            <v>5242</v>
          </cell>
        </row>
        <row r="1512">
          <cell r="I1512">
            <v>5250</v>
          </cell>
        </row>
        <row r="1513">
          <cell r="I1513">
            <v>5290</v>
          </cell>
        </row>
        <row r="1514">
          <cell r="I1514">
            <v>5376</v>
          </cell>
        </row>
        <row r="1515">
          <cell r="I1515">
            <v>5461</v>
          </cell>
        </row>
        <row r="1516">
          <cell r="I1516">
            <v>5516</v>
          </cell>
        </row>
        <row r="1519">
          <cell r="I1519">
            <v>5536</v>
          </cell>
        </row>
        <row r="1520">
          <cell r="I1520">
            <v>5488</v>
          </cell>
        </row>
        <row r="1521">
          <cell r="I1521">
            <v>5394</v>
          </cell>
        </row>
        <row r="1522">
          <cell r="I1522">
            <v>5317</v>
          </cell>
        </row>
        <row r="1523">
          <cell r="I1523">
            <v>5263</v>
          </cell>
        </row>
        <row r="1526">
          <cell r="I1526">
            <v>5205</v>
          </cell>
        </row>
        <row r="1527">
          <cell r="I1527">
            <v>5150</v>
          </cell>
        </row>
        <row r="1528">
          <cell r="I1528">
            <v>5109</v>
          </cell>
        </row>
        <row r="1529">
          <cell r="I1529">
            <v>5135</v>
          </cell>
        </row>
        <row r="1530">
          <cell r="I1530">
            <v>5235</v>
          </cell>
        </row>
        <row r="1533">
          <cell r="I1533">
            <v>5300</v>
          </cell>
        </row>
        <row r="1534">
          <cell r="I1534">
            <v>5344</v>
          </cell>
        </row>
        <row r="1535">
          <cell r="I1535">
            <v>5382</v>
          </cell>
        </row>
        <row r="1536">
          <cell r="I1536">
            <v>5384</v>
          </cell>
        </row>
        <row r="1537">
          <cell r="I1537">
            <v>5352</v>
          </cell>
        </row>
        <row r="1540">
          <cell r="I1540">
            <v>5280</v>
          </cell>
        </row>
        <row r="1541">
          <cell r="I1541">
            <v>5204</v>
          </cell>
        </row>
        <row r="1542">
          <cell r="I1542">
            <v>5122</v>
          </cell>
        </row>
        <row r="1543">
          <cell r="I1543">
            <v>5058</v>
          </cell>
        </row>
        <row r="1544">
          <cell r="I1544">
            <v>5045</v>
          </cell>
        </row>
        <row r="1547">
          <cell r="I1547">
            <v>5042</v>
          </cell>
        </row>
        <row r="1548">
          <cell r="I1548">
            <v>5044</v>
          </cell>
        </row>
        <row r="1549">
          <cell r="I1549">
            <v>5033</v>
          </cell>
        </row>
        <row r="1550">
          <cell r="I1550">
            <v>4999</v>
          </cell>
        </row>
        <row r="1551">
          <cell r="I1551">
            <v>4959</v>
          </cell>
        </row>
        <row r="1554">
          <cell r="I1554">
            <v>4927</v>
          </cell>
        </row>
        <row r="1555">
          <cell r="I1555">
            <v>4886</v>
          </cell>
        </row>
        <row r="1556">
          <cell r="I1556">
            <v>4822</v>
          </cell>
        </row>
        <row r="1557">
          <cell r="I1557">
            <v>4763</v>
          </cell>
        </row>
        <row r="1558">
          <cell r="I1558">
            <v>4716</v>
          </cell>
        </row>
        <row r="1561">
          <cell r="I1561">
            <v>4675</v>
          </cell>
        </row>
        <row r="1562">
          <cell r="I1562">
            <v>4631</v>
          </cell>
        </row>
        <row r="1563">
          <cell r="I1563">
            <v>4604</v>
          </cell>
        </row>
        <row r="1564">
          <cell r="I1564">
            <v>4566</v>
          </cell>
        </row>
        <row r="1569">
          <cell r="I1569">
            <v>4552</v>
          </cell>
        </row>
        <row r="1570">
          <cell r="I1570">
            <v>4571</v>
          </cell>
        </row>
        <row r="1571">
          <cell r="I1571">
            <v>4590</v>
          </cell>
        </row>
        <row r="1572">
          <cell r="I1572">
            <v>4610</v>
          </cell>
        </row>
        <row r="1575">
          <cell r="I1575">
            <v>4635</v>
          </cell>
        </row>
        <row r="1576">
          <cell r="I1576">
            <v>4640</v>
          </cell>
        </row>
        <row r="1577">
          <cell r="I1577">
            <v>4616</v>
          </cell>
        </row>
        <row r="1578">
          <cell r="I1578">
            <v>4545</v>
          </cell>
        </row>
        <row r="1579">
          <cell r="I1579">
            <v>4461</v>
          </cell>
        </row>
        <row r="1582">
          <cell r="I1582">
            <v>4368</v>
          </cell>
        </row>
        <row r="1583">
          <cell r="I1583">
            <v>4229</v>
          </cell>
        </row>
        <row r="1584">
          <cell r="I1584">
            <v>4064</v>
          </cell>
        </row>
        <row r="1585">
          <cell r="I1585">
            <v>3982</v>
          </cell>
        </row>
        <row r="1586">
          <cell r="I1586">
            <v>3958</v>
          </cell>
        </row>
        <row r="1590">
          <cell r="I1590">
            <v>3933</v>
          </cell>
        </row>
        <row r="1591">
          <cell r="I1591">
            <v>3909</v>
          </cell>
        </row>
        <row r="1592">
          <cell r="I1592">
            <v>3910</v>
          </cell>
        </row>
        <row r="1593">
          <cell r="I1593">
            <v>3924</v>
          </cell>
        </row>
        <row r="1596">
          <cell r="I1596">
            <v>3928</v>
          </cell>
        </row>
        <row r="1597">
          <cell r="I1597">
            <v>3900</v>
          </cell>
        </row>
        <row r="1598">
          <cell r="I1598">
            <v>3827</v>
          </cell>
        </row>
        <row r="1599">
          <cell r="I1599">
            <v>3747</v>
          </cell>
        </row>
        <row r="1600">
          <cell r="I1600">
            <v>3638</v>
          </cell>
        </row>
        <row r="1603">
          <cell r="I1603">
            <v>3535</v>
          </cell>
        </row>
        <row r="1604">
          <cell r="I1604">
            <v>3452</v>
          </cell>
        </row>
        <row r="1605">
          <cell r="I1605">
            <v>3391</v>
          </cell>
        </row>
        <row r="1606">
          <cell r="I1606">
            <v>3348</v>
          </cell>
        </row>
        <row r="1607">
          <cell r="I1607">
            <v>3336</v>
          </cell>
        </row>
        <row r="1610">
          <cell r="I1610">
            <v>3331</v>
          </cell>
        </row>
        <row r="1611">
          <cell r="I1611">
            <v>3327</v>
          </cell>
        </row>
        <row r="1612">
          <cell r="I1612">
            <v>3308</v>
          </cell>
        </row>
        <row r="1613">
          <cell r="I1613">
            <v>3288</v>
          </cell>
        </row>
        <row r="1614">
          <cell r="I1614">
            <v>3286</v>
          </cell>
        </row>
        <row r="1618">
          <cell r="I1618">
            <v>3282</v>
          </cell>
        </row>
        <row r="1619">
          <cell r="I1619">
            <v>3266</v>
          </cell>
        </row>
        <row r="1620">
          <cell r="I1620">
            <v>3239</v>
          </cell>
        </row>
        <row r="1621">
          <cell r="I1621">
            <v>3185</v>
          </cell>
        </row>
        <row r="1624">
          <cell r="I1624">
            <v>3134</v>
          </cell>
        </row>
        <row r="1625">
          <cell r="I1625">
            <v>3067</v>
          </cell>
        </row>
        <row r="1626">
          <cell r="I1626">
            <v>3006</v>
          </cell>
        </row>
        <row r="1627">
          <cell r="I1627">
            <v>2939</v>
          </cell>
        </row>
        <row r="1628">
          <cell r="I1628">
            <v>2887</v>
          </cell>
        </row>
        <row r="1631">
          <cell r="I1631">
            <v>2849</v>
          </cell>
        </row>
        <row r="1632">
          <cell r="I1632">
            <v>2810</v>
          </cell>
        </row>
        <row r="1633">
          <cell r="I1633">
            <v>2762</v>
          </cell>
        </row>
        <row r="1634">
          <cell r="I1634">
            <v>2718</v>
          </cell>
        </row>
        <row r="1635">
          <cell r="I1635">
            <v>2667</v>
          </cell>
        </row>
        <row r="1638">
          <cell r="I1638">
            <v>2634</v>
          </cell>
        </row>
        <row r="1639">
          <cell r="I1639">
            <v>2622</v>
          </cell>
        </row>
        <row r="1640">
          <cell r="I1640">
            <v>2632</v>
          </cell>
        </row>
        <row r="1641">
          <cell r="I1641">
            <v>2682</v>
          </cell>
        </row>
        <row r="1642">
          <cell r="I1642">
            <v>2742</v>
          </cell>
        </row>
        <row r="1645">
          <cell r="I1645">
            <v>2812</v>
          </cell>
        </row>
        <row r="1646">
          <cell r="I1646">
            <v>2895</v>
          </cell>
        </row>
        <row r="1647">
          <cell r="I1647">
            <v>3005</v>
          </cell>
        </row>
        <row r="1648">
          <cell r="I1648">
            <v>3115</v>
          </cell>
        </row>
        <row r="1649">
          <cell r="I1649">
            <v>3207</v>
          </cell>
        </row>
        <row r="1652">
          <cell r="I1652">
            <v>3287</v>
          </cell>
        </row>
        <row r="1653">
          <cell r="I1653">
            <v>3400</v>
          </cell>
        </row>
        <row r="1654">
          <cell r="I1654">
            <v>3545</v>
          </cell>
        </row>
        <row r="1655">
          <cell r="I1655">
            <v>3716</v>
          </cell>
        </row>
        <row r="1656">
          <cell r="I1656">
            <v>3902</v>
          </cell>
        </row>
        <row r="1659">
          <cell r="I1659">
            <v>4025</v>
          </cell>
        </row>
        <row r="1660">
          <cell r="I1660">
            <v>4086</v>
          </cell>
        </row>
        <row r="1661">
          <cell r="I1661">
            <v>4068</v>
          </cell>
        </row>
        <row r="1662">
          <cell r="I1662">
            <v>4021</v>
          </cell>
        </row>
        <row r="1663">
          <cell r="I1663">
            <v>3971</v>
          </cell>
        </row>
        <row r="1666">
          <cell r="I1666">
            <v>3930</v>
          </cell>
        </row>
        <row r="1667">
          <cell r="I1667">
            <v>3888</v>
          </cell>
        </row>
        <row r="1668">
          <cell r="I1668">
            <v>3841</v>
          </cell>
        </row>
        <row r="1669">
          <cell r="I1669">
            <v>3800</v>
          </cell>
        </row>
        <row r="1670">
          <cell r="I1670">
            <v>3799</v>
          </cell>
        </row>
        <row r="1673">
          <cell r="I1673">
            <v>3814</v>
          </cell>
        </row>
        <row r="1674">
          <cell r="I1674">
            <v>3832</v>
          </cell>
        </row>
        <row r="1675">
          <cell r="I1675">
            <v>3877</v>
          </cell>
        </row>
        <row r="1676">
          <cell r="I1676">
            <v>3953</v>
          </cell>
        </row>
        <row r="1677">
          <cell r="I1677">
            <v>4048</v>
          </cell>
        </row>
        <row r="1680">
          <cell r="I1680">
            <v>4100</v>
          </cell>
        </row>
        <row r="1681">
          <cell r="I1681">
            <v>4177</v>
          </cell>
        </row>
        <row r="1682">
          <cell r="I1682">
            <v>4205</v>
          </cell>
        </row>
        <row r="1683">
          <cell r="I1683">
            <v>4180</v>
          </cell>
        </row>
        <row r="1684">
          <cell r="I1684">
            <v>4129</v>
          </cell>
        </row>
        <row r="1687">
          <cell r="I1687">
            <v>4100</v>
          </cell>
        </row>
        <row r="1688">
          <cell r="I1688">
            <v>4088</v>
          </cell>
        </row>
        <row r="1689">
          <cell r="I1689">
            <v>4098</v>
          </cell>
        </row>
        <row r="1690">
          <cell r="I1690">
            <v>4120</v>
          </cell>
        </row>
        <row r="1691">
          <cell r="I1691">
            <v>4148</v>
          </cell>
        </row>
        <row r="1694">
          <cell r="I1694">
            <v>4161</v>
          </cell>
        </row>
        <row r="1695">
          <cell r="I1695">
            <v>4180</v>
          </cell>
        </row>
        <row r="1696">
          <cell r="I1696">
            <v>4188</v>
          </cell>
        </row>
        <row r="1697">
          <cell r="I1697">
            <v>4193</v>
          </cell>
        </row>
        <row r="1698">
          <cell r="I1698">
            <v>4195</v>
          </cell>
        </row>
        <row r="1701">
          <cell r="I1701">
            <v>4206</v>
          </cell>
        </row>
        <row r="1702">
          <cell r="I1702">
            <v>4213</v>
          </cell>
        </row>
        <row r="1703">
          <cell r="I1703">
            <v>4224</v>
          </cell>
        </row>
        <row r="1704">
          <cell r="I1704">
            <v>4233</v>
          </cell>
        </row>
        <row r="1705">
          <cell r="I1705">
            <v>4225</v>
          </cell>
        </row>
        <row r="1709">
          <cell r="I1709">
            <v>4186</v>
          </cell>
        </row>
        <row r="1710">
          <cell r="I1710">
            <v>4134</v>
          </cell>
        </row>
        <row r="1711">
          <cell r="I1711">
            <v>4077</v>
          </cell>
        </row>
        <row r="1712">
          <cell r="I1712">
            <v>4040</v>
          </cell>
        </row>
        <row r="1715">
          <cell r="I1715">
            <v>4014</v>
          </cell>
        </row>
        <row r="1716">
          <cell r="I1716">
            <v>4018</v>
          </cell>
        </row>
        <row r="1717">
          <cell r="I1717">
            <v>4056</v>
          </cell>
        </row>
        <row r="1718">
          <cell r="I1718">
            <v>4109</v>
          </cell>
        </row>
        <row r="1719">
          <cell r="I1719">
            <v>4163</v>
          </cell>
        </row>
        <row r="1722">
          <cell r="I1722">
            <v>4192</v>
          </cell>
        </row>
        <row r="1723">
          <cell r="I1723">
            <v>4205</v>
          </cell>
        </row>
        <row r="1724">
          <cell r="I1724">
            <v>4208</v>
          </cell>
        </row>
        <row r="1725">
          <cell r="I1725">
            <v>4214</v>
          </cell>
        </row>
        <row r="1726">
          <cell r="I1726">
            <v>4220</v>
          </cell>
        </row>
        <row r="1729">
          <cell r="I1729">
            <v>4233</v>
          </cell>
        </row>
        <row r="1730">
          <cell r="I1730">
            <v>4229</v>
          </cell>
        </row>
        <row r="1731">
          <cell r="I1731">
            <v>4222</v>
          </cell>
        </row>
        <row r="1732">
          <cell r="I1732">
            <v>4180</v>
          </cell>
        </row>
        <row r="1733">
          <cell r="I1733">
            <v>4149</v>
          </cell>
        </row>
        <row r="1736">
          <cell r="I1736">
            <v>4123</v>
          </cell>
        </row>
        <row r="1737">
          <cell r="I1737">
            <v>4106</v>
          </cell>
        </row>
        <row r="1738">
          <cell r="I1738">
            <v>4100</v>
          </cell>
        </row>
        <row r="1739">
          <cell r="I1739">
            <v>4105</v>
          </cell>
        </row>
        <row r="1740">
          <cell r="I1740">
            <v>4112</v>
          </cell>
        </row>
        <row r="1743">
          <cell r="I1743">
            <v>4130</v>
          </cell>
        </row>
        <row r="1744">
          <cell r="I1744">
            <v>4157</v>
          </cell>
        </row>
        <row r="1745">
          <cell r="I1745">
            <v>4190</v>
          </cell>
        </row>
        <row r="1746">
          <cell r="I1746">
            <v>4254</v>
          </cell>
        </row>
        <row r="1747">
          <cell r="I1747">
            <v>4313</v>
          </cell>
        </row>
        <row r="1750">
          <cell r="I1750">
            <v>4354</v>
          </cell>
        </row>
        <row r="1751">
          <cell r="I1751">
            <v>4408</v>
          </cell>
        </row>
        <row r="1752">
          <cell r="I1752">
            <v>4473</v>
          </cell>
        </row>
        <row r="1753">
          <cell r="I1753">
            <v>4522</v>
          </cell>
        </row>
        <row r="1754">
          <cell r="I1754">
            <v>4572</v>
          </cell>
        </row>
        <row r="1757">
          <cell r="I1757">
            <v>4602</v>
          </cell>
        </row>
        <row r="1758">
          <cell r="I1758">
            <v>4625</v>
          </cell>
        </row>
        <row r="1759">
          <cell r="I1759">
            <v>4663</v>
          </cell>
        </row>
        <row r="1760">
          <cell r="I1760">
            <v>4727</v>
          </cell>
        </row>
        <row r="1761">
          <cell r="I1761">
            <v>4786</v>
          </cell>
        </row>
        <row r="1764">
          <cell r="I1764">
            <v>4828</v>
          </cell>
        </row>
        <row r="1765">
          <cell r="I1765">
            <v>4877</v>
          </cell>
        </row>
        <row r="1766">
          <cell r="I1766">
            <v>4901</v>
          </cell>
        </row>
        <row r="1767">
          <cell r="I1767">
            <v>4912</v>
          </cell>
        </row>
        <row r="1768">
          <cell r="I1768">
            <v>4922</v>
          </cell>
        </row>
        <row r="1771">
          <cell r="I1771">
            <v>4928</v>
          </cell>
        </row>
        <row r="1772">
          <cell r="I1772">
            <v>4937</v>
          </cell>
        </row>
        <row r="1773">
          <cell r="I1773">
            <v>4950</v>
          </cell>
        </row>
        <row r="1774">
          <cell r="I1774">
            <v>4994</v>
          </cell>
        </row>
        <row r="1775">
          <cell r="I1775">
            <v>5027</v>
          </cell>
        </row>
        <row r="1778">
          <cell r="I1778">
            <v>5040</v>
          </cell>
        </row>
        <row r="1779">
          <cell r="I1779">
            <v>5060</v>
          </cell>
        </row>
        <row r="1780">
          <cell r="I1780">
            <v>5082</v>
          </cell>
        </row>
        <row r="1781">
          <cell r="I1781">
            <v>5107</v>
          </cell>
        </row>
        <row r="1782">
          <cell r="I1782">
            <v>5125</v>
          </cell>
        </row>
        <row r="1785">
          <cell r="I1785">
            <v>5152</v>
          </cell>
        </row>
        <row r="1786">
          <cell r="I1786">
            <v>5191</v>
          </cell>
        </row>
        <row r="1787">
          <cell r="I1787">
            <v>5264</v>
          </cell>
        </row>
        <row r="1788">
          <cell r="I1788">
            <v>5335</v>
          </cell>
        </row>
        <row r="1789">
          <cell r="I1789">
            <v>5393</v>
          </cell>
        </row>
        <row r="1792">
          <cell r="I1792">
            <v>5442</v>
          </cell>
        </row>
        <row r="1793">
          <cell r="I1793">
            <v>5514</v>
          </cell>
        </row>
        <row r="1794">
          <cell r="I1794">
            <v>5626</v>
          </cell>
        </row>
        <row r="1795">
          <cell r="I1795">
            <v>5734</v>
          </cell>
        </row>
        <row r="1796">
          <cell r="I1796">
            <v>5870</v>
          </cell>
        </row>
        <row r="1799">
          <cell r="I1799">
            <v>5974</v>
          </cell>
        </row>
        <row r="1800">
          <cell r="I1800">
            <v>6051</v>
          </cell>
        </row>
        <row r="1801">
          <cell r="I1801">
            <v>6092</v>
          </cell>
        </row>
        <row r="1802">
          <cell r="I1802">
            <v>6134</v>
          </cell>
        </row>
        <row r="1803">
          <cell r="I1803">
            <v>6172</v>
          </cell>
        </row>
        <row r="1806">
          <cell r="I1806">
            <v>6208</v>
          </cell>
        </row>
        <row r="1807">
          <cell r="I1807">
            <v>6200</v>
          </cell>
        </row>
        <row r="1808">
          <cell r="I1808">
            <v>6136</v>
          </cell>
        </row>
        <row r="1809">
          <cell r="I1809">
            <v>6013</v>
          </cell>
        </row>
        <row r="1810">
          <cell r="I1810">
            <v>5877</v>
          </cell>
        </row>
        <row r="1813">
          <cell r="I1813">
            <v>5747</v>
          </cell>
        </row>
        <row r="1814">
          <cell r="I1814">
            <v>5551</v>
          </cell>
        </row>
        <row r="1815">
          <cell r="I1815">
            <v>5363</v>
          </cell>
        </row>
        <row r="1816">
          <cell r="I1816">
            <v>5176</v>
          </cell>
        </row>
        <row r="1817">
          <cell r="I1817">
            <v>5003</v>
          </cell>
        </row>
        <row r="1820">
          <cell r="I1820">
            <v>4899</v>
          </cell>
        </row>
        <row r="1821">
          <cell r="I1821">
            <v>4812</v>
          </cell>
        </row>
        <row r="1822">
          <cell r="I1822">
            <v>4719</v>
          </cell>
        </row>
        <row r="1823">
          <cell r="I1823">
            <v>4639</v>
          </cell>
        </row>
        <row r="1824">
          <cell r="I1824">
            <v>4598</v>
          </cell>
        </row>
        <row r="1835">
          <cell r="I1835">
            <v>4456</v>
          </cell>
        </row>
        <row r="1836">
          <cell r="I1836">
            <v>4395</v>
          </cell>
        </row>
        <row r="1837">
          <cell r="I1837">
            <v>4405</v>
          </cell>
        </row>
        <row r="1838">
          <cell r="I1838">
            <v>4485</v>
          </cell>
        </row>
        <row r="1841">
          <cell r="I1841">
            <v>4627</v>
          </cell>
        </row>
        <row r="1842">
          <cell r="I1842">
            <v>4726</v>
          </cell>
        </row>
        <row r="1843">
          <cell r="I1843">
            <v>4776</v>
          </cell>
        </row>
        <row r="1844">
          <cell r="I1844">
            <v>4774</v>
          </cell>
        </row>
        <row r="1845">
          <cell r="I1845">
            <v>4721</v>
          </cell>
        </row>
        <row r="1848">
          <cell r="I1848">
            <v>4668</v>
          </cell>
        </row>
        <row r="1849">
          <cell r="I1849">
            <v>4591</v>
          </cell>
        </row>
        <row r="1850">
          <cell r="I1850">
            <v>4471</v>
          </cell>
        </row>
        <row r="1851">
          <cell r="I1851">
            <v>4358</v>
          </cell>
        </row>
        <row r="1852">
          <cell r="I1852">
            <v>4301</v>
          </cell>
        </row>
        <row r="1855">
          <cell r="I1855">
            <v>4292</v>
          </cell>
        </row>
        <row r="1856">
          <cell r="I1856">
            <v>4307</v>
          </cell>
        </row>
        <row r="1857">
          <cell r="I1857">
            <v>4340</v>
          </cell>
        </row>
        <row r="1858">
          <cell r="I1858">
            <v>4396</v>
          </cell>
        </row>
        <row r="1859">
          <cell r="I1859">
            <v>4461</v>
          </cell>
        </row>
        <row r="1862">
          <cell r="I1862">
            <v>4488</v>
          </cell>
        </row>
        <row r="1863">
          <cell r="I1863">
            <v>4470</v>
          </cell>
        </row>
        <row r="1864">
          <cell r="I1864">
            <v>4408</v>
          </cell>
        </row>
        <row r="1865">
          <cell r="I1865">
            <v>4313</v>
          </cell>
        </row>
        <row r="1866">
          <cell r="I1866">
            <v>4246</v>
          </cell>
        </row>
        <row r="1869">
          <cell r="I1869">
            <v>4192</v>
          </cell>
        </row>
        <row r="1870">
          <cell r="I1870">
            <v>4175</v>
          </cell>
        </row>
        <row r="1871">
          <cell r="I1871">
            <v>4223</v>
          </cell>
        </row>
        <row r="1872">
          <cell r="I1872">
            <v>4320</v>
          </cell>
        </row>
        <row r="1873">
          <cell r="I1873">
            <v>4378</v>
          </cell>
        </row>
        <row r="1876">
          <cell r="I1876">
            <v>4446</v>
          </cell>
        </row>
        <row r="1877">
          <cell r="I1877">
            <v>4511</v>
          </cell>
        </row>
        <row r="1878">
          <cell r="I1878">
            <v>4593</v>
          </cell>
        </row>
        <row r="1879">
          <cell r="I1879">
            <v>4685</v>
          </cell>
        </row>
        <row r="1880">
          <cell r="I1880">
            <v>4763</v>
          </cell>
        </row>
        <row r="1883">
          <cell r="I1883">
            <v>4833</v>
          </cell>
        </row>
        <row r="1884">
          <cell r="I1884">
            <v>4878</v>
          </cell>
        </row>
        <row r="1885">
          <cell r="I1885">
            <v>4880</v>
          </cell>
        </row>
        <row r="1886">
          <cell r="I1886">
            <v>4834</v>
          </cell>
        </row>
        <row r="1887">
          <cell r="I1887">
            <v>4771</v>
          </cell>
        </row>
        <row r="1890">
          <cell r="I1890">
            <v>4726</v>
          </cell>
        </row>
        <row r="1891">
          <cell r="I1891">
            <v>4663</v>
          </cell>
        </row>
        <row r="1892">
          <cell r="I1892">
            <v>4619</v>
          </cell>
        </row>
        <row r="1893">
          <cell r="I1893">
            <v>4619</v>
          </cell>
        </row>
        <row r="1894">
          <cell r="I1894">
            <v>4652</v>
          </cell>
        </row>
        <row r="1897">
          <cell r="I1897">
            <v>4700</v>
          </cell>
        </row>
        <row r="1898">
          <cell r="I1898">
            <v>4745</v>
          </cell>
        </row>
        <row r="1899">
          <cell r="I1899">
            <v>4781</v>
          </cell>
        </row>
        <row r="1900">
          <cell r="I1900">
            <v>4791</v>
          </cell>
        </row>
        <row r="1901">
          <cell r="I1901">
            <v>4768</v>
          </cell>
        </row>
        <row r="1904">
          <cell r="I1904">
            <v>4741</v>
          </cell>
        </row>
        <row r="1905">
          <cell r="I1905">
            <v>4685</v>
          </cell>
        </row>
        <row r="1906">
          <cell r="I1906">
            <v>4596</v>
          </cell>
        </row>
        <row r="1907">
          <cell r="I1907">
            <v>4575</v>
          </cell>
        </row>
        <row r="1908">
          <cell r="I1908">
            <v>4625</v>
          </cell>
        </row>
        <row r="1911">
          <cell r="I1911">
            <v>4665</v>
          </cell>
        </row>
        <row r="1912">
          <cell r="I1912">
            <v>4679</v>
          </cell>
        </row>
        <row r="1913">
          <cell r="I1913">
            <v>4685</v>
          </cell>
        </row>
        <row r="1914">
          <cell r="I1914">
            <v>4685</v>
          </cell>
        </row>
        <row r="1919">
          <cell r="I1919">
            <v>4672</v>
          </cell>
        </row>
        <row r="1920">
          <cell r="I1920">
            <v>4653</v>
          </cell>
        </row>
        <row r="1921">
          <cell r="I1921">
            <v>4637</v>
          </cell>
        </row>
        <row r="1922">
          <cell r="I1922">
            <v>4627</v>
          </cell>
        </row>
        <row r="1925">
          <cell r="I1925">
            <v>4631</v>
          </cell>
        </row>
        <row r="1926">
          <cell r="I1926">
            <v>4649</v>
          </cell>
        </row>
        <row r="1927">
          <cell r="I1927">
            <v>4660</v>
          </cell>
        </row>
        <row r="1928">
          <cell r="I1928">
            <v>4676</v>
          </cell>
        </row>
        <row r="1929">
          <cell r="I1929">
            <v>4699</v>
          </cell>
        </row>
        <row r="1932">
          <cell r="I1932">
            <v>4721</v>
          </cell>
        </row>
        <row r="1933">
          <cell r="I1933">
            <v>4753</v>
          </cell>
        </row>
        <row r="1934">
          <cell r="I1934">
            <v>4804</v>
          </cell>
        </row>
        <row r="1935">
          <cell r="I1935">
            <v>4824</v>
          </cell>
        </row>
        <row r="1936">
          <cell r="I1936">
            <v>4835</v>
          </cell>
        </row>
        <row r="1939">
          <cell r="I1939">
            <v>4810</v>
          </cell>
        </row>
        <row r="1940">
          <cell r="I1940">
            <v>4735</v>
          </cell>
        </row>
        <row r="1941">
          <cell r="I1941">
            <v>4620</v>
          </cell>
        </row>
        <row r="1942">
          <cell r="I1942">
            <v>4504</v>
          </cell>
        </row>
        <row r="1943">
          <cell r="I1943">
            <v>4381</v>
          </cell>
        </row>
        <row r="1946">
          <cell r="I1946">
            <v>4284</v>
          </cell>
        </row>
        <row r="1947">
          <cell r="I1947">
            <v>4172</v>
          </cell>
        </row>
        <row r="1948">
          <cell r="I1948">
            <v>4026</v>
          </cell>
        </row>
        <row r="1949">
          <cell r="I1949">
            <v>3921</v>
          </cell>
        </row>
        <row r="1950">
          <cell r="I1950">
            <v>3850</v>
          </cell>
        </row>
        <row r="1954">
          <cell r="I1954">
            <v>3815</v>
          </cell>
        </row>
        <row r="1955">
          <cell r="I1955">
            <v>3835</v>
          </cell>
        </row>
        <row r="1956">
          <cell r="I1956">
            <v>3898</v>
          </cell>
        </row>
        <row r="1957">
          <cell r="I1957">
            <v>3969</v>
          </cell>
        </row>
        <row r="1960">
          <cell r="I1960">
            <v>4024</v>
          </cell>
        </row>
        <row r="1961">
          <cell r="I1961">
            <v>4016</v>
          </cell>
        </row>
        <row r="1962">
          <cell r="I1962">
            <v>3931</v>
          </cell>
        </row>
        <row r="1963">
          <cell r="I1963">
            <v>3832</v>
          </cell>
        </row>
        <row r="1964">
          <cell r="I1964">
            <v>3770</v>
          </cell>
        </row>
        <row r="1967">
          <cell r="I1967">
            <v>3737</v>
          </cell>
        </row>
        <row r="1968">
          <cell r="I1968">
            <v>3695</v>
          </cell>
        </row>
        <row r="1969">
          <cell r="I1969">
            <v>3637</v>
          </cell>
        </row>
        <row r="1970">
          <cell r="I1970">
            <v>3559</v>
          </cell>
        </row>
        <row r="1971">
          <cell r="I1971">
            <v>3523</v>
          </cell>
        </row>
        <row r="1974">
          <cell r="I1974">
            <v>3496</v>
          </cell>
        </row>
        <row r="1975">
          <cell r="I1975">
            <v>3430</v>
          </cell>
        </row>
        <row r="1976">
          <cell r="I1976">
            <v>3366</v>
          </cell>
        </row>
        <row r="1977">
          <cell r="I1977">
            <v>3317</v>
          </cell>
        </row>
        <row r="1978">
          <cell r="I1978">
            <v>3279</v>
          </cell>
        </row>
        <row r="1982">
          <cell r="I1982">
            <v>3219</v>
          </cell>
        </row>
        <row r="1983">
          <cell r="I1983">
            <v>3180</v>
          </cell>
        </row>
        <row r="1984">
          <cell r="I1984">
            <v>3180</v>
          </cell>
        </row>
        <row r="1985">
          <cell r="I1985">
            <v>3093</v>
          </cell>
        </row>
        <row r="1988">
          <cell r="I1988">
            <v>3041</v>
          </cell>
        </row>
        <row r="1989">
          <cell r="I1989">
            <v>2995</v>
          </cell>
        </row>
        <row r="1990">
          <cell r="I1990">
            <v>2931</v>
          </cell>
        </row>
        <row r="1991">
          <cell r="I1991">
            <v>2889</v>
          </cell>
        </row>
        <row r="1992">
          <cell r="I1992">
            <v>2821</v>
          </cell>
        </row>
        <row r="1995">
          <cell r="I1995">
            <v>2762</v>
          </cell>
        </row>
        <row r="1996">
          <cell r="I1996">
            <v>2705</v>
          </cell>
        </row>
        <row r="1997">
          <cell r="I1997">
            <v>2636</v>
          </cell>
        </row>
        <row r="1998">
          <cell r="I1998">
            <v>2586</v>
          </cell>
        </row>
        <row r="1999">
          <cell r="I1999">
            <v>2543</v>
          </cell>
        </row>
        <row r="2002">
          <cell r="I2002">
            <v>2518</v>
          </cell>
        </row>
        <row r="2003">
          <cell r="I2003">
            <v>2510</v>
          </cell>
        </row>
        <row r="2004">
          <cell r="I2004">
            <v>2548</v>
          </cell>
        </row>
        <row r="2005">
          <cell r="I2005">
            <v>2593</v>
          </cell>
        </row>
        <row r="2006">
          <cell r="I2006">
            <v>2617</v>
          </cell>
        </row>
        <row r="2009">
          <cell r="I2009">
            <v>2621</v>
          </cell>
        </row>
        <row r="2010">
          <cell r="I2010">
            <v>2606</v>
          </cell>
        </row>
        <row r="2011">
          <cell r="I2011">
            <v>2573</v>
          </cell>
        </row>
        <row r="2012">
          <cell r="I2012">
            <v>2521</v>
          </cell>
        </row>
        <row r="2013">
          <cell r="I2013">
            <v>2486</v>
          </cell>
        </row>
        <row r="2016">
          <cell r="I2016">
            <v>2461</v>
          </cell>
        </row>
        <row r="2017">
          <cell r="I2017">
            <v>2434</v>
          </cell>
        </row>
        <row r="2018">
          <cell r="I2018">
            <v>2402</v>
          </cell>
        </row>
        <row r="2019">
          <cell r="I2019">
            <v>2384</v>
          </cell>
        </row>
        <row r="2020">
          <cell r="I2020">
            <v>2365</v>
          </cell>
        </row>
        <row r="2023">
          <cell r="I2023">
            <v>2354</v>
          </cell>
        </row>
        <row r="2024">
          <cell r="I2024">
            <v>2345</v>
          </cell>
        </row>
        <row r="2025">
          <cell r="I2025">
            <v>2338</v>
          </cell>
        </row>
        <row r="2026">
          <cell r="I2026">
            <v>2320</v>
          </cell>
        </row>
        <row r="2027">
          <cell r="I2027">
            <v>2307</v>
          </cell>
        </row>
        <row r="2030">
          <cell r="I2030">
            <v>2285</v>
          </cell>
        </row>
        <row r="2031">
          <cell r="I2031">
            <v>2247</v>
          </cell>
        </row>
        <row r="2032">
          <cell r="I2032">
            <v>2201</v>
          </cell>
        </row>
        <row r="2033">
          <cell r="I2033">
            <v>2133</v>
          </cell>
        </row>
        <row r="2034">
          <cell r="I2034">
            <v>2054</v>
          </cell>
        </row>
        <row r="2037">
          <cell r="I2037">
            <v>2004</v>
          </cell>
        </row>
        <row r="2038">
          <cell r="I2038">
            <v>1951</v>
          </cell>
        </row>
        <row r="2039">
          <cell r="I2039">
            <v>1896</v>
          </cell>
        </row>
        <row r="2040">
          <cell r="I2040">
            <v>1851</v>
          </cell>
        </row>
        <row r="2041">
          <cell r="I2041">
            <v>1804</v>
          </cell>
        </row>
        <row r="2044">
          <cell r="I2044">
            <v>1769</v>
          </cell>
        </row>
        <row r="2045">
          <cell r="I2045">
            <v>1749</v>
          </cell>
        </row>
        <row r="2046">
          <cell r="I2046">
            <v>1747</v>
          </cell>
        </row>
        <row r="2047">
          <cell r="I2047">
            <v>1769</v>
          </cell>
        </row>
        <row r="2048">
          <cell r="I2048">
            <v>1819</v>
          </cell>
        </row>
        <row r="2051">
          <cell r="I2051">
            <v>1868</v>
          </cell>
        </row>
        <row r="2052">
          <cell r="I2052">
            <v>1907</v>
          </cell>
        </row>
        <row r="2053">
          <cell r="I2053">
            <v>1959</v>
          </cell>
        </row>
        <row r="2054">
          <cell r="I2054">
            <v>2044</v>
          </cell>
        </row>
        <row r="2055">
          <cell r="I2055">
            <v>2125</v>
          </cell>
        </row>
        <row r="2058">
          <cell r="I2058">
            <v>2169</v>
          </cell>
        </row>
        <row r="2059">
          <cell r="I2059">
            <v>2215</v>
          </cell>
        </row>
        <row r="2060">
          <cell r="I2060">
            <v>2286</v>
          </cell>
        </row>
        <row r="2061">
          <cell r="I2061">
            <v>2372</v>
          </cell>
        </row>
        <row r="2062">
          <cell r="I2062">
            <v>2478</v>
          </cell>
        </row>
        <row r="2065">
          <cell r="I2065">
            <v>2567</v>
          </cell>
        </row>
        <row r="2066">
          <cell r="I2066">
            <v>2612</v>
          </cell>
        </row>
        <row r="2067">
          <cell r="I2067">
            <v>2634</v>
          </cell>
        </row>
        <row r="2068">
          <cell r="I2068">
            <v>2631</v>
          </cell>
        </row>
        <row r="2069">
          <cell r="I2069">
            <v>2625</v>
          </cell>
        </row>
        <row r="2073">
          <cell r="I2073">
            <v>2608</v>
          </cell>
        </row>
        <row r="2074">
          <cell r="I2074">
            <v>2592</v>
          </cell>
        </row>
        <row r="2075">
          <cell r="I2075">
            <v>2548</v>
          </cell>
        </row>
        <row r="2076">
          <cell r="I2076">
            <v>2479</v>
          </cell>
        </row>
        <row r="2079">
          <cell r="I2079">
            <v>2424</v>
          </cell>
        </row>
        <row r="2080">
          <cell r="I2080">
            <v>2418</v>
          </cell>
        </row>
        <row r="2081">
          <cell r="I2081">
            <v>2480</v>
          </cell>
        </row>
        <row r="2082">
          <cell r="I2082">
            <v>2561</v>
          </cell>
        </row>
        <row r="2083">
          <cell r="I2083">
            <v>2626</v>
          </cell>
        </row>
        <row r="2086">
          <cell r="I2086">
            <v>2701</v>
          </cell>
        </row>
        <row r="2087">
          <cell r="I2087">
            <v>2766</v>
          </cell>
        </row>
        <row r="2088">
          <cell r="I2088">
            <v>2819</v>
          </cell>
        </row>
        <row r="2089">
          <cell r="I2089">
            <v>2885</v>
          </cell>
        </row>
        <row r="2090">
          <cell r="I2090">
            <v>2949</v>
          </cell>
        </row>
        <row r="2093">
          <cell r="I2093">
            <v>2977</v>
          </cell>
        </row>
        <row r="2094">
          <cell r="I2094">
            <v>3011</v>
          </cell>
        </row>
        <row r="2095">
          <cell r="I2095">
            <v>3056</v>
          </cell>
        </row>
        <row r="2096">
          <cell r="I2096">
            <v>3073</v>
          </cell>
        </row>
        <row r="2097">
          <cell r="I2097">
            <v>3069</v>
          </cell>
        </row>
        <row r="2100">
          <cell r="I2100">
            <v>3058</v>
          </cell>
        </row>
        <row r="2101">
          <cell r="I2101">
            <v>3011</v>
          </cell>
        </row>
        <row r="2102">
          <cell r="I2102">
            <v>2953</v>
          </cell>
        </row>
        <row r="2103">
          <cell r="I2103">
            <v>2907</v>
          </cell>
        </row>
        <row r="2104">
          <cell r="I2104">
            <v>2907</v>
          </cell>
        </row>
        <row r="2107">
          <cell r="I2107">
            <v>2944</v>
          </cell>
        </row>
        <row r="2108">
          <cell r="I2108">
            <v>2981</v>
          </cell>
        </row>
        <row r="2109">
          <cell r="I2109">
            <v>3019</v>
          </cell>
        </row>
        <row r="2110">
          <cell r="I2110">
            <v>3062</v>
          </cell>
        </row>
        <row r="2111">
          <cell r="I2111">
            <v>3098</v>
          </cell>
        </row>
        <row r="2114">
          <cell r="I2114">
            <v>3137</v>
          </cell>
        </row>
        <row r="2115">
          <cell r="I2115">
            <v>3202</v>
          </cell>
        </row>
        <row r="2116">
          <cell r="I2116">
            <v>3273</v>
          </cell>
        </row>
        <row r="2117">
          <cell r="I2117">
            <v>3337</v>
          </cell>
        </row>
        <row r="2118">
          <cell r="I2118">
            <v>3370</v>
          </cell>
        </row>
        <row r="2121">
          <cell r="I2121">
            <v>3361</v>
          </cell>
        </row>
        <row r="2122">
          <cell r="I2122">
            <v>3305</v>
          </cell>
        </row>
        <row r="2123">
          <cell r="I2123">
            <v>3227</v>
          </cell>
        </row>
        <row r="2124">
          <cell r="I2124">
            <v>3162</v>
          </cell>
        </row>
        <row r="2125">
          <cell r="I2125">
            <v>3130</v>
          </cell>
        </row>
        <row r="2128">
          <cell r="I2128">
            <v>3116</v>
          </cell>
        </row>
        <row r="2129">
          <cell r="I2129">
            <v>3125</v>
          </cell>
        </row>
        <row r="2130">
          <cell r="I2130">
            <v>3139</v>
          </cell>
        </row>
        <row r="2131">
          <cell r="I2131">
            <v>3149</v>
          </cell>
        </row>
        <row r="2132">
          <cell r="I2132">
            <v>3140</v>
          </cell>
        </row>
        <row r="2135">
          <cell r="I2135">
            <v>3113</v>
          </cell>
        </row>
        <row r="2136">
          <cell r="I2136">
            <v>3081</v>
          </cell>
        </row>
        <row r="2137">
          <cell r="I2137">
            <v>3030</v>
          </cell>
        </row>
        <row r="2138">
          <cell r="I2138">
            <v>2988</v>
          </cell>
        </row>
        <row r="2139">
          <cell r="I2139">
            <v>2967</v>
          </cell>
        </row>
        <row r="2142">
          <cell r="I2142">
            <v>2945</v>
          </cell>
        </row>
        <row r="2143">
          <cell r="I2143">
            <v>2935</v>
          </cell>
        </row>
        <row r="2144">
          <cell r="I2144">
            <v>2946</v>
          </cell>
        </row>
        <row r="2145">
          <cell r="I2145">
            <v>3004</v>
          </cell>
        </row>
        <row r="2146">
          <cell r="I2146">
            <v>3033</v>
          </cell>
        </row>
        <row r="2149">
          <cell r="I2149">
            <v>3048</v>
          </cell>
        </row>
        <row r="2150">
          <cell r="I2150">
            <v>3029</v>
          </cell>
        </row>
        <row r="2151">
          <cell r="I2151">
            <v>2991</v>
          </cell>
        </row>
        <row r="2152">
          <cell r="I2152">
            <v>2935</v>
          </cell>
        </row>
        <row r="2153">
          <cell r="I2153">
            <v>2898</v>
          </cell>
        </row>
        <row r="2156">
          <cell r="I2156">
            <v>2869</v>
          </cell>
        </row>
        <row r="2157">
          <cell r="I2157">
            <v>2837</v>
          </cell>
        </row>
        <row r="2158">
          <cell r="I2158">
            <v>2810</v>
          </cell>
        </row>
        <row r="2159">
          <cell r="I2159">
            <v>2786</v>
          </cell>
        </row>
        <row r="2160">
          <cell r="I2160">
            <v>2757</v>
          </cell>
        </row>
        <row r="2163">
          <cell r="I2163">
            <v>2739</v>
          </cell>
        </row>
        <row r="2164">
          <cell r="I2164">
            <v>2743</v>
          </cell>
        </row>
        <row r="2165">
          <cell r="I2165">
            <v>2770</v>
          </cell>
        </row>
        <row r="2166">
          <cell r="I2166">
            <v>2772</v>
          </cell>
        </row>
        <row r="2167">
          <cell r="I2167">
            <v>2767</v>
          </cell>
        </row>
        <row r="2170">
          <cell r="I2170">
            <v>2764</v>
          </cell>
        </row>
        <row r="2171">
          <cell r="I2171">
            <v>2746</v>
          </cell>
        </row>
        <row r="2172">
          <cell r="I2172">
            <v>2693</v>
          </cell>
        </row>
        <row r="2173">
          <cell r="I2173">
            <v>2650</v>
          </cell>
        </row>
        <row r="2174">
          <cell r="I2174">
            <v>2639</v>
          </cell>
        </row>
        <row r="2177">
          <cell r="I2177">
            <v>2624</v>
          </cell>
        </row>
        <row r="2178">
          <cell r="I2178">
            <v>2613</v>
          </cell>
        </row>
        <row r="2179">
          <cell r="I2179">
            <v>2582</v>
          </cell>
        </row>
        <row r="2180">
          <cell r="I2180">
            <v>2566</v>
          </cell>
        </row>
        <row r="2181">
          <cell r="I2181">
            <v>2536</v>
          </cell>
        </row>
        <row r="2184">
          <cell r="I2184">
            <v>2510</v>
          </cell>
        </row>
        <row r="2186">
          <cell r="I2186">
            <v>2439</v>
          </cell>
        </row>
        <row r="2187">
          <cell r="I2187">
            <v>2417</v>
          </cell>
        </row>
        <row r="2188">
          <cell r="I2188">
            <v>2407</v>
          </cell>
        </row>
        <row r="2199">
          <cell r="I2199">
            <v>2438</v>
          </cell>
        </row>
        <row r="2201">
          <cell r="I2201">
            <v>2495</v>
          </cell>
        </row>
        <row r="2205">
          <cell r="I2205">
            <v>2493</v>
          </cell>
        </row>
        <row r="2207">
          <cell r="I2207">
            <v>2428</v>
          </cell>
        </row>
        <row r="2208">
          <cell r="I2208">
            <v>2382</v>
          </cell>
        </row>
        <row r="2212">
          <cell r="I2212">
            <v>2307</v>
          </cell>
        </row>
        <row r="2214">
          <cell r="I2214">
            <v>2214</v>
          </cell>
        </row>
        <row r="2215">
          <cell r="I2215">
            <v>2169</v>
          </cell>
        </row>
        <row r="2219">
          <cell r="I2219">
            <v>2084</v>
          </cell>
        </row>
        <row r="2229">
          <cell r="I2229">
            <v>2115</v>
          </cell>
        </row>
        <row r="2233">
          <cell r="I2233">
            <v>2167</v>
          </cell>
        </row>
        <row r="2235">
          <cell r="I2235">
            <v>2223</v>
          </cell>
        </row>
        <row r="2236">
          <cell r="I2236">
            <v>2256</v>
          </cell>
        </row>
        <row r="2240">
          <cell r="I2240">
            <v>2328</v>
          </cell>
        </row>
        <row r="2242">
          <cell r="I2242">
            <v>2484</v>
          </cell>
        </row>
        <row r="2243">
          <cell r="I2243">
            <v>2621</v>
          </cell>
        </row>
        <row r="2247">
          <cell r="I2247">
            <v>2798</v>
          </cell>
        </row>
        <row r="2249">
          <cell r="I2249">
            <v>2668</v>
          </cell>
        </row>
        <row r="2250">
          <cell r="I2250">
            <v>2626</v>
          </cell>
        </row>
        <row r="2254">
          <cell r="I2254">
            <v>2644</v>
          </cell>
        </row>
        <row r="2256">
          <cell r="I2256">
            <v>2708</v>
          </cell>
        </row>
        <row r="2257">
          <cell r="I2257">
            <v>2698</v>
          </cell>
        </row>
        <row r="2258">
          <cell r="I2258">
            <v>2682</v>
          </cell>
        </row>
        <row r="2261">
          <cell r="I2261">
            <v>2674</v>
          </cell>
        </row>
        <row r="2263">
          <cell r="I2263">
            <v>2682</v>
          </cell>
        </row>
        <row r="2264">
          <cell r="I2264">
            <v>2702</v>
          </cell>
        </row>
        <row r="2265">
          <cell r="I2265">
            <v>2704</v>
          </cell>
        </row>
        <row r="2268">
          <cell r="I2268">
            <v>2697</v>
          </cell>
        </row>
        <row r="2270">
          <cell r="I2270">
            <v>2605</v>
          </cell>
        </row>
        <row r="2271">
          <cell r="I2271">
            <v>2537</v>
          </cell>
        </row>
        <row r="2272">
          <cell r="I2272">
            <v>2502</v>
          </cell>
        </row>
        <row r="2275">
          <cell r="I2275">
            <v>2493</v>
          </cell>
        </row>
        <row r="2277">
          <cell r="I2277">
            <v>2526</v>
          </cell>
        </row>
        <row r="2278">
          <cell r="I2278">
            <v>2550</v>
          </cell>
        </row>
        <row r="2282">
          <cell r="I2282">
            <v>2569</v>
          </cell>
        </row>
        <row r="2284">
          <cell r="I2284">
            <v>2510</v>
          </cell>
        </row>
        <row r="2285">
          <cell r="I2285">
            <v>2496</v>
          </cell>
        </row>
        <row r="2289">
          <cell r="I2289">
            <v>2508</v>
          </cell>
        </row>
        <row r="2291">
          <cell r="I2291">
            <v>2508</v>
          </cell>
        </row>
        <row r="2292">
          <cell r="I2292">
            <v>2504</v>
          </cell>
        </row>
        <row r="2295">
          <cell r="I2295">
            <v>2514</v>
          </cell>
        </row>
        <row r="2296">
          <cell r="I2296">
            <v>2516</v>
          </cell>
        </row>
        <row r="2298">
          <cell r="I2298">
            <v>2504</v>
          </cell>
        </row>
        <row r="2299">
          <cell r="I2299">
            <v>2503</v>
          </cell>
        </row>
        <row r="2303">
          <cell r="I2303">
            <v>2503</v>
          </cell>
        </row>
        <row r="2304">
          <cell r="I2304">
            <v>2495</v>
          </cell>
        </row>
        <row r="2305">
          <cell r="I2305">
            <v>2479</v>
          </cell>
        </row>
        <row r="2306">
          <cell r="I2306">
            <v>2451</v>
          </cell>
        </row>
        <row r="2307">
          <cell r="I2307">
            <v>2434</v>
          </cell>
        </row>
        <row r="2310">
          <cell r="I2310">
            <v>2421</v>
          </cell>
        </row>
        <row r="2311">
          <cell r="I2311">
            <v>2397</v>
          </cell>
        </row>
        <row r="2312">
          <cell r="I2312">
            <v>2378</v>
          </cell>
        </row>
        <row r="2313">
          <cell r="I2313">
            <v>2370</v>
          </cell>
        </row>
        <row r="2319">
          <cell r="I2319">
            <v>2365</v>
          </cell>
        </row>
        <row r="2320">
          <cell r="I2320">
            <v>2372</v>
          </cell>
        </row>
        <row r="2324">
          <cell r="I2324">
            <v>2399</v>
          </cell>
        </row>
        <row r="2326">
          <cell r="I2326">
            <v>2440</v>
          </cell>
        </row>
        <row r="2327">
          <cell r="I2327">
            <v>2472</v>
          </cell>
        </row>
        <row r="2331">
          <cell r="I2331">
            <v>2501</v>
          </cell>
        </row>
        <row r="2332">
          <cell r="I2332">
            <v>2502</v>
          </cell>
        </row>
        <row r="2334">
          <cell r="I2334">
            <v>2482</v>
          </cell>
        </row>
        <row r="2338">
          <cell r="I2338">
            <v>2476</v>
          </cell>
        </row>
        <row r="2339">
          <cell r="I2339">
            <v>2468</v>
          </cell>
        </row>
        <row r="2341">
          <cell r="I2341">
            <v>2442</v>
          </cell>
        </row>
        <row r="2342">
          <cell r="I2342">
            <v>2432</v>
          </cell>
        </row>
        <row r="2346">
          <cell r="I2346">
            <v>2416</v>
          </cell>
        </row>
        <row r="2348">
          <cell r="I2348">
            <v>2478</v>
          </cell>
        </row>
        <row r="2352">
          <cell r="I2352">
            <v>2551</v>
          </cell>
        </row>
        <row r="2353">
          <cell r="I2353">
            <v>2580</v>
          </cell>
        </row>
        <row r="2355">
          <cell r="I2355">
            <v>2631</v>
          </cell>
        </row>
        <row r="2356">
          <cell r="I2356">
            <v>2653</v>
          </cell>
        </row>
        <row r="2359">
          <cell r="I2359">
            <v>2672</v>
          </cell>
        </row>
        <row r="2360">
          <cell r="I2360">
            <v>2672</v>
          </cell>
        </row>
        <row r="2362">
          <cell r="I2362">
            <v>2723</v>
          </cell>
        </row>
        <row r="2363">
          <cell r="I2363">
            <v>2725</v>
          </cell>
        </row>
        <row r="2366">
          <cell r="I2366">
            <v>2728</v>
          </cell>
        </row>
        <row r="2367">
          <cell r="I2367">
            <v>2729</v>
          </cell>
        </row>
        <row r="2369">
          <cell r="I2369">
            <v>2774</v>
          </cell>
        </row>
        <row r="2373">
          <cell r="I2373">
            <v>2829</v>
          </cell>
        </row>
        <row r="2374">
          <cell r="I2374">
            <v>2862</v>
          </cell>
        </row>
        <row r="2376">
          <cell r="I2376">
            <v>2935</v>
          </cell>
        </row>
        <row r="2377">
          <cell r="I2377">
            <v>2964</v>
          </cell>
        </row>
        <row r="2380">
          <cell r="I2380">
            <v>2983</v>
          </cell>
        </row>
        <row r="2382">
          <cell r="I2382">
            <v>2926</v>
          </cell>
        </row>
        <row r="2383">
          <cell r="I2383">
            <v>2894</v>
          </cell>
        </row>
        <row r="2384">
          <cell r="I2384">
            <v>2870</v>
          </cell>
        </row>
        <row r="2387">
          <cell r="I2387">
            <v>2864</v>
          </cell>
        </row>
        <row r="2389">
          <cell r="I2389">
            <v>2865</v>
          </cell>
        </row>
        <row r="2390">
          <cell r="I2390">
            <v>2905</v>
          </cell>
        </row>
        <row r="2391">
          <cell r="I2391">
            <v>2968</v>
          </cell>
        </row>
        <row r="2394">
          <cell r="I2394">
            <v>3004</v>
          </cell>
        </row>
        <row r="2396">
          <cell r="I2396">
            <v>3116</v>
          </cell>
        </row>
        <row r="2397">
          <cell r="I2397">
            <v>3162</v>
          </cell>
        </row>
        <row r="2398">
          <cell r="I2398">
            <v>3191</v>
          </cell>
        </row>
        <row r="2401">
          <cell r="I2401">
            <v>3202</v>
          </cell>
        </row>
        <row r="2403">
          <cell r="I2403">
            <v>3227</v>
          </cell>
        </row>
        <row r="2404">
          <cell r="I2404">
            <v>3236</v>
          </cell>
        </row>
        <row r="2408">
          <cell r="I2408">
            <v>3285</v>
          </cell>
        </row>
        <row r="2410">
          <cell r="I2410">
            <v>3450</v>
          </cell>
        </row>
        <row r="2411">
          <cell r="I2411">
            <v>3560</v>
          </cell>
        </row>
        <row r="2412">
          <cell r="I2412">
            <v>3617</v>
          </cell>
        </row>
        <row r="2415">
          <cell r="I2415">
            <v>3654</v>
          </cell>
        </row>
        <row r="2417">
          <cell r="I2417">
            <v>3678</v>
          </cell>
        </row>
        <row r="2418">
          <cell r="I2418">
            <v>3681</v>
          </cell>
        </row>
        <row r="2419">
          <cell r="I2419">
            <v>3714</v>
          </cell>
        </row>
        <row r="2422">
          <cell r="I2422">
            <v>3755</v>
          </cell>
        </row>
        <row r="2424">
          <cell r="I2424">
            <v>3841</v>
          </cell>
        </row>
        <row r="2425">
          <cell r="I2425">
            <v>3812</v>
          </cell>
        </row>
        <row r="2426">
          <cell r="I2426">
            <v>3755</v>
          </cell>
        </row>
        <row r="2429">
          <cell r="I2429">
            <v>3720</v>
          </cell>
        </row>
        <row r="2430">
          <cell r="I2430">
            <v>3672</v>
          </cell>
        </row>
        <row r="2431">
          <cell r="I2431">
            <v>3633</v>
          </cell>
        </row>
        <row r="2432">
          <cell r="I2432">
            <v>3644</v>
          </cell>
        </row>
        <row r="2433">
          <cell r="I2433">
            <v>3690</v>
          </cell>
        </row>
        <row r="2437">
          <cell r="I2437">
            <v>3750</v>
          </cell>
        </row>
        <row r="2438">
          <cell r="I2438">
            <v>3795</v>
          </cell>
        </row>
        <row r="2439">
          <cell r="I2439">
            <v>3847</v>
          </cell>
        </row>
        <row r="2440">
          <cell r="I2440">
            <v>3875</v>
          </cell>
        </row>
        <row r="2443">
          <cell r="I2443">
            <v>3882</v>
          </cell>
        </row>
        <row r="2444">
          <cell r="I2444">
            <v>3882</v>
          </cell>
        </row>
        <row r="2445">
          <cell r="I2445">
            <v>3877</v>
          </cell>
        </row>
        <row r="2446">
          <cell r="I2446">
            <v>3888</v>
          </cell>
        </row>
        <row r="2447">
          <cell r="I2447">
            <v>3914</v>
          </cell>
        </row>
        <row r="2450">
          <cell r="I2450">
            <v>3948</v>
          </cell>
        </row>
        <row r="2451">
          <cell r="I2451">
            <v>4010</v>
          </cell>
        </row>
        <row r="2452">
          <cell r="I2452">
            <v>4129</v>
          </cell>
        </row>
        <row r="2453">
          <cell r="I2453">
            <v>4207</v>
          </cell>
        </row>
        <row r="2454">
          <cell r="I2454">
            <v>4258</v>
          </cell>
        </row>
        <row r="2457">
          <cell r="I2457">
            <v>4279</v>
          </cell>
        </row>
        <row r="2458">
          <cell r="I2458">
            <v>4275</v>
          </cell>
        </row>
        <row r="2459">
          <cell r="I2459">
            <v>4244</v>
          </cell>
        </row>
        <row r="2460">
          <cell r="I2460">
            <v>4200</v>
          </cell>
        </row>
        <row r="2461">
          <cell r="I2461">
            <v>4136</v>
          </cell>
        </row>
        <row r="2464">
          <cell r="I2464">
            <v>4069</v>
          </cell>
        </row>
        <row r="2465">
          <cell r="I2465">
            <v>3979</v>
          </cell>
        </row>
        <row r="2466">
          <cell r="I2466">
            <v>3915</v>
          </cell>
        </row>
        <row r="2467">
          <cell r="I2467">
            <v>3911</v>
          </cell>
        </row>
        <row r="2471">
          <cell r="I2471">
            <v>3956</v>
          </cell>
        </row>
        <row r="2472">
          <cell r="I2472">
            <v>3960</v>
          </cell>
        </row>
        <row r="2473">
          <cell r="I2473">
            <v>3941</v>
          </cell>
        </row>
        <row r="2474">
          <cell r="I2474">
            <v>3931</v>
          </cell>
        </row>
        <row r="2475">
          <cell r="I2475">
            <v>3964</v>
          </cell>
        </row>
        <row r="2478">
          <cell r="I2478">
            <v>4015</v>
          </cell>
        </row>
        <row r="2479">
          <cell r="I2479">
            <v>4042</v>
          </cell>
        </row>
        <row r="2480">
          <cell r="I2480">
            <v>4070</v>
          </cell>
        </row>
        <row r="2481">
          <cell r="I2481">
            <v>4126</v>
          </cell>
        </row>
        <row r="2482">
          <cell r="I2482">
            <v>4169</v>
          </cell>
        </row>
        <row r="2485">
          <cell r="I2485">
            <v>4182</v>
          </cell>
        </row>
        <row r="2486">
          <cell r="I2486">
            <v>4159</v>
          </cell>
        </row>
        <row r="2487">
          <cell r="I2487">
            <v>4109</v>
          </cell>
        </row>
        <row r="2488">
          <cell r="I2488">
            <v>4053</v>
          </cell>
        </row>
        <row r="2489">
          <cell r="I2489">
            <v>4017</v>
          </cell>
        </row>
        <row r="2492">
          <cell r="I2492">
            <v>3996</v>
          </cell>
        </row>
        <row r="2493">
          <cell r="I2493">
            <v>3978</v>
          </cell>
        </row>
        <row r="2494">
          <cell r="I2494">
            <v>3960</v>
          </cell>
        </row>
        <row r="2495">
          <cell r="I2495">
            <v>3955</v>
          </cell>
        </row>
        <row r="2496">
          <cell r="I2496">
            <v>3982</v>
          </cell>
        </row>
        <row r="2499">
          <cell r="I2499">
            <v>4006</v>
          </cell>
        </row>
        <row r="2500">
          <cell r="I2500">
            <v>4037</v>
          </cell>
        </row>
        <row r="2501">
          <cell r="I2501">
            <v>4100</v>
          </cell>
        </row>
        <row r="2502">
          <cell r="I2502">
            <v>4146</v>
          </cell>
        </row>
        <row r="2503">
          <cell r="I2503">
            <v>4188</v>
          </cell>
        </row>
        <row r="2506">
          <cell r="I2506">
            <v>4214</v>
          </cell>
        </row>
        <row r="2507">
          <cell r="I2507">
            <v>4242</v>
          </cell>
        </row>
        <row r="2508">
          <cell r="I2508">
            <v>4256</v>
          </cell>
        </row>
        <row r="2509">
          <cell r="I2509">
            <v>4245</v>
          </cell>
        </row>
        <row r="2510">
          <cell r="I2510">
            <v>4210</v>
          </cell>
        </row>
        <row r="2513">
          <cell r="I2513">
            <v>4180</v>
          </cell>
        </row>
        <row r="2514">
          <cell r="I2514">
            <v>4153</v>
          </cell>
        </row>
        <row r="2515">
          <cell r="I2515">
            <v>4134</v>
          </cell>
        </row>
        <row r="2516">
          <cell r="I2516">
            <v>4121</v>
          </cell>
        </row>
        <row r="2517">
          <cell r="I2517">
            <v>4129</v>
          </cell>
        </row>
        <row r="2520">
          <cell r="I2520">
            <v>4137</v>
          </cell>
        </row>
        <row r="2521">
          <cell r="I2521">
            <v>4138</v>
          </cell>
        </row>
        <row r="2522">
          <cell r="I2522">
            <v>4144</v>
          </cell>
        </row>
        <row r="2523">
          <cell r="I2523">
            <v>4163</v>
          </cell>
        </row>
        <row r="2524">
          <cell r="I2524">
            <v>4185</v>
          </cell>
        </row>
        <row r="2527">
          <cell r="I2527">
            <v>4208</v>
          </cell>
        </row>
        <row r="2528">
          <cell r="I2528">
            <v>4255</v>
          </cell>
        </row>
        <row r="2529">
          <cell r="I2529">
            <v>4298</v>
          </cell>
        </row>
        <row r="2530">
          <cell r="I2530">
            <v>4336</v>
          </cell>
        </row>
        <row r="2531">
          <cell r="I2531">
            <v>4369</v>
          </cell>
        </row>
        <row r="2534">
          <cell r="I2534">
            <v>4400</v>
          </cell>
        </row>
        <row r="2535">
          <cell r="I2535">
            <v>4407</v>
          </cell>
        </row>
        <row r="2536">
          <cell r="I2536">
            <v>4367</v>
          </cell>
        </row>
        <row r="2537">
          <cell r="I2537">
            <v>4323</v>
          </cell>
        </row>
        <row r="2538">
          <cell r="I2538">
            <v>4294</v>
          </cell>
        </row>
        <row r="2541">
          <cell r="I2541">
            <v>4275</v>
          </cell>
        </row>
        <row r="2542">
          <cell r="I2542">
            <v>4270</v>
          </cell>
        </row>
        <row r="2543">
          <cell r="I2543">
            <v>4294</v>
          </cell>
        </row>
        <row r="2544">
          <cell r="I2544">
            <v>4307</v>
          </cell>
        </row>
        <row r="2545">
          <cell r="I2545">
            <v>4318</v>
          </cell>
        </row>
        <row r="2548">
          <cell r="I2548">
            <v>4324</v>
          </cell>
        </row>
        <row r="2549">
          <cell r="I2549">
            <v>4330</v>
          </cell>
        </row>
        <row r="2550">
          <cell r="I2550">
            <v>4336</v>
          </cell>
        </row>
        <row r="2551">
          <cell r="I2551">
            <v>4362</v>
          </cell>
        </row>
        <row r="2552">
          <cell r="I2552">
            <v>4397</v>
          </cell>
        </row>
        <row r="2563">
          <cell r="I2563">
            <v>4421</v>
          </cell>
        </row>
        <row r="2564">
          <cell r="I2564">
            <v>4452</v>
          </cell>
        </row>
        <row r="2565">
          <cell r="I2565">
            <v>4494</v>
          </cell>
        </row>
        <row r="2566">
          <cell r="I2566">
            <v>4539</v>
          </cell>
        </row>
        <row r="2569">
          <cell r="I2569">
            <v>4579</v>
          </cell>
        </row>
        <row r="2570">
          <cell r="I2570">
            <v>4617</v>
          </cell>
        </row>
        <row r="2571">
          <cell r="I2571">
            <v>4640</v>
          </cell>
        </row>
        <row r="2572">
          <cell r="I2572">
            <v>4647</v>
          </cell>
        </row>
        <row r="2573">
          <cell r="I2573">
            <v>4642</v>
          </cell>
        </row>
        <row r="2576">
          <cell r="I2576">
            <v>4629</v>
          </cell>
        </row>
        <row r="2577">
          <cell r="I2577">
            <v>4555</v>
          </cell>
        </row>
        <row r="2578">
          <cell r="I2578">
            <v>4481</v>
          </cell>
        </row>
        <row r="2579">
          <cell r="I2579">
            <v>4411</v>
          </cell>
        </row>
        <row r="2580">
          <cell r="I2580">
            <v>4362</v>
          </cell>
        </row>
        <row r="2583">
          <cell r="I2583">
            <v>4340</v>
          </cell>
        </row>
        <row r="2584">
          <cell r="I2584">
            <v>4360</v>
          </cell>
        </row>
        <row r="2585">
          <cell r="I2585">
            <v>4381</v>
          </cell>
        </row>
        <row r="2586">
          <cell r="I2586">
            <v>4385</v>
          </cell>
        </row>
        <row r="2587">
          <cell r="I2587">
            <v>4367</v>
          </cell>
        </row>
        <row r="2590">
          <cell r="I2590">
            <v>4343</v>
          </cell>
        </row>
        <row r="2591">
          <cell r="I2591">
            <v>4287</v>
          </cell>
        </row>
        <row r="2592">
          <cell r="I2592">
            <v>4225</v>
          </cell>
        </row>
        <row r="2593">
          <cell r="I2593">
            <v>4219</v>
          </cell>
        </row>
        <row r="2594">
          <cell r="I2594">
            <v>4243</v>
          </cell>
        </row>
        <row r="2597">
          <cell r="I2597">
            <v>4265</v>
          </cell>
        </row>
        <row r="2598">
          <cell r="I2598">
            <v>4291</v>
          </cell>
        </row>
        <row r="2599">
          <cell r="I2599">
            <v>4313</v>
          </cell>
        </row>
        <row r="2600">
          <cell r="I2600">
            <v>4323</v>
          </cell>
        </row>
        <row r="2601">
          <cell r="I2601">
            <v>4328</v>
          </cell>
        </row>
        <row r="2604">
          <cell r="I2604">
            <v>4348</v>
          </cell>
        </row>
        <row r="2605">
          <cell r="I2605">
            <v>4360</v>
          </cell>
        </row>
        <row r="2606">
          <cell r="I2606">
            <v>4366</v>
          </cell>
        </row>
        <row r="2607">
          <cell r="I2607">
            <v>4352</v>
          </cell>
        </row>
        <row r="2608">
          <cell r="I2608">
            <v>4355</v>
          </cell>
        </row>
        <row r="2611">
          <cell r="I2611">
            <v>4355</v>
          </cell>
        </row>
        <row r="2612">
          <cell r="I2612">
            <v>4359</v>
          </cell>
        </row>
        <row r="2613">
          <cell r="I2613">
            <v>4399</v>
          </cell>
        </row>
        <row r="2614">
          <cell r="I2614">
            <v>4456</v>
          </cell>
        </row>
        <row r="2615">
          <cell r="I2615">
            <v>4545</v>
          </cell>
        </row>
        <row r="2618">
          <cell r="I2618">
            <v>4609</v>
          </cell>
        </row>
        <row r="2619">
          <cell r="I2619">
            <v>4704</v>
          </cell>
        </row>
        <row r="2620">
          <cell r="I2620">
            <v>4765</v>
          </cell>
        </row>
        <row r="2621">
          <cell r="I2621">
            <v>4818</v>
          </cell>
        </row>
        <row r="2622">
          <cell r="I2622">
            <v>4872</v>
          </cell>
        </row>
        <row r="2625">
          <cell r="I2625">
            <v>4908</v>
          </cell>
        </row>
        <row r="2626">
          <cell r="I2626">
            <v>4921</v>
          </cell>
        </row>
        <row r="2627">
          <cell r="I2627">
            <v>4937</v>
          </cell>
        </row>
        <row r="2628">
          <cell r="I2628">
            <v>4963</v>
          </cell>
        </row>
        <row r="2629">
          <cell r="I2629">
            <v>5000</v>
          </cell>
        </row>
        <row r="2632">
          <cell r="I2632">
            <v>5041</v>
          </cell>
        </row>
        <row r="2633">
          <cell r="I2633">
            <v>5069</v>
          </cell>
        </row>
        <row r="2634">
          <cell r="I2634">
            <v>5077</v>
          </cell>
        </row>
        <row r="2635">
          <cell r="I2635">
            <v>5071</v>
          </cell>
        </row>
        <row r="2636">
          <cell r="I2636">
            <v>5086</v>
          </cell>
        </row>
        <row r="2639">
          <cell r="I2639">
            <v>5123</v>
          </cell>
        </row>
        <row r="2640">
          <cell r="I2640">
            <v>5172</v>
          </cell>
        </row>
        <row r="2641">
          <cell r="I2641">
            <v>5226</v>
          </cell>
        </row>
        <row r="2642">
          <cell r="I2642">
            <v>5275</v>
          </cell>
        </row>
        <row r="2643">
          <cell r="I2643">
            <v>5330</v>
          </cell>
        </row>
        <row r="2646">
          <cell r="I2646">
            <v>5357</v>
          </cell>
        </row>
        <row r="2647">
          <cell r="I2647">
            <v>5364</v>
          </cell>
        </row>
        <row r="2648">
          <cell r="I2648">
            <v>5356</v>
          </cell>
        </row>
        <row r="2649">
          <cell r="I2649">
            <v>5355</v>
          </cell>
        </row>
        <row r="2650">
          <cell r="I2650">
            <v>5388</v>
          </cell>
        </row>
        <row r="2653">
          <cell r="I2653">
            <v>5417</v>
          </cell>
        </row>
        <row r="2654">
          <cell r="I2654">
            <v>5439</v>
          </cell>
        </row>
        <row r="2655">
          <cell r="I2655">
            <v>5487</v>
          </cell>
        </row>
        <row r="2656">
          <cell r="I2656">
            <v>5532</v>
          </cell>
        </row>
        <row r="2661">
          <cell r="I2661">
            <v>5552</v>
          </cell>
        </row>
        <row r="2662">
          <cell r="I2662">
            <v>5556</v>
          </cell>
        </row>
        <row r="2663">
          <cell r="I2663">
            <v>5546</v>
          </cell>
        </row>
        <row r="2664">
          <cell r="I2664">
            <v>5553</v>
          </cell>
        </row>
        <row r="2667">
          <cell r="I2667">
            <v>5562</v>
          </cell>
        </row>
        <row r="2668">
          <cell r="I2668">
            <v>5601</v>
          </cell>
        </row>
        <row r="2669">
          <cell r="I2669">
            <v>5700</v>
          </cell>
        </row>
        <row r="2670">
          <cell r="I2670">
            <v>5782</v>
          </cell>
        </row>
        <row r="2671">
          <cell r="I2671">
            <v>5850</v>
          </cell>
        </row>
        <row r="2674">
          <cell r="I2674">
            <v>5922</v>
          </cell>
        </row>
        <row r="2675">
          <cell r="I2675">
            <v>6029</v>
          </cell>
        </row>
        <row r="2676">
          <cell r="I2676">
            <v>6122</v>
          </cell>
        </row>
        <row r="2677">
          <cell r="I2677">
            <v>6192</v>
          </cell>
        </row>
        <row r="2678">
          <cell r="I2678">
            <v>6230</v>
          </cell>
        </row>
        <row r="2681">
          <cell r="I2681">
            <v>6248</v>
          </cell>
        </row>
        <row r="2682">
          <cell r="I2682">
            <v>6255</v>
          </cell>
        </row>
        <row r="2683">
          <cell r="I2683">
            <v>6262</v>
          </cell>
        </row>
        <row r="2684">
          <cell r="I2684">
            <v>6276</v>
          </cell>
        </row>
        <row r="2685">
          <cell r="I2685">
            <v>6321</v>
          </cell>
        </row>
        <row r="2688">
          <cell r="I2688">
            <v>6321</v>
          </cell>
        </row>
        <row r="2689">
          <cell r="I2689">
            <v>6395</v>
          </cell>
        </row>
        <row r="2690">
          <cell r="I2690">
            <v>6478</v>
          </cell>
        </row>
        <row r="2691">
          <cell r="I2691">
            <v>6585</v>
          </cell>
        </row>
        <row r="2692">
          <cell r="I2692">
            <v>6648</v>
          </cell>
        </row>
        <row r="2695">
          <cell r="I2695">
            <v>6685</v>
          </cell>
        </row>
        <row r="2696">
          <cell r="I2696">
            <v>6688</v>
          </cell>
        </row>
        <row r="2697">
          <cell r="I2697">
            <v>6650</v>
          </cell>
        </row>
        <row r="2698">
          <cell r="I2698">
            <v>6603</v>
          </cell>
        </row>
        <row r="2699">
          <cell r="I2699">
            <v>6554</v>
          </cell>
        </row>
        <row r="2702">
          <cell r="I2702">
            <v>6521</v>
          </cell>
        </row>
        <row r="2703">
          <cell r="I2703">
            <v>6471</v>
          </cell>
        </row>
        <row r="2704">
          <cell r="I2704">
            <v>6422</v>
          </cell>
        </row>
        <row r="2705">
          <cell r="I2705">
            <v>6304</v>
          </cell>
        </row>
        <row r="2706">
          <cell r="I2706">
            <v>6212</v>
          </cell>
        </row>
        <row r="2710">
          <cell r="I2710">
            <v>6123</v>
          </cell>
        </row>
        <row r="2711">
          <cell r="I2711">
            <v>6023</v>
          </cell>
        </row>
        <row r="2712">
          <cell r="I2712">
            <v>5971</v>
          </cell>
        </row>
        <row r="2713">
          <cell r="I2713">
            <v>5983</v>
          </cell>
        </row>
        <row r="2716">
          <cell r="I2716">
            <v>6011</v>
          </cell>
        </row>
        <row r="2717">
          <cell r="I2717">
            <v>6023</v>
          </cell>
        </row>
        <row r="2718">
          <cell r="I2718">
            <v>5988</v>
          </cell>
        </row>
        <row r="2719">
          <cell r="I2719">
            <v>5877</v>
          </cell>
        </row>
        <row r="2720">
          <cell r="I2720">
            <v>5736</v>
          </cell>
        </row>
        <row r="2723">
          <cell r="I2723">
            <v>5661</v>
          </cell>
        </row>
        <row r="2724">
          <cell r="I2724">
            <v>5538</v>
          </cell>
        </row>
        <row r="2725">
          <cell r="I2725">
            <v>5407</v>
          </cell>
        </row>
        <row r="2726">
          <cell r="I2726">
            <v>5302</v>
          </cell>
        </row>
        <row r="2727">
          <cell r="I2727">
            <v>5258</v>
          </cell>
        </row>
        <row r="2730">
          <cell r="I2730">
            <v>5254</v>
          </cell>
        </row>
        <row r="2731">
          <cell r="I2731">
            <v>5310</v>
          </cell>
        </row>
        <row r="2732">
          <cell r="I2732">
            <v>5438</v>
          </cell>
        </row>
        <row r="2733">
          <cell r="I2733">
            <v>5672</v>
          </cell>
        </row>
        <row r="2734">
          <cell r="I2734">
            <v>5922</v>
          </cell>
        </row>
        <row r="2737">
          <cell r="I2737">
            <v>6038</v>
          </cell>
        </row>
        <row r="2738">
          <cell r="I2738">
            <v>6105</v>
          </cell>
        </row>
        <row r="2739">
          <cell r="I2739">
            <v>6180</v>
          </cell>
        </row>
        <row r="2740">
          <cell r="I2740">
            <v>6234</v>
          </cell>
        </row>
        <row r="2741">
          <cell r="I2741">
            <v>6278</v>
          </cell>
        </row>
        <row r="2744">
          <cell r="I2744">
            <v>6304</v>
          </cell>
        </row>
        <row r="2745">
          <cell r="I2745">
            <v>6302</v>
          </cell>
        </row>
        <row r="2746">
          <cell r="I2746">
            <v>6293</v>
          </cell>
        </row>
        <row r="2747">
          <cell r="I2747">
            <v>6251</v>
          </cell>
        </row>
        <row r="2748">
          <cell r="I2748">
            <v>6201</v>
          </cell>
        </row>
        <row r="2751">
          <cell r="I2751">
            <v>6220</v>
          </cell>
        </row>
        <row r="2752">
          <cell r="I2752">
            <v>6301</v>
          </cell>
        </row>
        <row r="2753">
          <cell r="I2753">
            <v>6484</v>
          </cell>
        </row>
        <row r="2754">
          <cell r="I2754">
            <v>6656</v>
          </cell>
        </row>
        <row r="2755">
          <cell r="I2755">
            <v>6706</v>
          </cell>
        </row>
        <row r="2758">
          <cell r="I2758">
            <v>6892</v>
          </cell>
        </row>
        <row r="2759">
          <cell r="I2759">
            <v>6637</v>
          </cell>
        </row>
        <row r="2760">
          <cell r="I2760">
            <v>6582</v>
          </cell>
        </row>
        <row r="2761">
          <cell r="I2761">
            <v>6567</v>
          </cell>
        </row>
        <row r="2762">
          <cell r="I2762">
            <v>6601</v>
          </cell>
        </row>
        <row r="2765">
          <cell r="I2765">
            <v>6659</v>
          </cell>
        </row>
        <row r="2766">
          <cell r="I2766">
            <v>6720</v>
          </cell>
        </row>
        <row r="2767">
          <cell r="I2767">
            <v>6780</v>
          </cell>
        </row>
        <row r="2768">
          <cell r="I2768">
            <v>6838</v>
          </cell>
        </row>
        <row r="2769">
          <cell r="I2769">
            <v>6890</v>
          </cell>
        </row>
        <row r="2772">
          <cell r="I2772">
            <v>6936</v>
          </cell>
        </row>
        <row r="2773">
          <cell r="I2773">
            <v>6967</v>
          </cell>
        </row>
        <row r="2774">
          <cell r="I2774">
            <v>6993</v>
          </cell>
        </row>
        <row r="2775">
          <cell r="I2775">
            <v>7000</v>
          </cell>
        </row>
        <row r="2776">
          <cell r="I2776">
            <v>7007</v>
          </cell>
        </row>
        <row r="2779">
          <cell r="I2779">
            <v>6990</v>
          </cell>
        </row>
        <row r="2780">
          <cell r="I2780">
            <v>6966</v>
          </cell>
        </row>
        <row r="2781">
          <cell r="I2781">
            <v>6917</v>
          </cell>
        </row>
        <row r="2782">
          <cell r="I2782">
            <v>6936</v>
          </cell>
        </row>
        <row r="2783">
          <cell r="I2783">
            <v>7011</v>
          </cell>
        </row>
        <row r="2786">
          <cell r="I2786">
            <v>7066</v>
          </cell>
        </row>
        <row r="2787">
          <cell r="I2787">
            <v>7143</v>
          </cell>
        </row>
        <row r="2788">
          <cell r="I2788">
            <v>7231</v>
          </cell>
        </row>
        <row r="2789">
          <cell r="I2789">
            <v>7319</v>
          </cell>
        </row>
        <row r="2790">
          <cell r="I2790">
            <v>7313</v>
          </cell>
        </row>
        <row r="2793">
          <cell r="I2793">
            <v>7289</v>
          </cell>
        </row>
        <row r="2794">
          <cell r="I2794">
            <v>7243</v>
          </cell>
        </row>
        <row r="2795">
          <cell r="I2795">
            <v>7211</v>
          </cell>
        </row>
        <row r="2796">
          <cell r="I2796">
            <v>7237</v>
          </cell>
        </row>
        <row r="2797">
          <cell r="I2797">
            <v>7277</v>
          </cell>
        </row>
        <row r="2801">
          <cell r="I2801">
            <v>7381</v>
          </cell>
        </row>
        <row r="2802">
          <cell r="I2802">
            <v>7474</v>
          </cell>
        </row>
        <row r="2803">
          <cell r="I2803">
            <v>7586</v>
          </cell>
        </row>
        <row r="2804">
          <cell r="I2804">
            <v>7702</v>
          </cell>
        </row>
        <row r="2807">
          <cell r="I2807">
            <v>7783</v>
          </cell>
        </row>
        <row r="2808">
          <cell r="I2808">
            <v>7907</v>
          </cell>
        </row>
        <row r="2809">
          <cell r="I2809">
            <v>8090</v>
          </cell>
        </row>
        <row r="2810">
          <cell r="I2810">
            <v>8270</v>
          </cell>
        </row>
        <row r="2811">
          <cell r="I2811">
            <v>8410</v>
          </cell>
        </row>
        <row r="2814">
          <cell r="I2814">
            <v>8477</v>
          </cell>
        </row>
        <row r="2815">
          <cell r="I2815">
            <v>8468</v>
          </cell>
        </row>
        <row r="2816">
          <cell r="I2816">
            <v>8421</v>
          </cell>
        </row>
        <row r="2817">
          <cell r="I2817">
            <v>8340</v>
          </cell>
        </row>
        <row r="2818">
          <cell r="I2818">
            <v>8302</v>
          </cell>
        </row>
        <row r="2821">
          <cell r="I2821">
            <v>8296</v>
          </cell>
        </row>
        <row r="2822">
          <cell r="I2822">
            <v>8313</v>
          </cell>
        </row>
        <row r="2823">
          <cell r="I2823">
            <v>8429</v>
          </cell>
        </row>
        <row r="2824">
          <cell r="I2824">
            <v>8619</v>
          </cell>
        </row>
        <row r="2825">
          <cell r="I2825">
            <v>8956</v>
          </cell>
        </row>
        <row r="2828">
          <cell r="I2828">
            <v>9082</v>
          </cell>
        </row>
        <row r="2829">
          <cell r="I2829">
            <v>9215</v>
          </cell>
        </row>
        <row r="2830">
          <cell r="I2830">
            <v>9259</v>
          </cell>
        </row>
        <row r="2831">
          <cell r="I2831">
            <v>9370</v>
          </cell>
        </row>
        <row r="2832">
          <cell r="I2832">
            <v>9474</v>
          </cell>
        </row>
        <row r="2835">
          <cell r="I2835">
            <v>9537</v>
          </cell>
        </row>
        <row r="2836">
          <cell r="I2836">
            <v>9566</v>
          </cell>
        </row>
        <row r="2837">
          <cell r="I2837">
            <v>9561</v>
          </cell>
        </row>
        <row r="2838">
          <cell r="I2838">
            <v>9513</v>
          </cell>
        </row>
        <row r="2839">
          <cell r="I2839">
            <v>9535</v>
          </cell>
        </row>
        <row r="2842">
          <cell r="I2842">
            <v>9665</v>
          </cell>
        </row>
        <row r="2843">
          <cell r="I2843">
            <v>9860</v>
          </cell>
        </row>
        <row r="2844">
          <cell r="I2844">
            <v>10218</v>
          </cell>
        </row>
        <row r="2845">
          <cell r="I2845">
            <v>10513</v>
          </cell>
        </row>
        <row r="2846">
          <cell r="I2846">
            <v>10695</v>
          </cell>
        </row>
        <row r="2849">
          <cell r="I2849">
            <v>10756</v>
          </cell>
        </row>
        <row r="2850">
          <cell r="I2850">
            <v>10748</v>
          </cell>
        </row>
        <row r="2851">
          <cell r="I2851">
            <v>10724</v>
          </cell>
        </row>
        <row r="2852">
          <cell r="I2852">
            <v>10732</v>
          </cell>
        </row>
        <row r="2853">
          <cell r="I2853">
            <v>10798</v>
          </cell>
        </row>
        <row r="2856">
          <cell r="I2856">
            <v>10853</v>
          </cell>
        </row>
        <row r="2857">
          <cell r="I2857">
            <v>10944</v>
          </cell>
        </row>
        <row r="2858">
          <cell r="I2858">
            <v>10984</v>
          </cell>
        </row>
        <row r="2859">
          <cell r="I2859">
            <v>10994</v>
          </cell>
        </row>
        <row r="2860">
          <cell r="I2860">
            <v>11025</v>
          </cell>
        </row>
        <row r="2863">
          <cell r="I2863">
            <v>11033</v>
          </cell>
        </row>
        <row r="2864">
          <cell r="I2864">
            <v>10886</v>
          </cell>
        </row>
        <row r="2865">
          <cell r="I2865">
            <v>10656</v>
          </cell>
        </row>
        <row r="2866">
          <cell r="I2866">
            <v>10581</v>
          </cell>
        </row>
        <row r="2867">
          <cell r="I2867">
            <v>10548</v>
          </cell>
        </row>
        <row r="2870">
          <cell r="I2870">
            <v>10539</v>
          </cell>
        </row>
        <row r="2871">
          <cell r="I2871">
            <v>10605</v>
          </cell>
        </row>
        <row r="2872">
          <cell r="I2872">
            <v>10674</v>
          </cell>
        </row>
        <row r="2873">
          <cell r="I2873">
            <v>10744</v>
          </cell>
        </row>
        <row r="2874">
          <cell r="I2874">
            <v>10867</v>
          </cell>
        </row>
        <row r="2877">
          <cell r="I2877">
            <v>10995</v>
          </cell>
        </row>
        <row r="2878">
          <cell r="I2878">
            <v>11039</v>
          </cell>
        </row>
        <row r="2879">
          <cell r="I2879">
            <v>10995</v>
          </cell>
        </row>
        <row r="2880">
          <cell r="I2880">
            <v>10938</v>
          </cell>
        </row>
        <row r="2881">
          <cell r="I2881">
            <v>10870</v>
          </cell>
        </row>
        <row r="2884">
          <cell r="I2884">
            <v>10780</v>
          </cell>
        </row>
        <row r="2885">
          <cell r="I2885">
            <v>10647</v>
          </cell>
        </row>
        <row r="2886">
          <cell r="I2886">
            <v>10517</v>
          </cell>
        </row>
        <row r="2887">
          <cell r="I2887">
            <v>10328</v>
          </cell>
        </row>
        <row r="2888">
          <cell r="I2888">
            <v>10148</v>
          </cell>
        </row>
        <row r="2891">
          <cell r="I2891">
            <v>10003</v>
          </cell>
        </row>
        <row r="2892">
          <cell r="I2892">
            <v>9897</v>
          </cell>
        </row>
        <row r="2893">
          <cell r="I2893">
            <v>9922</v>
          </cell>
        </row>
        <row r="2894">
          <cell r="I2894">
            <v>10092</v>
          </cell>
        </row>
        <row r="2895">
          <cell r="I2895">
            <v>10210</v>
          </cell>
        </row>
        <row r="2898">
          <cell r="I2898">
            <v>10270</v>
          </cell>
        </row>
        <row r="2899">
          <cell r="I2899">
            <v>10285</v>
          </cell>
        </row>
        <row r="2900">
          <cell r="I2900">
            <v>10216</v>
          </cell>
        </row>
        <row r="2901">
          <cell r="I2901">
            <v>10142</v>
          </cell>
        </row>
        <row r="2902">
          <cell r="I2902">
            <v>10068</v>
          </cell>
        </row>
        <row r="2905">
          <cell r="I2905">
            <v>9992</v>
          </cell>
        </row>
        <row r="2906">
          <cell r="I2906">
            <v>9929</v>
          </cell>
        </row>
        <row r="2907">
          <cell r="I2907">
            <v>9936</v>
          </cell>
        </row>
        <row r="2908">
          <cell r="I2908">
            <v>9949</v>
          </cell>
        </row>
        <row r="2909">
          <cell r="I2909">
            <v>9918</v>
          </cell>
        </row>
        <row r="2912">
          <cell r="I2912">
            <v>9848</v>
          </cell>
        </row>
        <row r="2913">
          <cell r="I2913">
            <v>9751</v>
          </cell>
        </row>
        <row r="2914">
          <cell r="I2914">
            <v>9591</v>
          </cell>
        </row>
        <row r="2915">
          <cell r="I2915">
            <v>9392</v>
          </cell>
        </row>
        <row r="2916">
          <cell r="I2916">
            <v>9236</v>
          </cell>
        </row>
        <row r="2919">
          <cell r="I2919">
            <v>9143</v>
          </cell>
        </row>
        <row r="2928">
          <cell r="I2928">
            <v>8891</v>
          </cell>
        </row>
        <row r="2929">
          <cell r="I2929">
            <v>8756</v>
          </cell>
        </row>
        <row r="2930">
          <cell r="I2930">
            <v>8702</v>
          </cell>
        </row>
        <row r="2933">
          <cell r="I2933">
            <v>8732</v>
          </cell>
        </row>
        <row r="2934">
          <cell r="I2934">
            <v>8730</v>
          </cell>
        </row>
        <row r="2935">
          <cell r="I2935">
            <v>8621</v>
          </cell>
        </row>
        <row r="2936">
          <cell r="I2936">
            <v>8333</v>
          </cell>
        </row>
        <row r="2937">
          <cell r="I2937">
            <v>7949</v>
          </cell>
        </row>
        <row r="2940">
          <cell r="I2940">
            <v>7654</v>
          </cell>
        </row>
        <row r="2941">
          <cell r="I2941">
            <v>7336</v>
          </cell>
        </row>
        <row r="2942">
          <cell r="I2942">
            <v>6915</v>
          </cell>
        </row>
        <row r="2943">
          <cell r="I2943">
            <v>6472</v>
          </cell>
        </row>
        <row r="2944">
          <cell r="I2944">
            <v>6462</v>
          </cell>
        </row>
        <row r="2947">
          <cell r="I2947">
            <v>6513</v>
          </cell>
        </row>
        <row r="2948">
          <cell r="I2948">
            <v>6437</v>
          </cell>
        </row>
        <row r="2949">
          <cell r="I2949">
            <v>6246</v>
          </cell>
        </row>
        <row r="2950">
          <cell r="I2950">
            <v>5948</v>
          </cell>
        </row>
        <row r="2951">
          <cell r="I2951">
            <v>5780</v>
          </cell>
        </row>
        <row r="2954">
          <cell r="I2954">
            <v>5692</v>
          </cell>
        </row>
        <row r="2955">
          <cell r="I2955">
            <v>5615</v>
          </cell>
        </row>
        <row r="2956">
          <cell r="I2956">
            <v>5900</v>
          </cell>
        </row>
        <row r="2957">
          <cell r="I2957">
            <v>6052</v>
          </cell>
        </row>
        <row r="2958">
          <cell r="I2958">
            <v>6134</v>
          </cell>
        </row>
        <row r="2961">
          <cell r="I2961">
            <v>6121</v>
          </cell>
        </row>
        <row r="2962">
          <cell r="I2962">
            <v>6032</v>
          </cell>
        </row>
        <row r="2963">
          <cell r="I2963">
            <v>6002</v>
          </cell>
        </row>
        <row r="2964">
          <cell r="I2964">
            <v>6135</v>
          </cell>
        </row>
        <row r="2965">
          <cell r="I2965">
            <v>6353</v>
          </cell>
        </row>
        <row r="2968">
          <cell r="I2968">
            <v>6520</v>
          </cell>
        </row>
        <row r="2969">
          <cell r="I2969">
            <v>6712</v>
          </cell>
        </row>
        <row r="2970">
          <cell r="I2970">
            <v>6965</v>
          </cell>
        </row>
        <row r="2971">
          <cell r="I2971">
            <v>7212</v>
          </cell>
        </row>
        <row r="2972">
          <cell r="I2972">
            <v>7355</v>
          </cell>
        </row>
        <row r="2975">
          <cell r="I2975">
            <v>7381</v>
          </cell>
        </row>
        <row r="2976">
          <cell r="I2976">
            <v>7319</v>
          </cell>
        </row>
        <row r="2977">
          <cell r="I2977">
            <v>7081</v>
          </cell>
        </row>
        <row r="2978">
          <cell r="I2978">
            <v>6998</v>
          </cell>
        </row>
        <row r="2979">
          <cell r="I2979">
            <v>7187</v>
          </cell>
        </row>
        <row r="2982">
          <cell r="I2982">
            <v>7296</v>
          </cell>
        </row>
        <row r="2983">
          <cell r="I2983">
            <v>7312</v>
          </cell>
        </row>
        <row r="2984">
          <cell r="I2984">
            <v>7299</v>
          </cell>
        </row>
        <row r="2985">
          <cell r="I2985">
            <v>7332</v>
          </cell>
        </row>
        <row r="2986">
          <cell r="I2986">
            <v>7613</v>
          </cell>
        </row>
        <row r="2989">
          <cell r="I2989">
            <v>7878</v>
          </cell>
        </row>
        <row r="2990">
          <cell r="I2990">
            <v>7993</v>
          </cell>
        </row>
        <row r="2991">
          <cell r="I2991">
            <v>8162</v>
          </cell>
        </row>
        <row r="2992">
          <cell r="I2992">
            <v>8403</v>
          </cell>
        </row>
        <row r="2993">
          <cell r="I2993">
            <v>8536</v>
          </cell>
        </row>
        <row r="2996">
          <cell r="I2996">
            <v>8624</v>
          </cell>
        </row>
        <row r="2997">
          <cell r="I2997">
            <v>8560</v>
          </cell>
        </row>
        <row r="2998">
          <cell r="I2998">
            <v>8346</v>
          </cell>
        </row>
        <row r="2999">
          <cell r="I2999">
            <v>8092</v>
          </cell>
        </row>
        <row r="3000">
          <cell r="I3000">
            <v>7972</v>
          </cell>
        </row>
        <row r="3003">
          <cell r="I3003">
            <v>7913</v>
          </cell>
        </row>
        <row r="3004">
          <cell r="I3004">
            <v>7893</v>
          </cell>
        </row>
        <row r="3005">
          <cell r="I3005">
            <v>7801</v>
          </cell>
        </row>
        <row r="3006">
          <cell r="I3006">
            <v>7684</v>
          </cell>
        </row>
        <row r="3011">
          <cell r="I3011">
            <v>7619</v>
          </cell>
        </row>
        <row r="3012">
          <cell r="I3012">
            <v>7679</v>
          </cell>
        </row>
        <row r="3013">
          <cell r="I3013">
            <v>7884</v>
          </cell>
        </row>
        <row r="3014">
          <cell r="I3014">
            <v>8069</v>
          </cell>
        </row>
        <row r="3017">
          <cell r="I3017">
            <v>8081</v>
          </cell>
        </row>
        <row r="3018">
          <cell r="I3018">
            <v>7890</v>
          </cell>
        </row>
        <row r="3019">
          <cell r="I3019">
            <v>7655</v>
          </cell>
        </row>
        <row r="3020">
          <cell r="I3020">
            <v>7690</v>
          </cell>
        </row>
        <row r="3021">
          <cell r="I3021">
            <v>7737</v>
          </cell>
        </row>
        <row r="3024">
          <cell r="I3024">
            <v>7741</v>
          </cell>
        </row>
        <row r="3025">
          <cell r="I3025">
            <v>7754</v>
          </cell>
        </row>
        <row r="3026">
          <cell r="I3026">
            <v>7760</v>
          </cell>
        </row>
        <row r="3027">
          <cell r="I3027">
            <v>7823</v>
          </cell>
        </row>
        <row r="3028">
          <cell r="I3028">
            <v>7889</v>
          </cell>
        </row>
        <row r="3031">
          <cell r="I3031">
            <v>7961</v>
          </cell>
        </row>
        <row r="3032">
          <cell r="I3032">
            <v>7957</v>
          </cell>
        </row>
        <row r="3033">
          <cell r="I3033">
            <v>7967</v>
          </cell>
        </row>
        <row r="3034">
          <cell r="I3034">
            <v>8038</v>
          </cell>
        </row>
        <row r="3035">
          <cell r="I3035">
            <v>8203</v>
          </cell>
        </row>
        <row r="3038">
          <cell r="I3038">
            <v>8350</v>
          </cell>
        </row>
        <row r="3039">
          <cell r="I3039">
            <v>8550</v>
          </cell>
        </row>
        <row r="3040">
          <cell r="I3040">
            <v>8862</v>
          </cell>
        </row>
        <row r="3041">
          <cell r="I3041">
            <v>9182</v>
          </cell>
        </row>
        <row r="3042">
          <cell r="I3042">
            <v>9329</v>
          </cell>
        </row>
        <row r="3045">
          <cell r="I3045">
            <v>9344</v>
          </cell>
        </row>
        <row r="3046">
          <cell r="I3046">
            <v>9273</v>
          </cell>
        </row>
        <row r="3047">
          <cell r="I3047">
            <v>9356</v>
          </cell>
        </row>
        <row r="3048">
          <cell r="I3048">
            <v>9439</v>
          </cell>
        </row>
        <row r="3049">
          <cell r="I3049">
            <v>9581</v>
          </cell>
        </row>
        <row r="3053">
          <cell r="I3053">
            <v>9855</v>
          </cell>
        </row>
        <row r="3054">
          <cell r="I3054">
            <v>10104</v>
          </cell>
        </row>
        <row r="3055">
          <cell r="I3055">
            <v>10221</v>
          </cell>
        </row>
        <row r="3056">
          <cell r="I3056">
            <v>10237</v>
          </cell>
        </row>
        <row r="3059">
          <cell r="I3059">
            <v>10220</v>
          </cell>
        </row>
        <row r="3060">
          <cell r="I3060">
            <v>10354</v>
          </cell>
        </row>
        <row r="3061">
          <cell r="I3061">
            <v>10649</v>
          </cell>
        </row>
        <row r="3062">
          <cell r="I3062">
            <v>11067</v>
          </cell>
        </row>
        <row r="3063">
          <cell r="I3063">
            <v>11459</v>
          </cell>
        </row>
        <row r="3066">
          <cell r="I3066">
            <v>11709</v>
          </cell>
        </row>
        <row r="3067">
          <cell r="I3067">
            <v>11793</v>
          </cell>
        </row>
        <row r="3068">
          <cell r="I3068">
            <v>11771</v>
          </cell>
        </row>
        <row r="3069">
          <cell r="I3069">
            <v>11648</v>
          </cell>
        </row>
        <row r="3070">
          <cell r="I3070">
            <v>11465</v>
          </cell>
        </row>
        <row r="3074">
          <cell r="I3074">
            <v>11269</v>
          </cell>
        </row>
        <row r="3075">
          <cell r="I3075">
            <v>11245</v>
          </cell>
        </row>
        <row r="3076">
          <cell r="I3076">
            <v>11347</v>
          </cell>
        </row>
        <row r="3077">
          <cell r="I3077">
            <v>11440</v>
          </cell>
        </row>
        <row r="3080">
          <cell r="I3080">
            <v>11458</v>
          </cell>
        </row>
        <row r="3081">
          <cell r="I3081">
            <v>11503</v>
          </cell>
        </row>
        <row r="3082">
          <cell r="I3082">
            <v>11623</v>
          </cell>
        </row>
        <row r="3083">
          <cell r="I3083">
            <v>11689</v>
          </cell>
        </row>
        <row r="3084">
          <cell r="I3084">
            <v>11456</v>
          </cell>
        </row>
        <row r="3087">
          <cell r="I3087">
            <v>11534</v>
          </cell>
        </row>
        <row r="3088">
          <cell r="I3088">
            <v>11409</v>
          </cell>
        </row>
        <row r="3089">
          <cell r="I3089">
            <v>11105</v>
          </cell>
        </row>
        <row r="3090">
          <cell r="I3090">
            <v>10142</v>
          </cell>
        </row>
        <row r="3091">
          <cell r="I3091">
            <v>9646</v>
          </cell>
        </row>
        <row r="3094">
          <cell r="I3094">
            <v>9419</v>
          </cell>
        </row>
        <row r="3095">
          <cell r="I3095">
            <v>9413</v>
          </cell>
        </row>
        <row r="3096">
          <cell r="I3096">
            <v>9437</v>
          </cell>
        </row>
        <row r="3097">
          <cell r="I3097">
            <v>9474</v>
          </cell>
        </row>
        <row r="3098">
          <cell r="I3098">
            <v>9428</v>
          </cell>
        </row>
        <row r="3101">
          <cell r="I3101">
            <v>9211</v>
          </cell>
        </row>
        <row r="3102">
          <cell r="I3102">
            <v>9139</v>
          </cell>
        </row>
        <row r="3103">
          <cell r="I3103">
            <v>9244</v>
          </cell>
        </row>
        <row r="3104">
          <cell r="I3104">
            <v>9473</v>
          </cell>
        </row>
        <row r="3105">
          <cell r="I3105">
            <v>9599</v>
          </cell>
        </row>
        <row r="3108">
          <cell r="I3108">
            <v>9589</v>
          </cell>
        </row>
        <row r="3109">
          <cell r="I3109">
            <v>9379</v>
          </cell>
        </row>
        <row r="3110">
          <cell r="I3110">
            <v>9139</v>
          </cell>
        </row>
        <row r="3111">
          <cell r="I3111">
            <v>8925</v>
          </cell>
        </row>
        <row r="3112">
          <cell r="I3112">
            <v>8854</v>
          </cell>
        </row>
        <row r="3115">
          <cell r="I3115">
            <v>8964</v>
          </cell>
        </row>
        <row r="3116">
          <cell r="I3116">
            <v>9147</v>
          </cell>
        </row>
        <row r="3117">
          <cell r="I3117">
            <v>9272</v>
          </cell>
        </row>
        <row r="3118">
          <cell r="I3118">
            <v>9313</v>
          </cell>
        </row>
        <row r="3119">
          <cell r="I3119">
            <v>9230</v>
          </cell>
        </row>
        <row r="3122">
          <cell r="I3122">
            <v>9181</v>
          </cell>
        </row>
        <row r="3123">
          <cell r="I3123">
            <v>9150</v>
          </cell>
        </row>
        <row r="3124">
          <cell r="I3124">
            <v>9092</v>
          </cell>
        </row>
        <row r="3125">
          <cell r="I3125">
            <v>9059</v>
          </cell>
        </row>
        <row r="3126">
          <cell r="I3126">
            <v>9012</v>
          </cell>
        </row>
        <row r="3129">
          <cell r="I3129">
            <v>8961</v>
          </cell>
        </row>
        <row r="3130">
          <cell r="I3130">
            <v>8904</v>
          </cell>
        </row>
        <row r="3131">
          <cell r="I3131">
            <v>8856</v>
          </cell>
        </row>
        <row r="3132">
          <cell r="I3132">
            <v>8771</v>
          </cell>
        </row>
        <row r="3133">
          <cell r="I3133">
            <v>8637</v>
          </cell>
        </row>
        <row r="3136">
          <cell r="I3136">
            <v>8513</v>
          </cell>
        </row>
        <row r="3137">
          <cell r="I3137">
            <v>8434</v>
          </cell>
        </row>
        <row r="3138">
          <cell r="I3138">
            <v>8388</v>
          </cell>
        </row>
        <row r="3139">
          <cell r="I3139">
            <v>8341</v>
          </cell>
        </row>
        <row r="3140">
          <cell r="I3140">
            <v>8280</v>
          </cell>
        </row>
        <row r="3143">
          <cell r="I3143">
            <v>8209</v>
          </cell>
        </row>
        <row r="3144">
          <cell r="I3144">
            <v>8100</v>
          </cell>
        </row>
        <row r="3145">
          <cell r="I3145">
            <v>7869</v>
          </cell>
        </row>
        <row r="3146">
          <cell r="I3146">
            <v>7521</v>
          </cell>
        </row>
        <row r="3147">
          <cell r="I3147">
            <v>7201</v>
          </cell>
        </row>
        <row r="3150">
          <cell r="I3150">
            <v>7055</v>
          </cell>
        </row>
        <row r="3151">
          <cell r="I3151">
            <v>6992</v>
          </cell>
        </row>
        <row r="3152">
          <cell r="I3152">
            <v>7097</v>
          </cell>
        </row>
        <row r="3153">
          <cell r="I3153">
            <v>7420</v>
          </cell>
        </row>
        <row r="3154">
          <cell r="I3154">
            <v>7557</v>
          </cell>
        </row>
        <row r="3157">
          <cell r="I3157">
            <v>7543</v>
          </cell>
        </row>
        <row r="3158">
          <cell r="I3158">
            <v>7622</v>
          </cell>
        </row>
        <row r="3159">
          <cell r="I3159">
            <v>7344</v>
          </cell>
        </row>
        <row r="3160">
          <cell r="I3160">
            <v>7190</v>
          </cell>
        </row>
        <row r="3161">
          <cell r="I3161">
            <v>7147</v>
          </cell>
        </row>
        <row r="3165">
          <cell r="I3165">
            <v>7115</v>
          </cell>
        </row>
        <row r="3166">
          <cell r="I3166">
            <v>7050</v>
          </cell>
        </row>
        <row r="3167">
          <cell r="I3167">
            <v>6929</v>
          </cell>
        </row>
        <row r="3168">
          <cell r="I3168">
            <v>6809</v>
          </cell>
        </row>
        <row r="3171">
          <cell r="I3171">
            <v>6691</v>
          </cell>
        </row>
        <row r="3172">
          <cell r="I3172">
            <v>6466</v>
          </cell>
        </row>
        <row r="3173">
          <cell r="I3173">
            <v>6146</v>
          </cell>
        </row>
        <row r="3174">
          <cell r="I3174">
            <v>5874</v>
          </cell>
        </row>
        <row r="3175">
          <cell r="I3175">
            <v>5663</v>
          </cell>
        </row>
        <row r="3178">
          <cell r="I3178">
            <v>5492</v>
          </cell>
        </row>
        <row r="3179">
          <cell r="I3179">
            <v>5255</v>
          </cell>
        </row>
        <row r="3180">
          <cell r="I3180">
            <v>5026</v>
          </cell>
        </row>
        <row r="3181">
          <cell r="I3181">
            <v>4893</v>
          </cell>
        </row>
        <row r="3182">
          <cell r="I3182">
            <v>4800</v>
          </cell>
        </row>
        <row r="3185">
          <cell r="I3185">
            <v>4747</v>
          </cell>
        </row>
        <row r="3186">
          <cell r="I3186">
            <v>4760</v>
          </cell>
        </row>
        <row r="3187">
          <cell r="I3187">
            <v>4856</v>
          </cell>
        </row>
        <row r="3188">
          <cell r="I3188">
            <v>4958</v>
          </cell>
        </row>
        <row r="3189">
          <cell r="I3189">
            <v>4975</v>
          </cell>
        </row>
        <row r="3192">
          <cell r="I3192">
            <v>4949</v>
          </cell>
        </row>
        <row r="3193">
          <cell r="I3193">
            <v>4782</v>
          </cell>
        </row>
        <row r="3194">
          <cell r="I3194">
            <v>4489</v>
          </cell>
        </row>
        <row r="3195">
          <cell r="I3195">
            <v>4163</v>
          </cell>
        </row>
        <row r="3196">
          <cell r="I3196">
            <v>3746</v>
          </cell>
        </row>
        <row r="3199">
          <cell r="I3199">
            <v>3504</v>
          </cell>
        </row>
        <row r="3200">
          <cell r="I3200">
            <v>3217</v>
          </cell>
        </row>
        <row r="3201">
          <cell r="I3201">
            <v>3025</v>
          </cell>
        </row>
        <row r="3202">
          <cell r="I3202">
            <v>2990</v>
          </cell>
        </row>
        <row r="3203">
          <cell r="I3203">
            <v>3002</v>
          </cell>
        </row>
        <row r="3206">
          <cell r="I3206">
            <v>2992</v>
          </cell>
        </row>
        <row r="3207">
          <cell r="I3207">
            <v>2922</v>
          </cell>
        </row>
        <row r="3208">
          <cell r="I3208">
            <v>2764</v>
          </cell>
        </row>
        <row r="3209">
          <cell r="I3209">
            <v>2503</v>
          </cell>
        </row>
        <row r="3210">
          <cell r="I3210">
            <v>2221</v>
          </cell>
        </row>
        <row r="3213">
          <cell r="I3213">
            <v>1976</v>
          </cell>
        </row>
        <row r="3214">
          <cell r="I3214">
            <v>1809</v>
          </cell>
        </row>
        <row r="3215">
          <cell r="I3215">
            <v>1615</v>
          </cell>
        </row>
        <row r="3216">
          <cell r="I3216">
            <v>1506</v>
          </cell>
        </row>
        <row r="3217">
          <cell r="I3217">
            <v>1438</v>
          </cell>
        </row>
        <row r="3220">
          <cell r="I3220">
            <v>1355</v>
          </cell>
        </row>
        <row r="3221">
          <cell r="I3221">
            <v>1292</v>
          </cell>
        </row>
        <row r="3222">
          <cell r="I3222">
            <v>1221</v>
          </cell>
        </row>
        <row r="3223">
          <cell r="I3223">
            <v>1149</v>
          </cell>
        </row>
        <row r="3224">
          <cell r="I3224">
            <v>1102</v>
          </cell>
        </row>
        <row r="3227">
          <cell r="I3227">
            <v>1048</v>
          </cell>
        </row>
        <row r="3228">
          <cell r="I3228">
            <v>982</v>
          </cell>
        </row>
        <row r="3229">
          <cell r="I3229">
            <v>925</v>
          </cell>
        </row>
        <row r="3230">
          <cell r="I3230">
            <v>885</v>
          </cell>
        </row>
        <row r="3231">
          <cell r="I3231">
            <v>851</v>
          </cell>
        </row>
        <row r="3234">
          <cell r="I3234">
            <v>827</v>
          </cell>
        </row>
        <row r="3235">
          <cell r="I3235">
            <v>815</v>
          </cell>
        </row>
        <row r="3236">
          <cell r="I3236">
            <v>826</v>
          </cell>
        </row>
        <row r="3237">
          <cell r="I3237">
            <v>839</v>
          </cell>
        </row>
        <row r="3238">
          <cell r="I3238">
            <v>829</v>
          </cell>
        </row>
        <row r="3241">
          <cell r="I3241">
            <v>820</v>
          </cell>
        </row>
        <row r="3242">
          <cell r="I3242">
            <v>818</v>
          </cell>
        </row>
        <row r="3243">
          <cell r="I3243">
            <v>824</v>
          </cell>
        </row>
        <row r="3244">
          <cell r="I3244">
            <v>838</v>
          </cell>
        </row>
        <row r="3245">
          <cell r="I3245">
            <v>841</v>
          </cell>
        </row>
        <row r="3248">
          <cell r="I3248">
            <v>856</v>
          </cell>
        </row>
        <row r="3249">
          <cell r="I3249">
            <v>865</v>
          </cell>
        </row>
        <row r="3250">
          <cell r="I3250">
            <v>859</v>
          </cell>
        </row>
        <row r="3251">
          <cell r="I3251">
            <v>847</v>
          </cell>
        </row>
        <row r="3252">
          <cell r="I3252">
            <v>836</v>
          </cell>
        </row>
        <row r="3255">
          <cell r="I3255">
            <v>824</v>
          </cell>
        </row>
        <row r="3256">
          <cell r="I3256">
            <v>804</v>
          </cell>
        </row>
        <row r="3257">
          <cell r="I3257">
            <v>763</v>
          </cell>
        </row>
        <row r="3258">
          <cell r="I3258">
            <v>733</v>
          </cell>
        </row>
        <row r="3259">
          <cell r="I3259">
            <v>715</v>
          </cell>
        </row>
        <row r="3262">
          <cell r="I3262">
            <v>700</v>
          </cell>
        </row>
        <row r="3263">
          <cell r="I3263">
            <v>684</v>
          </cell>
        </row>
        <row r="3264">
          <cell r="I3264">
            <v>672</v>
          </cell>
        </row>
        <row r="3265">
          <cell r="I3265">
            <v>666</v>
          </cell>
        </row>
        <row r="3266">
          <cell r="I3266">
            <v>663</v>
          </cell>
        </row>
        <row r="3269">
          <cell r="I3269">
            <v>671</v>
          </cell>
        </row>
        <row r="3270">
          <cell r="I3270">
            <v>679</v>
          </cell>
        </row>
        <row r="3271">
          <cell r="I3271">
            <v>691</v>
          </cell>
        </row>
        <row r="3272">
          <cell r="I3272">
            <v>711</v>
          </cell>
        </row>
        <row r="3273">
          <cell r="I3273">
            <v>764</v>
          </cell>
        </row>
        <row r="3276">
          <cell r="I3276">
            <v>803</v>
          </cell>
        </row>
        <row r="3277">
          <cell r="I3277">
            <v>828</v>
          </cell>
        </row>
        <row r="3278">
          <cell r="I3278">
            <v>836</v>
          </cell>
        </row>
        <row r="3279">
          <cell r="I3279">
            <v>829</v>
          </cell>
        </row>
        <row r="3280">
          <cell r="I3280">
            <v>818</v>
          </cell>
        </row>
        <row r="3283">
          <cell r="I3283">
            <v>801</v>
          </cell>
        </row>
        <row r="3284">
          <cell r="I3284">
            <v>784</v>
          </cell>
        </row>
        <row r="3285">
          <cell r="I3285">
            <v>774</v>
          </cell>
        </row>
        <row r="3294">
          <cell r="I3294">
            <v>773</v>
          </cell>
        </row>
        <row r="3297">
          <cell r="I3297">
            <v>772</v>
          </cell>
        </row>
        <row r="3298">
          <cell r="I3298">
            <v>775</v>
          </cell>
        </row>
        <row r="3299">
          <cell r="I3299">
            <v>789</v>
          </cell>
        </row>
        <row r="3300">
          <cell r="I3300">
            <v>821</v>
          </cell>
        </row>
        <row r="3301">
          <cell r="I3301">
            <v>872</v>
          </cell>
        </row>
        <row r="3304">
          <cell r="I3304">
            <v>889</v>
          </cell>
        </row>
        <row r="3305">
          <cell r="I3305">
            <v>911</v>
          </cell>
        </row>
        <row r="3306">
          <cell r="I3306">
            <v>920</v>
          </cell>
        </row>
        <row r="3307">
          <cell r="I3307">
            <v>908</v>
          </cell>
        </row>
        <row r="3308">
          <cell r="I3308">
            <v>881</v>
          </cell>
        </row>
        <row r="3311">
          <cell r="I3311">
            <v>868</v>
          </cell>
        </row>
        <row r="3312">
          <cell r="I3312">
            <v>872</v>
          </cell>
        </row>
        <row r="3313">
          <cell r="I3313">
            <v>900</v>
          </cell>
        </row>
        <row r="3314">
          <cell r="I3314">
            <v>945</v>
          </cell>
        </row>
        <row r="3315">
          <cell r="I3315">
            <v>980</v>
          </cell>
        </row>
        <row r="3318">
          <cell r="I3318">
            <v>995</v>
          </cell>
        </row>
        <row r="3319">
          <cell r="I3319">
            <v>1004</v>
          </cell>
        </row>
        <row r="3320">
          <cell r="I3320">
            <v>1014</v>
          </cell>
        </row>
        <row r="3321">
          <cell r="I3321">
            <v>1036</v>
          </cell>
        </row>
        <row r="3322">
          <cell r="I3322">
            <v>1070</v>
          </cell>
        </row>
        <row r="3325">
          <cell r="I3325">
            <v>1099</v>
          </cell>
        </row>
        <row r="3326">
          <cell r="I3326">
            <v>1148</v>
          </cell>
        </row>
        <row r="3327">
          <cell r="I3327">
            <v>1316</v>
          </cell>
        </row>
        <row r="3328">
          <cell r="I3328">
            <v>1498</v>
          </cell>
        </row>
        <row r="3329">
          <cell r="I3329">
            <v>1642</v>
          </cell>
        </row>
        <row r="3332">
          <cell r="I3332">
            <v>1815</v>
          </cell>
        </row>
        <row r="3333">
          <cell r="I3333">
            <v>1974</v>
          </cell>
        </row>
        <row r="3334">
          <cell r="I3334">
            <v>2055</v>
          </cell>
        </row>
        <row r="3335">
          <cell r="I3335">
            <v>1989</v>
          </cell>
        </row>
        <row r="3336">
          <cell r="I3336">
            <v>1908</v>
          </cell>
        </row>
        <row r="3339">
          <cell r="I3339">
            <v>1846</v>
          </cell>
        </row>
        <row r="3340">
          <cell r="I3340">
            <v>1895</v>
          </cell>
        </row>
        <row r="3341">
          <cell r="I3341">
            <v>1986</v>
          </cell>
        </row>
        <row r="3342">
          <cell r="I3342">
            <v>2057</v>
          </cell>
        </row>
        <row r="3343">
          <cell r="I3343">
            <v>2099</v>
          </cell>
        </row>
        <row r="3346">
          <cell r="I3346">
            <v>2084</v>
          </cell>
        </row>
        <row r="3347">
          <cell r="I3347">
            <v>2010</v>
          </cell>
        </row>
        <row r="3348">
          <cell r="I3348">
            <v>1960</v>
          </cell>
        </row>
        <row r="3349">
          <cell r="I3349">
            <v>1950</v>
          </cell>
        </row>
        <row r="3350">
          <cell r="I3350">
            <v>1986</v>
          </cell>
        </row>
        <row r="3353">
          <cell r="I3353">
            <v>2014</v>
          </cell>
        </row>
        <row r="3354">
          <cell r="I3354">
            <v>2034</v>
          </cell>
        </row>
        <row r="3355">
          <cell r="I3355">
            <v>2084</v>
          </cell>
        </row>
        <row r="3356">
          <cell r="I3356">
            <v>2167</v>
          </cell>
        </row>
        <row r="3357">
          <cell r="I3357">
            <v>2225</v>
          </cell>
        </row>
        <row r="3360">
          <cell r="I3360">
            <v>2262</v>
          </cell>
        </row>
        <row r="3361">
          <cell r="I3361">
            <v>2298</v>
          </cell>
        </row>
        <row r="3362">
          <cell r="I3362">
            <v>2271</v>
          </cell>
        </row>
        <row r="3363">
          <cell r="I3363">
            <v>2201</v>
          </cell>
        </row>
        <row r="3364">
          <cell r="I3364">
            <v>2122</v>
          </cell>
        </row>
        <row r="3367">
          <cell r="I3367">
            <v>2058</v>
          </cell>
        </row>
        <row r="3368">
          <cell r="I3368">
            <v>1974</v>
          </cell>
        </row>
        <row r="3369">
          <cell r="I3369">
            <v>1861</v>
          </cell>
        </row>
        <row r="3370">
          <cell r="I3370">
            <v>1795</v>
          </cell>
        </row>
        <row r="3371">
          <cell r="I3371">
            <v>1782</v>
          </cell>
        </row>
        <row r="3374">
          <cell r="I3374">
            <v>1773</v>
          </cell>
        </row>
        <row r="3375">
          <cell r="I3375">
            <v>1758</v>
          </cell>
        </row>
        <row r="3376">
          <cell r="I3376">
            <v>1740</v>
          </cell>
        </row>
        <row r="3377">
          <cell r="I3377">
            <v>1714</v>
          </cell>
        </row>
        <row r="3378">
          <cell r="I3378">
            <v>1678</v>
          </cell>
        </row>
        <row r="3381">
          <cell r="I3381">
            <v>1646</v>
          </cell>
        </row>
        <row r="3382">
          <cell r="I3382">
            <v>1615</v>
          </cell>
        </row>
        <row r="3383">
          <cell r="I3383">
            <v>1574</v>
          </cell>
        </row>
        <row r="3384">
          <cell r="I3384">
            <v>1538</v>
          </cell>
        </row>
        <row r="3385">
          <cell r="I3385">
            <v>1506</v>
          </cell>
        </row>
        <row r="3388">
          <cell r="I3388">
            <v>1486</v>
          </cell>
        </row>
        <row r="3389">
          <cell r="I3389">
            <v>1466</v>
          </cell>
        </row>
        <row r="3390">
          <cell r="I3390">
            <v>1463</v>
          </cell>
        </row>
        <row r="3391">
          <cell r="I3391">
            <v>1478</v>
          </cell>
        </row>
        <row r="3396">
          <cell r="I3396">
            <v>1492</v>
          </cell>
        </row>
        <row r="3397">
          <cell r="I3397">
            <v>1534</v>
          </cell>
        </row>
        <row r="3398">
          <cell r="I3398">
            <v>1604</v>
          </cell>
        </row>
        <row r="3399">
          <cell r="I3399">
            <v>1682</v>
          </cell>
        </row>
        <row r="3402">
          <cell r="I3402">
            <v>1737</v>
          </cell>
        </row>
        <row r="3403">
          <cell r="I3403">
            <v>1797</v>
          </cell>
        </row>
        <row r="3404">
          <cell r="I3404">
            <v>1869</v>
          </cell>
        </row>
        <row r="3405">
          <cell r="I3405">
            <v>1897</v>
          </cell>
        </row>
        <row r="3406">
          <cell r="I3406">
            <v>1873</v>
          </cell>
        </row>
        <row r="3409">
          <cell r="I3409">
            <v>1839</v>
          </cell>
        </row>
        <row r="3410">
          <cell r="I3410">
            <v>1790</v>
          </cell>
        </row>
        <row r="3411">
          <cell r="I3411">
            <v>1772</v>
          </cell>
        </row>
        <row r="3412">
          <cell r="I3412">
            <v>1786</v>
          </cell>
        </row>
        <row r="3413">
          <cell r="I3413">
            <v>1806</v>
          </cell>
        </row>
        <row r="3417">
          <cell r="I3417">
            <v>1897</v>
          </cell>
        </row>
        <row r="3418">
          <cell r="I3418">
            <v>2065</v>
          </cell>
        </row>
        <row r="3419">
          <cell r="I3419">
            <v>2194</v>
          </cell>
        </row>
        <row r="3420">
          <cell r="I3420">
            <v>2214</v>
          </cell>
        </row>
        <row r="3423">
          <cell r="I3423">
            <v>2215</v>
          </cell>
        </row>
        <row r="3424">
          <cell r="I3424">
            <v>2253</v>
          </cell>
        </row>
        <row r="3425">
          <cell r="I3425">
            <v>2332</v>
          </cell>
        </row>
        <row r="3426">
          <cell r="I3426">
            <v>2432</v>
          </cell>
        </row>
        <row r="3427">
          <cell r="I3427">
            <v>2544</v>
          </cell>
        </row>
        <row r="3430">
          <cell r="I3430">
            <v>2605</v>
          </cell>
        </row>
        <row r="3431">
          <cell r="I3431">
            <v>2644</v>
          </cell>
        </row>
        <row r="3432">
          <cell r="I3432">
            <v>2665</v>
          </cell>
        </row>
        <row r="3433">
          <cell r="I3433">
            <v>2707</v>
          </cell>
        </row>
        <row r="3434">
          <cell r="I3434">
            <v>2786</v>
          </cell>
        </row>
        <row r="3438">
          <cell r="I3438">
            <v>2942</v>
          </cell>
        </row>
        <row r="3439">
          <cell r="I3439">
            <v>3164</v>
          </cell>
        </row>
        <row r="3440">
          <cell r="I3440">
            <v>3298</v>
          </cell>
        </row>
        <row r="3441">
          <cell r="I3441">
            <v>3494</v>
          </cell>
        </row>
        <row r="3444">
          <cell r="I3444">
            <v>3681</v>
          </cell>
        </row>
        <row r="3445">
          <cell r="I3445">
            <v>4106</v>
          </cell>
        </row>
        <row r="3446">
          <cell r="I3446">
            <v>4291</v>
          </cell>
        </row>
        <row r="3447">
          <cell r="I3447">
            <v>4093</v>
          </cell>
        </row>
        <row r="3448">
          <cell r="I3448">
            <v>3809</v>
          </cell>
        </row>
        <row r="3451">
          <cell r="I3451">
            <v>3646</v>
          </cell>
        </row>
        <row r="3452">
          <cell r="I3452">
            <v>3518</v>
          </cell>
        </row>
        <row r="3453">
          <cell r="I3453">
            <v>3452</v>
          </cell>
        </row>
        <row r="3454">
          <cell r="I3454">
            <v>3483</v>
          </cell>
        </row>
        <row r="3455">
          <cell r="I3455">
            <v>3583</v>
          </cell>
        </row>
        <row r="3458">
          <cell r="I3458">
            <v>3763</v>
          </cell>
        </row>
        <row r="3459">
          <cell r="I3459">
            <v>3951</v>
          </cell>
        </row>
        <row r="3460">
          <cell r="I3460">
            <v>4026</v>
          </cell>
        </row>
        <row r="3461">
          <cell r="I3461">
            <v>4073</v>
          </cell>
        </row>
        <row r="3462">
          <cell r="I3462">
            <v>4070</v>
          </cell>
        </row>
        <row r="3465">
          <cell r="I3465">
            <v>4029</v>
          </cell>
        </row>
        <row r="3466">
          <cell r="I3466">
            <v>3874</v>
          </cell>
        </row>
        <row r="3467">
          <cell r="I3467">
            <v>3751</v>
          </cell>
        </row>
        <row r="3468">
          <cell r="I3468">
            <v>3703</v>
          </cell>
        </row>
        <row r="3469">
          <cell r="I3469">
            <v>3703</v>
          </cell>
        </row>
        <row r="3472">
          <cell r="I3472">
            <v>3734</v>
          </cell>
        </row>
        <row r="3473">
          <cell r="I3473">
            <v>3757</v>
          </cell>
        </row>
        <row r="3474">
          <cell r="I3474">
            <v>3742</v>
          </cell>
        </row>
        <row r="3475">
          <cell r="I3475">
            <v>3672</v>
          </cell>
        </row>
        <row r="3476">
          <cell r="I3476">
            <v>3520</v>
          </cell>
        </row>
        <row r="3479">
          <cell r="I3479">
            <v>3375</v>
          </cell>
        </row>
        <row r="3480">
          <cell r="I3480">
            <v>3216</v>
          </cell>
        </row>
        <row r="3481">
          <cell r="I3481">
            <v>3107</v>
          </cell>
        </row>
        <row r="3482">
          <cell r="I3482">
            <v>3018</v>
          </cell>
        </row>
        <row r="3483">
          <cell r="I3483">
            <v>2985</v>
          </cell>
        </row>
        <row r="3486">
          <cell r="I3486">
            <v>2975</v>
          </cell>
        </row>
        <row r="3487">
          <cell r="I3487">
            <v>3097</v>
          </cell>
        </row>
        <row r="3488">
          <cell r="I3488">
            <v>3324</v>
          </cell>
        </row>
        <row r="3489">
          <cell r="I3489">
            <v>3501</v>
          </cell>
        </row>
        <row r="3490">
          <cell r="I3490">
            <v>3542</v>
          </cell>
        </row>
        <row r="3493">
          <cell r="I3493">
            <v>3511</v>
          </cell>
        </row>
        <row r="3494">
          <cell r="I3494">
            <v>3455</v>
          </cell>
        </row>
        <row r="3495">
          <cell r="I3495">
            <v>3407</v>
          </cell>
        </row>
        <row r="3496">
          <cell r="I3496">
            <v>3355</v>
          </cell>
        </row>
        <row r="3497">
          <cell r="I3497">
            <v>3345</v>
          </cell>
        </row>
        <row r="3500">
          <cell r="I3500">
            <v>3407</v>
          </cell>
        </row>
        <row r="3501">
          <cell r="I3501">
            <v>3475</v>
          </cell>
        </row>
        <row r="3502">
          <cell r="I3502">
            <v>3499</v>
          </cell>
        </row>
        <row r="3503">
          <cell r="I3503">
            <v>3445</v>
          </cell>
        </row>
        <row r="3504">
          <cell r="I3504">
            <v>3350</v>
          </cell>
        </row>
        <row r="3507">
          <cell r="I3507">
            <v>3251</v>
          </cell>
        </row>
        <row r="3508">
          <cell r="I3508">
            <v>3159</v>
          </cell>
        </row>
        <row r="3509">
          <cell r="I3509">
            <v>3051</v>
          </cell>
        </row>
        <row r="3510">
          <cell r="I3510">
            <v>2907</v>
          </cell>
        </row>
        <row r="3511">
          <cell r="I3511">
            <v>2772</v>
          </cell>
        </row>
        <row r="3514">
          <cell r="I3514">
            <v>2689</v>
          </cell>
        </row>
        <row r="3515">
          <cell r="I3515">
            <v>2623</v>
          </cell>
        </row>
        <row r="3516">
          <cell r="I3516">
            <v>2612</v>
          </cell>
        </row>
        <row r="3517">
          <cell r="I3517">
            <v>2685</v>
          </cell>
        </row>
        <row r="3518">
          <cell r="I3518">
            <v>2752</v>
          </cell>
        </row>
        <row r="3521">
          <cell r="I3521">
            <v>2774</v>
          </cell>
        </row>
        <row r="3522">
          <cell r="I3522">
            <v>2704</v>
          </cell>
        </row>
        <row r="3523">
          <cell r="I3523">
            <v>2614</v>
          </cell>
        </row>
        <row r="3524">
          <cell r="I3524">
            <v>2534</v>
          </cell>
        </row>
        <row r="3525">
          <cell r="I3525">
            <v>2468</v>
          </cell>
        </row>
        <row r="3528">
          <cell r="I3528">
            <v>2437</v>
          </cell>
        </row>
        <row r="3529">
          <cell r="I3529">
            <v>2388</v>
          </cell>
        </row>
        <row r="3530">
          <cell r="I3530">
            <v>2427</v>
          </cell>
        </row>
        <row r="3531">
          <cell r="I3531">
            <v>2425</v>
          </cell>
        </row>
        <row r="3532">
          <cell r="I3532">
            <v>2421</v>
          </cell>
        </row>
        <row r="3536">
          <cell r="I3536">
            <v>2423</v>
          </cell>
        </row>
        <row r="3537">
          <cell r="I3537">
            <v>2413</v>
          </cell>
        </row>
        <row r="3538">
          <cell r="I3538">
            <v>2414</v>
          </cell>
        </row>
        <row r="3539">
          <cell r="I3539">
            <v>2415</v>
          </cell>
        </row>
        <row r="3542">
          <cell r="I3542">
            <v>2429</v>
          </cell>
        </row>
        <row r="3543">
          <cell r="I3543">
            <v>2462</v>
          </cell>
        </row>
        <row r="3544">
          <cell r="I3544">
            <v>2491</v>
          </cell>
        </row>
        <row r="3545">
          <cell r="I3545">
            <v>2492</v>
          </cell>
        </row>
        <row r="3546">
          <cell r="I3546">
            <v>2468</v>
          </cell>
        </row>
        <row r="3549">
          <cell r="I3549">
            <v>2450</v>
          </cell>
        </row>
        <row r="3550">
          <cell r="I3550">
            <v>2431</v>
          </cell>
        </row>
        <row r="3551">
          <cell r="I3551">
            <v>2415</v>
          </cell>
        </row>
        <row r="3552">
          <cell r="I3552">
            <v>2390</v>
          </cell>
        </row>
        <row r="3553">
          <cell r="I3553">
            <v>2356</v>
          </cell>
        </row>
        <row r="3556">
          <cell r="I3556">
            <v>2318</v>
          </cell>
        </row>
        <row r="3557">
          <cell r="I3557">
            <v>2246</v>
          </cell>
        </row>
        <row r="3558">
          <cell r="I3558">
            <v>2175</v>
          </cell>
        </row>
        <row r="3559">
          <cell r="I3559">
            <v>2163</v>
          </cell>
        </row>
        <row r="3560">
          <cell r="I3560">
            <v>2183</v>
          </cell>
        </row>
        <row r="3563">
          <cell r="I3563">
            <v>2192</v>
          </cell>
        </row>
        <row r="3564">
          <cell r="I3564">
            <v>2185</v>
          </cell>
        </row>
        <row r="3565">
          <cell r="I3565">
            <v>2220</v>
          </cell>
        </row>
        <row r="3566">
          <cell r="I3566">
            <v>2284</v>
          </cell>
        </row>
        <row r="3567">
          <cell r="I3567">
            <v>2357</v>
          </cell>
        </row>
        <row r="3570">
          <cell r="I3570">
            <v>2362</v>
          </cell>
        </row>
        <row r="3571">
          <cell r="I3571">
            <v>2441</v>
          </cell>
        </row>
        <row r="3572">
          <cell r="I3572">
            <v>2546</v>
          </cell>
        </row>
        <row r="3573">
          <cell r="I3573">
            <v>2647</v>
          </cell>
        </row>
        <row r="3574">
          <cell r="I3574">
            <v>2695</v>
          </cell>
        </row>
        <row r="3577">
          <cell r="I3577">
            <v>2696</v>
          </cell>
        </row>
        <row r="3578">
          <cell r="I3578">
            <v>2646</v>
          </cell>
        </row>
        <row r="3579">
          <cell r="I3579">
            <v>2597</v>
          </cell>
        </row>
        <row r="3580">
          <cell r="I3580">
            <v>2688</v>
          </cell>
        </row>
        <row r="3581">
          <cell r="I3581">
            <v>2728</v>
          </cell>
        </row>
        <row r="3584">
          <cell r="I3584">
            <v>2766</v>
          </cell>
        </row>
        <row r="3585">
          <cell r="I3585">
            <v>2832</v>
          </cell>
        </row>
        <row r="3586">
          <cell r="I3586">
            <v>2917</v>
          </cell>
        </row>
        <row r="3587">
          <cell r="I3587">
            <v>3001</v>
          </cell>
        </row>
        <row r="3588">
          <cell r="I3588">
            <v>3043</v>
          </cell>
        </row>
        <row r="3591">
          <cell r="I3591">
            <v>3044</v>
          </cell>
        </row>
        <row r="3592">
          <cell r="I3592">
            <v>3013</v>
          </cell>
        </row>
        <row r="3593">
          <cell r="I3593">
            <v>2986</v>
          </cell>
        </row>
        <row r="3594">
          <cell r="I3594">
            <v>3013</v>
          </cell>
        </row>
        <row r="3595">
          <cell r="I3595">
            <v>3103</v>
          </cell>
        </row>
        <row r="3598">
          <cell r="I3598">
            <v>3185</v>
          </cell>
        </row>
        <row r="3599">
          <cell r="I3599">
            <v>3247</v>
          </cell>
        </row>
        <row r="3600">
          <cell r="I3600">
            <v>3295</v>
          </cell>
        </row>
        <row r="3601">
          <cell r="I3601">
            <v>3335</v>
          </cell>
        </row>
        <row r="3602">
          <cell r="I3602">
            <v>3393</v>
          </cell>
        </row>
        <row r="3605">
          <cell r="I3605">
            <v>3480</v>
          </cell>
        </row>
        <row r="3606">
          <cell r="I3606">
            <v>3615</v>
          </cell>
        </row>
        <row r="3607">
          <cell r="I3607">
            <v>3748</v>
          </cell>
        </row>
        <row r="3608">
          <cell r="I3608">
            <v>3954</v>
          </cell>
        </row>
        <row r="3609">
          <cell r="I3609">
            <v>4111</v>
          </cell>
        </row>
        <row r="3612">
          <cell r="I3612">
            <v>4220</v>
          </cell>
        </row>
        <row r="3613">
          <cell r="I3613">
            <v>4381</v>
          </cell>
        </row>
        <row r="3614">
          <cell r="I3614">
            <v>4643</v>
          </cell>
        </row>
        <row r="3615">
          <cell r="I3615">
            <v>4661</v>
          </cell>
        </row>
        <row r="3616">
          <cell r="I3616">
            <v>4507</v>
          </cell>
        </row>
        <row r="3619">
          <cell r="I3619">
            <v>4423</v>
          </cell>
        </row>
        <row r="3620">
          <cell r="I3620">
            <v>4340</v>
          </cell>
        </row>
        <row r="3621">
          <cell r="I3621">
            <v>4234</v>
          </cell>
        </row>
        <row r="3622">
          <cell r="I3622">
            <v>4119</v>
          </cell>
        </row>
        <row r="3623">
          <cell r="I3623">
            <v>3974</v>
          </cell>
        </row>
        <row r="3626">
          <cell r="I3626">
            <v>3887</v>
          </cell>
        </row>
        <row r="3627">
          <cell r="I3627">
            <v>3836</v>
          </cell>
        </row>
        <row r="3628">
          <cell r="I3628">
            <v>3918</v>
          </cell>
        </row>
        <row r="3629">
          <cell r="I3629">
            <v>4062</v>
          </cell>
        </row>
        <row r="3630">
          <cell r="I3630">
            <v>4107</v>
          </cell>
        </row>
        <row r="3633">
          <cell r="I3633">
            <v>4036</v>
          </cell>
        </row>
        <row r="3634">
          <cell r="I3634">
            <v>3902</v>
          </cell>
        </row>
        <row r="3635">
          <cell r="I3635">
            <v>3791</v>
          </cell>
        </row>
        <row r="3636">
          <cell r="I3636">
            <v>3671</v>
          </cell>
        </row>
        <row r="3637">
          <cell r="I3637">
            <v>3579</v>
          </cell>
        </row>
        <row r="3640">
          <cell r="I3640">
            <v>3530</v>
          </cell>
        </row>
        <row r="3641">
          <cell r="I3641">
            <v>3518</v>
          </cell>
        </row>
        <row r="3642">
          <cell r="I3642">
            <v>3474</v>
          </cell>
        </row>
        <row r="3643">
          <cell r="I3643">
            <v>3376</v>
          </cell>
        </row>
        <row r="3644">
          <cell r="I3644">
            <v>3258</v>
          </cell>
        </row>
        <row r="3647">
          <cell r="I3647">
            <v>3154</v>
          </cell>
        </row>
        <row r="3648">
          <cell r="I3648">
            <v>3063</v>
          </cell>
        </row>
        <row r="3649">
          <cell r="I3649">
            <v>3023</v>
          </cell>
        </row>
        <row r="3650">
          <cell r="I3650">
            <v>3005</v>
          </cell>
        </row>
        <row r="3661">
          <cell r="I3661">
            <v>3140</v>
          </cell>
        </row>
        <row r="3662">
          <cell r="I3662">
            <v>3270</v>
          </cell>
        </row>
        <row r="3663">
          <cell r="I3663">
            <v>3259</v>
          </cell>
        </row>
        <row r="3664">
          <cell r="I3664">
            <v>3149</v>
          </cell>
        </row>
        <row r="3665">
          <cell r="I3665">
            <v>3140</v>
          </cell>
        </row>
        <row r="3668">
          <cell r="I3668">
            <v>3148</v>
          </cell>
        </row>
        <row r="3669">
          <cell r="I3669">
            <v>3160</v>
          </cell>
        </row>
        <row r="3670">
          <cell r="I3670">
            <v>3175</v>
          </cell>
        </row>
        <row r="3671">
          <cell r="I3671">
            <v>3235</v>
          </cell>
        </row>
        <row r="3672">
          <cell r="I3672">
            <v>3299</v>
          </cell>
        </row>
        <row r="3675">
          <cell r="I3675">
            <v>3295</v>
          </cell>
        </row>
        <row r="3676">
          <cell r="I3676">
            <v>3208</v>
          </cell>
        </row>
        <row r="3677">
          <cell r="I3677">
            <v>3158</v>
          </cell>
        </row>
        <row r="3678">
          <cell r="I3678">
            <v>3170</v>
          </cell>
        </row>
        <row r="3679">
          <cell r="I3679">
            <v>3204</v>
          </cell>
        </row>
        <row r="3682">
          <cell r="I3682">
            <v>3223</v>
          </cell>
        </row>
        <row r="3683">
          <cell r="I3683">
            <v>3205</v>
          </cell>
        </row>
        <row r="3684">
          <cell r="I3684">
            <v>3118</v>
          </cell>
        </row>
        <row r="3685">
          <cell r="I3685">
            <v>2963</v>
          </cell>
        </row>
        <row r="3686">
          <cell r="I3686">
            <v>2848</v>
          </cell>
        </row>
        <row r="3689">
          <cell r="I3689">
            <v>2745</v>
          </cell>
        </row>
        <row r="3690">
          <cell r="I3690">
            <v>2691</v>
          </cell>
        </row>
        <row r="3691">
          <cell r="I3691">
            <v>2673</v>
          </cell>
        </row>
        <row r="3692">
          <cell r="I3692">
            <v>2685</v>
          </cell>
        </row>
        <row r="3693">
          <cell r="I3693">
            <v>2715</v>
          </cell>
        </row>
        <row r="3696">
          <cell r="I3696">
            <v>2722</v>
          </cell>
        </row>
        <row r="3697">
          <cell r="I3697">
            <v>2706</v>
          </cell>
        </row>
        <row r="3698">
          <cell r="I3698">
            <v>2630</v>
          </cell>
        </row>
        <row r="3699">
          <cell r="I3699">
            <v>2575</v>
          </cell>
        </row>
        <row r="3700">
          <cell r="I3700">
            <v>2571</v>
          </cell>
        </row>
        <row r="3703">
          <cell r="I3703">
            <v>2566</v>
          </cell>
        </row>
        <row r="3704">
          <cell r="I3704">
            <v>2598</v>
          </cell>
        </row>
        <row r="3705">
          <cell r="I3705">
            <v>2661</v>
          </cell>
        </row>
        <row r="3706">
          <cell r="I3706">
            <v>2704</v>
          </cell>
        </row>
        <row r="3707">
          <cell r="I3707">
            <v>2714</v>
          </cell>
        </row>
        <row r="3710">
          <cell r="I3710">
            <v>2721</v>
          </cell>
        </row>
        <row r="3711">
          <cell r="I3711">
            <v>2724</v>
          </cell>
        </row>
        <row r="3712">
          <cell r="I3712">
            <v>2707</v>
          </cell>
        </row>
        <row r="3713">
          <cell r="I3713">
            <v>2711</v>
          </cell>
        </row>
        <row r="3714">
          <cell r="I3714">
            <v>2738</v>
          </cell>
        </row>
        <row r="3717">
          <cell r="I3717">
            <v>2760</v>
          </cell>
        </row>
        <row r="3718">
          <cell r="I3718">
            <v>2792</v>
          </cell>
        </row>
        <row r="3719">
          <cell r="I3719">
            <v>2911</v>
          </cell>
        </row>
        <row r="3720">
          <cell r="I3720">
            <v>3121</v>
          </cell>
        </row>
        <row r="3721">
          <cell r="I3721">
            <v>3242</v>
          </cell>
        </row>
        <row r="3724">
          <cell r="I3724">
            <v>3259</v>
          </cell>
        </row>
        <row r="3725">
          <cell r="I3725">
            <v>3210</v>
          </cell>
        </row>
        <row r="3726">
          <cell r="I3726">
            <v>3230</v>
          </cell>
        </row>
        <row r="3727">
          <cell r="I3727">
            <v>3316</v>
          </cell>
        </row>
        <row r="3728">
          <cell r="I3728">
            <v>3506</v>
          </cell>
        </row>
        <row r="3731">
          <cell r="I3731">
            <v>3574</v>
          </cell>
        </row>
        <row r="3732">
          <cell r="I3732">
            <v>3498</v>
          </cell>
        </row>
        <row r="3733">
          <cell r="I3733">
            <v>3427</v>
          </cell>
        </row>
        <row r="3734">
          <cell r="I3734">
            <v>3396</v>
          </cell>
        </row>
        <row r="3735">
          <cell r="I3735">
            <v>3379</v>
          </cell>
        </row>
        <row r="3738">
          <cell r="I3738">
            <v>3337</v>
          </cell>
        </row>
        <row r="3739">
          <cell r="I3739">
            <v>3280</v>
          </cell>
        </row>
        <row r="3740">
          <cell r="I3740">
            <v>3243</v>
          </cell>
        </row>
        <row r="3741">
          <cell r="I3741">
            <v>3177</v>
          </cell>
        </row>
        <row r="3742">
          <cell r="I3742">
            <v>3098</v>
          </cell>
        </row>
        <row r="3745">
          <cell r="I3745">
            <v>3021</v>
          </cell>
        </row>
        <row r="3746">
          <cell r="I3746">
            <v>2982</v>
          </cell>
        </row>
        <row r="3747">
          <cell r="I3747">
            <v>2998</v>
          </cell>
        </row>
        <row r="3748">
          <cell r="I3748">
            <v>2991</v>
          </cell>
        </row>
        <row r="3753">
          <cell r="I3753">
            <v>2981</v>
          </cell>
        </row>
        <row r="3754">
          <cell r="I3754">
            <v>2947</v>
          </cell>
        </row>
        <row r="3755">
          <cell r="I3755">
            <v>2922</v>
          </cell>
        </row>
        <row r="3756">
          <cell r="I3756">
            <v>2913</v>
          </cell>
        </row>
        <row r="3759">
          <cell r="I3759">
            <v>2911</v>
          </cell>
        </row>
        <row r="3760">
          <cell r="I3760">
            <v>2928</v>
          </cell>
        </row>
        <row r="3761">
          <cell r="I3761">
            <v>2966</v>
          </cell>
        </row>
        <row r="3762">
          <cell r="I3762">
            <v>3001</v>
          </cell>
        </row>
        <row r="3763">
          <cell r="I3763">
            <v>3009</v>
          </cell>
        </row>
        <row r="3766">
          <cell r="I3766">
            <v>3002</v>
          </cell>
        </row>
        <row r="3767">
          <cell r="I3767">
            <v>2998</v>
          </cell>
        </row>
        <row r="3768">
          <cell r="I3768">
            <v>3009</v>
          </cell>
        </row>
        <row r="3769">
          <cell r="I3769">
            <v>3006</v>
          </cell>
        </row>
        <row r="3770">
          <cell r="I3770">
            <v>3013</v>
          </cell>
        </row>
        <row r="3773">
          <cell r="I3773">
            <v>3020</v>
          </cell>
        </row>
        <row r="3774">
          <cell r="I3774">
            <v>3203</v>
          </cell>
        </row>
        <row r="3775">
          <cell r="I3775">
            <v>3329</v>
          </cell>
        </row>
        <row r="3776">
          <cell r="I3776">
            <v>3359</v>
          </cell>
        </row>
        <row r="3777">
          <cell r="I3777">
            <v>3354</v>
          </cell>
        </row>
        <row r="3781">
          <cell r="I3781">
            <v>3352</v>
          </cell>
        </row>
        <row r="3782">
          <cell r="I3782">
            <v>3379</v>
          </cell>
        </row>
        <row r="3783">
          <cell r="I3783">
            <v>3468</v>
          </cell>
        </row>
        <row r="3784">
          <cell r="I3784">
            <v>3608</v>
          </cell>
        </row>
        <row r="3787">
          <cell r="I3787">
            <v>3707</v>
          </cell>
        </row>
        <row r="3788">
          <cell r="I3788">
            <v>3822</v>
          </cell>
        </row>
        <row r="3789">
          <cell r="I3789">
            <v>3888</v>
          </cell>
        </row>
        <row r="3790">
          <cell r="I3790">
            <v>3914</v>
          </cell>
        </row>
        <row r="3791">
          <cell r="I3791">
            <v>3929</v>
          </cell>
        </row>
        <row r="3794">
          <cell r="I3794">
            <v>3922</v>
          </cell>
        </row>
        <row r="3795">
          <cell r="I3795">
            <v>3882</v>
          </cell>
        </row>
        <row r="3796">
          <cell r="I3796">
            <v>3832</v>
          </cell>
        </row>
        <row r="3797">
          <cell r="I3797">
            <v>3803</v>
          </cell>
        </row>
        <row r="3798">
          <cell r="I3798">
            <v>3844</v>
          </cell>
        </row>
        <row r="3801">
          <cell r="I3801">
            <v>3943</v>
          </cell>
        </row>
        <row r="3802">
          <cell r="I3802">
            <v>4187</v>
          </cell>
        </row>
        <row r="3803">
          <cell r="I3803">
            <v>4209</v>
          </cell>
        </row>
        <row r="3804">
          <cell r="I3804">
            <v>4156</v>
          </cell>
        </row>
        <row r="3805">
          <cell r="I3805">
            <v>4078</v>
          </cell>
        </row>
        <row r="3809">
          <cell r="I3809">
            <v>4074</v>
          </cell>
        </row>
        <row r="3810">
          <cell r="I3810">
            <v>4041</v>
          </cell>
        </row>
        <row r="3811">
          <cell r="I3811">
            <v>3933</v>
          </cell>
        </row>
        <row r="3812">
          <cell r="I3812">
            <v>3844</v>
          </cell>
        </row>
        <row r="3815">
          <cell r="I3815">
            <v>3733</v>
          </cell>
        </row>
        <row r="3816">
          <cell r="I3816">
            <v>3579</v>
          </cell>
        </row>
        <row r="3817">
          <cell r="I3817">
            <v>3514</v>
          </cell>
        </row>
        <row r="3818">
          <cell r="I3818">
            <v>3423</v>
          </cell>
        </row>
        <row r="3819">
          <cell r="I3819">
            <v>3288</v>
          </cell>
        </row>
        <row r="3822">
          <cell r="I3822">
            <v>3115</v>
          </cell>
        </row>
        <row r="3823">
          <cell r="I3823">
            <v>3020</v>
          </cell>
        </row>
        <row r="3824">
          <cell r="I3824">
            <v>2893</v>
          </cell>
        </row>
        <row r="3825">
          <cell r="I3825">
            <v>2784</v>
          </cell>
        </row>
        <row r="3826">
          <cell r="I3826">
            <v>2694</v>
          </cell>
        </row>
        <row r="3829">
          <cell r="I3829">
            <v>2601</v>
          </cell>
        </row>
        <row r="3830">
          <cell r="I3830">
            <v>2547</v>
          </cell>
        </row>
        <row r="3831">
          <cell r="I3831">
            <v>2515</v>
          </cell>
        </row>
        <row r="3832">
          <cell r="I3832">
            <v>2502</v>
          </cell>
        </row>
        <row r="3833">
          <cell r="I3833">
            <v>2501</v>
          </cell>
        </row>
        <row r="3836">
          <cell r="I3836">
            <v>2482</v>
          </cell>
        </row>
        <row r="3837">
          <cell r="I3837">
            <v>2447</v>
          </cell>
        </row>
        <row r="3838">
          <cell r="I3838">
            <v>2406</v>
          </cell>
        </row>
        <row r="3839">
          <cell r="I3839">
            <v>2351</v>
          </cell>
        </row>
        <row r="3840">
          <cell r="I3840">
            <v>2280</v>
          </cell>
        </row>
        <row r="3843">
          <cell r="I3843">
            <v>2216</v>
          </cell>
        </row>
        <row r="3844">
          <cell r="I3844">
            <v>2127</v>
          </cell>
        </row>
        <row r="3845">
          <cell r="I3845">
            <v>2018</v>
          </cell>
        </row>
        <row r="3846">
          <cell r="I3846">
            <v>1940</v>
          </cell>
        </row>
        <row r="3847">
          <cell r="I3847">
            <v>1902</v>
          </cell>
        </row>
        <row r="3850">
          <cell r="I3850">
            <v>1840</v>
          </cell>
        </row>
        <row r="3851">
          <cell r="I3851">
            <v>1790</v>
          </cell>
        </row>
        <row r="3852">
          <cell r="I3852">
            <v>1709</v>
          </cell>
        </row>
        <row r="3853">
          <cell r="I3853">
            <v>1700</v>
          </cell>
        </row>
        <row r="3854">
          <cell r="I3854">
            <v>1720</v>
          </cell>
        </row>
        <row r="3857">
          <cell r="I3857">
            <v>1732</v>
          </cell>
        </row>
        <row r="3858">
          <cell r="I3858">
            <v>1761</v>
          </cell>
        </row>
        <row r="3859">
          <cell r="I3859">
            <v>1781</v>
          </cell>
        </row>
        <row r="3860">
          <cell r="I3860">
            <v>1801</v>
          </cell>
        </row>
        <row r="3861">
          <cell r="I3861">
            <v>1826</v>
          </cell>
        </row>
        <row r="3864">
          <cell r="I3864">
            <v>1841</v>
          </cell>
        </row>
        <row r="3865">
          <cell r="I3865">
            <v>1869</v>
          </cell>
        </row>
        <row r="3866">
          <cell r="I3866">
            <v>1901</v>
          </cell>
        </row>
        <row r="3867">
          <cell r="I3867">
            <v>1942</v>
          </cell>
        </row>
        <row r="3868">
          <cell r="I3868">
            <v>1967</v>
          </cell>
        </row>
        <row r="3871">
          <cell r="I3871">
            <v>1977</v>
          </cell>
        </row>
        <row r="3872">
          <cell r="I3872">
            <v>1964</v>
          </cell>
        </row>
        <row r="3873">
          <cell r="I3873">
            <v>1957</v>
          </cell>
        </row>
        <row r="3874">
          <cell r="I3874">
            <v>1978</v>
          </cell>
        </row>
        <row r="3875">
          <cell r="I3875">
            <v>2030</v>
          </cell>
        </row>
        <row r="3878">
          <cell r="I3878">
            <v>2114</v>
          </cell>
        </row>
        <row r="3879">
          <cell r="I3879">
            <v>2212</v>
          </cell>
        </row>
        <row r="3880">
          <cell r="I3880">
            <v>2378</v>
          </cell>
        </row>
        <row r="3881">
          <cell r="I3881">
            <v>2437</v>
          </cell>
        </row>
        <row r="3882">
          <cell r="I3882">
            <v>2468</v>
          </cell>
        </row>
        <row r="3885">
          <cell r="I3885">
            <v>2488</v>
          </cell>
        </row>
        <row r="3886">
          <cell r="I3886">
            <v>2515</v>
          </cell>
        </row>
        <row r="3887">
          <cell r="I3887">
            <v>2558</v>
          </cell>
        </row>
        <row r="3888">
          <cell r="I3888">
            <v>2644</v>
          </cell>
        </row>
        <row r="3889">
          <cell r="I3889">
            <v>2756</v>
          </cell>
        </row>
        <row r="3892">
          <cell r="I3892">
            <v>2841</v>
          </cell>
        </row>
        <row r="3893">
          <cell r="I3893">
            <v>2861</v>
          </cell>
        </row>
        <row r="3894">
          <cell r="I3894">
            <v>2773</v>
          </cell>
        </row>
        <row r="3895">
          <cell r="I3895">
            <v>2703</v>
          </cell>
        </row>
        <row r="3896">
          <cell r="I3896">
            <v>2712</v>
          </cell>
        </row>
        <row r="3900">
          <cell r="I3900">
            <v>2713</v>
          </cell>
        </row>
        <row r="3901">
          <cell r="I3901">
            <v>2741</v>
          </cell>
        </row>
        <row r="3902">
          <cell r="I3902">
            <v>2835</v>
          </cell>
        </row>
        <row r="3903">
          <cell r="I3903">
            <v>2876</v>
          </cell>
        </row>
        <row r="3906">
          <cell r="I3906">
            <v>2881</v>
          </cell>
        </row>
        <row r="3907">
          <cell r="I3907">
            <v>2918</v>
          </cell>
        </row>
        <row r="3908">
          <cell r="I3908">
            <v>2975</v>
          </cell>
        </row>
        <row r="3909">
          <cell r="I3909">
            <v>2988</v>
          </cell>
        </row>
        <row r="3910">
          <cell r="I3910">
            <v>2995</v>
          </cell>
        </row>
        <row r="3913">
          <cell r="I3913">
            <v>2976</v>
          </cell>
        </row>
        <row r="3914">
          <cell r="I3914">
            <v>2940</v>
          </cell>
        </row>
        <row r="3915">
          <cell r="I3915">
            <v>2840</v>
          </cell>
        </row>
        <row r="3916">
          <cell r="I3916">
            <v>2737</v>
          </cell>
        </row>
        <row r="3917">
          <cell r="I3917">
            <v>2676</v>
          </cell>
        </row>
        <row r="3920">
          <cell r="I3920">
            <v>2628</v>
          </cell>
        </row>
        <row r="3921">
          <cell r="I3921">
            <v>2562</v>
          </cell>
        </row>
        <row r="3922">
          <cell r="I3922">
            <v>2486</v>
          </cell>
        </row>
        <row r="3923">
          <cell r="I3923">
            <v>2461</v>
          </cell>
        </row>
        <row r="3924">
          <cell r="I3924">
            <v>2444</v>
          </cell>
        </row>
        <row r="3927">
          <cell r="I3927">
            <v>2451</v>
          </cell>
        </row>
        <row r="3928">
          <cell r="I3928">
            <v>2504</v>
          </cell>
        </row>
        <row r="3929">
          <cell r="I3929">
            <v>2468</v>
          </cell>
        </row>
        <row r="3930">
          <cell r="I3930">
            <v>2446</v>
          </cell>
        </row>
        <row r="3931">
          <cell r="I3931">
            <v>2452</v>
          </cell>
        </row>
        <row r="3934">
          <cell r="I3934">
            <v>2478</v>
          </cell>
        </row>
        <row r="3935">
          <cell r="I3935">
            <v>2569</v>
          </cell>
        </row>
        <row r="3936">
          <cell r="I3936">
            <v>2639</v>
          </cell>
        </row>
        <row r="3937">
          <cell r="I3937">
            <v>2662</v>
          </cell>
        </row>
        <row r="3938">
          <cell r="I3938">
            <v>2696</v>
          </cell>
        </row>
        <row r="3941">
          <cell r="I3941">
            <v>2695</v>
          </cell>
        </row>
        <row r="3942">
          <cell r="I3942">
            <v>2719</v>
          </cell>
        </row>
        <row r="3943">
          <cell r="I3943">
            <v>2748</v>
          </cell>
        </row>
        <row r="3944">
          <cell r="I3944">
            <v>2769</v>
          </cell>
        </row>
        <row r="3945">
          <cell r="I3945">
            <v>2762</v>
          </cell>
        </row>
        <row r="3948">
          <cell r="I3948">
            <v>2756</v>
          </cell>
        </row>
        <row r="3949">
          <cell r="I3949">
            <v>2744</v>
          </cell>
        </row>
        <row r="3950">
          <cell r="I3950">
            <v>2729</v>
          </cell>
        </row>
        <row r="3951">
          <cell r="I3951">
            <v>2720</v>
          </cell>
        </row>
        <row r="3952">
          <cell r="I3952">
            <v>2727</v>
          </cell>
        </row>
        <row r="3955">
          <cell r="I3955">
            <v>2748</v>
          </cell>
        </row>
        <row r="3956">
          <cell r="I3956">
            <v>2778</v>
          </cell>
        </row>
        <row r="3957">
          <cell r="I3957">
            <v>2784</v>
          </cell>
        </row>
        <row r="3958">
          <cell r="I3958">
            <v>2707</v>
          </cell>
        </row>
        <row r="3959">
          <cell r="I3959">
            <v>2678</v>
          </cell>
        </row>
        <row r="3962">
          <cell r="I3962">
            <v>2648</v>
          </cell>
        </row>
        <row r="3963">
          <cell r="I3963">
            <v>2600</v>
          </cell>
        </row>
        <row r="3964">
          <cell r="I3964">
            <v>2542</v>
          </cell>
        </row>
        <row r="3965">
          <cell r="I3965">
            <v>2510</v>
          </cell>
        </row>
        <row r="3966">
          <cell r="I3966">
            <v>2495</v>
          </cell>
        </row>
        <row r="3969">
          <cell r="I3969">
            <v>2482</v>
          </cell>
        </row>
        <row r="3970">
          <cell r="I3970">
            <v>2467</v>
          </cell>
        </row>
        <row r="3971">
          <cell r="I3971">
            <v>2454</v>
          </cell>
        </row>
        <row r="3972">
          <cell r="I3972">
            <v>2366</v>
          </cell>
        </row>
        <row r="3973">
          <cell r="I3973">
            <v>2313</v>
          </cell>
        </row>
        <row r="3976">
          <cell r="I3976">
            <v>2261</v>
          </cell>
        </row>
        <row r="3977">
          <cell r="I3977">
            <v>2219</v>
          </cell>
        </row>
        <row r="3978">
          <cell r="I3978">
            <v>2188</v>
          </cell>
        </row>
        <row r="3979">
          <cell r="I3979">
            <v>2164</v>
          </cell>
        </row>
        <row r="3980">
          <cell r="I3980">
            <v>2155</v>
          </cell>
        </row>
        <row r="3983">
          <cell r="I3983">
            <v>2179</v>
          </cell>
        </row>
        <row r="3984">
          <cell r="I3984">
            <v>2199</v>
          </cell>
        </row>
        <row r="3985">
          <cell r="I3985">
            <v>2213</v>
          </cell>
        </row>
        <row r="3986">
          <cell r="I3986">
            <v>2200</v>
          </cell>
        </row>
        <row r="3987">
          <cell r="I3987">
            <v>2170</v>
          </cell>
        </row>
        <row r="3990">
          <cell r="I3990">
            <v>2145</v>
          </cell>
        </row>
        <row r="3991">
          <cell r="I3991">
            <v>2099</v>
          </cell>
        </row>
        <row r="3992">
          <cell r="I3992">
            <v>2096</v>
          </cell>
        </row>
        <row r="3993">
          <cell r="I3993">
            <v>2133</v>
          </cell>
        </row>
        <row r="3994">
          <cell r="I3994">
            <v>2168</v>
          </cell>
        </row>
        <row r="3997">
          <cell r="I3997">
            <v>2179</v>
          </cell>
        </row>
        <row r="3998">
          <cell r="I3998">
            <v>2173</v>
          </cell>
        </row>
        <row r="3999">
          <cell r="I3999">
            <v>2144</v>
          </cell>
        </row>
        <row r="4000">
          <cell r="I4000">
            <v>2111</v>
          </cell>
        </row>
        <row r="4001">
          <cell r="I4001">
            <v>2095</v>
          </cell>
        </row>
        <row r="4004">
          <cell r="I4004">
            <v>2076</v>
          </cell>
        </row>
        <row r="4005">
          <cell r="I4005">
            <v>2069</v>
          </cell>
        </row>
        <row r="4006">
          <cell r="I4006">
            <v>2047</v>
          </cell>
        </row>
        <row r="4007">
          <cell r="I4007">
            <v>2028</v>
          </cell>
        </row>
        <row r="4008">
          <cell r="I4008">
            <v>1999</v>
          </cell>
        </row>
        <row r="4011">
          <cell r="I4011">
            <v>1955</v>
          </cell>
        </row>
        <row r="4012">
          <cell r="I4012">
            <v>1886</v>
          </cell>
        </row>
        <row r="4013">
          <cell r="I4013">
            <v>1830</v>
          </cell>
        </row>
        <row r="4014">
          <cell r="I4014">
            <v>1795</v>
          </cell>
        </row>
        <row r="4015">
          <cell r="I4015">
            <v>1773</v>
          </cell>
        </row>
        <row r="4026">
          <cell r="I4026">
            <v>1693</v>
          </cell>
        </row>
        <row r="4027">
          <cell r="I4027">
            <v>1621</v>
          </cell>
        </row>
        <row r="4028">
          <cell r="I4028">
            <v>1544</v>
          </cell>
        </row>
        <row r="4029">
          <cell r="I4029">
            <v>1519</v>
          </cell>
        </row>
        <row r="4032">
          <cell r="I4032">
            <v>1495</v>
          </cell>
        </row>
        <row r="4033">
          <cell r="I4033">
            <v>1480</v>
          </cell>
        </row>
        <row r="4034">
          <cell r="I4034">
            <v>1453</v>
          </cell>
        </row>
        <row r="4035">
          <cell r="I4035">
            <v>1446</v>
          </cell>
        </row>
        <row r="4036">
          <cell r="I4036">
            <v>1439</v>
          </cell>
        </row>
        <row r="4039">
          <cell r="I4039">
            <v>1439</v>
          </cell>
        </row>
        <row r="4040">
          <cell r="I4040">
            <v>1432</v>
          </cell>
        </row>
        <row r="4041">
          <cell r="I4041">
            <v>1411</v>
          </cell>
        </row>
        <row r="4042">
          <cell r="I4042">
            <v>1393</v>
          </cell>
        </row>
        <row r="4043">
          <cell r="I4043">
            <v>1370</v>
          </cell>
        </row>
        <row r="4046">
          <cell r="I4046">
            <v>1345</v>
          </cell>
        </row>
        <row r="4047">
          <cell r="I4047">
            <v>1292</v>
          </cell>
        </row>
        <row r="4048">
          <cell r="I4048">
            <v>1234</v>
          </cell>
        </row>
        <row r="4049">
          <cell r="I4049">
            <v>1186</v>
          </cell>
        </row>
        <row r="4050">
          <cell r="I4050">
            <v>1137</v>
          </cell>
        </row>
        <row r="4053">
          <cell r="I4053">
            <v>1107</v>
          </cell>
        </row>
        <row r="4054">
          <cell r="I4054">
            <v>1084</v>
          </cell>
        </row>
        <row r="4055">
          <cell r="I4055">
            <v>1064</v>
          </cell>
        </row>
        <row r="4056">
          <cell r="I4056">
            <v>1045</v>
          </cell>
        </row>
        <row r="4057">
          <cell r="I4057">
            <v>1043</v>
          </cell>
        </row>
        <row r="4060">
          <cell r="I4060">
            <v>1045</v>
          </cell>
        </row>
        <row r="4061">
          <cell r="I4061">
            <v>1064</v>
          </cell>
        </row>
        <row r="4062">
          <cell r="I4062">
            <v>1092</v>
          </cell>
        </row>
        <row r="4063">
          <cell r="I4063">
            <v>1136</v>
          </cell>
        </row>
        <row r="4064">
          <cell r="I4064">
            <v>1178</v>
          </cell>
        </row>
        <row r="4067">
          <cell r="I4067">
            <v>1206</v>
          </cell>
        </row>
        <row r="4068">
          <cell r="I4068">
            <v>1236</v>
          </cell>
        </row>
        <row r="4069">
          <cell r="I4069">
            <v>1271</v>
          </cell>
        </row>
        <row r="4070">
          <cell r="I4070">
            <v>1292</v>
          </cell>
        </row>
        <row r="4071">
          <cell r="I4071">
            <v>1301</v>
          </cell>
        </row>
        <row r="4074">
          <cell r="I4074">
            <v>1295</v>
          </cell>
        </row>
        <row r="4075">
          <cell r="I4075">
            <v>1279</v>
          </cell>
        </row>
        <row r="4076">
          <cell r="I4076">
            <v>1253</v>
          </cell>
        </row>
        <row r="4077">
          <cell r="I4077">
            <v>1242</v>
          </cell>
        </row>
        <row r="4078">
          <cell r="I4078">
            <v>1245</v>
          </cell>
        </row>
        <row r="4081">
          <cell r="I4081">
            <v>1251</v>
          </cell>
        </row>
        <row r="4082">
          <cell r="I4082">
            <v>1262</v>
          </cell>
        </row>
        <row r="4083">
          <cell r="I4083">
            <v>1281</v>
          </cell>
        </row>
        <row r="4084">
          <cell r="I4084">
            <v>1317</v>
          </cell>
        </row>
        <row r="4085">
          <cell r="I4085">
            <v>1346</v>
          </cell>
        </row>
        <row r="4088">
          <cell r="I4088">
            <v>1382</v>
          </cell>
        </row>
        <row r="4089">
          <cell r="I4089">
            <v>1424</v>
          </cell>
        </row>
        <row r="4090">
          <cell r="I4090">
            <v>1472</v>
          </cell>
        </row>
        <row r="4091">
          <cell r="I4091">
            <v>1538</v>
          </cell>
        </row>
        <row r="4092">
          <cell r="I4092">
            <v>1562</v>
          </cell>
        </row>
        <row r="4095">
          <cell r="I4095">
            <v>1559</v>
          </cell>
        </row>
        <row r="4096">
          <cell r="I4096">
            <v>1548</v>
          </cell>
        </row>
        <row r="4097">
          <cell r="I4097">
            <v>1538</v>
          </cell>
        </row>
        <row r="4098">
          <cell r="I4098">
            <v>1533</v>
          </cell>
        </row>
        <row r="4099">
          <cell r="I4099">
            <v>1531</v>
          </cell>
        </row>
        <row r="4102">
          <cell r="I4102">
            <v>1531</v>
          </cell>
        </row>
        <row r="4103">
          <cell r="I4103">
            <v>1543</v>
          </cell>
        </row>
        <row r="4104">
          <cell r="I4104">
            <v>1565</v>
          </cell>
        </row>
        <row r="4105">
          <cell r="I4105">
            <v>1583</v>
          </cell>
        </row>
        <row r="4106">
          <cell r="I4106">
            <v>1585</v>
          </cell>
        </row>
        <row r="4109">
          <cell r="I4109">
            <v>1585</v>
          </cell>
        </row>
        <row r="4110">
          <cell r="I4110">
            <v>1572</v>
          </cell>
        </row>
        <row r="4111">
          <cell r="I4111">
            <v>1545</v>
          </cell>
        </row>
        <row r="4112">
          <cell r="I4112">
            <v>1530</v>
          </cell>
        </row>
        <row r="4113">
          <cell r="I4113">
            <v>1520</v>
          </cell>
        </row>
        <row r="4116">
          <cell r="I4116">
            <v>1498</v>
          </cell>
        </row>
        <row r="4117">
          <cell r="I4117">
            <v>1462</v>
          </cell>
        </row>
        <row r="4118">
          <cell r="I4118">
            <v>1430</v>
          </cell>
        </row>
        <row r="4119">
          <cell r="I4119">
            <v>1401</v>
          </cell>
        </row>
        <row r="4120">
          <cell r="I4120">
            <v>1376</v>
          </cell>
        </row>
        <row r="4123">
          <cell r="I4123">
            <v>1359</v>
          </cell>
        </row>
        <row r="4124">
          <cell r="I4124">
            <v>1342</v>
          </cell>
        </row>
        <row r="4125">
          <cell r="I4125">
            <v>1324</v>
          </cell>
        </row>
        <row r="4126">
          <cell r="I4126">
            <v>1309</v>
          </cell>
        </row>
        <row r="4127">
          <cell r="I4127">
            <v>1296</v>
          </cell>
        </row>
        <row r="4130">
          <cell r="I4130">
            <v>1284</v>
          </cell>
        </row>
        <row r="4131">
          <cell r="I4131">
            <v>1271</v>
          </cell>
        </row>
        <row r="4132">
          <cell r="I4132">
            <v>1262</v>
          </cell>
        </row>
        <row r="4133">
          <cell r="I4133">
            <v>1254</v>
          </cell>
        </row>
        <row r="4138">
          <cell r="I4138">
            <v>1250</v>
          </cell>
        </row>
        <row r="4139">
          <cell r="I4139">
            <v>1259</v>
          </cell>
        </row>
        <row r="4140">
          <cell r="I4140">
            <v>1269</v>
          </cell>
        </row>
        <row r="4145">
          <cell r="I4145">
            <v>1292</v>
          </cell>
        </row>
        <row r="4146">
          <cell r="I4146">
            <v>1302</v>
          </cell>
        </row>
        <row r="4147">
          <cell r="I4147">
            <v>1314</v>
          </cell>
        </row>
        <row r="4148">
          <cell r="I4148">
            <v>1340</v>
          </cell>
        </row>
        <row r="4151">
          <cell r="I4151">
            <v>1348</v>
          </cell>
        </row>
        <row r="4152">
          <cell r="I4152">
            <v>1344</v>
          </cell>
        </row>
        <row r="4153">
          <cell r="I4153">
            <v>1334</v>
          </cell>
        </row>
        <row r="4154">
          <cell r="I4154">
            <v>1320</v>
          </cell>
        </row>
        <row r="4155">
          <cell r="I4155">
            <v>1306</v>
          </cell>
        </row>
        <row r="4158">
          <cell r="I4158">
            <v>1291</v>
          </cell>
        </row>
        <row r="4159">
          <cell r="I4159">
            <v>1274</v>
          </cell>
        </row>
        <row r="4160">
          <cell r="I4160">
            <v>1271</v>
          </cell>
        </row>
        <row r="4161">
          <cell r="I4161">
            <v>1329</v>
          </cell>
        </row>
        <row r="4162">
          <cell r="I4162">
            <v>1349</v>
          </cell>
        </row>
        <row r="4165">
          <cell r="I4165">
            <v>1369</v>
          </cell>
        </row>
        <row r="4166">
          <cell r="I4166">
            <v>1398</v>
          </cell>
        </row>
        <row r="4167">
          <cell r="I4167">
            <v>1446</v>
          </cell>
        </row>
        <row r="4168">
          <cell r="I4168">
            <v>1467</v>
          </cell>
        </row>
        <row r="4169">
          <cell r="I4169">
            <v>1474</v>
          </cell>
        </row>
        <row r="4173">
          <cell r="I4173">
            <v>1480</v>
          </cell>
        </row>
        <row r="4174">
          <cell r="I4174">
            <v>1485</v>
          </cell>
        </row>
        <row r="4175">
          <cell r="I4175">
            <v>1489</v>
          </cell>
        </row>
        <row r="4176">
          <cell r="I4176">
            <v>1489</v>
          </cell>
        </row>
        <row r="4179">
          <cell r="I4179">
            <v>1484</v>
          </cell>
        </row>
        <row r="4180">
          <cell r="I4180">
            <v>1456</v>
          </cell>
        </row>
        <row r="4181">
          <cell r="I4181">
            <v>1434</v>
          </cell>
        </row>
        <row r="4182">
          <cell r="I4182">
            <v>1428</v>
          </cell>
        </row>
        <row r="4183">
          <cell r="I4183">
            <v>1418</v>
          </cell>
        </row>
        <row r="4186">
          <cell r="I4186">
            <v>1412</v>
          </cell>
        </row>
        <row r="4187">
          <cell r="I4187">
            <v>1400</v>
          </cell>
        </row>
        <row r="4188">
          <cell r="I4188">
            <v>1405</v>
          </cell>
        </row>
        <row r="4189">
          <cell r="I4189">
            <v>1424</v>
          </cell>
        </row>
        <row r="4190">
          <cell r="I4190">
            <v>1423</v>
          </cell>
        </row>
        <row r="4193">
          <cell r="I4193">
            <v>1418</v>
          </cell>
        </row>
        <row r="4194">
          <cell r="I4194">
            <v>1409</v>
          </cell>
        </row>
        <row r="4195">
          <cell r="I4195">
            <v>1406</v>
          </cell>
        </row>
        <row r="4196">
          <cell r="I4196">
            <v>1414</v>
          </cell>
        </row>
        <row r="4197">
          <cell r="I4197">
            <v>1424</v>
          </cell>
        </row>
        <row r="4200">
          <cell r="I4200">
            <v>1442</v>
          </cell>
        </row>
        <row r="4201">
          <cell r="I4201">
            <v>1438</v>
          </cell>
        </row>
        <row r="4202">
          <cell r="I4202">
            <v>1420</v>
          </cell>
        </row>
        <row r="4203">
          <cell r="I4203">
            <v>1413</v>
          </cell>
        </row>
        <row r="4204">
          <cell r="I4204">
            <v>1422</v>
          </cell>
        </row>
        <row r="4207">
          <cell r="I4207">
            <v>1419</v>
          </cell>
        </row>
        <row r="4208">
          <cell r="I4208">
            <v>1428</v>
          </cell>
        </row>
        <row r="4209">
          <cell r="I4209">
            <v>1443</v>
          </cell>
        </row>
        <row r="4210">
          <cell r="I4210">
            <v>1453</v>
          </cell>
        </row>
        <row r="4211">
          <cell r="I4211">
            <v>1449</v>
          </cell>
        </row>
        <row r="4214">
          <cell r="I4214">
            <v>1437</v>
          </cell>
        </row>
        <row r="4215">
          <cell r="I4215">
            <v>1411</v>
          </cell>
        </row>
        <row r="4216">
          <cell r="I4216">
            <v>1383</v>
          </cell>
        </row>
        <row r="4217">
          <cell r="I4217">
            <v>1367</v>
          </cell>
        </row>
        <row r="4218">
          <cell r="I4218">
            <v>1353</v>
          </cell>
        </row>
        <row r="4221">
          <cell r="I4221">
            <v>1340</v>
          </cell>
        </row>
        <row r="4222">
          <cell r="I4222">
            <v>1330</v>
          </cell>
        </row>
        <row r="4223">
          <cell r="I4223">
            <v>1328</v>
          </cell>
        </row>
        <row r="4224">
          <cell r="I4224">
            <v>1325</v>
          </cell>
        </row>
        <row r="4225">
          <cell r="I4225">
            <v>1323</v>
          </cell>
        </row>
        <row r="4228">
          <cell r="I4228">
            <v>1317</v>
          </cell>
        </row>
        <row r="4229">
          <cell r="I4229">
            <v>1310</v>
          </cell>
        </row>
        <row r="4230">
          <cell r="I4230">
            <v>1296</v>
          </cell>
        </row>
        <row r="4231">
          <cell r="I4231">
            <v>1278</v>
          </cell>
        </row>
        <row r="4232">
          <cell r="I4232">
            <v>1264</v>
          </cell>
        </row>
        <row r="4235">
          <cell r="I4235">
            <v>1256</v>
          </cell>
        </row>
        <row r="4236">
          <cell r="I4236">
            <v>1253</v>
          </cell>
        </row>
        <row r="4237">
          <cell r="I4237">
            <v>1260</v>
          </cell>
        </row>
        <row r="4238">
          <cell r="I4238">
            <v>1268</v>
          </cell>
        </row>
        <row r="4239">
          <cell r="I4239">
            <v>1268</v>
          </cell>
        </row>
        <row r="4242">
          <cell r="I4242">
            <v>1264</v>
          </cell>
        </row>
        <row r="4243">
          <cell r="I4243">
            <v>1257</v>
          </cell>
        </row>
        <row r="4244">
          <cell r="I4244">
            <v>1265</v>
          </cell>
        </row>
        <row r="4245">
          <cell r="I4245">
            <v>1277</v>
          </cell>
        </row>
        <row r="4246">
          <cell r="I4246">
            <v>1287</v>
          </cell>
        </row>
        <row r="4249">
          <cell r="I4249">
            <v>1306</v>
          </cell>
        </row>
        <row r="4250">
          <cell r="I4250">
            <v>1344</v>
          </cell>
        </row>
        <row r="4251">
          <cell r="I4251">
            <v>1371</v>
          </cell>
        </row>
        <row r="4252">
          <cell r="I4252">
            <v>1414</v>
          </cell>
        </row>
        <row r="4253">
          <cell r="I4253">
            <v>1462</v>
          </cell>
        </row>
        <row r="4256">
          <cell r="I4256">
            <v>1515</v>
          </cell>
        </row>
        <row r="4257">
          <cell r="I4257">
            <v>1565</v>
          </cell>
        </row>
        <row r="4258">
          <cell r="I4258">
            <v>1602</v>
          </cell>
        </row>
        <row r="4259">
          <cell r="I4259">
            <v>1582</v>
          </cell>
        </row>
        <row r="4260">
          <cell r="I4260">
            <v>1541</v>
          </cell>
        </row>
        <row r="4264">
          <cell r="I4264">
            <v>1537</v>
          </cell>
        </row>
        <row r="4265">
          <cell r="I4265">
            <v>1619</v>
          </cell>
        </row>
        <row r="4266">
          <cell r="I4266">
            <v>1682</v>
          </cell>
        </row>
        <row r="4267">
          <cell r="I4267">
            <v>1740</v>
          </cell>
        </row>
        <row r="4270">
          <cell r="I4270">
            <v>1750</v>
          </cell>
        </row>
        <row r="4271">
          <cell r="I4271">
            <v>1767</v>
          </cell>
        </row>
        <row r="4272">
          <cell r="I4272">
            <v>1744</v>
          </cell>
        </row>
        <row r="4273">
          <cell r="I4273">
            <v>1782</v>
          </cell>
        </row>
        <row r="4274">
          <cell r="I4274">
            <v>1838</v>
          </cell>
        </row>
        <row r="4277">
          <cell r="I4277">
            <v>1876</v>
          </cell>
        </row>
        <row r="4278">
          <cell r="I4278">
            <v>1901</v>
          </cell>
        </row>
        <row r="4279">
          <cell r="I4279">
            <v>1927</v>
          </cell>
        </row>
        <row r="4280">
          <cell r="I4280">
            <v>1907</v>
          </cell>
        </row>
        <row r="4281">
          <cell r="I4281">
            <v>1814</v>
          </cell>
        </row>
        <row r="4284">
          <cell r="I4284">
            <v>1764</v>
          </cell>
        </row>
        <row r="4285">
          <cell r="I4285">
            <v>1795</v>
          </cell>
        </row>
        <row r="4286">
          <cell r="I4286">
            <v>1811</v>
          </cell>
        </row>
        <row r="4287">
          <cell r="I4287">
            <v>1884</v>
          </cell>
        </row>
        <row r="4288">
          <cell r="I4288">
            <v>1920</v>
          </cell>
        </row>
        <row r="4291">
          <cell r="I4291">
            <v>1928</v>
          </cell>
        </row>
        <row r="4292">
          <cell r="I4292">
            <v>1927</v>
          </cell>
        </row>
        <row r="4293">
          <cell r="I4293">
            <v>1920</v>
          </cell>
        </row>
        <row r="4294">
          <cell r="I4294">
            <v>1913</v>
          </cell>
        </row>
        <row r="4295">
          <cell r="I4295">
            <v>1899</v>
          </cell>
        </row>
        <row r="4298">
          <cell r="I4298">
            <v>1886</v>
          </cell>
        </row>
        <row r="4299">
          <cell r="I4299">
            <v>1885</v>
          </cell>
        </row>
        <row r="4300">
          <cell r="I4300">
            <v>1908</v>
          </cell>
        </row>
        <row r="4301">
          <cell r="I4301">
            <v>1967</v>
          </cell>
        </row>
        <row r="4302">
          <cell r="I4302">
            <v>2000</v>
          </cell>
        </row>
        <row r="4305">
          <cell r="I4305">
            <v>2032</v>
          </cell>
        </row>
        <row r="4306">
          <cell r="I4306">
            <v>2106</v>
          </cell>
        </row>
        <row r="4307">
          <cell r="I4307">
            <v>2127</v>
          </cell>
        </row>
        <row r="4308">
          <cell r="I4308">
            <v>2155</v>
          </cell>
        </row>
        <row r="4309">
          <cell r="I4309">
            <v>2173</v>
          </cell>
        </row>
        <row r="4312">
          <cell r="I4312">
            <v>2160</v>
          </cell>
        </row>
        <row r="4313">
          <cell r="I4313">
            <v>2136</v>
          </cell>
        </row>
        <row r="4314">
          <cell r="I4314">
            <v>2140</v>
          </cell>
        </row>
        <row r="4315">
          <cell r="I4315">
            <v>2161</v>
          </cell>
        </row>
        <row r="4316">
          <cell r="I4316">
            <v>2153</v>
          </cell>
        </row>
        <row r="4319">
          <cell r="I4319">
            <v>2153</v>
          </cell>
        </row>
        <row r="4320">
          <cell r="I4320">
            <v>2161</v>
          </cell>
        </row>
        <row r="4321">
          <cell r="I4321">
            <v>2145</v>
          </cell>
        </row>
        <row r="4322">
          <cell r="I4322">
            <v>2091</v>
          </cell>
        </row>
        <row r="4323">
          <cell r="I4323">
            <v>2018</v>
          </cell>
        </row>
        <row r="4326">
          <cell r="I4326">
            <v>1965</v>
          </cell>
        </row>
        <row r="4327">
          <cell r="I4327">
            <v>1912</v>
          </cell>
        </row>
        <row r="4328">
          <cell r="I4328">
            <v>1859</v>
          </cell>
        </row>
        <row r="4329">
          <cell r="I4329">
            <v>1817</v>
          </cell>
        </row>
        <row r="4330">
          <cell r="I4330">
            <v>1784</v>
          </cell>
        </row>
        <row r="4333">
          <cell r="I4333">
            <v>1766</v>
          </cell>
        </row>
        <row r="4334">
          <cell r="I4334">
            <v>1759</v>
          </cell>
        </row>
        <row r="4335">
          <cell r="I4335">
            <v>1802</v>
          </cell>
        </row>
        <row r="4336">
          <cell r="I4336">
            <v>1840</v>
          </cell>
        </row>
        <row r="4337">
          <cell r="I4337">
            <v>1835</v>
          </cell>
        </row>
        <row r="4340">
          <cell r="I4340">
            <v>1818</v>
          </cell>
        </row>
        <row r="4341">
          <cell r="I4341">
            <v>1846</v>
          </cell>
        </row>
        <row r="4342">
          <cell r="I4342">
            <v>1884</v>
          </cell>
        </row>
        <row r="4343">
          <cell r="I4343">
            <v>1898</v>
          </cell>
        </row>
        <row r="4344">
          <cell r="I4344">
            <v>1895</v>
          </cell>
        </row>
        <row r="4347">
          <cell r="I4347">
            <v>1874</v>
          </cell>
        </row>
        <row r="4348">
          <cell r="I4348">
            <v>1854</v>
          </cell>
        </row>
        <row r="4349">
          <cell r="I4349">
            <v>1830</v>
          </cell>
        </row>
        <row r="4350">
          <cell r="I4350">
            <v>1814</v>
          </cell>
        </row>
        <row r="4351">
          <cell r="I4351">
            <v>1807</v>
          </cell>
        </row>
        <row r="4354">
          <cell r="I4354">
            <v>1809</v>
          </cell>
        </row>
        <row r="4355">
          <cell r="I4355">
            <v>1828</v>
          </cell>
        </row>
        <row r="4356">
          <cell r="I4356">
            <v>1846</v>
          </cell>
        </row>
        <row r="4357">
          <cell r="I4357">
            <v>1862</v>
          </cell>
        </row>
        <row r="4358">
          <cell r="I4358">
            <v>1866</v>
          </cell>
        </row>
        <row r="4361">
          <cell r="I4361">
            <v>1856</v>
          </cell>
        </row>
        <row r="4362">
          <cell r="I4362">
            <v>1848</v>
          </cell>
        </row>
        <row r="4363">
          <cell r="I4363">
            <v>1849</v>
          </cell>
        </row>
        <row r="4364">
          <cell r="I4364">
            <v>1882</v>
          </cell>
        </row>
        <row r="4365">
          <cell r="I4365">
            <v>1922</v>
          </cell>
        </row>
        <row r="4368">
          <cell r="I4368">
            <v>1930</v>
          </cell>
        </row>
        <row r="4369">
          <cell r="I4369">
            <v>1922</v>
          </cell>
        </row>
        <row r="4370">
          <cell r="I4370">
            <v>1912</v>
          </cell>
        </row>
        <row r="4371">
          <cell r="I4371">
            <v>1889</v>
          </cell>
        </row>
        <row r="4372">
          <cell r="I4372">
            <v>1888</v>
          </cell>
        </row>
        <row r="4375">
          <cell r="I4375">
            <v>1885</v>
          </cell>
        </row>
        <row r="4376">
          <cell r="I4376">
            <v>1878</v>
          </cell>
        </row>
        <row r="4377">
          <cell r="I4377">
            <v>1856</v>
          </cell>
        </row>
        <row r="4378">
          <cell r="I4378">
            <v>1787</v>
          </cell>
        </row>
        <row r="4379">
          <cell r="I4379">
            <v>1738</v>
          </cell>
        </row>
        <row r="4390">
          <cell r="I4390">
            <v>1624</v>
          </cell>
        </row>
        <row r="4391">
          <cell r="I4391">
            <v>1552</v>
          </cell>
        </row>
        <row r="4392">
          <cell r="I4392">
            <v>1426</v>
          </cell>
        </row>
        <row r="4393">
          <cell r="I4393">
            <v>1347</v>
          </cell>
        </row>
        <row r="4396">
          <cell r="I4396">
            <v>1308</v>
          </cell>
        </row>
        <row r="4397">
          <cell r="I4397">
            <v>1258</v>
          </cell>
        </row>
        <row r="4398">
          <cell r="I4398">
            <v>1193</v>
          </cell>
        </row>
        <row r="4399">
          <cell r="I4399">
            <v>1105</v>
          </cell>
        </row>
        <row r="4400">
          <cell r="I4400">
            <v>1053</v>
          </cell>
        </row>
        <row r="4403">
          <cell r="I4403">
            <v>1013</v>
          </cell>
        </row>
        <row r="4404">
          <cell r="I4404">
            <v>974</v>
          </cell>
        </row>
        <row r="4405">
          <cell r="I4405">
            <v>926</v>
          </cell>
        </row>
        <row r="4406">
          <cell r="I4406">
            <v>893</v>
          </cell>
        </row>
        <row r="4407">
          <cell r="I4407">
            <v>862</v>
          </cell>
        </row>
        <row r="4410">
          <cell r="I4410">
            <v>841</v>
          </cell>
        </row>
        <row r="4411">
          <cell r="I4411">
            <v>807</v>
          </cell>
        </row>
        <row r="4412">
          <cell r="I4412">
            <v>784</v>
          </cell>
        </row>
        <row r="4413">
          <cell r="I4413">
            <v>753</v>
          </cell>
        </row>
        <row r="4414">
          <cell r="I4414">
            <v>726</v>
          </cell>
        </row>
        <row r="4417">
          <cell r="I4417">
            <v>702</v>
          </cell>
        </row>
        <row r="4418">
          <cell r="I4418">
            <v>680</v>
          </cell>
        </row>
        <row r="4419">
          <cell r="I4419">
            <v>662</v>
          </cell>
        </row>
        <row r="4420">
          <cell r="I4420">
            <v>651</v>
          </cell>
        </row>
        <row r="4421">
          <cell r="I4421">
            <v>647</v>
          </cell>
        </row>
        <row r="4424">
          <cell r="I4424">
            <v>648</v>
          </cell>
        </row>
        <row r="4425">
          <cell r="I4425">
            <v>660</v>
          </cell>
        </row>
        <row r="4426">
          <cell r="I4426">
            <v>676</v>
          </cell>
        </row>
        <row r="4427">
          <cell r="I4427">
            <v>695</v>
          </cell>
        </row>
        <row r="4428">
          <cell r="I4428">
            <v>715</v>
          </cell>
        </row>
        <row r="4431">
          <cell r="I4431">
            <v>729</v>
          </cell>
        </row>
        <row r="4432">
          <cell r="I4432">
            <v>734</v>
          </cell>
        </row>
        <row r="4433">
          <cell r="I4433">
            <v>731</v>
          </cell>
        </row>
        <row r="4434">
          <cell r="I4434">
            <v>723</v>
          </cell>
        </row>
        <row r="4435">
          <cell r="I4435">
            <v>717</v>
          </cell>
        </row>
        <row r="4438">
          <cell r="I4438">
            <v>715</v>
          </cell>
        </row>
        <row r="4439">
          <cell r="I4439">
            <v>706</v>
          </cell>
        </row>
        <row r="4440">
          <cell r="I4440">
            <v>704</v>
          </cell>
        </row>
        <row r="4441">
          <cell r="I4441">
            <v>706</v>
          </cell>
        </row>
        <row r="4442">
          <cell r="I4442">
            <v>718</v>
          </cell>
        </row>
        <row r="4445">
          <cell r="I4445">
            <v>730</v>
          </cell>
        </row>
        <row r="4446">
          <cell r="I4446">
            <v>738</v>
          </cell>
        </row>
        <row r="4447">
          <cell r="I4447">
            <v>750</v>
          </cell>
        </row>
        <row r="4448">
          <cell r="I4448">
            <v>763</v>
          </cell>
        </row>
        <row r="4449">
          <cell r="I4449">
            <v>771</v>
          </cell>
        </row>
        <row r="4452">
          <cell r="I4452">
            <v>782</v>
          </cell>
        </row>
        <row r="4453">
          <cell r="I4453">
            <v>787</v>
          </cell>
        </row>
        <row r="4454">
          <cell r="I4454">
            <v>798</v>
          </cell>
        </row>
        <row r="4455">
          <cell r="I4455">
            <v>812</v>
          </cell>
        </row>
        <row r="4456">
          <cell r="I4456">
            <v>824</v>
          </cell>
        </row>
        <row r="4459">
          <cell r="I4459">
            <v>837</v>
          </cell>
        </row>
        <row r="4460">
          <cell r="I4460">
            <v>844</v>
          </cell>
        </row>
        <row r="4461">
          <cell r="I4461">
            <v>855</v>
          </cell>
        </row>
        <row r="4462">
          <cell r="I4462">
            <v>866</v>
          </cell>
        </row>
        <row r="4463">
          <cell r="I4463">
            <v>874</v>
          </cell>
        </row>
        <row r="4466">
          <cell r="I4466">
            <v>879</v>
          </cell>
        </row>
        <row r="4467">
          <cell r="I4467">
            <v>884</v>
          </cell>
        </row>
        <row r="4468">
          <cell r="I4468">
            <v>896</v>
          </cell>
        </row>
        <row r="4469">
          <cell r="I4469">
            <v>902</v>
          </cell>
        </row>
        <row r="4470">
          <cell r="I4470">
            <v>908</v>
          </cell>
        </row>
        <row r="4473">
          <cell r="I4473">
            <v>912</v>
          </cell>
        </row>
        <row r="4474">
          <cell r="I4474">
            <v>917</v>
          </cell>
        </row>
        <row r="4475">
          <cell r="I4475">
            <v>922</v>
          </cell>
        </row>
        <row r="4476">
          <cell r="I4476">
            <v>930</v>
          </cell>
        </row>
        <row r="4477">
          <cell r="I4477">
            <v>934</v>
          </cell>
        </row>
        <row r="4480">
          <cell r="I4480">
            <v>934</v>
          </cell>
        </row>
        <row r="4481">
          <cell r="I4481">
            <v>931</v>
          </cell>
        </row>
        <row r="4482">
          <cell r="I4482">
            <v>926</v>
          </cell>
        </row>
        <row r="4483">
          <cell r="I4483">
            <v>928</v>
          </cell>
        </row>
        <row r="4488">
          <cell r="I4488">
            <v>928</v>
          </cell>
        </row>
        <row r="4489">
          <cell r="I4489">
            <v>944</v>
          </cell>
        </row>
        <row r="4490">
          <cell r="I4490">
            <v>960</v>
          </cell>
        </row>
        <row r="4491">
          <cell r="I4491">
            <v>972</v>
          </cell>
        </row>
        <row r="4494">
          <cell r="I4494">
            <v>975</v>
          </cell>
        </row>
        <row r="4495">
          <cell r="I4495">
            <v>989</v>
          </cell>
        </row>
        <row r="4496">
          <cell r="I4496">
            <v>1006</v>
          </cell>
        </row>
        <row r="4497">
          <cell r="I4497">
            <v>1028</v>
          </cell>
        </row>
        <row r="4498">
          <cell r="I4498">
            <v>1067</v>
          </cell>
        </row>
        <row r="4501">
          <cell r="I4501">
            <v>1090</v>
          </cell>
        </row>
        <row r="4502">
          <cell r="I4502">
            <v>1116</v>
          </cell>
        </row>
        <row r="4503">
          <cell r="I4503">
            <v>1137</v>
          </cell>
        </row>
        <row r="4504">
          <cell r="I4504">
            <v>1148</v>
          </cell>
        </row>
        <row r="4505">
          <cell r="I4505">
            <v>1156</v>
          </cell>
        </row>
        <row r="4508">
          <cell r="I4508">
            <v>1155</v>
          </cell>
        </row>
        <row r="4509">
          <cell r="I4509">
            <v>1152</v>
          </cell>
        </row>
        <row r="4510">
          <cell r="I4510">
            <v>1149</v>
          </cell>
        </row>
        <row r="4511">
          <cell r="I4511">
            <v>1157</v>
          </cell>
        </row>
        <row r="4512">
          <cell r="I4512">
            <v>1157</v>
          </cell>
        </row>
        <row r="4516">
          <cell r="I4516">
            <v>1165</v>
          </cell>
        </row>
        <row r="4517">
          <cell r="I4517">
            <v>1156</v>
          </cell>
        </row>
        <row r="4518">
          <cell r="I4518">
            <v>1146</v>
          </cell>
        </row>
        <row r="4519">
          <cell r="I4519">
            <v>1138</v>
          </cell>
        </row>
        <row r="4522">
          <cell r="I4522">
            <v>1132</v>
          </cell>
        </row>
        <row r="4523">
          <cell r="I4523">
            <v>1130</v>
          </cell>
        </row>
        <row r="4524">
          <cell r="I4524">
            <v>1137</v>
          </cell>
        </row>
        <row r="4525">
          <cell r="I4525">
            <v>1137</v>
          </cell>
        </row>
        <row r="4526">
          <cell r="I4526">
            <v>1141</v>
          </cell>
        </row>
        <row r="4529">
          <cell r="I4529">
            <v>1141</v>
          </cell>
        </row>
        <row r="4530">
          <cell r="I4530">
            <v>1127</v>
          </cell>
        </row>
        <row r="4531">
          <cell r="I4531">
            <v>1100</v>
          </cell>
        </row>
        <row r="4532">
          <cell r="I4532">
            <v>1058</v>
          </cell>
        </row>
        <row r="4533">
          <cell r="I4533">
            <v>1034</v>
          </cell>
        </row>
        <row r="4536">
          <cell r="I4536">
            <v>1012</v>
          </cell>
        </row>
        <row r="4537">
          <cell r="I4537">
            <v>986</v>
          </cell>
        </row>
        <row r="4538">
          <cell r="I4538">
            <v>950</v>
          </cell>
        </row>
        <row r="4539">
          <cell r="I4539">
            <v>923</v>
          </cell>
        </row>
        <row r="4540">
          <cell r="I4540">
            <v>904</v>
          </cell>
        </row>
        <row r="4545">
          <cell r="I4545">
            <v>878</v>
          </cell>
        </row>
        <row r="4546">
          <cell r="I4546">
            <v>872</v>
          </cell>
        </row>
        <row r="4547">
          <cell r="I4547">
            <v>877</v>
          </cell>
        </row>
        <row r="4550">
          <cell r="I4550">
            <v>884</v>
          </cell>
        </row>
        <row r="4551">
          <cell r="I4551">
            <v>893</v>
          </cell>
        </row>
        <row r="4552">
          <cell r="I4552">
            <v>902</v>
          </cell>
        </row>
        <row r="4553">
          <cell r="I4553">
            <v>912</v>
          </cell>
        </row>
        <row r="4554">
          <cell r="I4554">
            <v>924</v>
          </cell>
        </row>
        <row r="4557">
          <cell r="I4557">
            <v>938</v>
          </cell>
        </row>
        <row r="4558">
          <cell r="I4558">
            <v>954</v>
          </cell>
        </row>
        <row r="4559">
          <cell r="I4559">
            <v>972</v>
          </cell>
        </row>
        <row r="4560">
          <cell r="I4560">
            <v>978</v>
          </cell>
        </row>
        <row r="4561">
          <cell r="I4561">
            <v>978</v>
          </cell>
        </row>
        <row r="4564">
          <cell r="I4564">
            <v>978</v>
          </cell>
        </row>
        <row r="4565">
          <cell r="I4565">
            <v>981</v>
          </cell>
        </row>
        <row r="4566">
          <cell r="I4566">
            <v>988</v>
          </cell>
        </row>
        <row r="4567">
          <cell r="I4567">
            <v>994</v>
          </cell>
        </row>
        <row r="4568">
          <cell r="I4568">
            <v>1004</v>
          </cell>
        </row>
        <row r="4571">
          <cell r="I4571">
            <v>1013</v>
          </cell>
        </row>
        <row r="4572">
          <cell r="I4572">
            <v>1063</v>
          </cell>
        </row>
        <row r="4573">
          <cell r="I4573">
            <v>1103</v>
          </cell>
        </row>
        <row r="4574">
          <cell r="I4574">
            <v>1138</v>
          </cell>
        </row>
        <row r="4575">
          <cell r="I4575">
            <v>1157</v>
          </cell>
        </row>
        <row r="4578">
          <cell r="I4578">
            <v>1162</v>
          </cell>
        </row>
        <row r="4579">
          <cell r="I4579">
            <v>1160</v>
          </cell>
        </row>
        <row r="4580">
          <cell r="I4580">
            <v>1146</v>
          </cell>
        </row>
        <row r="4581">
          <cell r="I4581">
            <v>1121</v>
          </cell>
        </row>
        <row r="4582">
          <cell r="I4582">
            <v>1110</v>
          </cell>
        </row>
        <row r="4585">
          <cell r="I4585">
            <v>1102</v>
          </cell>
        </row>
        <row r="4586">
          <cell r="I4586">
            <v>1093</v>
          </cell>
        </row>
        <row r="4587">
          <cell r="I4587">
            <v>1074</v>
          </cell>
        </row>
        <row r="4588">
          <cell r="I4588">
            <v>1053</v>
          </cell>
        </row>
        <row r="4589">
          <cell r="I4589">
            <v>1037</v>
          </cell>
        </row>
        <row r="4592">
          <cell r="I4592">
            <v>1022</v>
          </cell>
        </row>
        <row r="4593">
          <cell r="I4593">
            <v>1003</v>
          </cell>
        </row>
        <row r="4594">
          <cell r="I4594">
            <v>982</v>
          </cell>
        </row>
        <row r="4595">
          <cell r="I4595">
            <v>958</v>
          </cell>
        </row>
        <row r="4596">
          <cell r="I4596">
            <v>933</v>
          </cell>
        </row>
        <row r="4599">
          <cell r="I4599">
            <v>915</v>
          </cell>
        </row>
        <row r="4600">
          <cell r="I4600">
            <v>897</v>
          </cell>
        </row>
        <row r="4601">
          <cell r="I4601">
            <v>878</v>
          </cell>
        </row>
        <row r="4602">
          <cell r="I4602">
            <v>861</v>
          </cell>
        </row>
        <row r="4603">
          <cell r="I4603">
            <v>852</v>
          </cell>
        </row>
        <row r="4606">
          <cell r="I4606">
            <v>843</v>
          </cell>
        </row>
        <row r="4607">
          <cell r="I4607">
            <v>836</v>
          </cell>
        </row>
        <row r="4608">
          <cell r="I4608">
            <v>812</v>
          </cell>
        </row>
        <row r="4609">
          <cell r="I4609">
            <v>790</v>
          </cell>
        </row>
        <row r="4610">
          <cell r="I4610">
            <v>774</v>
          </cell>
        </row>
        <row r="4613">
          <cell r="I4613">
            <v>764</v>
          </cell>
        </row>
        <row r="4614">
          <cell r="I4614">
            <v>750</v>
          </cell>
        </row>
        <row r="4615">
          <cell r="I4615">
            <v>728</v>
          </cell>
        </row>
        <row r="4616">
          <cell r="I4616">
            <v>720</v>
          </cell>
        </row>
        <row r="4617">
          <cell r="I4617">
            <v>714</v>
          </cell>
        </row>
        <row r="4620">
          <cell r="I4620">
            <v>711</v>
          </cell>
        </row>
        <row r="4621">
          <cell r="I4621">
            <v>709</v>
          </cell>
        </row>
        <row r="4622">
          <cell r="I4622">
            <v>712</v>
          </cell>
        </row>
        <row r="4623">
          <cell r="I4623">
            <v>715</v>
          </cell>
        </row>
        <row r="4624">
          <cell r="I4624">
            <v>717</v>
          </cell>
        </row>
        <row r="4628">
          <cell r="I4628">
            <v>724</v>
          </cell>
        </row>
        <row r="4629">
          <cell r="I4629">
            <v>718</v>
          </cell>
        </row>
        <row r="4630">
          <cell r="I4630">
            <v>707</v>
          </cell>
        </row>
        <row r="4631">
          <cell r="I4631">
            <v>703</v>
          </cell>
        </row>
        <row r="4634">
          <cell r="I4634">
            <v>698</v>
          </cell>
        </row>
        <row r="4635">
          <cell r="I4635">
            <v>693</v>
          </cell>
        </row>
        <row r="4636">
          <cell r="I4636">
            <v>684</v>
          </cell>
        </row>
        <row r="4637">
          <cell r="I4637">
            <v>675</v>
          </cell>
        </row>
        <row r="4638">
          <cell r="I4638">
            <v>669</v>
          </cell>
        </row>
        <row r="4641">
          <cell r="I4641">
            <v>666</v>
          </cell>
        </row>
        <row r="4642">
          <cell r="I4642">
            <v>662</v>
          </cell>
        </row>
        <row r="4643">
          <cell r="I4643">
            <v>661</v>
          </cell>
        </row>
        <row r="4644">
          <cell r="I4644">
            <v>663</v>
          </cell>
        </row>
        <row r="4645">
          <cell r="I4645">
            <v>662</v>
          </cell>
        </row>
        <row r="4648">
          <cell r="I4648">
            <v>663</v>
          </cell>
        </row>
        <row r="4649">
          <cell r="I4649">
            <v>697</v>
          </cell>
        </row>
        <row r="4650">
          <cell r="I4650">
            <v>722</v>
          </cell>
        </row>
        <row r="4651">
          <cell r="I4651">
            <v>755</v>
          </cell>
        </row>
        <row r="4652">
          <cell r="I4652">
            <v>774</v>
          </cell>
        </row>
        <row r="4655">
          <cell r="I4655">
            <v>772</v>
          </cell>
        </row>
        <row r="4656">
          <cell r="I4656">
            <v>763</v>
          </cell>
        </row>
        <row r="4657">
          <cell r="I4657">
            <v>752</v>
          </cell>
        </row>
        <row r="4658">
          <cell r="I4658">
            <v>744</v>
          </cell>
        </row>
        <row r="4659">
          <cell r="I4659">
            <v>766</v>
          </cell>
        </row>
        <row r="4662">
          <cell r="I4662">
            <v>777</v>
          </cell>
        </row>
        <row r="4663">
          <cell r="I4663">
            <v>778</v>
          </cell>
        </row>
        <row r="4664">
          <cell r="I4664">
            <v>798</v>
          </cell>
        </row>
        <row r="4665">
          <cell r="I4665">
            <v>845</v>
          </cell>
        </row>
        <row r="4666">
          <cell r="I4666">
            <v>875</v>
          </cell>
        </row>
        <row r="4669">
          <cell r="I4669">
            <v>883</v>
          </cell>
        </row>
        <row r="4670">
          <cell r="I4670">
            <v>875</v>
          </cell>
        </row>
        <row r="4671">
          <cell r="I4671">
            <v>875</v>
          </cell>
        </row>
        <row r="4672">
          <cell r="I4672">
            <v>903</v>
          </cell>
        </row>
        <row r="4673">
          <cell r="I4673">
            <v>926</v>
          </cell>
        </row>
        <row r="4676">
          <cell r="I4676">
            <v>941</v>
          </cell>
        </row>
        <row r="4677">
          <cell r="I4677">
            <v>981</v>
          </cell>
        </row>
        <row r="4678">
          <cell r="I4678">
            <v>999</v>
          </cell>
        </row>
        <row r="4679">
          <cell r="I4679">
            <v>989</v>
          </cell>
        </row>
        <row r="4680">
          <cell r="I4680">
            <v>1010</v>
          </cell>
        </row>
        <row r="4683">
          <cell r="I4683">
            <v>1037</v>
          </cell>
        </row>
        <row r="4684">
          <cell r="I4684">
            <v>1109</v>
          </cell>
        </row>
        <row r="4685">
          <cell r="I4685">
            <v>1088</v>
          </cell>
        </row>
        <row r="4686">
          <cell r="I4686">
            <v>1051</v>
          </cell>
        </row>
        <row r="4687">
          <cell r="I4687">
            <v>1049</v>
          </cell>
        </row>
        <row r="4690">
          <cell r="I4690">
            <v>1048</v>
          </cell>
        </row>
        <row r="4691">
          <cell r="I4691">
            <v>1043</v>
          </cell>
        </row>
        <row r="4692">
          <cell r="I4692">
            <v>1026</v>
          </cell>
        </row>
        <row r="4693">
          <cell r="I4693">
            <v>1000</v>
          </cell>
        </row>
        <row r="4694">
          <cell r="I4694">
            <v>986</v>
          </cell>
        </row>
        <row r="4697">
          <cell r="I4697">
            <v>971</v>
          </cell>
        </row>
        <row r="4698">
          <cell r="I4698">
            <v>947</v>
          </cell>
        </row>
        <row r="4699">
          <cell r="I4699">
            <v>916</v>
          </cell>
        </row>
        <row r="4700">
          <cell r="I4700">
            <v>916</v>
          </cell>
        </row>
        <row r="4701">
          <cell r="I4701">
            <v>940</v>
          </cell>
        </row>
        <row r="4704">
          <cell r="I4704">
            <v>965</v>
          </cell>
        </row>
        <row r="4705">
          <cell r="I4705">
            <v>985</v>
          </cell>
        </row>
        <row r="4706">
          <cell r="I4706">
            <v>1011</v>
          </cell>
        </row>
        <row r="4707">
          <cell r="I4707">
            <v>1024</v>
          </cell>
        </row>
        <row r="4708">
          <cell r="I4708">
            <v>1036</v>
          </cell>
        </row>
        <row r="4711">
          <cell r="I4711">
            <v>1054</v>
          </cell>
        </row>
        <row r="4712">
          <cell r="I4712">
            <v>1066</v>
          </cell>
        </row>
        <row r="4713">
          <cell r="I4713">
            <v>1073</v>
          </cell>
        </row>
        <row r="4714">
          <cell r="I4714">
            <v>1084</v>
          </cell>
        </row>
        <row r="4715">
          <cell r="I4715">
            <v>1090</v>
          </cell>
        </row>
        <row r="4718">
          <cell r="I4718">
            <v>1094</v>
          </cell>
        </row>
        <row r="4719">
          <cell r="I4719">
            <v>1097</v>
          </cell>
        </row>
        <row r="4720">
          <cell r="I4720">
            <v>1104</v>
          </cell>
        </row>
        <row r="4721">
          <cell r="I4721">
            <v>1097</v>
          </cell>
        </row>
        <row r="4722">
          <cell r="I4722">
            <v>1086</v>
          </cell>
        </row>
        <row r="4725">
          <cell r="I4725">
            <v>1077</v>
          </cell>
        </row>
        <row r="4726">
          <cell r="I4726">
            <v>1054</v>
          </cell>
        </row>
        <row r="4727">
          <cell r="I4727">
            <v>1022</v>
          </cell>
        </row>
        <row r="4728">
          <cell r="I4728">
            <v>990</v>
          </cell>
        </row>
        <row r="4729">
          <cell r="I4729">
            <v>966</v>
          </cell>
        </row>
        <row r="4732">
          <cell r="I4732">
            <v>937</v>
          </cell>
        </row>
        <row r="4733">
          <cell r="I4733">
            <v>900</v>
          </cell>
        </row>
        <row r="4734">
          <cell r="I4734">
            <v>826</v>
          </cell>
        </row>
        <row r="4735">
          <cell r="I4735">
            <v>799</v>
          </cell>
        </row>
        <row r="4736">
          <cell r="I4736">
            <v>784</v>
          </cell>
        </row>
        <row r="4739">
          <cell r="I4739">
            <v>766</v>
          </cell>
        </row>
        <row r="4740">
          <cell r="I4740">
            <v>743</v>
          </cell>
        </row>
        <row r="4741">
          <cell r="I4741">
            <v>720</v>
          </cell>
        </row>
        <row r="4742">
          <cell r="I4742">
            <v>708</v>
          </cell>
        </row>
        <row r="4743">
          <cell r="I4743">
            <v>700</v>
          </cell>
        </row>
        <row r="4746">
          <cell r="I4746">
            <v>669</v>
          </cell>
        </row>
        <row r="4755">
          <cell r="I4755">
            <v>698</v>
          </cell>
        </row>
        <row r="4756">
          <cell r="I4756">
            <v>700</v>
          </cell>
        </row>
        <row r="4757">
          <cell r="I4757">
            <v>706</v>
          </cell>
        </row>
        <row r="4760">
          <cell r="I4760">
            <v>712</v>
          </cell>
        </row>
        <row r="4761">
          <cell r="I4761">
            <v>734</v>
          </cell>
        </row>
        <row r="4762">
          <cell r="I4762">
            <v>743</v>
          </cell>
        </row>
        <row r="4763">
          <cell r="I4763">
            <v>751</v>
          </cell>
        </row>
        <row r="4764">
          <cell r="I4764">
            <v>760</v>
          </cell>
        </row>
        <row r="4767">
          <cell r="I4767">
            <v>762</v>
          </cell>
        </row>
        <row r="4768">
          <cell r="I4768">
            <v>765</v>
          </cell>
        </row>
        <row r="4769">
          <cell r="I4769">
            <v>781</v>
          </cell>
        </row>
        <row r="4770">
          <cell r="I4770">
            <v>820</v>
          </cell>
        </row>
        <row r="4771">
          <cell r="I4771">
            <v>837</v>
          </cell>
        </row>
        <row r="4774">
          <cell r="I4774">
            <v>838</v>
          </cell>
        </row>
        <row r="4775">
          <cell r="I4775">
            <v>825</v>
          </cell>
        </row>
        <row r="4776">
          <cell r="I4776">
            <v>817</v>
          </cell>
        </row>
        <row r="4777">
          <cell r="I4777">
            <v>808</v>
          </cell>
        </row>
        <row r="4778">
          <cell r="I4778">
            <v>798</v>
          </cell>
        </row>
        <row r="4781">
          <cell r="I4781">
            <v>792</v>
          </cell>
        </row>
        <row r="4782">
          <cell r="I4782">
            <v>779</v>
          </cell>
        </row>
        <row r="4783">
          <cell r="I4783">
            <v>767</v>
          </cell>
        </row>
        <row r="4784">
          <cell r="I4784">
            <v>760</v>
          </cell>
        </row>
        <row r="4785">
          <cell r="I4785">
            <v>750</v>
          </cell>
        </row>
        <row r="4788">
          <cell r="I4788">
            <v>745</v>
          </cell>
        </row>
        <row r="4789">
          <cell r="I4789">
            <v>739</v>
          </cell>
        </row>
        <row r="4790">
          <cell r="I4790">
            <v>740</v>
          </cell>
        </row>
        <row r="4791">
          <cell r="I4791">
            <v>749</v>
          </cell>
        </row>
        <row r="4792">
          <cell r="I4792">
            <v>748</v>
          </cell>
        </row>
        <row r="4795">
          <cell r="I4795">
            <v>746</v>
          </cell>
        </row>
        <row r="4796">
          <cell r="I4796">
            <v>747</v>
          </cell>
        </row>
        <row r="4797">
          <cell r="I4797">
            <v>751</v>
          </cell>
        </row>
        <row r="4798">
          <cell r="I4798">
            <v>748</v>
          </cell>
        </row>
        <row r="4799">
          <cell r="I4799">
            <v>753</v>
          </cell>
        </row>
        <row r="4802">
          <cell r="I4802">
            <v>747</v>
          </cell>
        </row>
        <row r="4803">
          <cell r="I4803">
            <v>738</v>
          </cell>
        </row>
        <row r="4804">
          <cell r="I4804">
            <v>735</v>
          </cell>
        </row>
        <row r="4805">
          <cell r="I4805">
            <v>737</v>
          </cell>
        </row>
        <row r="4806">
          <cell r="I4806">
            <v>740</v>
          </cell>
        </row>
        <row r="4809">
          <cell r="I4809">
            <v>743</v>
          </cell>
        </row>
        <row r="4810">
          <cell r="I4810">
            <v>741</v>
          </cell>
        </row>
        <row r="4811">
          <cell r="I4811">
            <v>745</v>
          </cell>
        </row>
        <row r="4812">
          <cell r="I4812">
            <v>757</v>
          </cell>
        </row>
        <row r="4813">
          <cell r="I4813">
            <v>776</v>
          </cell>
        </row>
        <row r="4816">
          <cell r="I4816">
            <v>789</v>
          </cell>
        </row>
        <row r="4817">
          <cell r="I4817">
            <v>806</v>
          </cell>
        </row>
        <row r="4818">
          <cell r="I4818">
            <v>820</v>
          </cell>
        </row>
        <row r="4819">
          <cell r="I4819">
            <v>834</v>
          </cell>
        </row>
        <row r="4820">
          <cell r="I4820">
            <v>843</v>
          </cell>
        </row>
        <row r="4823">
          <cell r="I4823">
            <v>847</v>
          </cell>
        </row>
        <row r="4824">
          <cell r="I4824">
            <v>865</v>
          </cell>
        </row>
        <row r="4825">
          <cell r="I4825">
            <v>875</v>
          </cell>
        </row>
        <row r="4826">
          <cell r="I4826">
            <v>880</v>
          </cell>
        </row>
        <row r="4827">
          <cell r="I4827">
            <v>892</v>
          </cell>
        </row>
        <row r="4830">
          <cell r="I4830">
            <v>899</v>
          </cell>
        </row>
        <row r="4831">
          <cell r="I4831">
            <v>912</v>
          </cell>
        </row>
        <row r="4832">
          <cell r="I4832">
            <v>923</v>
          </cell>
        </row>
        <row r="4833">
          <cell r="I4833">
            <v>930</v>
          </cell>
        </row>
        <row r="4834">
          <cell r="I4834">
            <v>933</v>
          </cell>
        </row>
        <row r="4837">
          <cell r="I4837">
            <v>935</v>
          </cell>
        </row>
        <row r="4838">
          <cell r="I4838">
            <v>931</v>
          </cell>
        </row>
        <row r="4839">
          <cell r="I4839">
            <v>922</v>
          </cell>
        </row>
        <row r="4840">
          <cell r="I4840">
            <v>910</v>
          </cell>
        </row>
        <row r="4845">
          <cell r="I4845">
            <v>896</v>
          </cell>
        </row>
        <row r="4846">
          <cell r="I4846">
            <v>877</v>
          </cell>
        </row>
        <row r="4847">
          <cell r="I4847">
            <v>866</v>
          </cell>
        </row>
        <row r="4848">
          <cell r="I4848">
            <v>861</v>
          </cell>
        </row>
        <row r="4851">
          <cell r="I4851">
            <v>858</v>
          </cell>
        </row>
        <row r="4852">
          <cell r="I4852">
            <v>856</v>
          </cell>
        </row>
        <row r="4853">
          <cell r="I4853">
            <v>859</v>
          </cell>
        </row>
        <row r="4854">
          <cell r="I4854">
            <v>865</v>
          </cell>
        </row>
        <row r="4855">
          <cell r="I4855">
            <v>875</v>
          </cell>
        </row>
        <row r="4858">
          <cell r="I4858">
            <v>876</v>
          </cell>
        </row>
        <row r="4859">
          <cell r="I4859">
            <v>880</v>
          </cell>
        </row>
        <row r="4860">
          <cell r="I4860">
            <v>885</v>
          </cell>
        </row>
        <row r="4861">
          <cell r="I4861">
            <v>885</v>
          </cell>
        </row>
        <row r="4862">
          <cell r="I4862">
            <v>888</v>
          </cell>
        </row>
        <row r="4865">
          <cell r="I4865">
            <v>889</v>
          </cell>
        </row>
        <row r="4866">
          <cell r="I4866">
            <v>885</v>
          </cell>
        </row>
        <row r="4867">
          <cell r="I4867">
            <v>879</v>
          </cell>
        </row>
        <row r="4868">
          <cell r="I4868">
            <v>872</v>
          </cell>
        </row>
        <row r="4869">
          <cell r="I4869">
            <v>871</v>
          </cell>
        </row>
        <row r="4872">
          <cell r="I4872">
            <v>868</v>
          </cell>
        </row>
        <row r="4873">
          <cell r="I4873">
            <v>863</v>
          </cell>
        </row>
        <row r="4874">
          <cell r="I4874">
            <v>862</v>
          </cell>
        </row>
        <row r="4875">
          <cell r="I4875">
            <v>873</v>
          </cell>
        </row>
        <row r="4876">
          <cell r="I4876">
            <v>878</v>
          </cell>
        </row>
        <row r="4880">
          <cell r="I4880">
            <v>889</v>
          </cell>
        </row>
        <row r="4881">
          <cell r="I4881">
            <v>892</v>
          </cell>
        </row>
        <row r="4882">
          <cell r="I4882">
            <v>889</v>
          </cell>
        </row>
        <row r="4883">
          <cell r="I4883">
            <v>884</v>
          </cell>
        </row>
        <row r="4886">
          <cell r="I4886">
            <v>879</v>
          </cell>
        </row>
        <row r="4887">
          <cell r="I4887">
            <v>872</v>
          </cell>
        </row>
        <row r="4888">
          <cell r="I4888">
            <v>861</v>
          </cell>
        </row>
        <row r="4889">
          <cell r="I4889">
            <v>850</v>
          </cell>
        </row>
        <row r="4890">
          <cell r="I4890">
            <v>841</v>
          </cell>
        </row>
        <row r="4893">
          <cell r="I4893">
            <v>836</v>
          </cell>
        </row>
        <row r="4894">
          <cell r="I4894">
            <v>830</v>
          </cell>
        </row>
        <row r="4895">
          <cell r="I4895">
            <v>829</v>
          </cell>
        </row>
        <row r="4896">
          <cell r="I4896">
            <v>828</v>
          </cell>
        </row>
        <row r="4897">
          <cell r="I4897">
            <v>826</v>
          </cell>
        </row>
        <row r="4901">
          <cell r="I4901">
            <v>822</v>
          </cell>
        </row>
        <row r="4902">
          <cell r="I4902">
            <v>818</v>
          </cell>
        </row>
        <row r="4903">
          <cell r="I4903">
            <v>811</v>
          </cell>
        </row>
        <row r="4904">
          <cell r="I4904">
            <v>809</v>
          </cell>
        </row>
        <row r="4907">
          <cell r="I4907">
            <v>806</v>
          </cell>
        </row>
        <row r="4908">
          <cell r="I4908">
            <v>805</v>
          </cell>
        </row>
        <row r="4909">
          <cell r="I4909">
            <v>801</v>
          </cell>
        </row>
        <row r="4910">
          <cell r="I4910">
            <v>806</v>
          </cell>
        </row>
        <row r="4911">
          <cell r="I4911">
            <v>812</v>
          </cell>
        </row>
        <row r="4914">
          <cell r="I4914">
            <v>815</v>
          </cell>
        </row>
        <row r="4915">
          <cell r="I4915">
            <v>825</v>
          </cell>
        </row>
        <row r="4916">
          <cell r="I4916">
            <v>847</v>
          </cell>
        </row>
        <row r="4917">
          <cell r="I4917">
            <v>873</v>
          </cell>
        </row>
        <row r="4918">
          <cell r="I4918">
            <v>900</v>
          </cell>
        </row>
        <row r="4921">
          <cell r="I4921">
            <v>925</v>
          </cell>
        </row>
        <row r="4922">
          <cell r="I4922">
            <v>962</v>
          </cell>
        </row>
        <row r="4923">
          <cell r="I4923">
            <v>995</v>
          </cell>
        </row>
        <row r="4924">
          <cell r="I4924">
            <v>1012</v>
          </cell>
        </row>
        <row r="4925">
          <cell r="I4925">
            <v>1027</v>
          </cell>
        </row>
        <row r="4928">
          <cell r="I4928">
            <v>1062</v>
          </cell>
        </row>
        <row r="4929">
          <cell r="I4929">
            <v>1090</v>
          </cell>
        </row>
        <row r="4930">
          <cell r="I4930">
            <v>1125</v>
          </cell>
        </row>
        <row r="4931">
          <cell r="I4931">
            <v>1151</v>
          </cell>
        </row>
        <row r="4932">
          <cell r="I4932">
            <v>1171</v>
          </cell>
        </row>
        <row r="4935">
          <cell r="I4935">
            <v>1179</v>
          </cell>
        </row>
        <row r="4936">
          <cell r="I4936">
            <v>1170</v>
          </cell>
        </row>
        <row r="4937">
          <cell r="I4937">
            <v>1133</v>
          </cell>
        </row>
        <row r="4938">
          <cell r="I4938">
            <v>1103</v>
          </cell>
        </row>
        <row r="4939">
          <cell r="I4939">
            <v>1099</v>
          </cell>
        </row>
        <row r="4942">
          <cell r="I4942">
            <v>1115</v>
          </cell>
        </row>
        <row r="4943">
          <cell r="I4943">
            <v>1120</v>
          </cell>
        </row>
        <row r="4944">
          <cell r="I4944">
            <v>1130</v>
          </cell>
        </row>
        <row r="4945">
          <cell r="I4945">
            <v>1139</v>
          </cell>
        </row>
        <row r="4946">
          <cell r="I4946">
            <v>1149</v>
          </cell>
        </row>
        <row r="4949">
          <cell r="I4949">
            <v>1151</v>
          </cell>
        </row>
        <row r="4950">
          <cell r="I4950">
            <v>1152</v>
          </cell>
        </row>
        <row r="4951">
          <cell r="I4951">
            <v>1151</v>
          </cell>
        </row>
        <row r="4952">
          <cell r="I4952">
            <v>1146</v>
          </cell>
        </row>
        <row r="4953">
          <cell r="I4953">
            <v>1138</v>
          </cell>
        </row>
        <row r="4956">
          <cell r="I4956">
            <v>1135</v>
          </cell>
        </row>
        <row r="4957">
          <cell r="I4957">
            <v>1127</v>
          </cell>
        </row>
        <row r="4958">
          <cell r="I4958">
            <v>1117</v>
          </cell>
        </row>
        <row r="4959">
          <cell r="I4959">
            <v>1092</v>
          </cell>
        </row>
        <row r="4960">
          <cell r="I4960">
            <v>1082</v>
          </cell>
        </row>
        <row r="4963">
          <cell r="I4963">
            <v>1075</v>
          </cell>
        </row>
        <row r="4964">
          <cell r="I4964">
            <v>1067</v>
          </cell>
        </row>
        <row r="4965">
          <cell r="I4965">
            <v>1062</v>
          </cell>
        </row>
        <row r="4966">
          <cell r="I4966">
            <v>1066</v>
          </cell>
        </row>
        <row r="4967">
          <cell r="I4967">
            <v>1065</v>
          </cell>
        </row>
        <row r="4970">
          <cell r="I4970">
            <v>1058</v>
          </cell>
        </row>
        <row r="4971">
          <cell r="I4971">
            <v>1046</v>
          </cell>
        </row>
        <row r="4972">
          <cell r="I4972">
            <v>1024</v>
          </cell>
        </row>
        <row r="4973">
          <cell r="I4973">
            <v>1012</v>
          </cell>
        </row>
        <row r="4974">
          <cell r="I4974">
            <v>1001</v>
          </cell>
        </row>
        <row r="4977">
          <cell r="I4977">
            <v>996</v>
          </cell>
        </row>
        <row r="4978">
          <cell r="I4978">
            <v>1007</v>
          </cell>
        </row>
        <row r="4979">
          <cell r="I4979">
            <v>1060</v>
          </cell>
        </row>
        <row r="4980">
          <cell r="I4980">
            <v>1091</v>
          </cell>
        </row>
        <row r="4981">
          <cell r="I4981">
            <v>1102</v>
          </cell>
        </row>
        <row r="4984">
          <cell r="I4984">
            <v>1115</v>
          </cell>
        </row>
        <row r="4985">
          <cell r="I4985">
            <v>1145</v>
          </cell>
        </row>
        <row r="4986">
          <cell r="I4986">
            <v>1156</v>
          </cell>
        </row>
        <row r="4987">
          <cell r="I4987">
            <v>1158</v>
          </cell>
        </row>
        <row r="4988">
          <cell r="I4988">
            <v>1165</v>
          </cell>
        </row>
        <row r="4992">
          <cell r="I4992">
            <v>1169</v>
          </cell>
        </row>
        <row r="4993">
          <cell r="I4993">
            <v>1146</v>
          </cell>
        </row>
        <row r="4994">
          <cell r="I4994">
            <v>1136</v>
          </cell>
        </row>
        <row r="4995">
          <cell r="I4995">
            <v>1132</v>
          </cell>
        </row>
        <row r="4998">
          <cell r="I4998">
            <v>1139</v>
          </cell>
        </row>
        <row r="4999">
          <cell r="I4999">
            <v>1168</v>
          </cell>
        </row>
        <row r="5000">
          <cell r="I5000">
            <v>1215</v>
          </cell>
        </row>
        <row r="5001">
          <cell r="I5001">
            <v>1279</v>
          </cell>
        </row>
        <row r="5002">
          <cell r="I5002">
            <v>1352</v>
          </cell>
        </row>
        <row r="5005">
          <cell r="I5005">
            <v>1478</v>
          </cell>
        </row>
        <row r="5006">
          <cell r="I5006">
            <v>1541</v>
          </cell>
        </row>
        <row r="5007">
          <cell r="I5007">
            <v>1628</v>
          </cell>
        </row>
        <row r="5008">
          <cell r="I5008">
            <v>1621</v>
          </cell>
        </row>
        <row r="5009">
          <cell r="I5009">
            <v>1636</v>
          </cell>
        </row>
        <row r="5012">
          <cell r="I5012">
            <v>1651</v>
          </cell>
        </row>
        <row r="5013">
          <cell r="I5013">
            <v>1740</v>
          </cell>
        </row>
        <row r="5014">
          <cell r="I5014">
            <v>1822</v>
          </cell>
        </row>
        <row r="5015">
          <cell r="I5015">
            <v>1860</v>
          </cell>
        </row>
        <row r="5016">
          <cell r="I5016">
            <v>1904</v>
          </cell>
        </row>
        <row r="5019">
          <cell r="I5019">
            <v>1947</v>
          </cell>
        </row>
        <row r="5020">
          <cell r="I5020">
            <v>2021</v>
          </cell>
        </row>
        <row r="5021">
          <cell r="I5021">
            <v>2127</v>
          </cell>
        </row>
        <row r="5022">
          <cell r="I5022">
            <v>2113</v>
          </cell>
        </row>
        <row r="5023">
          <cell r="I5023">
            <v>2046</v>
          </cell>
        </row>
        <row r="5026">
          <cell r="I5026">
            <v>2003</v>
          </cell>
        </row>
        <row r="5027">
          <cell r="I5027">
            <v>1994</v>
          </cell>
        </row>
        <row r="5028">
          <cell r="I5028">
            <v>2008</v>
          </cell>
        </row>
        <row r="5029">
          <cell r="I5029">
            <v>2047</v>
          </cell>
        </row>
        <row r="5030">
          <cell r="I5030">
            <v>2084</v>
          </cell>
        </row>
        <row r="5033">
          <cell r="I5033">
            <v>2115</v>
          </cell>
        </row>
        <row r="5034">
          <cell r="I5034">
            <v>2146</v>
          </cell>
        </row>
        <row r="5035">
          <cell r="I5035">
            <v>2125</v>
          </cell>
        </row>
        <row r="5036">
          <cell r="I5036">
            <v>2011</v>
          </cell>
        </row>
        <row r="5037">
          <cell r="I5037">
            <v>1985</v>
          </cell>
        </row>
        <row r="5040">
          <cell r="I5040">
            <v>1961</v>
          </cell>
        </row>
        <row r="5041">
          <cell r="I5041">
            <v>1963</v>
          </cell>
        </row>
        <row r="5042">
          <cell r="I5042">
            <v>1965</v>
          </cell>
        </row>
        <row r="5043">
          <cell r="I5043">
            <v>1960</v>
          </cell>
        </row>
        <row r="5044">
          <cell r="I5044">
            <v>1901</v>
          </cell>
        </row>
        <row r="5047">
          <cell r="I5047">
            <v>1878</v>
          </cell>
        </row>
        <row r="5048">
          <cell r="I5048">
            <v>1847</v>
          </cell>
        </row>
        <row r="5049">
          <cell r="I5049">
            <v>1786</v>
          </cell>
        </row>
        <row r="5050">
          <cell r="I5050">
            <v>1708</v>
          </cell>
        </row>
        <row r="5051">
          <cell r="I5051">
            <v>1671</v>
          </cell>
        </row>
        <row r="5054">
          <cell r="I5054">
            <v>1619</v>
          </cell>
        </row>
        <row r="5055">
          <cell r="I5055">
            <v>1551</v>
          </cell>
        </row>
        <row r="5056">
          <cell r="I5056">
            <v>1484</v>
          </cell>
        </row>
        <row r="5057">
          <cell r="I5057">
            <v>1504</v>
          </cell>
        </row>
        <row r="5058">
          <cell r="I5058">
            <v>1525</v>
          </cell>
        </row>
        <row r="5061">
          <cell r="I5061">
            <v>1552</v>
          </cell>
        </row>
        <row r="5062">
          <cell r="I5062">
            <v>1600</v>
          </cell>
        </row>
        <row r="5063">
          <cell r="I5063">
            <v>1602</v>
          </cell>
        </row>
        <row r="5064">
          <cell r="I5064">
            <v>1593</v>
          </cell>
        </row>
        <row r="5065">
          <cell r="I5065">
            <v>1581</v>
          </cell>
        </row>
        <row r="5068">
          <cell r="I5068">
            <v>1564</v>
          </cell>
        </row>
        <row r="5069">
          <cell r="I5069">
            <v>1543</v>
          </cell>
        </row>
        <row r="5070">
          <cell r="I5070">
            <v>1531</v>
          </cell>
        </row>
        <row r="5071">
          <cell r="I5071">
            <v>1517</v>
          </cell>
        </row>
        <row r="5072">
          <cell r="I5072">
            <v>1507</v>
          </cell>
        </row>
        <row r="5075">
          <cell r="I5075">
            <v>1500</v>
          </cell>
        </row>
        <row r="5076">
          <cell r="I5076">
            <v>1495</v>
          </cell>
        </row>
        <row r="5077">
          <cell r="I5077">
            <v>1527</v>
          </cell>
        </row>
        <row r="5078">
          <cell r="I5078">
            <v>1499</v>
          </cell>
        </row>
        <row r="5079">
          <cell r="I5079">
            <v>1483</v>
          </cell>
        </row>
        <row r="5082">
          <cell r="I5082">
            <v>1492</v>
          </cell>
        </row>
        <row r="5083">
          <cell r="I5083">
            <v>1512</v>
          </cell>
        </row>
        <row r="5084">
          <cell r="I5084">
            <v>1573</v>
          </cell>
        </row>
        <row r="5085">
          <cell r="I5085">
            <v>1719</v>
          </cell>
        </row>
        <row r="5086">
          <cell r="I5086">
            <v>1821</v>
          </cell>
        </row>
        <row r="5089">
          <cell r="I5089">
            <v>1865</v>
          </cell>
        </row>
        <row r="5090">
          <cell r="I5090">
            <v>1922</v>
          </cell>
        </row>
        <row r="5091">
          <cell r="I5091">
            <v>1994</v>
          </cell>
        </row>
        <row r="5092">
          <cell r="I5092">
            <v>2145</v>
          </cell>
        </row>
        <row r="5093">
          <cell r="I5093">
            <v>2176</v>
          </cell>
        </row>
        <row r="5096">
          <cell r="I5096">
            <v>2183</v>
          </cell>
        </row>
        <row r="5097">
          <cell r="I5097">
            <v>2237</v>
          </cell>
        </row>
        <row r="5098">
          <cell r="I5098">
            <v>2299</v>
          </cell>
        </row>
        <row r="5099">
          <cell r="I5099">
            <v>2337</v>
          </cell>
        </row>
        <row r="5100">
          <cell r="I5100">
            <v>2330</v>
          </cell>
        </row>
        <row r="5103">
          <cell r="I5103">
            <v>2292</v>
          </cell>
        </row>
        <row r="5104">
          <cell r="I5104">
            <v>2225</v>
          </cell>
        </row>
        <row r="5105">
          <cell r="I5105">
            <v>2156</v>
          </cell>
        </row>
        <row r="5106">
          <cell r="I5106">
            <v>2134</v>
          </cell>
        </row>
        <row r="5107">
          <cell r="I5107">
            <v>2208</v>
          </cell>
        </row>
        <row r="5110">
          <cell r="I5110">
            <v>2247</v>
          </cell>
        </row>
        <row r="5111">
          <cell r="I5111">
            <v>2277</v>
          </cell>
        </row>
        <row r="5120">
          <cell r="I5120">
            <v>2113</v>
          </cell>
        </row>
        <row r="5121">
          <cell r="I5121">
            <v>2036</v>
          </cell>
        </row>
        <row r="5124">
          <cell r="I5124">
            <v>1951</v>
          </cell>
        </row>
        <row r="5125">
          <cell r="I5125">
            <v>1876</v>
          </cell>
        </row>
        <row r="5126">
          <cell r="I5126">
            <v>1826</v>
          </cell>
        </row>
        <row r="5127">
          <cell r="I5127">
            <v>1706</v>
          </cell>
        </row>
        <row r="5128">
          <cell r="I5128">
            <v>1512</v>
          </cell>
        </row>
        <row r="5131">
          <cell r="I5131">
            <v>1395</v>
          </cell>
        </row>
        <row r="5132">
          <cell r="I5132">
            <v>1370</v>
          </cell>
        </row>
        <row r="5133">
          <cell r="I5133">
            <v>1374</v>
          </cell>
        </row>
        <row r="5134">
          <cell r="I5134">
            <v>1398</v>
          </cell>
        </row>
        <row r="5135">
          <cell r="I5135">
            <v>1421</v>
          </cell>
        </row>
        <row r="5138">
          <cell r="I5138">
            <v>1428</v>
          </cell>
        </row>
        <row r="5139">
          <cell r="I5139">
            <v>1369</v>
          </cell>
        </row>
        <row r="5140">
          <cell r="I5140">
            <v>1322</v>
          </cell>
        </row>
        <row r="5141">
          <cell r="I5141">
            <v>1271</v>
          </cell>
        </row>
        <row r="5142">
          <cell r="I5142">
            <v>1246</v>
          </cell>
        </row>
        <row r="5145">
          <cell r="I5145">
            <v>1217</v>
          </cell>
        </row>
        <row r="5146">
          <cell r="I5146">
            <v>1177</v>
          </cell>
        </row>
        <row r="5147">
          <cell r="I5147">
            <v>1148</v>
          </cell>
        </row>
        <row r="5148">
          <cell r="I5148">
            <v>1127</v>
          </cell>
        </row>
        <row r="5149">
          <cell r="I5149">
            <v>1110</v>
          </cell>
        </row>
        <row r="5152">
          <cell r="I5152">
            <v>1093</v>
          </cell>
        </row>
        <row r="5153">
          <cell r="I5153">
            <v>1084</v>
          </cell>
        </row>
        <row r="5154">
          <cell r="I5154">
            <v>1086</v>
          </cell>
        </row>
        <row r="5155">
          <cell r="I5155">
            <v>1092</v>
          </cell>
        </row>
        <row r="5156">
          <cell r="I5156">
            <v>1091</v>
          </cell>
        </row>
        <row r="5159">
          <cell r="I5159">
            <v>1096</v>
          </cell>
        </row>
        <row r="5160">
          <cell r="I5160">
            <v>1091</v>
          </cell>
        </row>
        <row r="5161">
          <cell r="I5161">
            <v>1085</v>
          </cell>
        </row>
        <row r="5162">
          <cell r="I5162">
            <v>1097</v>
          </cell>
        </row>
        <row r="5163">
          <cell r="I5163">
            <v>1106</v>
          </cell>
        </row>
        <row r="5166">
          <cell r="I5166">
            <v>1130</v>
          </cell>
        </row>
        <row r="5167">
          <cell r="I5167">
            <v>1146</v>
          </cell>
        </row>
        <row r="5168">
          <cell r="I5168">
            <v>1160</v>
          </cell>
        </row>
        <row r="5169">
          <cell r="I5169">
            <v>1164</v>
          </cell>
        </row>
        <row r="5170">
          <cell r="I5170">
            <v>1175</v>
          </cell>
        </row>
        <row r="5173">
          <cell r="I5173">
            <v>1174</v>
          </cell>
        </row>
        <row r="5174">
          <cell r="I5174">
            <v>1197</v>
          </cell>
        </row>
        <row r="5175">
          <cell r="I5175">
            <v>1222</v>
          </cell>
        </row>
        <row r="5176">
          <cell r="I5176">
            <v>1250</v>
          </cell>
        </row>
        <row r="5177">
          <cell r="I5177">
            <v>1258</v>
          </cell>
        </row>
        <row r="5180">
          <cell r="I5180">
            <v>1276</v>
          </cell>
        </row>
        <row r="5181">
          <cell r="I5181">
            <v>1325</v>
          </cell>
        </row>
        <row r="5182">
          <cell r="I5182">
            <v>1391</v>
          </cell>
        </row>
        <row r="5183">
          <cell r="I5183">
            <v>1480</v>
          </cell>
        </row>
        <row r="5184">
          <cell r="I5184">
            <v>1543</v>
          </cell>
        </row>
        <row r="5187">
          <cell r="I5187">
            <v>1562</v>
          </cell>
        </row>
        <row r="5188">
          <cell r="I5188">
            <v>1580</v>
          </cell>
        </row>
        <row r="5189">
          <cell r="I5189">
            <v>1453</v>
          </cell>
        </row>
        <row r="5190">
          <cell r="I5190">
            <v>1468</v>
          </cell>
        </row>
        <row r="5191">
          <cell r="I5191">
            <v>1477</v>
          </cell>
        </row>
        <row r="5194">
          <cell r="I5194">
            <v>1481</v>
          </cell>
        </row>
        <row r="5195">
          <cell r="I5195">
            <v>1518</v>
          </cell>
        </row>
        <row r="5196">
          <cell r="I5196">
            <v>1570</v>
          </cell>
        </row>
        <row r="5197">
          <cell r="I5197">
            <v>1621</v>
          </cell>
        </row>
        <row r="5198">
          <cell r="I5198">
            <v>1599</v>
          </cell>
        </row>
        <row r="5201">
          <cell r="I5201">
            <v>1602</v>
          </cell>
        </row>
        <row r="5202">
          <cell r="I5202">
            <v>1578</v>
          </cell>
        </row>
        <row r="5203">
          <cell r="I5203">
            <v>1496</v>
          </cell>
        </row>
        <row r="5204">
          <cell r="I5204">
            <v>1412</v>
          </cell>
        </row>
        <row r="5205">
          <cell r="I5205">
            <v>1373</v>
          </cell>
        </row>
        <row r="5208">
          <cell r="I5208">
            <v>1362</v>
          </cell>
        </row>
        <row r="5209">
          <cell r="I5209">
            <v>1316</v>
          </cell>
        </row>
        <row r="5210">
          <cell r="I5210">
            <v>1273</v>
          </cell>
        </row>
        <row r="5211">
          <cell r="I5211">
            <v>1235</v>
          </cell>
        </row>
        <row r="5212">
          <cell r="I5212">
            <v>1205</v>
          </cell>
        </row>
        <row r="5215">
          <cell r="I5215">
            <v>1186</v>
          </cell>
        </row>
        <row r="5216">
          <cell r="I5216">
            <v>1098</v>
          </cell>
        </row>
        <row r="5217">
          <cell r="I5217">
            <v>1061</v>
          </cell>
        </row>
        <row r="5218">
          <cell r="I5218">
            <v>1029</v>
          </cell>
        </row>
        <row r="5219">
          <cell r="I5219">
            <v>1002</v>
          </cell>
        </row>
        <row r="5222">
          <cell r="I5222">
            <v>989</v>
          </cell>
        </row>
        <row r="5223">
          <cell r="I5223">
            <v>970</v>
          </cell>
        </row>
        <row r="5224">
          <cell r="I5224">
            <v>936</v>
          </cell>
        </row>
        <row r="5225">
          <cell r="I5225">
            <v>930</v>
          </cell>
        </row>
        <row r="5230">
          <cell r="I5230">
            <v>939</v>
          </cell>
        </row>
        <row r="5231">
          <cell r="I5231">
            <v>956</v>
          </cell>
        </row>
        <row r="5232">
          <cell r="I5232">
            <v>962</v>
          </cell>
        </row>
        <row r="5233">
          <cell r="I5233">
            <v>967</v>
          </cell>
        </row>
        <row r="5236">
          <cell r="I5236">
            <v>961</v>
          </cell>
        </row>
        <row r="5237">
          <cell r="I5237">
            <v>949</v>
          </cell>
        </row>
        <row r="5238">
          <cell r="I5238">
            <v>943</v>
          </cell>
        </row>
        <row r="5239">
          <cell r="I5239">
            <v>993</v>
          </cell>
        </row>
        <row r="5240">
          <cell r="I5240">
            <v>1017</v>
          </cell>
        </row>
        <row r="5244">
          <cell r="I5244">
            <v>1022</v>
          </cell>
        </row>
        <row r="5245">
          <cell r="I5245">
            <v>1022</v>
          </cell>
        </row>
        <row r="5246">
          <cell r="I5246">
            <v>1008</v>
          </cell>
        </row>
        <row r="5247">
          <cell r="I5247">
            <v>997</v>
          </cell>
        </row>
        <row r="5250">
          <cell r="I5250">
            <v>987</v>
          </cell>
        </row>
        <row r="5251">
          <cell r="I5251">
            <v>982</v>
          </cell>
        </row>
        <row r="5252">
          <cell r="I5252">
            <v>1002</v>
          </cell>
        </row>
        <row r="5253">
          <cell r="I5253">
            <v>1021</v>
          </cell>
        </row>
        <row r="5254">
          <cell r="I5254">
            <v>1027</v>
          </cell>
        </row>
        <row r="5257">
          <cell r="I5257">
            <v>1022</v>
          </cell>
        </row>
        <row r="5258">
          <cell r="I5258">
            <v>1010</v>
          </cell>
        </row>
        <row r="5259">
          <cell r="I5259">
            <v>988</v>
          </cell>
        </row>
        <row r="5260">
          <cell r="I5260">
            <v>966</v>
          </cell>
        </row>
        <row r="5261">
          <cell r="I5261">
            <v>964</v>
          </cell>
        </row>
        <row r="5265">
          <cell r="I5265">
            <v>973</v>
          </cell>
        </row>
        <row r="5266">
          <cell r="I5266">
            <v>954</v>
          </cell>
        </row>
        <row r="5267">
          <cell r="I5267">
            <v>940</v>
          </cell>
        </row>
        <row r="5268">
          <cell r="I5268">
            <v>934</v>
          </cell>
        </row>
        <row r="5271">
          <cell r="I5271">
            <v>934</v>
          </cell>
        </row>
        <row r="5272">
          <cell r="I5272">
            <v>948</v>
          </cell>
        </row>
        <row r="5273">
          <cell r="I5273">
            <v>959</v>
          </cell>
        </row>
        <row r="5274">
          <cell r="I5274">
            <v>977</v>
          </cell>
        </row>
        <row r="5275">
          <cell r="I5275">
            <v>989</v>
          </cell>
        </row>
        <row r="5278">
          <cell r="I5278">
            <v>999</v>
          </cell>
        </row>
        <row r="5279">
          <cell r="I5279">
            <v>1004</v>
          </cell>
        </row>
        <row r="5280">
          <cell r="I5280">
            <v>973</v>
          </cell>
        </row>
        <row r="5281">
          <cell r="I5281">
            <v>939</v>
          </cell>
        </row>
        <row r="5282">
          <cell r="I5282">
            <v>906</v>
          </cell>
        </row>
        <row r="5285">
          <cell r="I5285">
            <v>880</v>
          </cell>
        </row>
        <row r="5286">
          <cell r="I5286">
            <v>858</v>
          </cell>
        </row>
        <row r="5287">
          <cell r="I5287">
            <v>867</v>
          </cell>
        </row>
        <row r="5288">
          <cell r="I5288">
            <v>902</v>
          </cell>
        </row>
        <row r="5289">
          <cell r="I5289">
            <v>904</v>
          </cell>
        </row>
        <row r="5292">
          <cell r="I5292">
            <v>886</v>
          </cell>
        </row>
        <row r="5293">
          <cell r="I5293">
            <v>867</v>
          </cell>
        </row>
        <row r="5294">
          <cell r="I5294">
            <v>846</v>
          </cell>
        </row>
        <row r="5295">
          <cell r="I5295">
            <v>824</v>
          </cell>
        </row>
        <row r="5296">
          <cell r="I5296">
            <v>831</v>
          </cell>
        </row>
        <row r="5299">
          <cell r="I5299">
            <v>850</v>
          </cell>
        </row>
        <row r="5300">
          <cell r="I5300">
            <v>894</v>
          </cell>
        </row>
        <row r="5301">
          <cell r="I5301">
            <v>890</v>
          </cell>
        </row>
        <row r="5302">
          <cell r="I5302">
            <v>890</v>
          </cell>
        </row>
        <row r="5303">
          <cell r="I5303">
            <v>893</v>
          </cell>
        </row>
        <row r="5306">
          <cell r="I5306">
            <v>888</v>
          </cell>
        </row>
        <row r="5307">
          <cell r="I5307">
            <v>881</v>
          </cell>
        </row>
        <row r="5308">
          <cell r="I5308">
            <v>863</v>
          </cell>
        </row>
        <row r="5309">
          <cell r="I5309">
            <v>836</v>
          </cell>
        </row>
        <row r="5310">
          <cell r="I5310">
            <v>814</v>
          </cell>
        </row>
        <row r="5313">
          <cell r="I5313">
            <v>798</v>
          </cell>
        </row>
        <row r="5314">
          <cell r="I5314">
            <v>782</v>
          </cell>
        </row>
        <row r="5315">
          <cell r="I5315">
            <v>755</v>
          </cell>
        </row>
        <row r="5316">
          <cell r="I5316">
            <v>738</v>
          </cell>
        </row>
        <row r="5317">
          <cell r="I5317">
            <v>732</v>
          </cell>
        </row>
        <row r="5320">
          <cell r="I5320">
            <v>724</v>
          </cell>
        </row>
        <row r="5321">
          <cell r="I5321">
            <v>723</v>
          </cell>
        </row>
        <row r="5322">
          <cell r="I5322">
            <v>727</v>
          </cell>
        </row>
        <row r="5323">
          <cell r="I5323">
            <v>732</v>
          </cell>
        </row>
        <row r="5324">
          <cell r="I5324">
            <v>739</v>
          </cell>
        </row>
        <row r="5327">
          <cell r="I5327">
            <v>743</v>
          </cell>
        </row>
        <row r="5328">
          <cell r="I5328">
            <v>747</v>
          </cell>
        </row>
        <row r="5329">
          <cell r="I5329">
            <v>754</v>
          </cell>
        </row>
        <row r="5330">
          <cell r="I5330">
            <v>755</v>
          </cell>
        </row>
        <row r="5331">
          <cell r="I5331">
            <v>751</v>
          </cell>
        </row>
        <row r="5334">
          <cell r="I5334">
            <v>753</v>
          </cell>
        </row>
        <row r="5335">
          <cell r="I5335">
            <v>755</v>
          </cell>
        </row>
        <row r="5336">
          <cell r="I5336">
            <v>759</v>
          </cell>
        </row>
        <row r="5337">
          <cell r="I5337">
            <v>765</v>
          </cell>
        </row>
        <row r="5338">
          <cell r="I5338">
            <v>777</v>
          </cell>
        </row>
        <row r="5341">
          <cell r="I5341">
            <v>792</v>
          </cell>
        </row>
        <row r="5342">
          <cell r="I5342">
            <v>836</v>
          </cell>
        </row>
        <row r="5343">
          <cell r="I5343">
            <v>871</v>
          </cell>
        </row>
        <row r="5344">
          <cell r="I5344">
            <v>942</v>
          </cell>
        </row>
        <row r="5345">
          <cell r="I5345">
            <v>1015</v>
          </cell>
        </row>
        <row r="5348">
          <cell r="I5348">
            <v>1042</v>
          </cell>
        </row>
        <row r="5349">
          <cell r="I5349">
            <v>1040</v>
          </cell>
        </row>
        <row r="5350">
          <cell r="I5350">
            <v>1061</v>
          </cell>
        </row>
        <row r="5351">
          <cell r="I5351">
            <v>1096</v>
          </cell>
        </row>
        <row r="5352">
          <cell r="I5352">
            <v>1088</v>
          </cell>
        </row>
        <row r="5356">
          <cell r="I5356">
            <v>1070</v>
          </cell>
        </row>
        <row r="5357">
          <cell r="I5357">
            <v>1063</v>
          </cell>
        </row>
        <row r="5358">
          <cell r="I5358">
            <v>1119</v>
          </cell>
        </row>
        <row r="5359">
          <cell r="I5359">
            <v>1147</v>
          </cell>
        </row>
        <row r="5362">
          <cell r="I5362">
            <v>1151</v>
          </cell>
        </row>
        <row r="5363">
          <cell r="I5363">
            <v>1149</v>
          </cell>
        </row>
        <row r="5364">
          <cell r="I5364">
            <v>1142</v>
          </cell>
        </row>
        <row r="5365">
          <cell r="I5365">
            <v>1147</v>
          </cell>
        </row>
        <row r="5366">
          <cell r="I5366">
            <v>1155</v>
          </cell>
        </row>
        <row r="5369">
          <cell r="I5369">
            <v>1166</v>
          </cell>
        </row>
        <row r="5370">
          <cell r="I5370">
            <v>1197</v>
          </cell>
        </row>
        <row r="5371">
          <cell r="I5371">
            <v>1197</v>
          </cell>
        </row>
        <row r="5372">
          <cell r="I5372">
            <v>1186</v>
          </cell>
        </row>
        <row r="5373">
          <cell r="I5373">
            <v>1181</v>
          </cell>
        </row>
        <row r="5376">
          <cell r="I5376">
            <v>1173</v>
          </cell>
        </row>
        <row r="5377">
          <cell r="I5377">
            <v>1150</v>
          </cell>
        </row>
        <row r="5378">
          <cell r="I5378">
            <v>1124</v>
          </cell>
        </row>
        <row r="5379">
          <cell r="I5379">
            <v>1089</v>
          </cell>
        </row>
        <row r="5380">
          <cell r="I5380">
            <v>1075</v>
          </cell>
        </row>
        <row r="5383">
          <cell r="I5383">
            <v>1077</v>
          </cell>
        </row>
        <row r="5384">
          <cell r="I5384">
            <v>1073</v>
          </cell>
        </row>
        <row r="5385">
          <cell r="I5385">
            <v>1056</v>
          </cell>
        </row>
        <row r="5386">
          <cell r="I5386">
            <v>1038</v>
          </cell>
        </row>
        <row r="5387">
          <cell r="I5387">
            <v>1049</v>
          </cell>
        </row>
        <row r="5390">
          <cell r="I5390">
            <v>1062</v>
          </cell>
        </row>
        <row r="5391">
          <cell r="I5391">
            <v>1063</v>
          </cell>
        </row>
        <row r="5392">
          <cell r="I5392">
            <v>1055</v>
          </cell>
        </row>
        <row r="5393">
          <cell r="I5393">
            <v>1041</v>
          </cell>
        </row>
        <row r="5394">
          <cell r="I5394">
            <v>1037</v>
          </cell>
        </row>
        <row r="5397">
          <cell r="I5397">
            <v>1029</v>
          </cell>
        </row>
        <row r="5398">
          <cell r="I5398">
            <v>1015</v>
          </cell>
        </row>
        <row r="5399">
          <cell r="I5399">
            <v>991</v>
          </cell>
        </row>
        <row r="5400">
          <cell r="I5400">
            <v>974</v>
          </cell>
        </row>
        <row r="5401">
          <cell r="I5401">
            <v>963</v>
          </cell>
        </row>
        <row r="5404">
          <cell r="I5404">
            <v>954</v>
          </cell>
        </row>
        <row r="5405">
          <cell r="I5405">
            <v>948</v>
          </cell>
        </row>
        <row r="5406">
          <cell r="I5406">
            <v>935</v>
          </cell>
        </row>
        <row r="5407">
          <cell r="I5407">
            <v>930</v>
          </cell>
        </row>
        <row r="5408">
          <cell r="I5408">
            <v>944</v>
          </cell>
        </row>
        <row r="5411">
          <cell r="I5411">
            <v>973</v>
          </cell>
        </row>
        <row r="5412">
          <cell r="I5412">
            <v>1090</v>
          </cell>
        </row>
        <row r="5413">
          <cell r="I5413">
            <v>1136</v>
          </cell>
        </row>
        <row r="5414">
          <cell r="I5414">
            <v>1155</v>
          </cell>
        </row>
        <row r="5415">
          <cell r="I5415">
            <v>1192</v>
          </cell>
        </row>
        <row r="5418">
          <cell r="I5418">
            <v>1285</v>
          </cell>
        </row>
        <row r="5419">
          <cell r="I5419">
            <v>1395</v>
          </cell>
        </row>
        <row r="5420">
          <cell r="I5420">
            <v>1428</v>
          </cell>
        </row>
        <row r="5421">
          <cell r="I5421">
            <v>1424</v>
          </cell>
        </row>
        <row r="5422">
          <cell r="I5422">
            <v>1428</v>
          </cell>
        </row>
        <row r="5425">
          <cell r="I5425">
            <v>1456</v>
          </cell>
        </row>
        <row r="5426">
          <cell r="I5426">
            <v>1484</v>
          </cell>
        </row>
        <row r="5427">
          <cell r="I5427">
            <v>1464</v>
          </cell>
        </row>
        <row r="5428">
          <cell r="I5428">
            <v>1436</v>
          </cell>
        </row>
        <row r="5429">
          <cell r="I5429">
            <v>1437</v>
          </cell>
        </row>
        <row r="5432">
          <cell r="I5432">
            <v>1418</v>
          </cell>
        </row>
        <row r="5433">
          <cell r="I5433">
            <v>1370</v>
          </cell>
        </row>
        <row r="5434">
          <cell r="I5434">
            <v>1327</v>
          </cell>
        </row>
        <row r="5435">
          <cell r="I5435">
            <v>1264</v>
          </cell>
        </row>
        <row r="5436">
          <cell r="I5436">
            <v>1256</v>
          </cell>
        </row>
        <row r="5439">
          <cell r="I5439">
            <v>1264</v>
          </cell>
        </row>
        <row r="5440">
          <cell r="I5440">
            <v>1296</v>
          </cell>
        </row>
        <row r="5441">
          <cell r="I5441">
            <v>1306</v>
          </cell>
        </row>
        <row r="5442">
          <cell r="I5442">
            <v>1332</v>
          </cell>
        </row>
        <row r="5443">
          <cell r="I5443">
            <v>1324</v>
          </cell>
        </row>
        <row r="5446">
          <cell r="I5446">
            <v>1317</v>
          </cell>
        </row>
        <row r="5447">
          <cell r="I5447">
            <v>1313</v>
          </cell>
        </row>
        <row r="5448">
          <cell r="I5448">
            <v>1239</v>
          </cell>
        </row>
        <row r="5449">
          <cell r="I5449">
            <v>1187</v>
          </cell>
        </row>
        <row r="5450">
          <cell r="I5450">
            <v>1153</v>
          </cell>
        </row>
        <row r="5453">
          <cell r="I5453">
            <v>1137</v>
          </cell>
        </row>
        <row r="5454">
          <cell r="I5454">
            <v>1119</v>
          </cell>
        </row>
        <row r="5455">
          <cell r="I5455">
            <v>1079</v>
          </cell>
        </row>
        <row r="5456">
          <cell r="I5456">
            <v>1019</v>
          </cell>
        </row>
        <row r="5457">
          <cell r="I5457">
            <v>982</v>
          </cell>
        </row>
        <row r="5460">
          <cell r="I5460">
            <v>952</v>
          </cell>
        </row>
        <row r="5461">
          <cell r="I5461">
            <v>933</v>
          </cell>
        </row>
        <row r="5462">
          <cell r="I5462">
            <v>911</v>
          </cell>
        </row>
        <row r="5463">
          <cell r="I5463">
            <v>887</v>
          </cell>
        </row>
        <row r="5464">
          <cell r="I5464">
            <v>863</v>
          </cell>
        </row>
        <row r="5467">
          <cell r="I5467">
            <v>845</v>
          </cell>
        </row>
        <row r="5468">
          <cell r="I5468">
            <v>838</v>
          </cell>
        </row>
        <row r="5469">
          <cell r="I5469">
            <v>827</v>
          </cell>
        </row>
        <row r="5470">
          <cell r="I5470">
            <v>814</v>
          </cell>
        </row>
        <row r="5471">
          <cell r="I5471">
            <v>803</v>
          </cell>
        </row>
        <row r="5474">
          <cell r="I5474">
            <v>794</v>
          </cell>
        </row>
        <row r="5475">
          <cell r="I5475">
            <v>788</v>
          </cell>
        </row>
        <row r="5476">
          <cell r="I5476">
            <v>782</v>
          </cell>
        </row>
        <row r="5485">
          <cell r="I5485">
            <v>771</v>
          </cell>
        </row>
        <row r="5488">
          <cell r="I5488">
            <v>761</v>
          </cell>
        </row>
        <row r="5489">
          <cell r="I5489">
            <v>758</v>
          </cell>
        </row>
        <row r="5490">
          <cell r="I5490">
            <v>744</v>
          </cell>
        </row>
        <row r="5491">
          <cell r="I5491">
            <v>724</v>
          </cell>
        </row>
        <row r="5492">
          <cell r="I5492">
            <v>709</v>
          </cell>
        </row>
        <row r="5495">
          <cell r="I5495">
            <v>723</v>
          </cell>
        </row>
        <row r="5496">
          <cell r="I5496">
            <v>762</v>
          </cell>
        </row>
        <row r="5497">
          <cell r="I5497">
            <v>757</v>
          </cell>
        </row>
        <row r="5498">
          <cell r="I5498">
            <v>749</v>
          </cell>
        </row>
        <row r="5499">
          <cell r="I5499">
            <v>741</v>
          </cell>
        </row>
        <row r="5502">
          <cell r="I5502">
            <v>739</v>
          </cell>
        </row>
        <row r="5503">
          <cell r="I5503">
            <v>753</v>
          </cell>
        </row>
        <row r="5504">
          <cell r="I5504">
            <v>770</v>
          </cell>
        </row>
        <row r="5505">
          <cell r="I5505">
            <v>751</v>
          </cell>
        </row>
        <row r="5506">
          <cell r="I5506">
            <v>720</v>
          </cell>
        </row>
        <row r="5509">
          <cell r="I5509">
            <v>703</v>
          </cell>
        </row>
        <row r="5510">
          <cell r="I5510">
            <v>688</v>
          </cell>
        </row>
        <row r="5511">
          <cell r="I5511">
            <v>666</v>
          </cell>
        </row>
        <row r="5512">
          <cell r="I5512">
            <v>632</v>
          </cell>
        </row>
        <row r="5513">
          <cell r="I5513">
            <v>608</v>
          </cell>
        </row>
        <row r="5516">
          <cell r="I5516">
            <v>590</v>
          </cell>
        </row>
        <row r="5517">
          <cell r="I5517">
            <v>577</v>
          </cell>
        </row>
        <row r="5518">
          <cell r="I5518">
            <v>569</v>
          </cell>
        </row>
        <row r="5519">
          <cell r="I5519">
            <v>564</v>
          </cell>
        </row>
        <row r="5520">
          <cell r="I5520">
            <v>559</v>
          </cell>
        </row>
        <row r="5523">
          <cell r="I5523">
            <v>554</v>
          </cell>
        </row>
        <row r="5524">
          <cell r="I5524">
            <v>556</v>
          </cell>
        </row>
        <row r="5525">
          <cell r="I5525">
            <v>553</v>
          </cell>
        </row>
        <row r="5526">
          <cell r="I5526">
            <v>540</v>
          </cell>
        </row>
        <row r="5527">
          <cell r="I5527">
            <v>530</v>
          </cell>
        </row>
        <row r="5530">
          <cell r="I5530">
            <v>522</v>
          </cell>
        </row>
        <row r="5531">
          <cell r="I5531">
            <v>516</v>
          </cell>
        </row>
        <row r="5532">
          <cell r="I5532">
            <v>509</v>
          </cell>
        </row>
        <row r="5533">
          <cell r="I5533">
            <v>511</v>
          </cell>
        </row>
        <row r="5534">
          <cell r="I5534">
            <v>513</v>
          </cell>
        </row>
        <row r="5537">
          <cell r="I5537">
            <v>512</v>
          </cell>
        </row>
        <row r="5538">
          <cell r="I5538">
            <v>516</v>
          </cell>
        </row>
        <row r="5539">
          <cell r="I5539">
            <v>524</v>
          </cell>
        </row>
        <row r="5540">
          <cell r="I5540">
            <v>533</v>
          </cell>
        </row>
        <row r="5541">
          <cell r="I5541">
            <v>540</v>
          </cell>
        </row>
        <row r="5544">
          <cell r="I5544">
            <v>548</v>
          </cell>
        </row>
        <row r="5545">
          <cell r="I5545">
            <v>553</v>
          </cell>
        </row>
        <row r="5546">
          <cell r="I5546">
            <v>559</v>
          </cell>
        </row>
        <row r="5547">
          <cell r="I5547">
            <v>561</v>
          </cell>
        </row>
        <row r="5548">
          <cell r="I5548">
            <v>565</v>
          </cell>
        </row>
        <row r="5551">
          <cell r="I5551">
            <v>568</v>
          </cell>
        </row>
        <row r="5552">
          <cell r="I5552">
            <v>568</v>
          </cell>
        </row>
        <row r="5553">
          <cell r="I5553">
            <v>565</v>
          </cell>
        </row>
        <row r="5554">
          <cell r="I5554">
            <v>560</v>
          </cell>
        </row>
        <row r="5555">
          <cell r="I5555">
            <v>562</v>
          </cell>
        </row>
        <row r="5558">
          <cell r="I5558">
            <v>564</v>
          </cell>
        </row>
        <row r="5559">
          <cell r="I5559">
            <v>568</v>
          </cell>
        </row>
        <row r="5560">
          <cell r="I5560">
            <v>571</v>
          </cell>
        </row>
        <row r="5561">
          <cell r="I5561">
            <v>584</v>
          </cell>
        </row>
        <row r="5562">
          <cell r="I5562">
            <v>591</v>
          </cell>
        </row>
        <row r="5565">
          <cell r="I5565">
            <v>594</v>
          </cell>
        </row>
        <row r="5566">
          <cell r="I5566">
            <v>597</v>
          </cell>
        </row>
        <row r="5567">
          <cell r="I5567">
            <v>598</v>
          </cell>
        </row>
        <row r="5568">
          <cell r="I5568">
            <v>598</v>
          </cell>
        </row>
        <row r="5569">
          <cell r="I5569">
            <v>596</v>
          </cell>
        </row>
        <row r="5572">
          <cell r="I5572">
            <v>599</v>
          </cell>
        </row>
        <row r="5573">
          <cell r="I5573">
            <v>602</v>
          </cell>
        </row>
        <row r="5574">
          <cell r="I5574">
            <v>596</v>
          </cell>
        </row>
        <row r="5575">
          <cell r="I5575">
            <v>588</v>
          </cell>
        </row>
        <row r="5580">
          <cell r="I5580">
            <v>583</v>
          </cell>
        </row>
        <row r="5581">
          <cell r="I5581">
            <v>580</v>
          </cell>
        </row>
        <row r="5582">
          <cell r="I5582">
            <v>580</v>
          </cell>
        </row>
        <row r="5583">
          <cell r="I5583">
            <v>580</v>
          </cell>
        </row>
        <row r="5586">
          <cell r="I5586">
            <v>578</v>
          </cell>
        </row>
        <row r="5587">
          <cell r="I5587">
            <v>581</v>
          </cell>
        </row>
        <row r="5588">
          <cell r="I5588">
            <v>586</v>
          </cell>
        </row>
        <row r="5589">
          <cell r="I5589">
            <v>593</v>
          </cell>
        </row>
        <row r="5590">
          <cell r="I5590">
            <v>597</v>
          </cell>
        </row>
        <row r="5593">
          <cell r="I5593">
            <v>598</v>
          </cell>
        </row>
        <row r="5594">
          <cell r="I5594">
            <v>601</v>
          </cell>
        </row>
        <row r="5595">
          <cell r="I5595">
            <v>600</v>
          </cell>
        </row>
        <row r="5596">
          <cell r="I5596">
            <v>599</v>
          </cell>
        </row>
        <row r="5597">
          <cell r="I5597">
            <v>600</v>
          </cell>
        </row>
        <row r="5600">
          <cell r="I5600">
            <v>600</v>
          </cell>
        </row>
        <row r="5601">
          <cell r="I5601">
            <v>601</v>
          </cell>
        </row>
        <row r="5602">
          <cell r="I5602">
            <v>595</v>
          </cell>
        </row>
        <row r="5603">
          <cell r="I5603">
            <v>591</v>
          </cell>
        </row>
        <row r="5604">
          <cell r="I5604">
            <v>587</v>
          </cell>
        </row>
        <row r="5608">
          <cell r="I5608">
            <v>580</v>
          </cell>
        </row>
        <row r="5609">
          <cell r="I5609">
            <v>575</v>
          </cell>
        </row>
        <row r="5610">
          <cell r="I5610">
            <v>573</v>
          </cell>
        </row>
        <row r="5611">
          <cell r="I5611">
            <v>574</v>
          </cell>
        </row>
        <row r="5614">
          <cell r="I5614">
            <v>578</v>
          </cell>
        </row>
        <row r="5615">
          <cell r="I5615">
            <v>589</v>
          </cell>
        </row>
        <row r="5616">
          <cell r="I5616">
            <v>634</v>
          </cell>
        </row>
        <row r="5617">
          <cell r="I5617">
            <v>637</v>
          </cell>
        </row>
        <row r="5618">
          <cell r="I5618">
            <v>634</v>
          </cell>
        </row>
        <row r="5621">
          <cell r="I5621">
            <v>630</v>
          </cell>
        </row>
        <row r="5622">
          <cell r="I5622">
            <v>620</v>
          </cell>
        </row>
        <row r="5623">
          <cell r="I5623">
            <v>606</v>
          </cell>
        </row>
        <row r="5624">
          <cell r="I5624">
            <v>592</v>
          </cell>
        </row>
        <row r="5625">
          <cell r="I5625">
            <v>586</v>
          </cell>
        </row>
        <row r="5629">
          <cell r="I5629">
            <v>584</v>
          </cell>
        </row>
        <row r="5630">
          <cell r="I5630">
            <v>587</v>
          </cell>
        </row>
        <row r="5631">
          <cell r="I5631">
            <v>588</v>
          </cell>
        </row>
        <row r="5632">
          <cell r="I5632">
            <v>589</v>
          </cell>
        </row>
        <row r="5635">
          <cell r="I5635">
            <v>589</v>
          </cell>
        </row>
        <row r="5636">
          <cell r="I5636">
            <v>591</v>
          </cell>
        </row>
        <row r="5637">
          <cell r="I5637">
            <v>598</v>
          </cell>
        </row>
        <row r="5638">
          <cell r="I5638">
            <v>603</v>
          </cell>
        </row>
        <row r="5639">
          <cell r="I5639">
            <v>610</v>
          </cell>
        </row>
        <row r="5642">
          <cell r="I5642">
            <v>610</v>
          </cell>
        </row>
        <row r="5643">
          <cell r="I5643">
            <v>612</v>
          </cell>
        </row>
        <row r="5644">
          <cell r="I5644">
            <v>618</v>
          </cell>
        </row>
        <row r="5645">
          <cell r="I5645">
            <v>629</v>
          </cell>
        </row>
        <row r="5646">
          <cell r="I5646">
            <v>642</v>
          </cell>
        </row>
        <row r="5649">
          <cell r="I5649">
            <v>656</v>
          </cell>
        </row>
        <row r="5650">
          <cell r="I5650">
            <v>681</v>
          </cell>
        </row>
        <row r="5651">
          <cell r="I5651">
            <v>725</v>
          </cell>
        </row>
        <row r="5652">
          <cell r="I5652">
            <v>773</v>
          </cell>
        </row>
        <row r="5653">
          <cell r="I5653">
            <v>779</v>
          </cell>
        </row>
        <row r="5656">
          <cell r="I5656">
            <v>779</v>
          </cell>
        </row>
        <row r="5657">
          <cell r="I5657">
            <v>790</v>
          </cell>
        </row>
        <row r="5658">
          <cell r="I5658">
            <v>829</v>
          </cell>
        </row>
        <row r="5659">
          <cell r="I5659">
            <v>829</v>
          </cell>
        </row>
        <row r="5660">
          <cell r="I5660">
            <v>823</v>
          </cell>
        </row>
        <row r="5663">
          <cell r="I5663">
            <v>813</v>
          </cell>
        </row>
        <row r="5664">
          <cell r="I5664">
            <v>800</v>
          </cell>
        </row>
        <row r="5665">
          <cell r="I5665">
            <v>794</v>
          </cell>
        </row>
        <row r="5666">
          <cell r="I5666">
            <v>794</v>
          </cell>
        </row>
        <row r="5667">
          <cell r="I5667">
            <v>805</v>
          </cell>
        </row>
        <row r="5670">
          <cell r="I5670">
            <v>815</v>
          </cell>
        </row>
        <row r="5671">
          <cell r="I5671">
            <v>830</v>
          </cell>
        </row>
        <row r="5672">
          <cell r="I5672">
            <v>840</v>
          </cell>
        </row>
        <row r="5673">
          <cell r="I5673">
            <v>853</v>
          </cell>
        </row>
        <row r="5674">
          <cell r="I5674">
            <v>874</v>
          </cell>
        </row>
        <row r="5677">
          <cell r="I5677">
            <v>900</v>
          </cell>
        </row>
        <row r="5678">
          <cell r="I5678">
            <v>915</v>
          </cell>
        </row>
        <row r="5679">
          <cell r="I5679">
            <v>951</v>
          </cell>
        </row>
        <row r="5680">
          <cell r="I5680">
            <v>1009</v>
          </cell>
        </row>
        <row r="5681">
          <cell r="I5681">
            <v>1048</v>
          </cell>
        </row>
        <row r="5684">
          <cell r="I5684">
            <v>1067</v>
          </cell>
        </row>
        <row r="5685">
          <cell r="I5685">
            <v>1113</v>
          </cell>
        </row>
        <row r="5686">
          <cell r="I5686">
            <v>1118</v>
          </cell>
        </row>
        <row r="5687">
          <cell r="I5687">
            <v>1102</v>
          </cell>
        </row>
        <row r="5688">
          <cell r="I5688">
            <v>1086</v>
          </cell>
        </row>
        <row r="5691">
          <cell r="I5691">
            <v>1090</v>
          </cell>
        </row>
        <row r="5692">
          <cell r="I5692">
            <v>1094</v>
          </cell>
        </row>
        <row r="5693">
          <cell r="I5693">
            <v>1104</v>
          </cell>
        </row>
        <row r="5694">
          <cell r="I5694">
            <v>1100</v>
          </cell>
        </row>
        <row r="5695">
          <cell r="I5695">
            <v>1131</v>
          </cell>
        </row>
        <row r="5698">
          <cell r="I5698">
            <v>1151</v>
          </cell>
        </row>
        <row r="5699">
          <cell r="I5699">
            <v>1200</v>
          </cell>
        </row>
        <row r="5700">
          <cell r="I5700">
            <v>1222</v>
          </cell>
        </row>
        <row r="5701">
          <cell r="I5701">
            <v>1201</v>
          </cell>
        </row>
        <row r="5702">
          <cell r="I5702">
            <v>1200</v>
          </cell>
        </row>
        <row r="5705">
          <cell r="I5705">
            <v>1197</v>
          </cell>
        </row>
        <row r="5706">
          <cell r="I5706">
            <v>1162</v>
          </cell>
        </row>
        <row r="5707">
          <cell r="I5707">
            <v>1093</v>
          </cell>
        </row>
        <row r="5708">
          <cell r="I5708">
            <v>1046</v>
          </cell>
        </row>
        <row r="5709">
          <cell r="I5709">
            <v>1055</v>
          </cell>
        </row>
        <row r="5712">
          <cell r="I5712">
            <v>1063</v>
          </cell>
        </row>
        <row r="5713">
          <cell r="I5713">
            <v>1046</v>
          </cell>
        </row>
        <row r="5714">
          <cell r="I5714">
            <v>1031</v>
          </cell>
        </row>
        <row r="5715">
          <cell r="I5715">
            <v>1014</v>
          </cell>
        </row>
        <row r="5716">
          <cell r="I5716">
            <v>994</v>
          </cell>
        </row>
        <row r="5719">
          <cell r="I5719">
            <v>968</v>
          </cell>
        </row>
        <row r="5720">
          <cell r="I5720">
            <v>942</v>
          </cell>
        </row>
        <row r="5721">
          <cell r="I5721">
            <v>918</v>
          </cell>
        </row>
        <row r="5722">
          <cell r="I5722">
            <v>905</v>
          </cell>
        </row>
        <row r="5723">
          <cell r="I5723">
            <v>903</v>
          </cell>
        </row>
        <row r="5727">
          <cell r="I5727">
            <v>911</v>
          </cell>
        </row>
        <row r="5728">
          <cell r="I5728">
            <v>906</v>
          </cell>
        </row>
        <row r="5729">
          <cell r="I5729">
            <v>891</v>
          </cell>
        </row>
        <row r="5730">
          <cell r="I5730">
            <v>875</v>
          </cell>
        </row>
        <row r="5733">
          <cell r="I5733">
            <v>876</v>
          </cell>
        </row>
        <row r="5734">
          <cell r="I5734">
            <v>873</v>
          </cell>
        </row>
        <row r="5735">
          <cell r="I5735">
            <v>855</v>
          </cell>
        </row>
        <row r="5736">
          <cell r="I5736">
            <v>830</v>
          </cell>
        </row>
        <row r="5737">
          <cell r="I5737">
            <v>818</v>
          </cell>
        </row>
        <row r="5740">
          <cell r="I5740">
            <v>805</v>
          </cell>
        </row>
        <row r="5741">
          <cell r="I5741">
            <v>802</v>
          </cell>
        </row>
        <row r="5742">
          <cell r="I5742">
            <v>814</v>
          </cell>
        </row>
        <row r="5743">
          <cell r="I5743">
            <v>883</v>
          </cell>
        </row>
        <row r="5744">
          <cell r="I5744">
            <v>960</v>
          </cell>
        </row>
        <row r="5747">
          <cell r="I5747">
            <v>978</v>
          </cell>
        </row>
        <row r="5748">
          <cell r="I5748">
            <v>923</v>
          </cell>
        </row>
        <row r="5749">
          <cell r="I5749">
            <v>917</v>
          </cell>
        </row>
        <row r="5750">
          <cell r="I5750">
            <v>922</v>
          </cell>
        </row>
        <row r="5751">
          <cell r="I5751">
            <v>943</v>
          </cell>
        </row>
        <row r="5754">
          <cell r="I5754">
            <v>943</v>
          </cell>
        </row>
        <row r="5755">
          <cell r="I5755">
            <v>926</v>
          </cell>
        </row>
        <row r="5756">
          <cell r="I5756">
            <v>900</v>
          </cell>
        </row>
        <row r="5757">
          <cell r="I5757">
            <v>888</v>
          </cell>
        </row>
        <row r="5758">
          <cell r="I5758">
            <v>889</v>
          </cell>
        </row>
        <row r="5761">
          <cell r="I5761">
            <v>881</v>
          </cell>
        </row>
        <row r="5762">
          <cell r="I5762">
            <v>869</v>
          </cell>
        </row>
        <row r="5763">
          <cell r="I5763">
            <v>841</v>
          </cell>
        </row>
        <row r="5764">
          <cell r="I5764">
            <v>817</v>
          </cell>
        </row>
        <row r="5765">
          <cell r="I5765">
            <v>809</v>
          </cell>
        </row>
        <row r="5768">
          <cell r="I5768">
            <v>809</v>
          </cell>
        </row>
        <row r="5769">
          <cell r="I5769">
            <v>804</v>
          </cell>
        </row>
        <row r="5770">
          <cell r="I5770">
            <v>787</v>
          </cell>
        </row>
        <row r="5771">
          <cell r="I5771">
            <v>766</v>
          </cell>
        </row>
        <row r="5772">
          <cell r="I5772">
            <v>754</v>
          </cell>
        </row>
        <row r="5775">
          <cell r="I5775">
            <v>747</v>
          </cell>
        </row>
        <row r="5776">
          <cell r="I5776">
            <v>762</v>
          </cell>
        </row>
        <row r="5777">
          <cell r="I5777">
            <v>780</v>
          </cell>
        </row>
        <row r="5778">
          <cell r="I5778">
            <v>786</v>
          </cell>
        </row>
        <row r="5779">
          <cell r="I5779">
            <v>774</v>
          </cell>
        </row>
        <row r="5782">
          <cell r="I5782">
            <v>759</v>
          </cell>
        </row>
        <row r="5783">
          <cell r="I5783">
            <v>739</v>
          </cell>
        </row>
        <row r="5784">
          <cell r="I5784">
            <v>736</v>
          </cell>
        </row>
        <row r="5785">
          <cell r="I5785">
            <v>728</v>
          </cell>
        </row>
        <row r="5786">
          <cell r="I5786">
            <v>721</v>
          </cell>
        </row>
        <row r="5789">
          <cell r="I5789">
            <v>706</v>
          </cell>
        </row>
        <row r="5790">
          <cell r="I5790">
            <v>680</v>
          </cell>
        </row>
        <row r="5791">
          <cell r="I5791">
            <v>657</v>
          </cell>
        </row>
        <row r="5792">
          <cell r="I5792">
            <v>640</v>
          </cell>
        </row>
        <row r="5793">
          <cell r="I5793">
            <v>631</v>
          </cell>
        </row>
        <row r="5796">
          <cell r="I5796">
            <v>628</v>
          </cell>
        </row>
        <row r="5797">
          <cell r="I5797">
            <v>622</v>
          </cell>
        </row>
        <row r="5798">
          <cell r="I5798">
            <v>599</v>
          </cell>
        </row>
        <row r="5799">
          <cell r="I5799">
            <v>579</v>
          </cell>
        </row>
        <row r="5800">
          <cell r="I5800">
            <v>560</v>
          </cell>
        </row>
        <row r="5803">
          <cell r="I5803">
            <v>550</v>
          </cell>
        </row>
        <row r="5804">
          <cell r="I5804">
            <v>537</v>
          </cell>
        </row>
        <row r="5805">
          <cell r="I5805">
            <v>519</v>
          </cell>
        </row>
        <row r="5806">
          <cell r="I5806">
            <v>504</v>
          </cell>
        </row>
        <row r="5807">
          <cell r="I5807">
            <v>498</v>
          </cell>
        </row>
        <row r="5810">
          <cell r="I5810">
            <v>516</v>
          </cell>
        </row>
        <row r="5811">
          <cell r="I5811">
            <v>528</v>
          </cell>
        </row>
        <row r="5812">
          <cell r="I5812">
            <v>546</v>
          </cell>
        </row>
        <row r="5813">
          <cell r="I5813">
            <v>562</v>
          </cell>
        </row>
        <row r="5814">
          <cell r="I5814">
            <v>581</v>
          </cell>
        </row>
        <row r="5817">
          <cell r="I5817">
            <v>584</v>
          </cell>
        </row>
        <row r="5818">
          <cell r="I5818">
            <v>598</v>
          </cell>
        </row>
        <row r="5819">
          <cell r="I5819">
            <v>590</v>
          </cell>
        </row>
        <row r="5820">
          <cell r="I5820">
            <v>574</v>
          </cell>
        </row>
        <row r="5821">
          <cell r="I5821">
            <v>563</v>
          </cell>
        </row>
        <row r="5824">
          <cell r="I5824">
            <v>551</v>
          </cell>
        </row>
        <row r="5825">
          <cell r="I5825">
            <v>551</v>
          </cell>
        </row>
        <row r="5826">
          <cell r="I5826">
            <v>546</v>
          </cell>
        </row>
        <row r="5827">
          <cell r="I5827">
            <v>534</v>
          </cell>
        </row>
        <row r="5828">
          <cell r="I5828">
            <v>522</v>
          </cell>
        </row>
        <row r="5831">
          <cell r="I5831">
            <v>508</v>
          </cell>
        </row>
        <row r="5832">
          <cell r="I5832">
            <v>484</v>
          </cell>
        </row>
        <row r="5833">
          <cell r="I5833">
            <v>471</v>
          </cell>
        </row>
        <row r="5834">
          <cell r="I5834">
            <v>471</v>
          </cell>
        </row>
        <row r="5835">
          <cell r="I5835">
            <v>477</v>
          </cell>
        </row>
        <row r="5838">
          <cell r="I5838">
            <v>478</v>
          </cell>
        </row>
        <row r="5839">
          <cell r="I5839">
            <v>474</v>
          </cell>
        </row>
        <row r="5840">
          <cell r="I5840">
            <v>475</v>
          </cell>
        </row>
        <row r="5841">
          <cell r="I5841">
            <v>478</v>
          </cell>
        </row>
        <row r="5852">
          <cell r="I5852">
            <v>473</v>
          </cell>
        </row>
        <row r="5853">
          <cell r="I5853">
            <v>468</v>
          </cell>
        </row>
        <row r="5854">
          <cell r="I5854">
            <v>467</v>
          </cell>
        </row>
        <row r="5855">
          <cell r="I5855">
            <v>445</v>
          </cell>
        </row>
        <row r="5856">
          <cell r="I5856">
            <v>429</v>
          </cell>
        </row>
        <row r="5859">
          <cell r="I5859">
            <v>415</v>
          </cell>
        </row>
        <row r="5860">
          <cell r="I5860">
            <v>402</v>
          </cell>
        </row>
        <row r="5861">
          <cell r="I5861">
            <v>394</v>
          </cell>
        </row>
        <row r="5862">
          <cell r="I5862">
            <v>383</v>
          </cell>
        </row>
        <row r="5863">
          <cell r="I5863">
            <v>373</v>
          </cell>
        </row>
        <row r="5866">
          <cell r="I5866">
            <v>369</v>
          </cell>
        </row>
        <row r="5867">
          <cell r="I5867">
            <v>363</v>
          </cell>
        </row>
        <row r="5868">
          <cell r="I5868">
            <v>358</v>
          </cell>
        </row>
        <row r="5869">
          <cell r="I5869">
            <v>355</v>
          </cell>
        </row>
        <row r="5870">
          <cell r="I5870">
            <v>354</v>
          </cell>
        </row>
        <row r="5873">
          <cell r="I5873">
            <v>354</v>
          </cell>
        </row>
        <row r="5874">
          <cell r="I5874">
            <v>345</v>
          </cell>
        </row>
        <row r="5875">
          <cell r="I5875">
            <v>337</v>
          </cell>
        </row>
        <row r="5876">
          <cell r="I5876">
            <v>325</v>
          </cell>
        </row>
        <row r="5877">
          <cell r="I5877">
            <v>317</v>
          </cell>
        </row>
        <row r="5880">
          <cell r="I5880">
            <v>314</v>
          </cell>
        </row>
        <row r="5881">
          <cell r="I5881">
            <v>310</v>
          </cell>
        </row>
        <row r="5882">
          <cell r="I5882">
            <v>303</v>
          </cell>
        </row>
        <row r="5883">
          <cell r="I5883">
            <v>298</v>
          </cell>
        </row>
        <row r="5884">
          <cell r="I5884">
            <v>297</v>
          </cell>
        </row>
        <row r="5887">
          <cell r="I5887">
            <v>293</v>
          </cell>
        </row>
        <row r="5888">
          <cell r="I5888">
            <v>291</v>
          </cell>
        </row>
        <row r="5889">
          <cell r="I5889">
            <v>290</v>
          </cell>
        </row>
        <row r="5890">
          <cell r="I5890">
            <v>290</v>
          </cell>
        </row>
        <row r="5891">
          <cell r="I5891">
            <v>291</v>
          </cell>
        </row>
        <row r="5894">
          <cell r="I5894">
            <v>295</v>
          </cell>
        </row>
        <row r="5895">
          <cell r="I5895">
            <v>301</v>
          </cell>
        </row>
        <row r="5896">
          <cell r="I5896">
            <v>307</v>
          </cell>
        </row>
        <row r="5897">
          <cell r="I5897">
            <v>313</v>
          </cell>
        </row>
        <row r="5898">
          <cell r="I5898">
            <v>315</v>
          </cell>
        </row>
        <row r="5901">
          <cell r="I5901">
            <v>316</v>
          </cell>
        </row>
        <row r="5902">
          <cell r="I5902">
            <v>318</v>
          </cell>
        </row>
        <row r="5903">
          <cell r="I5903">
            <v>322</v>
          </cell>
        </row>
        <row r="5904">
          <cell r="I5904">
            <v>325</v>
          </cell>
        </row>
        <row r="5905">
          <cell r="I5905">
            <v>327</v>
          </cell>
        </row>
        <row r="5908">
          <cell r="I5908">
            <v>329</v>
          </cell>
        </row>
        <row r="5909">
          <cell r="I5909">
            <v>332</v>
          </cell>
        </row>
        <row r="5910">
          <cell r="I5910">
            <v>335</v>
          </cell>
        </row>
        <row r="5911">
          <cell r="I5911">
            <v>342</v>
          </cell>
        </row>
        <row r="5912">
          <cell r="I5912">
            <v>349</v>
          </cell>
        </row>
        <row r="5915">
          <cell r="I5915">
            <v>354</v>
          </cell>
        </row>
        <row r="5916">
          <cell r="I5916">
            <v>366</v>
          </cell>
        </row>
        <row r="5917">
          <cell r="I5917">
            <v>376</v>
          </cell>
        </row>
        <row r="5918">
          <cell r="I5918">
            <v>384</v>
          </cell>
        </row>
        <row r="5919">
          <cell r="I5919">
            <v>388</v>
          </cell>
        </row>
        <row r="5922">
          <cell r="I5922">
            <v>393</v>
          </cell>
        </row>
        <row r="5923">
          <cell r="I5923">
            <v>396</v>
          </cell>
        </row>
        <row r="5924">
          <cell r="I5924">
            <v>393</v>
          </cell>
        </row>
        <row r="5925">
          <cell r="I5925">
            <v>392</v>
          </cell>
        </row>
        <row r="5926">
          <cell r="I5926">
            <v>395</v>
          </cell>
        </row>
        <row r="5929">
          <cell r="I5929">
            <v>398</v>
          </cell>
        </row>
        <row r="5930">
          <cell r="I5930">
            <v>398</v>
          </cell>
        </row>
        <row r="5931">
          <cell r="I5931">
            <v>401</v>
          </cell>
        </row>
        <row r="5932">
          <cell r="I5932">
            <v>406</v>
          </cell>
        </row>
        <row r="5937">
          <cell r="I5937">
            <v>409</v>
          </cell>
        </row>
        <row r="5938">
          <cell r="I5938">
            <v>414</v>
          </cell>
        </row>
        <row r="5939">
          <cell r="I5939">
            <v>429</v>
          </cell>
        </row>
        <row r="5940">
          <cell r="I5940">
            <v>450</v>
          </cell>
        </row>
        <row r="5943">
          <cell r="I5943">
            <v>471</v>
          </cell>
        </row>
        <row r="5944">
          <cell r="I5944">
            <v>487</v>
          </cell>
        </row>
        <row r="5945">
          <cell r="I5945">
            <v>500</v>
          </cell>
        </row>
        <row r="5946">
          <cell r="I5946">
            <v>517</v>
          </cell>
        </row>
        <row r="5947">
          <cell r="I5947">
            <v>539</v>
          </cell>
        </row>
        <row r="5950">
          <cell r="I5950">
            <v>555</v>
          </cell>
        </row>
        <row r="5951">
          <cell r="I5951">
            <v>560</v>
          </cell>
        </row>
        <row r="5952">
          <cell r="I5952">
            <v>567</v>
          </cell>
        </row>
        <row r="5953">
          <cell r="I5953">
            <v>597</v>
          </cell>
        </row>
        <row r="5954">
          <cell r="I5954">
            <v>635</v>
          </cell>
        </row>
        <row r="5957">
          <cell r="I5957">
            <v>659</v>
          </cell>
        </row>
        <row r="5958">
          <cell r="I5958">
            <v>671</v>
          </cell>
        </row>
        <row r="5959">
          <cell r="I5959">
            <v>669</v>
          </cell>
        </row>
        <row r="5960">
          <cell r="I5960">
            <v>670</v>
          </cell>
        </row>
        <row r="5961">
          <cell r="I5961">
            <v>688</v>
          </cell>
        </row>
        <row r="5964">
          <cell r="I5964">
            <v>690</v>
          </cell>
        </row>
        <row r="5965">
          <cell r="I5965">
            <v>704</v>
          </cell>
        </row>
        <row r="5966">
          <cell r="I5966">
            <v>715</v>
          </cell>
        </row>
        <row r="5967">
          <cell r="I5967">
            <v>710</v>
          </cell>
        </row>
        <row r="5968">
          <cell r="I5968">
            <v>703</v>
          </cell>
        </row>
        <row r="5972">
          <cell r="I5972">
            <v>682</v>
          </cell>
        </row>
        <row r="5973">
          <cell r="I5973">
            <v>652</v>
          </cell>
        </row>
        <row r="5974">
          <cell r="I5974">
            <v>642</v>
          </cell>
        </row>
        <row r="5975">
          <cell r="I5975">
            <v>631</v>
          </cell>
        </row>
        <row r="5978">
          <cell r="I5978">
            <v>616</v>
          </cell>
        </row>
        <row r="5979">
          <cell r="I5979">
            <v>594</v>
          </cell>
        </row>
        <row r="5980">
          <cell r="I5980">
            <v>579</v>
          </cell>
        </row>
        <row r="5981">
          <cell r="I5981">
            <v>579</v>
          </cell>
        </row>
        <row r="5982">
          <cell r="I5982">
            <v>600</v>
          </cell>
        </row>
        <row r="5985">
          <cell r="I5985">
            <v>613</v>
          </cell>
        </row>
        <row r="5986">
          <cell r="I5986">
            <v>643</v>
          </cell>
        </row>
        <row r="5987">
          <cell r="I5987">
            <v>642</v>
          </cell>
        </row>
        <row r="5988">
          <cell r="I5988">
            <v>634</v>
          </cell>
        </row>
        <row r="5989">
          <cell r="I5989">
            <v>625</v>
          </cell>
        </row>
        <row r="5992">
          <cell r="I5992">
            <v>624</v>
          </cell>
        </row>
        <row r="5993">
          <cell r="I5993">
            <v>618</v>
          </cell>
        </row>
        <row r="5994">
          <cell r="I5994">
            <v>605</v>
          </cell>
        </row>
        <row r="5995">
          <cell r="I5995">
            <v>601</v>
          </cell>
        </row>
        <row r="5996">
          <cell r="I5996">
            <v>606</v>
          </cell>
        </row>
        <row r="6000">
          <cell r="I6000">
            <v>612</v>
          </cell>
        </row>
        <row r="6001">
          <cell r="I6001">
            <v>612</v>
          </cell>
        </row>
        <row r="6002">
          <cell r="I6002">
            <v>606</v>
          </cell>
        </row>
        <row r="6003">
          <cell r="I6003">
            <v>610</v>
          </cell>
        </row>
        <row r="6006">
          <cell r="I6006">
            <v>607</v>
          </cell>
        </row>
        <row r="6007">
          <cell r="I6007">
            <v>606</v>
          </cell>
        </row>
        <row r="6008">
          <cell r="I6008">
            <v>610</v>
          </cell>
        </row>
        <row r="6009">
          <cell r="I6009">
            <v>611</v>
          </cell>
        </row>
        <row r="6010">
          <cell r="I6010">
            <v>610</v>
          </cell>
        </row>
        <row r="6013">
          <cell r="I6013">
            <v>609</v>
          </cell>
        </row>
        <row r="6014">
          <cell r="I6014">
            <v>608</v>
          </cell>
        </row>
        <row r="6015">
          <cell r="I6015">
            <v>604</v>
          </cell>
        </row>
        <row r="6016">
          <cell r="I6016">
            <v>598</v>
          </cell>
        </row>
        <row r="6017">
          <cell r="I6017">
            <v>587</v>
          </cell>
        </row>
        <row r="6020">
          <cell r="I6020">
            <v>582</v>
          </cell>
        </row>
        <row r="6021">
          <cell r="I6021">
            <v>580</v>
          </cell>
        </row>
        <row r="6022">
          <cell r="I6022">
            <v>585</v>
          </cell>
        </row>
        <row r="6023">
          <cell r="I6023">
            <v>596</v>
          </cell>
        </row>
        <row r="6024">
          <cell r="I6024">
            <v>609</v>
          </cell>
        </row>
        <row r="6027">
          <cell r="I6027">
            <v>616</v>
          </cell>
        </row>
        <row r="6028">
          <cell r="I6028">
            <v>627</v>
          </cell>
        </row>
        <row r="6029">
          <cell r="I6029">
            <v>640</v>
          </cell>
        </row>
        <row r="6030">
          <cell r="I6030">
            <v>660</v>
          </cell>
        </row>
        <row r="6031">
          <cell r="I6031">
            <v>677</v>
          </cell>
        </row>
        <row r="6034">
          <cell r="I6034">
            <v>688</v>
          </cell>
        </row>
        <row r="6035">
          <cell r="I6035">
            <v>692</v>
          </cell>
        </row>
        <row r="6036">
          <cell r="I6036">
            <v>694</v>
          </cell>
        </row>
        <row r="6037">
          <cell r="I6037">
            <v>699</v>
          </cell>
        </row>
        <row r="6038">
          <cell r="I6038">
            <v>703</v>
          </cell>
        </row>
        <row r="6041">
          <cell r="I6041">
            <v>704</v>
          </cell>
        </row>
        <row r="6042">
          <cell r="I6042">
            <v>711</v>
          </cell>
        </row>
        <row r="6043">
          <cell r="I6043">
            <v>726</v>
          </cell>
        </row>
        <row r="6044">
          <cell r="I6044">
            <v>738</v>
          </cell>
        </row>
        <row r="6045">
          <cell r="I6045">
            <v>745</v>
          </cell>
        </row>
        <row r="6048">
          <cell r="I6048">
            <v>748</v>
          </cell>
        </row>
        <row r="6049">
          <cell r="I6049">
            <v>746</v>
          </cell>
        </row>
        <row r="6050">
          <cell r="I6050">
            <v>736</v>
          </cell>
        </row>
        <row r="6051">
          <cell r="I6051">
            <v>726</v>
          </cell>
        </row>
        <row r="6052">
          <cell r="I6052">
            <v>718</v>
          </cell>
        </row>
        <row r="6055">
          <cell r="I6055">
            <v>709</v>
          </cell>
        </row>
        <row r="6056">
          <cell r="I6056">
            <v>696</v>
          </cell>
        </row>
        <row r="6057">
          <cell r="I6057">
            <v>679</v>
          </cell>
        </row>
        <row r="6058">
          <cell r="I6058">
            <v>665</v>
          </cell>
        </row>
        <row r="6059">
          <cell r="I6059">
            <v>656</v>
          </cell>
        </row>
        <row r="6062">
          <cell r="I6062">
            <v>650</v>
          </cell>
        </row>
        <row r="6063">
          <cell r="I6063">
            <v>645</v>
          </cell>
        </row>
        <row r="6064">
          <cell r="I6064">
            <v>641</v>
          </cell>
        </row>
        <row r="6065">
          <cell r="I6065">
            <v>636</v>
          </cell>
        </row>
        <row r="6066">
          <cell r="I6066">
            <v>636</v>
          </cell>
        </row>
        <row r="6069">
          <cell r="I6069">
            <v>636</v>
          </cell>
        </row>
        <row r="6070">
          <cell r="I6070">
            <v>631</v>
          </cell>
        </row>
        <row r="6071">
          <cell r="I6071">
            <v>638</v>
          </cell>
        </row>
        <row r="6072">
          <cell r="I6072">
            <v>653</v>
          </cell>
        </row>
        <row r="6073">
          <cell r="I6073">
            <v>671</v>
          </cell>
        </row>
        <row r="6076">
          <cell r="I6076">
            <v>681</v>
          </cell>
        </row>
        <row r="6077">
          <cell r="I6077">
            <v>687</v>
          </cell>
        </row>
        <row r="6078">
          <cell r="I6078">
            <v>685</v>
          </cell>
        </row>
        <row r="6079">
          <cell r="I6079">
            <v>682</v>
          </cell>
        </row>
        <row r="6080">
          <cell r="I6080">
            <v>683</v>
          </cell>
        </row>
        <row r="6083">
          <cell r="I6083">
            <v>687</v>
          </cell>
        </row>
        <row r="6084">
          <cell r="I6084">
            <v>692</v>
          </cell>
        </row>
        <row r="6085">
          <cell r="I6085">
            <v>692</v>
          </cell>
        </row>
        <row r="6086">
          <cell r="I6086">
            <v>718</v>
          </cell>
        </row>
        <row r="6087">
          <cell r="I6087">
            <v>720</v>
          </cell>
        </row>
        <row r="6091">
          <cell r="I6091">
            <v>715</v>
          </cell>
        </row>
        <row r="6092">
          <cell r="I6092">
            <v>711</v>
          </cell>
        </row>
        <row r="6093">
          <cell r="I6093">
            <v>712</v>
          </cell>
        </row>
        <row r="6094">
          <cell r="I6094">
            <v>720</v>
          </cell>
        </row>
        <row r="6097">
          <cell r="I6097">
            <v>724</v>
          </cell>
        </row>
        <row r="6098">
          <cell r="I6098">
            <v>745</v>
          </cell>
        </row>
        <row r="6099">
          <cell r="I6099">
            <v>773</v>
          </cell>
        </row>
        <row r="6100">
          <cell r="I6100">
            <v>792</v>
          </cell>
        </row>
        <row r="6101">
          <cell r="I6101">
            <v>804</v>
          </cell>
        </row>
        <row r="6104">
          <cell r="I6104">
            <v>804</v>
          </cell>
        </row>
        <row r="6105">
          <cell r="I6105">
            <v>796</v>
          </cell>
        </row>
        <row r="6106">
          <cell r="I6106">
            <v>756</v>
          </cell>
        </row>
        <row r="6107">
          <cell r="I6107">
            <v>764</v>
          </cell>
        </row>
        <row r="6108">
          <cell r="I6108">
            <v>800</v>
          </cell>
        </row>
        <row r="6111">
          <cell r="I6111">
            <v>836</v>
          </cell>
        </row>
        <row r="6112">
          <cell r="I6112">
            <v>865</v>
          </cell>
        </row>
        <row r="6113">
          <cell r="I6113">
            <v>903</v>
          </cell>
        </row>
        <row r="6114">
          <cell r="I6114">
            <v>937</v>
          </cell>
        </row>
        <row r="6115">
          <cell r="I6115">
            <v>941</v>
          </cell>
        </row>
        <row r="6118">
          <cell r="I6118">
            <v>934</v>
          </cell>
        </row>
        <row r="6119">
          <cell r="I6119">
            <v>930</v>
          </cell>
        </row>
        <row r="6120">
          <cell r="I6120">
            <v>912</v>
          </cell>
        </row>
        <row r="6121">
          <cell r="I6121">
            <v>888</v>
          </cell>
        </row>
        <row r="6122">
          <cell r="I6122">
            <v>875</v>
          </cell>
        </row>
        <row r="6125">
          <cell r="I6125">
            <v>864</v>
          </cell>
        </row>
        <row r="6126">
          <cell r="I6126">
            <v>860</v>
          </cell>
        </row>
        <row r="6127">
          <cell r="I6127">
            <v>869</v>
          </cell>
        </row>
        <row r="6128">
          <cell r="I6128">
            <v>915</v>
          </cell>
        </row>
        <row r="6129">
          <cell r="I6129">
            <v>921</v>
          </cell>
        </row>
        <row r="6132">
          <cell r="I6132">
            <v>922</v>
          </cell>
        </row>
        <row r="6133">
          <cell r="I6133">
            <v>922</v>
          </cell>
        </row>
        <row r="6134">
          <cell r="I6134">
            <v>906</v>
          </cell>
        </row>
        <row r="6135">
          <cell r="I6135">
            <v>885</v>
          </cell>
        </row>
        <row r="6136">
          <cell r="I6136">
            <v>892</v>
          </cell>
        </row>
        <row r="6139">
          <cell r="I6139">
            <v>894</v>
          </cell>
        </row>
        <row r="6140">
          <cell r="I6140">
            <v>890</v>
          </cell>
        </row>
        <row r="6141">
          <cell r="I6141">
            <v>872</v>
          </cell>
        </row>
        <row r="6142">
          <cell r="I6142">
            <v>849</v>
          </cell>
        </row>
        <row r="6143">
          <cell r="I6143">
            <v>842</v>
          </cell>
        </row>
        <row r="6146">
          <cell r="I6146">
            <v>831</v>
          </cell>
        </row>
        <row r="6147">
          <cell r="I6147">
            <v>813</v>
          </cell>
        </row>
        <row r="6148">
          <cell r="I6148">
            <v>802</v>
          </cell>
        </row>
        <row r="6149">
          <cell r="I6149">
            <v>798</v>
          </cell>
        </row>
        <row r="6150">
          <cell r="I6150">
            <v>834</v>
          </cell>
        </row>
        <row r="6153">
          <cell r="I6153">
            <v>857</v>
          </cell>
        </row>
        <row r="6154">
          <cell r="I6154">
            <v>838</v>
          </cell>
        </row>
        <row r="6155">
          <cell r="I6155">
            <v>834</v>
          </cell>
        </row>
        <row r="6156">
          <cell r="I6156">
            <v>849</v>
          </cell>
        </row>
        <row r="6157">
          <cell r="I6157">
            <v>855</v>
          </cell>
        </row>
        <row r="6160">
          <cell r="I6160">
            <v>870</v>
          </cell>
        </row>
        <row r="6161">
          <cell r="I6161">
            <v>911</v>
          </cell>
        </row>
        <row r="6162">
          <cell r="I6162">
            <v>954</v>
          </cell>
        </row>
        <row r="6163">
          <cell r="I6163">
            <v>974</v>
          </cell>
        </row>
        <row r="6164">
          <cell r="I6164">
            <v>1045</v>
          </cell>
        </row>
        <row r="6167">
          <cell r="I6167">
            <v>1065</v>
          </cell>
        </row>
        <row r="6168">
          <cell r="I6168">
            <v>1084</v>
          </cell>
        </row>
        <row r="6169">
          <cell r="I6169">
            <v>1145</v>
          </cell>
        </row>
        <row r="6170">
          <cell r="I6170">
            <v>1231</v>
          </cell>
        </row>
        <row r="6171">
          <cell r="I6171">
            <v>1257</v>
          </cell>
        </row>
        <row r="6174">
          <cell r="I6174">
            <v>1240</v>
          </cell>
        </row>
        <row r="6175">
          <cell r="I6175">
            <v>1232</v>
          </cell>
        </row>
        <row r="6176">
          <cell r="I6176">
            <v>1224</v>
          </cell>
        </row>
        <row r="6177">
          <cell r="I6177">
            <v>1201</v>
          </cell>
        </row>
        <row r="6178">
          <cell r="I6178">
            <v>1181</v>
          </cell>
        </row>
        <row r="6181">
          <cell r="I6181">
            <v>1184</v>
          </cell>
        </row>
        <row r="6182">
          <cell r="I6182">
            <v>1202</v>
          </cell>
        </row>
        <row r="6183">
          <cell r="I6183">
            <v>1204</v>
          </cell>
        </row>
        <row r="6184">
          <cell r="I6184">
            <v>1196</v>
          </cell>
        </row>
        <row r="6185">
          <cell r="I6185">
            <v>1198</v>
          </cell>
        </row>
        <row r="6188">
          <cell r="I6188">
            <v>1196</v>
          </cell>
        </row>
        <row r="6189">
          <cell r="I6189">
            <v>1186</v>
          </cell>
        </row>
        <row r="6190">
          <cell r="I6190">
            <v>1162</v>
          </cell>
        </row>
        <row r="6191">
          <cell r="I6191">
            <v>1122</v>
          </cell>
        </row>
        <row r="6192">
          <cell r="I6192">
            <v>1090</v>
          </cell>
        </row>
        <row r="6195">
          <cell r="I6195">
            <v>1069</v>
          </cell>
        </row>
        <row r="6196">
          <cell r="I6196">
            <v>1052</v>
          </cell>
        </row>
        <row r="6197">
          <cell r="I6197">
            <v>1003</v>
          </cell>
        </row>
        <row r="6198">
          <cell r="I6198">
            <v>966</v>
          </cell>
        </row>
        <row r="6199">
          <cell r="I6199">
            <v>946</v>
          </cell>
        </row>
        <row r="6202">
          <cell r="I6202">
            <v>926</v>
          </cell>
        </row>
        <row r="6203">
          <cell r="I6203">
            <v>914</v>
          </cell>
        </row>
        <row r="6204">
          <cell r="I6204">
            <v>926</v>
          </cell>
        </row>
        <row r="6205">
          <cell r="I6205">
            <v>928</v>
          </cell>
        </row>
        <row r="6206">
          <cell r="I6206">
            <v>961</v>
          </cell>
        </row>
        <row r="6217">
          <cell r="I6217">
            <v>953</v>
          </cell>
        </row>
        <row r="6218">
          <cell r="I6218">
            <v>969</v>
          </cell>
        </row>
        <row r="6219">
          <cell r="I6219">
            <v>983</v>
          </cell>
        </row>
        <row r="6220">
          <cell r="I6220">
            <v>963</v>
          </cell>
        </row>
        <row r="6223">
          <cell r="I6223">
            <v>949</v>
          </cell>
        </row>
        <row r="6224">
          <cell r="I6224">
            <v>926</v>
          </cell>
        </row>
        <row r="6225">
          <cell r="I6225">
            <v>894</v>
          </cell>
        </row>
        <row r="6226">
          <cell r="I6226">
            <v>892</v>
          </cell>
        </row>
        <row r="6227">
          <cell r="I6227">
            <v>910</v>
          </cell>
        </row>
        <row r="6230">
          <cell r="I6230">
            <v>925</v>
          </cell>
        </row>
        <row r="6231">
          <cell r="I6231">
            <v>922</v>
          </cell>
        </row>
        <row r="6232">
          <cell r="I6232">
            <v>952</v>
          </cell>
        </row>
        <row r="6233">
          <cell r="I6233">
            <v>942</v>
          </cell>
        </row>
        <row r="6234">
          <cell r="I6234">
            <v>925</v>
          </cell>
        </row>
        <row r="6237">
          <cell r="I6237">
            <v>914</v>
          </cell>
        </row>
        <row r="6238">
          <cell r="I6238">
            <v>886</v>
          </cell>
        </row>
        <row r="6239">
          <cell r="I6239">
            <v>862</v>
          </cell>
        </row>
        <row r="6240">
          <cell r="I6240">
            <v>840</v>
          </cell>
        </row>
        <row r="6241">
          <cell r="I6241">
            <v>827</v>
          </cell>
        </row>
        <row r="6244">
          <cell r="I6244">
            <v>816</v>
          </cell>
        </row>
        <row r="6245">
          <cell r="I6245">
            <v>800</v>
          </cell>
        </row>
        <row r="6246">
          <cell r="I6246">
            <v>786</v>
          </cell>
        </row>
        <row r="6247">
          <cell r="I6247">
            <v>770</v>
          </cell>
        </row>
        <row r="6248">
          <cell r="I6248">
            <v>752</v>
          </cell>
        </row>
        <row r="6251">
          <cell r="I6251">
            <v>735</v>
          </cell>
        </row>
        <row r="6252">
          <cell r="I6252">
            <v>714</v>
          </cell>
        </row>
        <row r="6253">
          <cell r="I6253">
            <v>702</v>
          </cell>
        </row>
        <row r="6254">
          <cell r="I6254">
            <v>707</v>
          </cell>
        </row>
        <row r="6255">
          <cell r="I6255">
            <v>702</v>
          </cell>
        </row>
        <row r="6258">
          <cell r="I6258">
            <v>688</v>
          </cell>
        </row>
        <row r="6259">
          <cell r="I6259">
            <v>685</v>
          </cell>
        </row>
        <row r="6260">
          <cell r="I6260">
            <v>688</v>
          </cell>
        </row>
        <row r="6261">
          <cell r="I6261">
            <v>710</v>
          </cell>
        </row>
        <row r="6262">
          <cell r="I6262">
            <v>741</v>
          </cell>
        </row>
        <row r="6265">
          <cell r="I6265">
            <v>757</v>
          </cell>
        </row>
        <row r="6266">
          <cell r="I6266">
            <v>778</v>
          </cell>
        </row>
        <row r="6267">
          <cell r="I6267">
            <v>806</v>
          </cell>
        </row>
        <row r="6268">
          <cell r="I6268">
            <v>856</v>
          </cell>
        </row>
        <row r="6269">
          <cell r="I6269">
            <v>875</v>
          </cell>
        </row>
        <row r="6272">
          <cell r="I6272">
            <v>878</v>
          </cell>
        </row>
        <row r="6273">
          <cell r="I6273">
            <v>859</v>
          </cell>
        </row>
        <row r="6274">
          <cell r="I6274">
            <v>871</v>
          </cell>
        </row>
        <row r="6275">
          <cell r="I6275">
            <v>904</v>
          </cell>
        </row>
        <row r="6276">
          <cell r="I6276">
            <v>939</v>
          </cell>
        </row>
        <row r="6279">
          <cell r="I6279">
            <v>979</v>
          </cell>
        </row>
        <row r="6280">
          <cell r="I6280">
            <v>1033</v>
          </cell>
        </row>
        <row r="6281">
          <cell r="I6281">
            <v>1045</v>
          </cell>
        </row>
        <row r="6282">
          <cell r="I6282">
            <v>1064</v>
          </cell>
        </row>
        <row r="6283">
          <cell r="I6283">
            <v>1086</v>
          </cell>
        </row>
        <row r="6286">
          <cell r="I6286">
            <v>1099</v>
          </cell>
        </row>
        <row r="6287">
          <cell r="I6287">
            <v>1112</v>
          </cell>
        </row>
        <row r="6288">
          <cell r="I6288">
            <v>1147</v>
          </cell>
        </row>
        <row r="6289">
          <cell r="I6289">
            <v>1172</v>
          </cell>
        </row>
        <row r="6290">
          <cell r="I6290">
            <v>1196</v>
          </cell>
        </row>
        <row r="6293">
          <cell r="I6293">
            <v>1205</v>
          </cell>
        </row>
        <row r="6294">
          <cell r="I6294">
            <v>1200</v>
          </cell>
        </row>
        <row r="6295">
          <cell r="I6295">
            <v>1190</v>
          </cell>
        </row>
        <row r="6296">
          <cell r="I6296">
            <v>1196</v>
          </cell>
        </row>
        <row r="6297">
          <cell r="I6297">
            <v>1240</v>
          </cell>
        </row>
        <row r="6300">
          <cell r="I6300">
            <v>1282</v>
          </cell>
        </row>
        <row r="6301">
          <cell r="I6301">
            <v>1333</v>
          </cell>
        </row>
        <row r="6302">
          <cell r="I6302">
            <v>1338</v>
          </cell>
        </row>
        <row r="6303">
          <cell r="I6303">
            <v>1324</v>
          </cell>
        </row>
        <row r="6304">
          <cell r="I6304">
            <v>1297</v>
          </cell>
        </row>
        <row r="6307">
          <cell r="I6307">
            <v>1282</v>
          </cell>
        </row>
        <row r="6308">
          <cell r="I6308">
            <v>1255</v>
          </cell>
        </row>
        <row r="6309">
          <cell r="I6309">
            <v>1223</v>
          </cell>
        </row>
        <row r="6310">
          <cell r="I6310">
            <v>1215</v>
          </cell>
        </row>
        <row r="6311">
          <cell r="I6311">
            <v>1223</v>
          </cell>
        </row>
        <row r="6314">
          <cell r="I6314">
            <v>1231</v>
          </cell>
        </row>
        <row r="6315">
          <cell r="I6315">
            <v>1262</v>
          </cell>
        </row>
        <row r="6316">
          <cell r="I6316">
            <v>1282</v>
          </cell>
        </row>
        <row r="6317">
          <cell r="I6317">
            <v>1296</v>
          </cell>
        </row>
        <row r="6322">
          <cell r="I6322">
            <v>1294</v>
          </cell>
        </row>
        <row r="6323">
          <cell r="I6323">
            <v>1278</v>
          </cell>
        </row>
        <row r="6324">
          <cell r="I6324">
            <v>1243</v>
          </cell>
        </row>
        <row r="6325">
          <cell r="I6325">
            <v>1195</v>
          </cell>
        </row>
        <row r="6328">
          <cell r="I6328">
            <v>1170</v>
          </cell>
        </row>
        <row r="6329">
          <cell r="I6329">
            <v>1154</v>
          </cell>
        </row>
        <row r="6330">
          <cell r="I6330">
            <v>1147</v>
          </cell>
        </row>
        <row r="6331">
          <cell r="I6331">
            <v>1134</v>
          </cell>
        </row>
        <row r="6332">
          <cell r="I6332">
            <v>1109</v>
          </cell>
        </row>
        <row r="6336">
          <cell r="I6336">
            <v>1073</v>
          </cell>
        </row>
        <row r="6337">
          <cell r="I6337">
            <v>1034</v>
          </cell>
        </row>
        <row r="6338">
          <cell r="I6338">
            <v>1004</v>
          </cell>
        </row>
        <row r="6339">
          <cell r="I6339">
            <v>994</v>
          </cell>
        </row>
        <row r="6342">
          <cell r="I6342">
            <v>1001</v>
          </cell>
        </row>
        <row r="6343">
          <cell r="I6343">
            <v>1007</v>
          </cell>
        </row>
        <row r="6344">
          <cell r="I6344">
            <v>1005</v>
          </cell>
        </row>
        <row r="6345">
          <cell r="I6345">
            <v>1012</v>
          </cell>
        </row>
        <row r="6346">
          <cell r="I6346">
            <v>1014</v>
          </cell>
        </row>
        <row r="6349">
          <cell r="I6349">
            <v>994</v>
          </cell>
        </row>
        <row r="6350">
          <cell r="I6350">
            <v>980</v>
          </cell>
        </row>
        <row r="6351">
          <cell r="I6351">
            <v>960</v>
          </cell>
        </row>
        <row r="6352">
          <cell r="I6352">
            <v>957</v>
          </cell>
        </row>
        <row r="6353">
          <cell r="I6353">
            <v>956</v>
          </cell>
        </row>
        <row r="6356">
          <cell r="I6356">
            <v>954</v>
          </cell>
        </row>
        <row r="6357">
          <cell r="I6357">
            <v>949</v>
          </cell>
        </row>
        <row r="6358">
          <cell r="I6358">
            <v>934</v>
          </cell>
        </row>
        <row r="6359">
          <cell r="I6359">
            <v>918</v>
          </cell>
        </row>
        <row r="6360">
          <cell r="I6360">
            <v>912</v>
          </cell>
        </row>
        <row r="6364">
          <cell r="I6364">
            <v>900</v>
          </cell>
        </row>
        <row r="6365">
          <cell r="I6365">
            <v>878</v>
          </cell>
        </row>
        <row r="6366">
          <cell r="I6366">
            <v>850</v>
          </cell>
        </row>
        <row r="6367">
          <cell r="I6367">
            <v>830</v>
          </cell>
        </row>
        <row r="6370">
          <cell r="I6370">
            <v>821</v>
          </cell>
        </row>
        <row r="6371">
          <cell r="I6371">
            <v>818</v>
          </cell>
        </row>
        <row r="6372">
          <cell r="I6372">
            <v>821</v>
          </cell>
        </row>
        <row r="6373">
          <cell r="I6373">
            <v>824</v>
          </cell>
        </row>
        <row r="6374">
          <cell r="I6374">
            <v>849</v>
          </cell>
        </row>
        <row r="6377">
          <cell r="I6377">
            <v>870</v>
          </cell>
        </row>
        <row r="6378">
          <cell r="I6378">
            <v>870</v>
          </cell>
        </row>
        <row r="6379">
          <cell r="I6379">
            <v>865</v>
          </cell>
        </row>
        <row r="6380">
          <cell r="I6380">
            <v>855</v>
          </cell>
        </row>
        <row r="6381">
          <cell r="I6381">
            <v>851</v>
          </cell>
        </row>
        <row r="6384">
          <cell r="I6384">
            <v>848</v>
          </cell>
        </row>
        <row r="6385">
          <cell r="I6385">
            <v>847</v>
          </cell>
        </row>
        <row r="6386">
          <cell r="I6386">
            <v>844</v>
          </cell>
        </row>
        <row r="6387">
          <cell r="I6387">
            <v>855</v>
          </cell>
        </row>
        <row r="6388">
          <cell r="I6388">
            <v>870</v>
          </cell>
        </row>
        <row r="6391">
          <cell r="I6391">
            <v>884</v>
          </cell>
        </row>
        <row r="6392">
          <cell r="I6392">
            <v>903</v>
          </cell>
        </row>
        <row r="6393">
          <cell r="I6393">
            <v>929</v>
          </cell>
        </row>
        <row r="6394">
          <cell r="I6394">
            <v>920</v>
          </cell>
        </row>
        <row r="6395">
          <cell r="I6395">
            <v>901</v>
          </cell>
        </row>
        <row r="6398">
          <cell r="I6398">
            <v>882</v>
          </cell>
        </row>
        <row r="6399">
          <cell r="I6399">
            <v>871</v>
          </cell>
        </row>
        <row r="6400">
          <cell r="I6400">
            <v>847</v>
          </cell>
        </row>
        <row r="6401">
          <cell r="I6401">
            <v>829</v>
          </cell>
        </row>
        <row r="6402">
          <cell r="I6402">
            <v>822</v>
          </cell>
        </row>
        <row r="6405">
          <cell r="I6405">
            <v>820</v>
          </cell>
        </row>
        <row r="6406">
          <cell r="I6406">
            <v>830</v>
          </cell>
        </row>
        <row r="6407">
          <cell r="I6407">
            <v>859</v>
          </cell>
        </row>
        <row r="6408">
          <cell r="I6408">
            <v>888</v>
          </cell>
        </row>
        <row r="6409">
          <cell r="I6409">
            <v>900</v>
          </cell>
        </row>
        <row r="6412">
          <cell r="I6412">
            <v>912</v>
          </cell>
        </row>
        <row r="6413">
          <cell r="I6413">
            <v>932</v>
          </cell>
        </row>
        <row r="6414">
          <cell r="I6414">
            <v>948</v>
          </cell>
        </row>
        <row r="6415">
          <cell r="I6415">
            <v>964</v>
          </cell>
        </row>
        <row r="6416">
          <cell r="I6416">
            <v>977</v>
          </cell>
        </row>
        <row r="6419">
          <cell r="I6419">
            <v>977</v>
          </cell>
        </row>
        <row r="6420">
          <cell r="I6420">
            <v>980</v>
          </cell>
        </row>
        <row r="6421">
          <cell r="I6421">
            <v>968</v>
          </cell>
        </row>
        <row r="6422">
          <cell r="I6422">
            <v>942</v>
          </cell>
        </row>
        <row r="6423">
          <cell r="I6423">
            <v>933</v>
          </cell>
        </row>
        <row r="6426">
          <cell r="I6426">
            <v>946</v>
          </cell>
        </row>
        <row r="6427">
          <cell r="I6427">
            <v>965</v>
          </cell>
        </row>
        <row r="6428">
          <cell r="I6428">
            <v>993</v>
          </cell>
        </row>
        <row r="6429">
          <cell r="I6429">
            <v>1023</v>
          </cell>
        </row>
        <row r="6430">
          <cell r="I6430">
            <v>1032</v>
          </cell>
        </row>
        <row r="6433">
          <cell r="I6433">
            <v>1036</v>
          </cell>
        </row>
        <row r="6434">
          <cell r="I6434">
            <v>1038</v>
          </cell>
        </row>
        <row r="6435">
          <cell r="I6435">
            <v>1050</v>
          </cell>
        </row>
        <row r="6436">
          <cell r="I6436">
            <v>1092</v>
          </cell>
        </row>
        <row r="6437">
          <cell r="I6437">
            <v>1138</v>
          </cell>
        </row>
        <row r="6440">
          <cell r="I6440">
            <v>1155</v>
          </cell>
        </row>
        <row r="6441">
          <cell r="I6441">
            <v>1169</v>
          </cell>
        </row>
        <row r="6442">
          <cell r="I6442">
            <v>1207</v>
          </cell>
        </row>
        <row r="6443">
          <cell r="I6443">
            <v>1247</v>
          </cell>
        </row>
        <row r="6444">
          <cell r="I6444">
            <v>1260</v>
          </cell>
        </row>
        <row r="6447">
          <cell r="I6447">
            <v>1266</v>
          </cell>
        </row>
        <row r="6448">
          <cell r="I6448">
            <v>1249</v>
          </cell>
        </row>
        <row r="6449">
          <cell r="I6449">
            <v>1222</v>
          </cell>
        </row>
        <row r="6450">
          <cell r="I6450">
            <v>1200</v>
          </cell>
        </row>
        <row r="6451">
          <cell r="I6451">
            <v>1209</v>
          </cell>
        </row>
        <row r="6455">
          <cell r="I6455">
            <v>1203</v>
          </cell>
        </row>
        <row r="6456">
          <cell r="I6456">
            <v>1181</v>
          </cell>
        </row>
        <row r="6457">
          <cell r="I6457">
            <v>1184</v>
          </cell>
        </row>
        <row r="6458">
          <cell r="I6458">
            <v>1183</v>
          </cell>
        </row>
        <row r="6461">
          <cell r="I6461">
            <v>1187</v>
          </cell>
        </row>
        <row r="6462">
          <cell r="I6462">
            <v>1215</v>
          </cell>
        </row>
        <row r="6463">
          <cell r="I6463">
            <v>1250</v>
          </cell>
        </row>
        <row r="6464">
          <cell r="I6464">
            <v>1296</v>
          </cell>
        </row>
        <row r="6465">
          <cell r="I6465">
            <v>1332</v>
          </cell>
        </row>
        <row r="6468">
          <cell r="I6468">
            <v>1355</v>
          </cell>
        </row>
        <row r="6469">
          <cell r="I6469">
            <v>1344</v>
          </cell>
        </row>
        <row r="6470">
          <cell r="I6470">
            <v>1337</v>
          </cell>
        </row>
        <row r="6471">
          <cell r="I6471">
            <v>1361</v>
          </cell>
        </row>
        <row r="6472">
          <cell r="I6472">
            <v>1385</v>
          </cell>
        </row>
        <row r="6475">
          <cell r="I6475">
            <v>1398</v>
          </cell>
        </row>
        <row r="6476">
          <cell r="I6476">
            <v>1415</v>
          </cell>
        </row>
        <row r="6477">
          <cell r="I6477">
            <v>1449</v>
          </cell>
        </row>
        <row r="6478">
          <cell r="I6478">
            <v>1470</v>
          </cell>
        </row>
        <row r="6479">
          <cell r="I6479">
            <v>1502</v>
          </cell>
        </row>
        <row r="6482">
          <cell r="I6482">
            <v>1503</v>
          </cell>
        </row>
        <row r="6483">
          <cell r="I6483">
            <v>1476</v>
          </cell>
        </row>
        <row r="6484">
          <cell r="I6484">
            <v>1429</v>
          </cell>
        </row>
        <row r="6485">
          <cell r="I6485">
            <v>1391</v>
          </cell>
        </row>
        <row r="6486">
          <cell r="I6486">
            <v>1356</v>
          </cell>
        </row>
        <row r="6489">
          <cell r="I6489">
            <v>1328</v>
          </cell>
        </row>
        <row r="6490">
          <cell r="I6490">
            <v>1308</v>
          </cell>
        </row>
        <row r="6491">
          <cell r="I6491">
            <v>1320</v>
          </cell>
        </row>
        <row r="6492">
          <cell r="I6492">
            <v>1382</v>
          </cell>
        </row>
        <row r="6493">
          <cell r="I6493">
            <v>1405</v>
          </cell>
        </row>
        <row r="6496">
          <cell r="I6496">
            <v>1411</v>
          </cell>
        </row>
        <row r="6497">
          <cell r="I6497">
            <v>1418</v>
          </cell>
        </row>
        <row r="6498">
          <cell r="I6498">
            <v>1433</v>
          </cell>
        </row>
        <row r="6499">
          <cell r="I6499">
            <v>1458</v>
          </cell>
        </row>
        <row r="6500">
          <cell r="I6500">
            <v>1485</v>
          </cell>
        </row>
        <row r="6503">
          <cell r="I6503">
            <v>1523</v>
          </cell>
        </row>
        <row r="6504">
          <cell r="I6504">
            <v>1552</v>
          </cell>
        </row>
        <row r="6505">
          <cell r="I6505">
            <v>1566</v>
          </cell>
        </row>
        <row r="6506">
          <cell r="I6506">
            <v>1582</v>
          </cell>
        </row>
        <row r="6507">
          <cell r="I6507">
            <v>1578</v>
          </cell>
        </row>
        <row r="6510">
          <cell r="I6510">
            <v>1586</v>
          </cell>
        </row>
        <row r="6511">
          <cell r="I6511">
            <v>1588</v>
          </cell>
        </row>
        <row r="6512">
          <cell r="I6512">
            <v>1573</v>
          </cell>
        </row>
        <row r="6513">
          <cell r="I6513">
            <v>1555</v>
          </cell>
        </row>
        <row r="6514">
          <cell r="I6514">
            <v>1546</v>
          </cell>
        </row>
        <row r="6517">
          <cell r="I6517">
            <v>1534</v>
          </cell>
        </row>
        <row r="6518">
          <cell r="I6518">
            <v>1522</v>
          </cell>
        </row>
        <row r="6519">
          <cell r="I6519">
            <v>1496</v>
          </cell>
        </row>
        <row r="6520">
          <cell r="I6520">
            <v>1482</v>
          </cell>
        </row>
        <row r="6521">
          <cell r="I6521">
            <v>1476</v>
          </cell>
        </row>
        <row r="6524">
          <cell r="I6524">
            <v>1473</v>
          </cell>
        </row>
        <row r="6525">
          <cell r="I6525">
            <v>1477</v>
          </cell>
        </row>
        <row r="6526">
          <cell r="I6526">
            <v>1486</v>
          </cell>
        </row>
        <row r="6527">
          <cell r="I6527">
            <v>1481</v>
          </cell>
        </row>
        <row r="6528">
          <cell r="I6528">
            <v>1464</v>
          </cell>
        </row>
        <row r="6531">
          <cell r="I6531">
            <v>1445</v>
          </cell>
        </row>
        <row r="6532">
          <cell r="I6532">
            <v>1405</v>
          </cell>
        </row>
        <row r="6533">
          <cell r="I6533">
            <v>1374</v>
          </cell>
        </row>
        <row r="6534">
          <cell r="I6534">
            <v>1361</v>
          </cell>
        </row>
        <row r="6535">
          <cell r="I6535">
            <v>1371</v>
          </cell>
        </row>
        <row r="6538">
          <cell r="I6538">
            <v>1385</v>
          </cell>
        </row>
        <row r="6539">
          <cell r="I6539">
            <v>1396</v>
          </cell>
        </row>
        <row r="6540">
          <cell r="I6540">
            <v>1413</v>
          </cell>
        </row>
        <row r="6541">
          <cell r="I6541">
            <v>1445</v>
          </cell>
        </row>
        <row r="6542">
          <cell r="I6542">
            <v>1458</v>
          </cell>
        </row>
        <row r="6545">
          <cell r="I6545">
            <v>1477</v>
          </cell>
        </row>
        <row r="6546">
          <cell r="I6546">
            <v>1506</v>
          </cell>
        </row>
        <row r="6547">
          <cell r="I6547">
            <v>1536</v>
          </cell>
        </row>
        <row r="6548">
          <cell r="I6548">
            <v>1578</v>
          </cell>
        </row>
        <row r="6549">
          <cell r="I6549">
            <v>1626</v>
          </cell>
        </row>
        <row r="6552">
          <cell r="I6552">
            <v>1662</v>
          </cell>
        </row>
        <row r="6553">
          <cell r="I6553">
            <v>1666</v>
          </cell>
        </row>
        <row r="6554">
          <cell r="I6554">
            <v>1670</v>
          </cell>
        </row>
        <row r="6555">
          <cell r="I6555">
            <v>1679</v>
          </cell>
        </row>
        <row r="6556">
          <cell r="I6556">
            <v>1702</v>
          </cell>
        </row>
        <row r="6559">
          <cell r="I6559">
            <v>1727</v>
          </cell>
        </row>
        <row r="6560">
          <cell r="I6560">
            <v>1743</v>
          </cell>
        </row>
        <row r="6561">
          <cell r="I6561">
            <v>1730</v>
          </cell>
        </row>
        <row r="6562">
          <cell r="I6562">
            <v>1668</v>
          </cell>
        </row>
        <row r="6563">
          <cell r="I6563">
            <v>1619</v>
          </cell>
        </row>
        <row r="6566">
          <cell r="I6566">
            <v>1588</v>
          </cell>
        </row>
        <row r="6567">
          <cell r="I6567">
            <v>1547</v>
          </cell>
        </row>
        <row r="6568">
          <cell r="I6568">
            <v>1476</v>
          </cell>
        </row>
        <row r="6569">
          <cell r="I6569">
            <v>1430</v>
          </cell>
        </row>
        <row r="6570">
          <cell r="I6570">
            <v>1366</v>
          </cell>
        </row>
        <row r="6581">
          <cell r="I6581">
            <v>1230</v>
          </cell>
        </row>
        <row r="6582">
          <cell r="I6582">
            <v>1262</v>
          </cell>
        </row>
        <row r="6583">
          <cell r="I6583">
            <v>1341</v>
          </cell>
        </row>
        <row r="6584">
          <cell r="I6584">
            <v>1371</v>
          </cell>
        </row>
        <row r="6587">
          <cell r="I6587">
            <v>1385</v>
          </cell>
        </row>
        <row r="6588">
          <cell r="I6588">
            <v>1395</v>
          </cell>
        </row>
        <row r="6589">
          <cell r="I6589">
            <v>1366</v>
          </cell>
        </row>
        <row r="6590">
          <cell r="I6590">
            <v>1303</v>
          </cell>
        </row>
        <row r="6591">
          <cell r="I6591">
            <v>1279</v>
          </cell>
        </row>
        <row r="6594">
          <cell r="I6594">
            <v>1264</v>
          </cell>
        </row>
        <row r="6595">
          <cell r="I6595">
            <v>1221</v>
          </cell>
        </row>
        <row r="6596">
          <cell r="I6596">
            <v>1164</v>
          </cell>
        </row>
        <row r="6597">
          <cell r="I6597">
            <v>1139</v>
          </cell>
        </row>
        <row r="6598">
          <cell r="I6598">
            <v>1125</v>
          </cell>
        </row>
        <row r="6601">
          <cell r="I6601">
            <v>1129</v>
          </cell>
        </row>
        <row r="6602">
          <cell r="I6602">
            <v>1157</v>
          </cell>
        </row>
        <row r="6603">
          <cell r="I6603">
            <v>1200</v>
          </cell>
        </row>
        <row r="6604">
          <cell r="I6604">
            <v>1217</v>
          </cell>
        </row>
        <row r="6605">
          <cell r="I6605">
            <v>1219</v>
          </cell>
        </row>
        <row r="6608">
          <cell r="I6608">
            <v>1214</v>
          </cell>
        </row>
        <row r="6609">
          <cell r="I6609">
            <v>1191</v>
          </cell>
        </row>
        <row r="6610">
          <cell r="I6610">
            <v>1152</v>
          </cell>
        </row>
        <row r="6611">
          <cell r="I6611">
            <v>1114</v>
          </cell>
        </row>
        <row r="6612">
          <cell r="I6612">
            <v>1095</v>
          </cell>
        </row>
        <row r="6615">
          <cell r="I6615">
            <v>1082</v>
          </cell>
        </row>
        <row r="6616">
          <cell r="I6616">
            <v>1095</v>
          </cell>
        </row>
        <row r="6617">
          <cell r="I6617">
            <v>1097</v>
          </cell>
        </row>
        <row r="6618">
          <cell r="I6618">
            <v>1106</v>
          </cell>
        </row>
        <row r="6619">
          <cell r="I6619">
            <v>1125</v>
          </cell>
        </row>
        <row r="6622">
          <cell r="I6622">
            <v>1123</v>
          </cell>
        </row>
        <row r="6623">
          <cell r="I6623">
            <v>1114</v>
          </cell>
        </row>
        <row r="6624">
          <cell r="I6624">
            <v>1095</v>
          </cell>
        </row>
        <row r="6625">
          <cell r="I6625">
            <v>1089</v>
          </cell>
        </row>
        <row r="6626">
          <cell r="I6626">
            <v>1084</v>
          </cell>
        </row>
        <row r="6629">
          <cell r="I6629">
            <v>1087</v>
          </cell>
        </row>
        <row r="6630">
          <cell r="I6630">
            <v>1117</v>
          </cell>
        </row>
        <row r="6631">
          <cell r="I6631">
            <v>1146</v>
          </cell>
        </row>
        <row r="6632">
          <cell r="I6632">
            <v>1167</v>
          </cell>
        </row>
        <row r="6633">
          <cell r="I6633">
            <v>1185</v>
          </cell>
        </row>
        <row r="6636">
          <cell r="I6636">
            <v>1191</v>
          </cell>
        </row>
        <row r="6637">
          <cell r="I6637">
            <v>1188</v>
          </cell>
        </row>
        <row r="6638">
          <cell r="I6638">
            <v>1192</v>
          </cell>
        </row>
        <row r="6639">
          <cell r="I6639">
            <v>1196</v>
          </cell>
        </row>
        <row r="6640">
          <cell r="I6640">
            <v>1207</v>
          </cell>
        </row>
        <row r="6643">
          <cell r="I6643">
            <v>1210</v>
          </cell>
        </row>
        <row r="6644">
          <cell r="I6644">
            <v>1212</v>
          </cell>
        </row>
        <row r="6645">
          <cell r="I6645">
            <v>1191</v>
          </cell>
        </row>
        <row r="6646">
          <cell r="I6646">
            <v>1197</v>
          </cell>
        </row>
        <row r="6647">
          <cell r="I6647">
            <v>1201</v>
          </cell>
        </row>
        <row r="6650">
          <cell r="I6650">
            <v>1192</v>
          </cell>
        </row>
        <row r="6651">
          <cell r="I6651">
            <v>1179</v>
          </cell>
        </row>
        <row r="6652">
          <cell r="I6652">
            <v>1169</v>
          </cell>
        </row>
        <row r="6653">
          <cell r="I6653">
            <v>1150</v>
          </cell>
        </row>
        <row r="6654">
          <cell r="I6654">
            <v>1143</v>
          </cell>
        </row>
        <row r="6657">
          <cell r="I6657">
            <v>1136</v>
          </cell>
        </row>
        <row r="6658">
          <cell r="I6658">
            <v>1122</v>
          </cell>
        </row>
        <row r="6659">
          <cell r="I6659">
            <v>1117</v>
          </cell>
        </row>
        <row r="6660">
          <cell r="I6660">
            <v>1117</v>
          </cell>
        </row>
        <row r="6661">
          <cell r="I6661">
            <v>1122</v>
          </cell>
        </row>
        <row r="6664">
          <cell r="I6664">
            <v>1126</v>
          </cell>
        </row>
        <row r="6665">
          <cell r="I6665">
            <v>1117</v>
          </cell>
        </row>
        <row r="6666">
          <cell r="I6666">
            <v>1080</v>
          </cell>
        </row>
        <row r="6667">
          <cell r="I6667">
            <v>1055</v>
          </cell>
        </row>
        <row r="6672">
          <cell r="I6672">
            <v>1016</v>
          </cell>
        </row>
        <row r="6673">
          <cell r="I6673">
            <v>977</v>
          </cell>
        </row>
        <row r="6674">
          <cell r="I6674">
            <v>953</v>
          </cell>
        </row>
        <row r="6675">
          <cell r="I6675">
            <v>948</v>
          </cell>
        </row>
        <row r="6678">
          <cell r="I6678">
            <v>952</v>
          </cell>
        </row>
        <row r="6679">
          <cell r="I6679">
            <v>974</v>
          </cell>
        </row>
        <row r="6680">
          <cell r="I6680">
            <v>979</v>
          </cell>
        </row>
        <row r="6681">
          <cell r="I6681">
            <v>993</v>
          </cell>
        </row>
        <row r="6682">
          <cell r="I6682">
            <v>1014</v>
          </cell>
        </row>
        <row r="6685">
          <cell r="I6685">
            <v>1025</v>
          </cell>
        </row>
        <row r="6686">
          <cell r="I6686">
            <v>1052</v>
          </cell>
        </row>
        <row r="6687">
          <cell r="I6687">
            <v>1124</v>
          </cell>
        </row>
        <row r="6688">
          <cell r="I6688">
            <v>1201</v>
          </cell>
        </row>
        <row r="6689">
          <cell r="I6689">
            <v>1281</v>
          </cell>
        </row>
        <row r="6692">
          <cell r="I6692">
            <v>1306</v>
          </cell>
        </row>
        <row r="6693">
          <cell r="I6693">
            <v>1330</v>
          </cell>
        </row>
        <row r="6694">
          <cell r="I6694">
            <v>1376</v>
          </cell>
        </row>
        <row r="6695">
          <cell r="I6695">
            <v>1375</v>
          </cell>
        </row>
        <row r="6696">
          <cell r="I6696">
            <v>1361</v>
          </cell>
        </row>
        <row r="6699">
          <cell r="I6699">
            <v>1341</v>
          </cell>
        </row>
        <row r="6700">
          <cell r="I6700">
            <v>1327</v>
          </cell>
        </row>
        <row r="6701">
          <cell r="I6701">
            <v>1346</v>
          </cell>
        </row>
        <row r="6702">
          <cell r="I6702">
            <v>1376</v>
          </cell>
        </row>
        <row r="6703">
          <cell r="I6703">
            <v>1384</v>
          </cell>
        </row>
        <row r="6707">
          <cell r="I6707">
            <v>1432</v>
          </cell>
        </row>
        <row r="6708">
          <cell r="I6708">
            <v>1465</v>
          </cell>
        </row>
        <row r="6709">
          <cell r="I6709">
            <v>1453</v>
          </cell>
        </row>
        <row r="6710">
          <cell r="I6710">
            <v>1472</v>
          </cell>
        </row>
        <row r="6713">
          <cell r="I6713">
            <v>1476</v>
          </cell>
        </row>
        <row r="6714">
          <cell r="I6714">
            <v>1468</v>
          </cell>
        </row>
        <row r="6715">
          <cell r="I6715">
            <v>1403</v>
          </cell>
        </row>
        <row r="6716">
          <cell r="I6716">
            <v>1305</v>
          </cell>
        </row>
        <row r="6717">
          <cell r="I6717">
            <v>1273</v>
          </cell>
        </row>
        <row r="6720">
          <cell r="I6720">
            <v>1239</v>
          </cell>
        </row>
        <row r="6721">
          <cell r="I6721">
            <v>1199</v>
          </cell>
        </row>
        <row r="6722">
          <cell r="I6722">
            <v>1162</v>
          </cell>
        </row>
        <row r="6723">
          <cell r="I6723">
            <v>1109</v>
          </cell>
        </row>
        <row r="6724">
          <cell r="I6724">
            <v>1077</v>
          </cell>
        </row>
        <row r="6728">
          <cell r="I6728">
            <v>1057</v>
          </cell>
        </row>
        <row r="6729">
          <cell r="I6729">
            <v>1042</v>
          </cell>
        </row>
        <row r="6730">
          <cell r="I6730">
            <v>1090</v>
          </cell>
        </row>
        <row r="6731">
          <cell r="I6731">
            <v>1156</v>
          </cell>
        </row>
        <row r="6734">
          <cell r="I6734">
            <v>1193</v>
          </cell>
        </row>
        <row r="6735">
          <cell r="I6735">
            <v>1249</v>
          </cell>
        </row>
        <row r="6736">
          <cell r="I6736">
            <v>1340</v>
          </cell>
        </row>
        <row r="6737">
          <cell r="I6737">
            <v>1395</v>
          </cell>
        </row>
        <row r="6738">
          <cell r="I6738">
            <v>1391</v>
          </cell>
        </row>
        <row r="6741">
          <cell r="I6741">
            <v>1387</v>
          </cell>
        </row>
        <row r="6742">
          <cell r="I6742">
            <v>1390</v>
          </cell>
        </row>
        <row r="6743">
          <cell r="I6743">
            <v>1404</v>
          </cell>
        </row>
        <row r="6744">
          <cell r="I6744">
            <v>1433</v>
          </cell>
        </row>
        <row r="6745">
          <cell r="I6745">
            <v>1445</v>
          </cell>
        </row>
        <row r="6748">
          <cell r="I6748">
            <v>1442</v>
          </cell>
        </row>
        <row r="6749">
          <cell r="I6749">
            <v>1419</v>
          </cell>
        </row>
        <row r="6750">
          <cell r="I6750">
            <v>1373</v>
          </cell>
        </row>
        <row r="6751">
          <cell r="I6751">
            <v>1347</v>
          </cell>
        </row>
        <row r="6752">
          <cell r="I6752">
            <v>1341</v>
          </cell>
        </row>
        <row r="6755">
          <cell r="I6755">
            <v>1333</v>
          </cell>
        </row>
        <row r="6756">
          <cell r="I6756">
            <v>1323</v>
          </cell>
        </row>
        <row r="6757">
          <cell r="I6757">
            <v>1309</v>
          </cell>
        </row>
        <row r="6758">
          <cell r="I6758">
            <v>1329</v>
          </cell>
        </row>
        <row r="6759">
          <cell r="I6759">
            <v>1385</v>
          </cell>
        </row>
        <row r="6762">
          <cell r="I6762">
            <v>1422</v>
          </cell>
        </row>
        <row r="6763">
          <cell r="I6763">
            <v>1476</v>
          </cell>
        </row>
        <row r="6764">
          <cell r="I6764">
            <v>1567</v>
          </cell>
        </row>
        <row r="6765">
          <cell r="I6765">
            <v>1612</v>
          </cell>
        </row>
        <row r="6766">
          <cell r="I6766">
            <v>1622</v>
          </cell>
        </row>
        <row r="6769">
          <cell r="I6769">
            <v>1609</v>
          </cell>
        </row>
        <row r="6770">
          <cell r="I6770">
            <v>1555</v>
          </cell>
        </row>
        <row r="6771">
          <cell r="I6771">
            <v>1586</v>
          </cell>
        </row>
        <row r="6772">
          <cell r="I6772">
            <v>1632</v>
          </cell>
        </row>
        <row r="6773">
          <cell r="I6773">
            <v>1666</v>
          </cell>
        </row>
        <row r="6776">
          <cell r="I6776">
            <v>1695</v>
          </cell>
        </row>
        <row r="6777">
          <cell r="I6777">
            <v>1721</v>
          </cell>
        </row>
        <row r="6778">
          <cell r="I6778">
            <v>1688</v>
          </cell>
        </row>
        <row r="6779">
          <cell r="I6779">
            <v>1657</v>
          </cell>
        </row>
        <row r="6780">
          <cell r="I6780">
            <v>1689</v>
          </cell>
        </row>
        <row r="6783">
          <cell r="I6783">
            <v>1718</v>
          </cell>
        </row>
        <row r="6784">
          <cell r="I6784">
            <v>1774</v>
          </cell>
        </row>
        <row r="6785">
          <cell r="I6785">
            <v>1772</v>
          </cell>
        </row>
        <row r="6786">
          <cell r="I6786">
            <v>1708</v>
          </cell>
        </row>
        <row r="6787">
          <cell r="I6787">
            <v>1676</v>
          </cell>
        </row>
        <row r="6790">
          <cell r="I6790">
            <v>1703</v>
          </cell>
        </row>
        <row r="6791">
          <cell r="I6791">
            <v>1747</v>
          </cell>
        </row>
        <row r="6792">
          <cell r="I6792">
            <v>1760</v>
          </cell>
        </row>
        <row r="6793">
          <cell r="I6793">
            <v>1756</v>
          </cell>
        </row>
        <row r="6794">
          <cell r="I6794">
            <v>1773</v>
          </cell>
        </row>
        <row r="6797">
          <cell r="I6797">
            <v>1773</v>
          </cell>
        </row>
        <row r="6798">
          <cell r="I6798">
            <v>1732</v>
          </cell>
        </row>
        <row r="6799">
          <cell r="I6799">
            <v>1704</v>
          </cell>
        </row>
        <row r="6800">
          <cell r="I6800">
            <v>1694</v>
          </cell>
        </row>
        <row r="6801">
          <cell r="I6801">
            <v>1691</v>
          </cell>
        </row>
        <row r="6804">
          <cell r="I6804">
            <v>1709</v>
          </cell>
        </row>
        <row r="6805">
          <cell r="I6805">
            <v>1725</v>
          </cell>
        </row>
        <row r="6806">
          <cell r="I6806">
            <v>1727</v>
          </cell>
        </row>
        <row r="6807">
          <cell r="I6807">
            <v>1720</v>
          </cell>
        </row>
        <row r="6808">
          <cell r="I6808">
            <v>1723</v>
          </cell>
        </row>
        <row r="6811">
          <cell r="I6811">
            <v>1727</v>
          </cell>
        </row>
        <row r="6812">
          <cell r="I6812">
            <v>1736</v>
          </cell>
        </row>
        <row r="6813">
          <cell r="I6813">
            <v>1735</v>
          </cell>
        </row>
        <row r="6814">
          <cell r="I6814">
            <v>1709</v>
          </cell>
        </row>
        <row r="6815">
          <cell r="I6815">
            <v>1697</v>
          </cell>
        </row>
        <row r="6819">
          <cell r="I6819">
            <v>1684</v>
          </cell>
        </row>
        <row r="6820">
          <cell r="I6820">
            <v>1661</v>
          </cell>
        </row>
        <row r="6821">
          <cell r="I6821">
            <v>1614</v>
          </cell>
        </row>
        <row r="6822">
          <cell r="I6822">
            <v>1579</v>
          </cell>
        </row>
        <row r="6825">
          <cell r="I6825">
            <v>1557</v>
          </cell>
        </row>
        <row r="6826">
          <cell r="I6826">
            <v>1513</v>
          </cell>
        </row>
        <row r="6827">
          <cell r="I6827">
            <v>1477</v>
          </cell>
        </row>
        <row r="6828">
          <cell r="I6828">
            <v>1484</v>
          </cell>
        </row>
        <row r="6829">
          <cell r="I6829">
            <v>1490</v>
          </cell>
        </row>
        <row r="6832">
          <cell r="I6832">
            <v>1482</v>
          </cell>
        </row>
        <row r="6833">
          <cell r="I6833">
            <v>1439</v>
          </cell>
        </row>
        <row r="6834">
          <cell r="I6834">
            <v>1411</v>
          </cell>
        </row>
        <row r="6835">
          <cell r="I6835">
            <v>1382</v>
          </cell>
        </row>
        <row r="6836">
          <cell r="I6836">
            <v>1366</v>
          </cell>
        </row>
        <row r="6839">
          <cell r="I6839">
            <v>1357</v>
          </cell>
        </row>
        <row r="6840">
          <cell r="I6840">
            <v>1356</v>
          </cell>
        </row>
        <row r="6841">
          <cell r="I6841">
            <v>1373</v>
          </cell>
        </row>
        <row r="6842">
          <cell r="I6842">
            <v>1396</v>
          </cell>
        </row>
        <row r="6843">
          <cell r="I6843">
            <v>1413</v>
          </cell>
        </row>
        <row r="6846">
          <cell r="I6846">
            <v>1434</v>
          </cell>
        </row>
        <row r="6847">
          <cell r="I6847">
            <v>1450</v>
          </cell>
        </row>
        <row r="6848">
          <cell r="I6848">
            <v>1503</v>
          </cell>
        </row>
        <row r="6849">
          <cell r="I6849">
            <v>1524</v>
          </cell>
        </row>
        <row r="6850">
          <cell r="I6850">
            <v>1540</v>
          </cell>
        </row>
        <row r="6853">
          <cell r="I6853">
            <v>1555</v>
          </cell>
        </row>
        <row r="6854">
          <cell r="I6854">
            <v>1570</v>
          </cell>
        </row>
        <row r="6855">
          <cell r="I6855">
            <v>1574</v>
          </cell>
        </row>
        <row r="6856">
          <cell r="I6856">
            <v>1554</v>
          </cell>
        </row>
        <row r="6857">
          <cell r="I6857">
            <v>1536</v>
          </cell>
        </row>
        <row r="6860">
          <cell r="I6860">
            <v>1530</v>
          </cell>
        </row>
        <row r="6861">
          <cell r="I6861">
            <v>1503</v>
          </cell>
        </row>
        <row r="6862">
          <cell r="I6862">
            <v>1493</v>
          </cell>
        </row>
        <row r="6863">
          <cell r="I6863">
            <v>1515</v>
          </cell>
        </row>
        <row r="6864">
          <cell r="I6864">
            <v>1579</v>
          </cell>
        </row>
        <row r="6867">
          <cell r="I6867">
            <v>1584</v>
          </cell>
        </row>
        <row r="6868">
          <cell r="I6868">
            <v>1578</v>
          </cell>
        </row>
        <row r="6869">
          <cell r="I6869">
            <v>1554</v>
          </cell>
        </row>
        <row r="6870">
          <cell r="I6870">
            <v>1565</v>
          </cell>
        </row>
        <row r="6871">
          <cell r="I6871">
            <v>1576</v>
          </cell>
        </row>
        <row r="6874">
          <cell r="I6874">
            <v>1579</v>
          </cell>
        </row>
        <row r="6875">
          <cell r="I6875">
            <v>1577</v>
          </cell>
        </row>
        <row r="6876">
          <cell r="I6876">
            <v>1546</v>
          </cell>
        </row>
        <row r="6877">
          <cell r="I6877">
            <v>1516</v>
          </cell>
        </row>
        <row r="6878">
          <cell r="I6878">
            <v>1519</v>
          </cell>
        </row>
        <row r="6881">
          <cell r="I6881">
            <v>1522</v>
          </cell>
        </row>
        <row r="6882">
          <cell r="I6882">
            <v>1513</v>
          </cell>
        </row>
        <row r="6883">
          <cell r="I6883">
            <v>1490</v>
          </cell>
        </row>
        <row r="6884">
          <cell r="I6884">
            <v>1470</v>
          </cell>
        </row>
        <row r="6885">
          <cell r="I6885">
            <v>1457</v>
          </cell>
        </row>
        <row r="6888">
          <cell r="I6888">
            <v>1428</v>
          </cell>
        </row>
        <row r="6889">
          <cell r="I6889">
            <v>1395</v>
          </cell>
        </row>
        <row r="6890">
          <cell r="I6890">
            <v>1304</v>
          </cell>
        </row>
        <row r="6891">
          <cell r="I6891">
            <v>1231</v>
          </cell>
        </row>
        <row r="6892">
          <cell r="I6892">
            <v>1147</v>
          </cell>
        </row>
        <row r="6895">
          <cell r="I6895">
            <v>1125</v>
          </cell>
        </row>
        <row r="6896">
          <cell r="I6896">
            <v>1064</v>
          </cell>
        </row>
        <row r="6897">
          <cell r="I6897">
            <v>1009</v>
          </cell>
        </row>
        <row r="6898">
          <cell r="I6898">
            <v>1020</v>
          </cell>
        </row>
        <row r="6899">
          <cell r="I6899">
            <v>1031</v>
          </cell>
        </row>
        <row r="6902">
          <cell r="I6902">
            <v>1023</v>
          </cell>
        </row>
        <row r="6903">
          <cell r="I6903">
            <v>1003</v>
          </cell>
        </row>
        <row r="6904">
          <cell r="I6904">
            <v>1008</v>
          </cell>
        </row>
        <row r="6905">
          <cell r="I6905">
            <v>1018</v>
          </cell>
        </row>
        <row r="6906">
          <cell r="I6906">
            <v>1093</v>
          </cell>
        </row>
        <row r="6909">
          <cell r="I6909">
            <v>1217</v>
          </cell>
        </row>
        <row r="6910">
          <cell r="I6910">
            <v>1339</v>
          </cell>
        </row>
        <row r="6911">
          <cell r="I6911">
            <v>1330</v>
          </cell>
        </row>
        <row r="6912">
          <cell r="I6912">
            <v>1281</v>
          </cell>
        </row>
        <row r="6913">
          <cell r="I6913">
            <v>1231</v>
          </cell>
        </row>
        <row r="6916">
          <cell r="I6916">
            <v>1203</v>
          </cell>
        </row>
        <row r="6917">
          <cell r="I6917">
            <v>1237</v>
          </cell>
        </row>
        <row r="6918">
          <cell r="I6918">
            <v>1296</v>
          </cell>
        </row>
        <row r="6919">
          <cell r="I6919">
            <v>1339</v>
          </cell>
        </row>
        <row r="6920">
          <cell r="I6920">
            <v>1372</v>
          </cell>
        </row>
        <row r="6923">
          <cell r="I6923">
            <v>1385</v>
          </cell>
        </row>
        <row r="6924">
          <cell r="I6924">
            <v>1364</v>
          </cell>
        </row>
        <row r="6925">
          <cell r="I6925">
            <v>1353</v>
          </cell>
        </row>
        <row r="6926">
          <cell r="I6926">
            <v>1365</v>
          </cell>
        </row>
        <row r="6927">
          <cell r="I6927">
            <v>1401</v>
          </cell>
        </row>
        <row r="6930">
          <cell r="I6930">
            <v>1406</v>
          </cell>
        </row>
        <row r="6931">
          <cell r="I6931">
            <v>1395</v>
          </cell>
        </row>
        <row r="6932">
          <cell r="I6932">
            <v>1378</v>
          </cell>
        </row>
        <row r="6933">
          <cell r="I6933">
            <v>1318</v>
          </cell>
        </row>
        <row r="6934">
          <cell r="I6934">
            <v>1279</v>
          </cell>
        </row>
        <row r="6937">
          <cell r="I6937">
            <v>1271</v>
          </cell>
        </row>
        <row r="6946">
          <cell r="I6946">
            <v>1282</v>
          </cell>
        </row>
        <row r="6947">
          <cell r="I6947">
            <v>1267</v>
          </cell>
        </row>
        <row r="6948">
          <cell r="I6948">
            <v>1260</v>
          </cell>
        </row>
        <row r="6951">
          <cell r="I6951">
            <v>1247</v>
          </cell>
        </row>
        <row r="6952">
          <cell r="I6952">
            <v>1262</v>
          </cell>
        </row>
        <row r="6953">
          <cell r="I6953">
            <v>1238</v>
          </cell>
        </row>
        <row r="6954">
          <cell r="I6954">
            <v>1189</v>
          </cell>
        </row>
        <row r="6955">
          <cell r="I6955">
            <v>1169</v>
          </cell>
        </row>
        <row r="6958">
          <cell r="I6958">
            <v>1147</v>
          </cell>
        </row>
        <row r="6959">
          <cell r="I6959">
            <v>1096</v>
          </cell>
        </row>
        <row r="6960">
          <cell r="I6960">
            <v>1055</v>
          </cell>
        </row>
        <row r="6961">
          <cell r="I6961">
            <v>1077</v>
          </cell>
        </row>
        <row r="6962">
          <cell r="I6962">
            <v>1112</v>
          </cell>
        </row>
        <row r="6965">
          <cell r="I6965">
            <v>1092</v>
          </cell>
        </row>
        <row r="6966">
          <cell r="I6966">
            <v>1036</v>
          </cell>
        </row>
        <row r="6967">
          <cell r="I6967">
            <v>982</v>
          </cell>
        </row>
        <row r="6968">
          <cell r="I6968">
            <v>939</v>
          </cell>
        </row>
        <row r="6969">
          <cell r="I6969">
            <v>905</v>
          </cell>
        </row>
        <row r="6972">
          <cell r="I6972">
            <v>852</v>
          </cell>
        </row>
        <row r="6973">
          <cell r="I6973">
            <v>797</v>
          </cell>
        </row>
        <row r="6974">
          <cell r="I6974">
            <v>721</v>
          </cell>
        </row>
        <row r="6975">
          <cell r="I6975">
            <v>668</v>
          </cell>
        </row>
        <row r="6976">
          <cell r="I6976">
            <v>645</v>
          </cell>
        </row>
        <row r="6979">
          <cell r="I6979">
            <v>634</v>
          </cell>
        </row>
        <row r="6980">
          <cell r="I6980">
            <v>629</v>
          </cell>
        </row>
        <row r="6981">
          <cell r="I6981">
            <v>629</v>
          </cell>
        </row>
        <row r="6982">
          <cell r="I6982">
            <v>610</v>
          </cell>
        </row>
        <row r="6983">
          <cell r="I6983">
            <v>601</v>
          </cell>
        </row>
        <row r="6986">
          <cell r="I6986">
            <v>595</v>
          </cell>
        </row>
        <row r="6987">
          <cell r="I6987">
            <v>598</v>
          </cell>
        </row>
        <row r="6988">
          <cell r="I6988">
            <v>608</v>
          </cell>
        </row>
        <row r="6989">
          <cell r="I6989">
            <v>628</v>
          </cell>
        </row>
        <row r="6990">
          <cell r="I6990">
            <v>639</v>
          </cell>
        </row>
        <row r="6993">
          <cell r="I6993">
            <v>643</v>
          </cell>
        </row>
        <row r="6994">
          <cell r="I6994">
            <v>635</v>
          </cell>
        </row>
        <row r="6995">
          <cell r="I6995">
            <v>622</v>
          </cell>
        </row>
        <row r="6996">
          <cell r="I6996">
            <v>630</v>
          </cell>
        </row>
        <row r="6997">
          <cell r="I6997">
            <v>634</v>
          </cell>
        </row>
        <row r="7000">
          <cell r="I7000">
            <v>637</v>
          </cell>
        </row>
        <row r="7001">
          <cell r="I7001">
            <v>649</v>
          </cell>
        </row>
        <row r="7002">
          <cell r="I7002">
            <v>651</v>
          </cell>
        </row>
        <row r="7003">
          <cell r="I7003">
            <v>658</v>
          </cell>
        </row>
        <row r="7004">
          <cell r="I7004">
            <v>664</v>
          </cell>
        </row>
        <row r="7007">
          <cell r="I7007">
            <v>669</v>
          </cell>
        </row>
        <row r="7008">
          <cell r="I7008">
            <v>663</v>
          </cell>
        </row>
        <row r="7009">
          <cell r="I7009">
            <v>664</v>
          </cell>
        </row>
        <row r="7010">
          <cell r="I7010">
            <v>657</v>
          </cell>
        </row>
        <row r="7011">
          <cell r="I7011">
            <v>649</v>
          </cell>
        </row>
        <row r="7014">
          <cell r="I7014">
            <v>645</v>
          </cell>
        </row>
        <row r="7015">
          <cell r="I7015">
            <v>647</v>
          </cell>
        </row>
        <row r="7016">
          <cell r="I7016">
            <v>654</v>
          </cell>
        </row>
        <row r="7017">
          <cell r="I7017">
            <v>677</v>
          </cell>
        </row>
        <row r="7018">
          <cell r="I7018">
            <v>730</v>
          </cell>
        </row>
        <row r="7021">
          <cell r="I7021">
            <v>721</v>
          </cell>
        </row>
        <row r="7022">
          <cell r="I7022">
            <v>712</v>
          </cell>
        </row>
        <row r="7023">
          <cell r="I7023">
            <v>709</v>
          </cell>
        </row>
        <row r="7024">
          <cell r="I7024">
            <v>695</v>
          </cell>
        </row>
        <row r="7025">
          <cell r="I7025">
            <v>690</v>
          </cell>
        </row>
        <row r="7028">
          <cell r="I7028">
            <v>689</v>
          </cell>
        </row>
        <row r="7029">
          <cell r="I7029">
            <v>683</v>
          </cell>
        </row>
        <row r="7030">
          <cell r="I7030">
            <v>690</v>
          </cell>
        </row>
        <row r="7031">
          <cell r="I7031">
            <v>692</v>
          </cell>
        </row>
        <row r="7032">
          <cell r="I7032">
            <v>689</v>
          </cell>
        </row>
        <row r="7035">
          <cell r="I7035">
            <v>685</v>
          </cell>
        </row>
        <row r="7036">
          <cell r="I7036">
            <v>674</v>
          </cell>
        </row>
        <row r="7037">
          <cell r="I7037">
            <v>672</v>
          </cell>
        </row>
        <row r="7038">
          <cell r="I7038">
            <v>699</v>
          </cell>
        </row>
        <row r="7039">
          <cell r="I7039">
            <v>711</v>
          </cell>
        </row>
        <row r="7042">
          <cell r="I7042">
            <v>714</v>
          </cell>
        </row>
        <row r="7043">
          <cell r="I7043">
            <v>725</v>
          </cell>
        </row>
        <row r="7044">
          <cell r="I7044">
            <v>734</v>
          </cell>
        </row>
        <row r="7045">
          <cell r="I7045">
            <v>728</v>
          </cell>
        </row>
        <row r="7046">
          <cell r="I7046">
            <v>726</v>
          </cell>
        </row>
        <row r="7049">
          <cell r="I7049">
            <v>738</v>
          </cell>
        </row>
        <row r="7050">
          <cell r="I7050">
            <v>749</v>
          </cell>
        </row>
        <row r="7051">
          <cell r="I7051">
            <v>767</v>
          </cell>
        </row>
        <row r="7052">
          <cell r="I7052">
            <v>790</v>
          </cell>
        </row>
        <row r="7057">
          <cell r="I7057">
            <v>821</v>
          </cell>
        </row>
        <row r="7058">
          <cell r="I7058">
            <v>850</v>
          </cell>
        </row>
        <row r="7059">
          <cell r="I7059">
            <v>869</v>
          </cell>
        </row>
        <row r="7060">
          <cell r="I7060">
            <v>889</v>
          </cell>
        </row>
        <row r="7063">
          <cell r="I7063">
            <v>913</v>
          </cell>
        </row>
        <row r="7064">
          <cell r="I7064">
            <v>1011</v>
          </cell>
        </row>
        <row r="7065">
          <cell r="I7065">
            <v>1031</v>
          </cell>
        </row>
        <row r="7066">
          <cell r="I7066">
            <v>1032</v>
          </cell>
        </row>
        <row r="7067">
          <cell r="I7067">
            <v>985</v>
          </cell>
        </row>
        <row r="7071">
          <cell r="I7071">
            <v>936</v>
          </cell>
        </row>
        <row r="7072">
          <cell r="I7072">
            <v>940</v>
          </cell>
        </row>
        <row r="7073">
          <cell r="I7073">
            <v>974</v>
          </cell>
        </row>
        <row r="7074">
          <cell r="I7074">
            <v>1013</v>
          </cell>
        </row>
        <row r="7077">
          <cell r="I7077">
            <v>1026</v>
          </cell>
        </row>
        <row r="7078">
          <cell r="I7078">
            <v>1043</v>
          </cell>
        </row>
        <row r="7079">
          <cell r="I7079">
            <v>1032</v>
          </cell>
        </row>
        <row r="7080">
          <cell r="I7080">
            <v>1032</v>
          </cell>
        </row>
        <row r="7081">
          <cell r="I7081">
            <v>1040</v>
          </cell>
        </row>
        <row r="7084">
          <cell r="I7084">
            <v>1041</v>
          </cell>
        </row>
        <row r="7085">
          <cell r="I7085">
            <v>1049</v>
          </cell>
        </row>
        <row r="7086">
          <cell r="I7086">
            <v>1059</v>
          </cell>
        </row>
        <row r="7087">
          <cell r="I7087">
            <v>1068</v>
          </cell>
        </row>
        <row r="7088">
          <cell r="I7088">
            <v>1066</v>
          </cell>
        </row>
        <row r="7092">
          <cell r="I7092">
            <v>1082</v>
          </cell>
        </row>
        <row r="7093">
          <cell r="I7093">
            <v>1107</v>
          </cell>
        </row>
        <row r="7094">
          <cell r="I7094">
            <v>1097</v>
          </cell>
        </row>
        <row r="7095">
          <cell r="I7095">
            <v>1096</v>
          </cell>
        </row>
        <row r="7098">
          <cell r="I7098">
            <v>1103</v>
          </cell>
        </row>
        <row r="7099">
          <cell r="I7099">
            <v>1122</v>
          </cell>
        </row>
        <row r="7100">
          <cell r="I7100">
            <v>1141</v>
          </cell>
        </row>
        <row r="7101">
          <cell r="I7101">
            <v>1138</v>
          </cell>
        </row>
        <row r="7102">
          <cell r="I7102">
            <v>1138</v>
          </cell>
        </row>
        <row r="7105">
          <cell r="I7105">
            <v>1125</v>
          </cell>
        </row>
        <row r="7106">
          <cell r="I7106">
            <v>1105</v>
          </cell>
        </row>
        <row r="7107">
          <cell r="I7107">
            <v>1080</v>
          </cell>
        </row>
        <row r="7108">
          <cell r="I7108">
            <v>1062</v>
          </cell>
        </row>
        <row r="7109">
          <cell r="I7109">
            <v>1085</v>
          </cell>
        </row>
        <row r="7112">
          <cell r="I7112">
            <v>1093</v>
          </cell>
        </row>
        <row r="7113">
          <cell r="I7113">
            <v>1135</v>
          </cell>
        </row>
        <row r="7114">
          <cell r="I7114">
            <v>1179</v>
          </cell>
        </row>
        <row r="7115">
          <cell r="I7115">
            <v>1194</v>
          </cell>
        </row>
        <row r="7116">
          <cell r="I7116">
            <v>1239</v>
          </cell>
        </row>
        <row r="7119">
          <cell r="I7119">
            <v>1258</v>
          </cell>
        </row>
        <row r="7120">
          <cell r="I7120">
            <v>1280</v>
          </cell>
        </row>
        <row r="7121">
          <cell r="I7121">
            <v>1317</v>
          </cell>
        </row>
        <row r="7122">
          <cell r="I7122">
            <v>1340</v>
          </cell>
        </row>
        <row r="7123">
          <cell r="I7123">
            <v>1354</v>
          </cell>
        </row>
        <row r="7126">
          <cell r="I7126">
            <v>1381</v>
          </cell>
        </row>
        <row r="7127">
          <cell r="I7127">
            <v>1446</v>
          </cell>
        </row>
        <row r="7128">
          <cell r="I7128">
            <v>1549</v>
          </cell>
        </row>
        <row r="7129">
          <cell r="I7129">
            <v>1700</v>
          </cell>
        </row>
        <row r="7130">
          <cell r="I7130">
            <v>1740</v>
          </cell>
        </row>
        <row r="7133">
          <cell r="I7133">
            <v>1725</v>
          </cell>
        </row>
        <row r="7134">
          <cell r="I7134">
            <v>1759</v>
          </cell>
        </row>
        <row r="7135">
          <cell r="I7135">
            <v>1777</v>
          </cell>
        </row>
        <row r="7136">
          <cell r="I7136">
            <v>1816</v>
          </cell>
        </row>
        <row r="7137">
          <cell r="I7137">
            <v>1865</v>
          </cell>
        </row>
        <row r="7140">
          <cell r="I7140">
            <v>1928</v>
          </cell>
        </row>
        <row r="7141">
          <cell r="I7141">
            <v>2011</v>
          </cell>
        </row>
        <row r="7142">
          <cell r="I7142">
            <v>2064</v>
          </cell>
        </row>
        <row r="7143">
          <cell r="I7143">
            <v>2130</v>
          </cell>
        </row>
        <row r="7144">
          <cell r="I7144">
            <v>2170</v>
          </cell>
        </row>
        <row r="7147">
          <cell r="I7147">
            <v>2191</v>
          </cell>
        </row>
        <row r="7148">
          <cell r="I7148">
            <v>2165</v>
          </cell>
        </row>
        <row r="7149">
          <cell r="I7149">
            <v>2014</v>
          </cell>
        </row>
        <row r="7150">
          <cell r="I7150">
            <v>1947</v>
          </cell>
        </row>
        <row r="7151">
          <cell r="I7151">
            <v>1937</v>
          </cell>
        </row>
        <row r="7154">
          <cell r="I7154">
            <v>1922</v>
          </cell>
        </row>
        <row r="7155">
          <cell r="I7155">
            <v>1899</v>
          </cell>
        </row>
        <row r="7156">
          <cell r="I7156">
            <v>1868</v>
          </cell>
        </row>
        <row r="7157">
          <cell r="I7157">
            <v>1812</v>
          </cell>
        </row>
      </sheetData>
      <sheetData sheetId="12"/>
      <sheetData sheetId="13"/>
      <sheetData sheetId="14">
        <row r="3">
          <cell r="B3">
            <v>27874</v>
          </cell>
        </row>
        <row r="4">
          <cell r="B4">
            <v>28136</v>
          </cell>
        </row>
        <row r="5">
          <cell r="B5">
            <v>27561</v>
          </cell>
        </row>
        <row r="6">
          <cell r="B6">
            <v>28262</v>
          </cell>
        </row>
        <row r="7">
          <cell r="B7">
            <v>27788</v>
          </cell>
        </row>
        <row r="8">
          <cell r="B8">
            <v>27476</v>
          </cell>
        </row>
        <row r="9">
          <cell r="B9">
            <v>25891</v>
          </cell>
        </row>
        <row r="10">
          <cell r="B10">
            <v>26856</v>
          </cell>
        </row>
        <row r="11">
          <cell r="B11">
            <v>27641</v>
          </cell>
        </row>
        <row r="12">
          <cell r="B12">
            <v>26958</v>
          </cell>
        </row>
        <row r="13">
          <cell r="B13">
            <v>26737</v>
          </cell>
        </row>
        <row r="14">
          <cell r="B14">
            <v>26463</v>
          </cell>
        </row>
        <row r="15">
          <cell r="B15">
            <v>25681</v>
          </cell>
        </row>
        <row r="16">
          <cell r="B16">
            <v>24990</v>
          </cell>
        </row>
        <row r="17">
          <cell r="B17">
            <v>24994</v>
          </cell>
        </row>
        <row r="18">
          <cell r="B18">
            <v>25247</v>
          </cell>
        </row>
        <row r="19">
          <cell r="B19">
            <v>24048</v>
          </cell>
        </row>
        <row r="20">
          <cell r="B20">
            <v>24893</v>
          </cell>
        </row>
        <row r="21">
          <cell r="B21">
            <v>24731</v>
          </cell>
        </row>
        <row r="22">
          <cell r="B22">
            <v>25220</v>
          </cell>
        </row>
        <row r="23">
          <cell r="B23">
            <v>25198</v>
          </cell>
        </row>
        <row r="24">
          <cell r="B24">
            <v>25941</v>
          </cell>
        </row>
        <row r="25">
          <cell r="B25">
            <v>26879</v>
          </cell>
        </row>
        <row r="26">
          <cell r="B26">
            <v>26665</v>
          </cell>
        </row>
        <row r="27">
          <cell r="B27">
            <v>24881</v>
          </cell>
        </row>
        <row r="28">
          <cell r="B28">
            <v>25594</v>
          </cell>
        </row>
        <row r="29">
          <cell r="B29">
            <v>27147</v>
          </cell>
        </row>
        <row r="30">
          <cell r="B30">
            <v>27479</v>
          </cell>
        </row>
        <row r="31">
          <cell r="B31">
            <v>26555</v>
          </cell>
        </row>
        <row r="32">
          <cell r="B32">
            <v>26717</v>
          </cell>
        </row>
        <row r="33">
          <cell r="B33">
            <v>26134</v>
          </cell>
        </row>
        <row r="34">
          <cell r="B34">
            <v>26372</v>
          </cell>
        </row>
        <row r="35">
          <cell r="B35">
            <v>26829</v>
          </cell>
        </row>
        <row r="36">
          <cell r="B36">
            <v>27166</v>
          </cell>
        </row>
        <row r="37">
          <cell r="B37">
            <v>27443</v>
          </cell>
        </row>
        <row r="38">
          <cell r="B38">
            <v>27560</v>
          </cell>
        </row>
        <row r="39">
          <cell r="B39">
            <v>27885</v>
          </cell>
        </row>
        <row r="40">
          <cell r="B40">
            <v>28149</v>
          </cell>
        </row>
        <row r="41">
          <cell r="B41">
            <v>27931</v>
          </cell>
        </row>
        <row r="42">
          <cell r="B42">
            <v>28314</v>
          </cell>
        </row>
        <row r="43">
          <cell r="B43">
            <v>28039</v>
          </cell>
        </row>
        <row r="44">
          <cell r="B44">
            <v>28218</v>
          </cell>
        </row>
        <row r="45">
          <cell r="B45">
            <v>28971</v>
          </cell>
        </row>
        <row r="46">
          <cell r="B46">
            <v>29526</v>
          </cell>
        </row>
        <row r="47">
          <cell r="B47">
            <v>29689</v>
          </cell>
        </row>
        <row r="48">
          <cell r="B48">
            <v>30151</v>
          </cell>
        </row>
        <row r="49">
          <cell r="B49">
            <v>30180</v>
          </cell>
        </row>
        <row r="50">
          <cell r="B50">
            <v>29761</v>
          </cell>
        </row>
        <row r="51">
          <cell r="B51">
            <v>29723</v>
          </cell>
        </row>
        <row r="52">
          <cell r="B52">
            <v>29309</v>
          </cell>
        </row>
        <row r="53">
          <cell r="B53">
            <v>29441</v>
          </cell>
        </row>
        <row r="54">
          <cell r="B54">
            <v>29703</v>
          </cell>
        </row>
        <row r="55">
          <cell r="B55">
            <v>29932</v>
          </cell>
        </row>
        <row r="56">
          <cell r="B56">
            <v>29927</v>
          </cell>
        </row>
        <row r="57">
          <cell r="B57">
            <v>29951</v>
          </cell>
        </row>
        <row r="58">
          <cell r="B58">
            <v>30216</v>
          </cell>
        </row>
        <row r="59">
          <cell r="B59">
            <v>30159</v>
          </cell>
        </row>
        <row r="60">
          <cell r="B60">
            <v>30266</v>
          </cell>
        </row>
        <row r="61">
          <cell r="B61">
            <v>29988</v>
          </cell>
        </row>
        <row r="62">
          <cell r="B62">
            <v>29990</v>
          </cell>
        </row>
        <row r="63">
          <cell r="B63">
            <v>29808</v>
          </cell>
        </row>
        <row r="64">
          <cell r="B64">
            <v>29554</v>
          </cell>
        </row>
        <row r="65">
          <cell r="B65">
            <v>29837</v>
          </cell>
        </row>
        <row r="66">
          <cell r="B66">
            <v>29631</v>
          </cell>
        </row>
        <row r="67">
          <cell r="B67">
            <v>29506</v>
          </cell>
        </row>
        <row r="68">
          <cell r="B68">
            <v>29425</v>
          </cell>
        </row>
        <row r="69">
          <cell r="B69">
            <v>29759</v>
          </cell>
        </row>
        <row r="70">
          <cell r="B70">
            <v>29693</v>
          </cell>
        </row>
        <row r="71">
          <cell r="B71">
            <v>29773</v>
          </cell>
        </row>
        <row r="72">
          <cell r="B72">
            <v>29617</v>
          </cell>
        </row>
        <row r="73">
          <cell r="B73">
            <v>30856</v>
          </cell>
        </row>
        <row r="74">
          <cell r="B74">
            <v>30334</v>
          </cell>
        </row>
        <row r="75">
          <cell r="B75">
            <v>30232</v>
          </cell>
        </row>
        <row r="76">
          <cell r="B76">
            <v>29948</v>
          </cell>
        </row>
        <row r="77">
          <cell r="B77">
            <v>29963</v>
          </cell>
        </row>
        <row r="78">
          <cell r="B78">
            <v>30020</v>
          </cell>
        </row>
        <row r="79">
          <cell r="B79">
            <v>30122</v>
          </cell>
        </row>
        <row r="80">
          <cell r="B80">
            <v>30110</v>
          </cell>
        </row>
        <row r="81">
          <cell r="B81">
            <v>30130</v>
          </cell>
        </row>
        <row r="82">
          <cell r="B82">
            <v>30477</v>
          </cell>
        </row>
        <row r="83">
          <cell r="B83">
            <v>30386</v>
          </cell>
        </row>
        <row r="84">
          <cell r="B84">
            <v>31315</v>
          </cell>
        </row>
        <row r="85">
          <cell r="B85">
            <v>31573</v>
          </cell>
        </row>
        <row r="86">
          <cell r="B86">
            <v>31561</v>
          </cell>
        </row>
        <row r="87">
          <cell r="B87">
            <v>32029</v>
          </cell>
        </row>
        <row r="88">
          <cell r="B88">
            <v>32031</v>
          </cell>
        </row>
        <row r="89">
          <cell r="B89">
            <v>32181</v>
          </cell>
        </row>
        <row r="90">
          <cell r="B90">
            <v>32053</v>
          </cell>
        </row>
        <row r="91">
          <cell r="B91">
            <v>31856</v>
          </cell>
        </row>
        <row r="92">
          <cell r="B92">
            <v>32132</v>
          </cell>
        </row>
        <row r="93">
          <cell r="B93">
            <v>32336</v>
          </cell>
        </row>
        <row r="94">
          <cell r="B94">
            <v>32523</v>
          </cell>
        </row>
        <row r="95">
          <cell r="B95">
            <v>32419</v>
          </cell>
        </row>
        <row r="96">
          <cell r="B96">
            <v>32104</v>
          </cell>
        </row>
        <row r="97">
          <cell r="B97">
            <v>31853</v>
          </cell>
        </row>
        <row r="98">
          <cell r="B98">
            <v>30222</v>
          </cell>
        </row>
        <row r="99">
          <cell r="B99">
            <v>29645</v>
          </cell>
        </row>
        <row r="100">
          <cell r="B100">
            <v>28690</v>
          </cell>
        </row>
        <row r="101">
          <cell r="B101">
            <v>28070</v>
          </cell>
        </row>
        <row r="102">
          <cell r="B102">
            <v>28083</v>
          </cell>
        </row>
        <row r="103">
          <cell r="B103">
            <v>28136</v>
          </cell>
        </row>
        <row r="104">
          <cell r="B104">
            <v>28455</v>
          </cell>
        </row>
        <row r="105">
          <cell r="B105">
            <v>28599</v>
          </cell>
        </row>
        <row r="106">
          <cell r="B106">
            <v>28741</v>
          </cell>
        </row>
        <row r="107">
          <cell r="B107">
            <v>28870</v>
          </cell>
        </row>
        <row r="108">
          <cell r="B108">
            <v>28945</v>
          </cell>
        </row>
        <row r="109">
          <cell r="B109">
            <v>29005</v>
          </cell>
        </row>
        <row r="110">
          <cell r="B110">
            <v>29092</v>
          </cell>
        </row>
        <row r="111">
          <cell r="B111">
            <v>29096</v>
          </cell>
        </row>
        <row r="112">
          <cell r="B112">
            <v>29164</v>
          </cell>
        </row>
        <row r="113">
          <cell r="B113">
            <v>29296</v>
          </cell>
        </row>
        <row r="114">
          <cell r="B114">
            <v>29160</v>
          </cell>
        </row>
        <row r="115">
          <cell r="B115">
            <v>29117</v>
          </cell>
        </row>
        <row r="116">
          <cell r="B116">
            <v>29176</v>
          </cell>
        </row>
        <row r="117">
          <cell r="B117">
            <v>29075</v>
          </cell>
        </row>
        <row r="118">
          <cell r="B118">
            <v>29161</v>
          </cell>
        </row>
        <row r="119">
          <cell r="B119">
            <v>29163</v>
          </cell>
        </row>
        <row r="120">
          <cell r="B120">
            <v>29163</v>
          </cell>
        </row>
        <row r="121">
          <cell r="B121">
            <v>29181</v>
          </cell>
        </row>
        <row r="122">
          <cell r="B122">
            <v>29081</v>
          </cell>
        </row>
        <row r="123">
          <cell r="B123">
            <v>29474</v>
          </cell>
        </row>
        <row r="124">
          <cell r="B124">
            <v>30008</v>
          </cell>
        </row>
        <row r="125">
          <cell r="B125">
            <v>29950</v>
          </cell>
        </row>
        <row r="126">
          <cell r="B126">
            <v>28846</v>
          </cell>
        </row>
        <row r="127">
          <cell r="B127">
            <v>28816</v>
          </cell>
        </row>
        <row r="128">
          <cell r="B128">
            <v>29046</v>
          </cell>
        </row>
        <row r="129">
          <cell r="B129">
            <v>29576</v>
          </cell>
        </row>
        <row r="130">
          <cell r="B130">
            <v>29880</v>
          </cell>
        </row>
        <row r="131">
          <cell r="B131">
            <v>30053</v>
          </cell>
        </row>
        <row r="132">
          <cell r="B132">
            <v>29773</v>
          </cell>
        </row>
        <row r="133">
          <cell r="B133">
            <v>29850</v>
          </cell>
        </row>
        <row r="134">
          <cell r="B134">
            <v>30586</v>
          </cell>
        </row>
        <row r="135">
          <cell r="B135">
            <v>30784</v>
          </cell>
        </row>
        <row r="136">
          <cell r="B136">
            <v>30855</v>
          </cell>
        </row>
        <row r="137">
          <cell r="B137">
            <v>31161</v>
          </cell>
        </row>
        <row r="138">
          <cell r="B138">
            <v>31329</v>
          </cell>
        </row>
        <row r="139">
          <cell r="B139">
            <v>31619</v>
          </cell>
        </row>
        <row r="140">
          <cell r="B140">
            <v>31415</v>
          </cell>
        </row>
        <row r="141">
          <cell r="B141">
            <v>31305</v>
          </cell>
        </row>
        <row r="142">
          <cell r="B142">
            <v>31165</v>
          </cell>
        </row>
        <row r="143">
          <cell r="B143">
            <v>31454</v>
          </cell>
        </row>
        <row r="144">
          <cell r="B144">
            <v>30992</v>
          </cell>
        </row>
        <row r="145">
          <cell r="B145">
            <v>30955</v>
          </cell>
        </row>
        <row r="146">
          <cell r="B146">
            <v>30728</v>
          </cell>
        </row>
        <row r="147">
          <cell r="B147">
            <v>30289</v>
          </cell>
        </row>
        <row r="148">
          <cell r="B148">
            <v>30234</v>
          </cell>
        </row>
        <row r="149">
          <cell r="B149">
            <v>30264</v>
          </cell>
        </row>
        <row r="150">
          <cell r="B150">
            <v>30202</v>
          </cell>
        </row>
        <row r="151">
          <cell r="B151">
            <v>30538</v>
          </cell>
        </row>
        <row r="152">
          <cell r="B152">
            <v>30729</v>
          </cell>
        </row>
        <row r="153">
          <cell r="B153">
            <v>30400</v>
          </cell>
        </row>
        <row r="154">
          <cell r="B154">
            <v>30598</v>
          </cell>
        </row>
        <row r="155">
          <cell r="B155">
            <v>30436</v>
          </cell>
        </row>
        <row r="156">
          <cell r="B156">
            <v>29939</v>
          </cell>
        </row>
        <row r="157">
          <cell r="B157">
            <v>29848</v>
          </cell>
        </row>
        <row r="158">
          <cell r="B158">
            <v>29412</v>
          </cell>
        </row>
        <row r="159">
          <cell r="B159">
            <v>29708</v>
          </cell>
        </row>
        <row r="160">
          <cell r="B160">
            <v>29855</v>
          </cell>
        </row>
        <row r="161">
          <cell r="B161">
            <v>30210</v>
          </cell>
        </row>
        <row r="162">
          <cell r="B162">
            <v>29439</v>
          </cell>
        </row>
        <row r="163">
          <cell r="B163">
            <v>29624</v>
          </cell>
        </row>
        <row r="164">
          <cell r="B164">
            <v>29798</v>
          </cell>
        </row>
        <row r="165">
          <cell r="B165">
            <v>29786</v>
          </cell>
        </row>
        <row r="166">
          <cell r="B166">
            <v>30054</v>
          </cell>
        </row>
        <row r="167">
          <cell r="B167">
            <v>30109</v>
          </cell>
        </row>
        <row r="168">
          <cell r="B168">
            <v>30560</v>
          </cell>
        </row>
        <row r="169">
          <cell r="B169">
            <v>30423</v>
          </cell>
        </row>
        <row r="170">
          <cell r="B170">
            <v>30097</v>
          </cell>
        </row>
        <row r="171">
          <cell r="B171">
            <v>30252</v>
          </cell>
        </row>
        <row r="172">
          <cell r="B172">
            <v>30158</v>
          </cell>
        </row>
        <row r="173">
          <cell r="B173">
            <v>29973</v>
          </cell>
        </row>
        <row r="174">
          <cell r="B174">
            <v>30847</v>
          </cell>
        </row>
        <row r="175">
          <cell r="B175">
            <v>30941</v>
          </cell>
        </row>
        <row r="176">
          <cell r="B176">
            <v>31095</v>
          </cell>
        </row>
        <row r="177">
          <cell r="B177">
            <v>31559</v>
          </cell>
        </row>
        <row r="178">
          <cell r="B178">
            <v>31540</v>
          </cell>
        </row>
        <row r="179">
          <cell r="B179">
            <v>31491</v>
          </cell>
        </row>
        <row r="180">
          <cell r="B180">
            <v>31627</v>
          </cell>
        </row>
        <row r="181">
          <cell r="B181">
            <v>32070</v>
          </cell>
        </row>
        <row r="182">
          <cell r="B182">
            <v>32426</v>
          </cell>
        </row>
        <row r="183">
          <cell r="B183">
            <v>32208</v>
          </cell>
        </row>
        <row r="184">
          <cell r="B184">
            <v>32439</v>
          </cell>
        </row>
        <row r="185">
          <cell r="B185">
            <v>32241</v>
          </cell>
        </row>
        <row r="186">
          <cell r="B186">
            <v>32275</v>
          </cell>
        </row>
        <row r="187">
          <cell r="B187">
            <v>32620</v>
          </cell>
        </row>
        <row r="188">
          <cell r="B188">
            <v>32617</v>
          </cell>
        </row>
        <row r="189">
          <cell r="B189">
            <v>33059</v>
          </cell>
        </row>
        <row r="190">
          <cell r="B190">
            <v>33175</v>
          </cell>
        </row>
        <row r="191">
          <cell r="B191">
            <v>33227</v>
          </cell>
        </row>
        <row r="192">
          <cell r="B192">
            <v>33447</v>
          </cell>
        </row>
        <row r="193">
          <cell r="B193">
            <v>32955</v>
          </cell>
        </row>
        <row r="194">
          <cell r="B194">
            <v>33374</v>
          </cell>
        </row>
        <row r="195">
          <cell r="B195">
            <v>33029</v>
          </cell>
        </row>
        <row r="196">
          <cell r="B196">
            <v>32026</v>
          </cell>
        </row>
        <row r="197">
          <cell r="B197">
            <v>32086</v>
          </cell>
        </row>
        <row r="198">
          <cell r="B198">
            <v>31770</v>
          </cell>
        </row>
        <row r="199">
          <cell r="B199">
            <v>31974</v>
          </cell>
        </row>
        <row r="200">
          <cell r="B200">
            <v>32215</v>
          </cell>
        </row>
        <row r="201">
          <cell r="B201">
            <v>32697</v>
          </cell>
        </row>
        <row r="202">
          <cell r="B202">
            <v>32808</v>
          </cell>
        </row>
        <row r="203">
          <cell r="B203">
            <v>32651</v>
          </cell>
        </row>
        <row r="204">
          <cell r="B204">
            <v>32721</v>
          </cell>
        </row>
        <row r="205">
          <cell r="B205">
            <v>32560</v>
          </cell>
        </row>
        <row r="206">
          <cell r="B206">
            <v>32330</v>
          </cell>
        </row>
        <row r="207">
          <cell r="B207">
            <v>32299</v>
          </cell>
        </row>
        <row r="208">
          <cell r="B208">
            <v>32274</v>
          </cell>
        </row>
        <row r="209">
          <cell r="B209">
            <v>32086</v>
          </cell>
        </row>
        <row r="210">
          <cell r="B210">
            <v>31887</v>
          </cell>
        </row>
        <row r="211">
          <cell r="B211">
            <v>32156</v>
          </cell>
        </row>
        <row r="212">
          <cell r="B212">
            <v>32129</v>
          </cell>
        </row>
        <row r="213">
          <cell r="B213">
            <v>32282</v>
          </cell>
        </row>
        <row r="214">
          <cell r="B214">
            <v>32288</v>
          </cell>
        </row>
        <row r="215">
          <cell r="B215">
            <v>32637</v>
          </cell>
        </row>
        <row r="216">
          <cell r="B216">
            <v>32761</v>
          </cell>
        </row>
        <row r="217">
          <cell r="B217">
            <v>32358</v>
          </cell>
        </row>
        <row r="218">
          <cell r="B218">
            <v>32312</v>
          </cell>
        </row>
        <row r="219">
          <cell r="B219">
            <v>31591</v>
          </cell>
        </row>
        <row r="220">
          <cell r="B220">
            <v>30793</v>
          </cell>
        </row>
        <row r="221">
          <cell r="B221">
            <v>30556</v>
          </cell>
        </row>
        <row r="222">
          <cell r="B222">
            <v>30053</v>
          </cell>
        </row>
        <row r="223">
          <cell r="B223">
            <v>30123</v>
          </cell>
        </row>
        <row r="224">
          <cell r="B224">
            <v>29945</v>
          </cell>
        </row>
        <row r="225">
          <cell r="B225">
            <v>29855</v>
          </cell>
        </row>
        <row r="226">
          <cell r="B226">
            <v>29609</v>
          </cell>
        </row>
      </sheetData>
      <sheetData sheetId="15">
        <row r="4">
          <cell r="E4">
            <v>598.80000892281532</v>
          </cell>
        </row>
        <row r="5">
          <cell r="E5">
            <v>600.70000895112753</v>
          </cell>
        </row>
        <row r="6">
          <cell r="E6">
            <v>587.30000875145197</v>
          </cell>
        </row>
        <row r="7">
          <cell r="E7">
            <v>583.8000086992979</v>
          </cell>
        </row>
        <row r="8">
          <cell r="E8">
            <v>578.40000861883163</v>
          </cell>
        </row>
        <row r="9">
          <cell r="E9">
            <v>573.2000085413456</v>
          </cell>
        </row>
        <row r="10">
          <cell r="E10">
            <v>576.40000858902931</v>
          </cell>
        </row>
        <row r="11">
          <cell r="E11">
            <v>578.2000086158514</v>
          </cell>
        </row>
        <row r="12">
          <cell r="E12">
            <v>586.20000873506069</v>
          </cell>
        </row>
        <row r="13">
          <cell r="E13">
            <v>589.40000878274441</v>
          </cell>
        </row>
        <row r="14">
          <cell r="E14">
            <v>588.30000876635313</v>
          </cell>
        </row>
        <row r="15">
          <cell r="E15">
            <v>590.30000879615545</v>
          </cell>
        </row>
        <row r="16">
          <cell r="E16">
            <v>593.50000884383917</v>
          </cell>
        </row>
        <row r="17">
          <cell r="E17">
            <v>587.5000087544322</v>
          </cell>
        </row>
        <row r="18">
          <cell r="E18">
            <v>588.30000876635313</v>
          </cell>
        </row>
        <row r="19">
          <cell r="E19">
            <v>588.40000876784325</v>
          </cell>
        </row>
        <row r="20">
          <cell r="E20">
            <v>581.9000086709857</v>
          </cell>
        </row>
        <row r="21">
          <cell r="E21">
            <v>575.60000857710838</v>
          </cell>
        </row>
        <row r="22">
          <cell r="E22">
            <v>570.50000850111246</v>
          </cell>
        </row>
        <row r="23">
          <cell r="E23">
            <v>575.1000085696578</v>
          </cell>
        </row>
        <row r="24">
          <cell r="E24">
            <v>573.50000854581594</v>
          </cell>
        </row>
        <row r="25">
          <cell r="E25">
            <v>587.90000876039267</v>
          </cell>
        </row>
        <row r="26">
          <cell r="E26">
            <v>587.30000875145197</v>
          </cell>
        </row>
        <row r="27">
          <cell r="E27">
            <v>590.20000879466534</v>
          </cell>
        </row>
        <row r="28">
          <cell r="E28">
            <v>590.90000880509615</v>
          </cell>
        </row>
        <row r="29">
          <cell r="E29">
            <v>595.60000887513161</v>
          </cell>
        </row>
        <row r="30">
          <cell r="E30">
            <v>595.60000887513161</v>
          </cell>
        </row>
        <row r="31">
          <cell r="E31">
            <v>586.50000873953104</v>
          </cell>
        </row>
        <row r="32">
          <cell r="E32">
            <v>589.60000878572464</v>
          </cell>
        </row>
        <row r="33">
          <cell r="E33">
            <v>591.70000881701708</v>
          </cell>
        </row>
        <row r="34">
          <cell r="E34">
            <v>584.4000087082386</v>
          </cell>
        </row>
        <row r="35">
          <cell r="E35">
            <v>588.30000876635313</v>
          </cell>
        </row>
        <row r="36">
          <cell r="E36">
            <v>519.00000773370266</v>
          </cell>
        </row>
        <row r="37">
          <cell r="E37">
            <v>571.40000851452351</v>
          </cell>
        </row>
        <row r="38">
          <cell r="E38">
            <v>574.00000855326653</v>
          </cell>
        </row>
        <row r="39">
          <cell r="E39">
            <v>574.90000856667757</v>
          </cell>
        </row>
        <row r="40">
          <cell r="E40">
            <v>576.40000858902931</v>
          </cell>
        </row>
        <row r="41">
          <cell r="E41">
            <v>590.10000879317522</v>
          </cell>
        </row>
        <row r="42">
          <cell r="E42">
            <v>590.6000088006258</v>
          </cell>
        </row>
        <row r="43">
          <cell r="E43">
            <v>576.60000859200954</v>
          </cell>
        </row>
        <row r="44">
          <cell r="E44">
            <v>583.70000869780779</v>
          </cell>
        </row>
        <row r="45">
          <cell r="E45">
            <v>586.70000874251127</v>
          </cell>
        </row>
        <row r="46">
          <cell r="E46">
            <v>569.90000849217176</v>
          </cell>
        </row>
        <row r="47">
          <cell r="E47">
            <v>572.30000852793455</v>
          </cell>
        </row>
        <row r="48">
          <cell r="E48">
            <v>573.40000854432583</v>
          </cell>
        </row>
        <row r="49">
          <cell r="E49">
            <v>555.00000827014446</v>
          </cell>
        </row>
        <row r="50">
          <cell r="E50">
            <v>570.90000850707293</v>
          </cell>
        </row>
        <row r="51">
          <cell r="E51">
            <v>565.800008431077</v>
          </cell>
        </row>
        <row r="52">
          <cell r="E52">
            <v>571.00000850856304</v>
          </cell>
        </row>
        <row r="53">
          <cell r="E53">
            <v>566.10000843554735</v>
          </cell>
        </row>
        <row r="54">
          <cell r="E54">
            <v>565.800008431077</v>
          </cell>
        </row>
        <row r="55">
          <cell r="E55">
            <v>562.40000838041306</v>
          </cell>
        </row>
        <row r="56">
          <cell r="E56">
            <v>546.00000813603401</v>
          </cell>
        </row>
        <row r="57">
          <cell r="E57">
            <v>539.40000803768635</v>
          </cell>
        </row>
        <row r="58">
          <cell r="E58">
            <v>536.70000799745321</v>
          </cell>
        </row>
        <row r="59">
          <cell r="E59">
            <v>540.10000804811716</v>
          </cell>
        </row>
        <row r="60">
          <cell r="E60">
            <v>494.60000737011433</v>
          </cell>
        </row>
        <row r="61">
          <cell r="E61">
            <v>517.60000771284103</v>
          </cell>
        </row>
        <row r="62">
          <cell r="E62">
            <v>540.80000805854797</v>
          </cell>
        </row>
        <row r="63">
          <cell r="E63">
            <v>543.00000809133053</v>
          </cell>
        </row>
        <row r="64">
          <cell r="E64">
            <v>543.70000810176134</v>
          </cell>
        </row>
        <row r="65">
          <cell r="E65">
            <v>549.20000818371773</v>
          </cell>
        </row>
        <row r="66">
          <cell r="E66">
            <v>549.60000818967819</v>
          </cell>
        </row>
        <row r="67">
          <cell r="E67">
            <v>542.30000808089972</v>
          </cell>
        </row>
        <row r="68">
          <cell r="E68">
            <v>553.70000825077295</v>
          </cell>
        </row>
        <row r="69">
          <cell r="E69">
            <v>535.90000798553228</v>
          </cell>
        </row>
        <row r="70">
          <cell r="E70">
            <v>514.9000076726079</v>
          </cell>
        </row>
        <row r="71">
          <cell r="E71">
            <v>542.70000808686018</v>
          </cell>
        </row>
        <row r="72">
          <cell r="E72">
            <v>381.30000568181276</v>
          </cell>
        </row>
        <row r="73">
          <cell r="E73">
            <v>406.80000606179237</v>
          </cell>
        </row>
        <row r="74">
          <cell r="E74">
            <v>476.50000710040331</v>
          </cell>
        </row>
        <row r="75">
          <cell r="E75">
            <v>486.4000072479248</v>
          </cell>
        </row>
        <row r="76">
          <cell r="E76">
            <v>486.20000724494457</v>
          </cell>
        </row>
        <row r="77">
          <cell r="E77">
            <v>498.50000742822886</v>
          </cell>
        </row>
        <row r="78">
          <cell r="E78">
            <v>502.40000748634338</v>
          </cell>
        </row>
        <row r="79">
          <cell r="E79">
            <v>512.20000763237476</v>
          </cell>
        </row>
        <row r="80">
          <cell r="E80">
            <v>508.80000758171082</v>
          </cell>
        </row>
        <row r="81">
          <cell r="E81">
            <v>512.90000764280558</v>
          </cell>
        </row>
        <row r="82">
          <cell r="E82">
            <v>494.00000736117363</v>
          </cell>
        </row>
        <row r="83">
          <cell r="E83">
            <v>509.90000759810209</v>
          </cell>
        </row>
        <row r="84">
          <cell r="E84">
            <v>515.10000767558813</v>
          </cell>
        </row>
        <row r="85">
          <cell r="E85">
            <v>530.70000790804625</v>
          </cell>
        </row>
        <row r="86">
          <cell r="E86">
            <v>503.00000749528408</v>
          </cell>
        </row>
        <row r="87">
          <cell r="E87">
            <v>536.90000800043344</v>
          </cell>
        </row>
        <row r="88">
          <cell r="E88">
            <v>522.40000778436661</v>
          </cell>
        </row>
        <row r="89">
          <cell r="E89">
            <v>528.50000787526369</v>
          </cell>
        </row>
        <row r="90">
          <cell r="E90">
            <v>524.30000781267881</v>
          </cell>
        </row>
        <row r="91">
          <cell r="E91">
            <v>508.90000758320093</v>
          </cell>
        </row>
        <row r="92">
          <cell r="E92">
            <v>514.80000767111778</v>
          </cell>
        </row>
        <row r="93">
          <cell r="E93">
            <v>512.20000763237476</v>
          </cell>
        </row>
        <row r="94">
          <cell r="E94">
            <v>520.60000775754452</v>
          </cell>
        </row>
        <row r="95">
          <cell r="E95">
            <v>502.10000748187304</v>
          </cell>
        </row>
        <row r="96">
          <cell r="E96">
            <v>506.40000754594803</v>
          </cell>
        </row>
        <row r="97">
          <cell r="E97">
            <v>511.40000762045383</v>
          </cell>
        </row>
        <row r="98">
          <cell r="E98">
            <v>513.30000764876604</v>
          </cell>
        </row>
        <row r="99">
          <cell r="E99">
            <v>507.80000756680965</v>
          </cell>
        </row>
        <row r="100">
          <cell r="E100">
            <v>499.80000744760036</v>
          </cell>
        </row>
        <row r="101">
          <cell r="E101">
            <v>505.0000075250864</v>
          </cell>
        </row>
        <row r="102">
          <cell r="E102">
            <v>508.7000075802207</v>
          </cell>
        </row>
        <row r="103">
          <cell r="E103">
            <v>509.80000759661198</v>
          </cell>
        </row>
        <row r="104">
          <cell r="E104">
            <v>513.90000765770674</v>
          </cell>
        </row>
        <row r="105">
          <cell r="E105">
            <v>512.30000763386488</v>
          </cell>
        </row>
        <row r="106">
          <cell r="E106">
            <v>516.00000768899918</v>
          </cell>
        </row>
        <row r="107">
          <cell r="E107">
            <v>509.70000759512186</v>
          </cell>
        </row>
        <row r="108">
          <cell r="E108">
            <v>383.90000572055578</v>
          </cell>
        </row>
        <row r="109">
          <cell r="E109">
            <v>477.60000711679459</v>
          </cell>
        </row>
        <row r="110">
          <cell r="E110">
            <v>511.8000076264143</v>
          </cell>
        </row>
        <row r="111">
          <cell r="E111">
            <v>497.90000741928816</v>
          </cell>
        </row>
        <row r="112">
          <cell r="E112">
            <v>523.50000780075788</v>
          </cell>
        </row>
        <row r="113">
          <cell r="E113">
            <v>537.30000800639391</v>
          </cell>
        </row>
        <row r="114">
          <cell r="E114">
            <v>548.00000816583633</v>
          </cell>
        </row>
        <row r="115">
          <cell r="E115">
            <v>526.90000785142183</v>
          </cell>
        </row>
        <row r="116">
          <cell r="E116">
            <v>535.80000798404217</v>
          </cell>
        </row>
        <row r="117">
          <cell r="E117">
            <v>516.30000769346952</v>
          </cell>
        </row>
        <row r="118">
          <cell r="E118">
            <v>524.60000781714916</v>
          </cell>
        </row>
        <row r="119">
          <cell r="E119">
            <v>524.40000781416893</v>
          </cell>
        </row>
        <row r="120">
          <cell r="E120">
            <v>537.50000800937414</v>
          </cell>
        </row>
        <row r="121">
          <cell r="E121">
            <v>539.100008033216</v>
          </cell>
        </row>
        <row r="122">
          <cell r="E122">
            <v>556.10000828653574</v>
          </cell>
        </row>
        <row r="123">
          <cell r="E123">
            <v>551.20000821352005</v>
          </cell>
        </row>
        <row r="124">
          <cell r="E124">
            <v>540.30000805109739</v>
          </cell>
        </row>
        <row r="125">
          <cell r="E125">
            <v>551.00000821053982</v>
          </cell>
        </row>
        <row r="126">
          <cell r="E126">
            <v>548.90000817924738</v>
          </cell>
        </row>
        <row r="127">
          <cell r="E127">
            <v>552.20000822842121</v>
          </cell>
        </row>
        <row r="128">
          <cell r="E128">
            <v>532.00000792741776</v>
          </cell>
        </row>
        <row r="129">
          <cell r="E129">
            <v>525.70000783354044</v>
          </cell>
        </row>
        <row r="130">
          <cell r="E130">
            <v>544.00000810623169</v>
          </cell>
        </row>
        <row r="131">
          <cell r="E131">
            <v>560.2000083476305</v>
          </cell>
        </row>
        <row r="132">
          <cell r="E132">
            <v>556.20000828802586</v>
          </cell>
        </row>
        <row r="133">
          <cell r="E133">
            <v>559.30000833421946</v>
          </cell>
        </row>
        <row r="134">
          <cell r="E134">
            <v>555.50000827759504</v>
          </cell>
        </row>
        <row r="135">
          <cell r="E135">
            <v>559.80000834167004</v>
          </cell>
        </row>
        <row r="136">
          <cell r="E136">
            <v>556.80000829696655</v>
          </cell>
        </row>
        <row r="137">
          <cell r="E137">
            <v>559.10000833123922</v>
          </cell>
        </row>
        <row r="138">
          <cell r="E138">
            <v>556.80000829696655</v>
          </cell>
        </row>
        <row r="139">
          <cell r="E139">
            <v>562.30000837892294</v>
          </cell>
        </row>
        <row r="140">
          <cell r="E140">
            <v>560.90000835806131</v>
          </cell>
        </row>
        <row r="141">
          <cell r="E141">
            <v>559.30000833421946</v>
          </cell>
        </row>
        <row r="142">
          <cell r="E142">
            <v>552.30000822991133</v>
          </cell>
        </row>
        <row r="143">
          <cell r="E143">
            <v>559.80000834167004</v>
          </cell>
        </row>
        <row r="144">
          <cell r="E144">
            <v>580.00000864267349</v>
          </cell>
        </row>
        <row r="145">
          <cell r="E145">
            <v>581.80000866949558</v>
          </cell>
        </row>
        <row r="146">
          <cell r="E146">
            <v>586.40000873804092</v>
          </cell>
        </row>
        <row r="147">
          <cell r="E147">
            <v>585.10000871866941</v>
          </cell>
        </row>
        <row r="148">
          <cell r="E148">
            <v>572.0000085234642</v>
          </cell>
        </row>
        <row r="149">
          <cell r="E149">
            <v>581.40000866353512</v>
          </cell>
        </row>
        <row r="150">
          <cell r="E150">
            <v>604.90000901371241</v>
          </cell>
        </row>
        <row r="151">
          <cell r="E151">
            <v>612.10000912100077</v>
          </cell>
        </row>
        <row r="152">
          <cell r="E152">
            <v>622.70000927895308</v>
          </cell>
        </row>
        <row r="153">
          <cell r="E153">
            <v>609.40000908076763</v>
          </cell>
        </row>
        <row r="154">
          <cell r="E154">
            <v>632.00000941753387</v>
          </cell>
        </row>
        <row r="155">
          <cell r="E155">
            <v>548.60000817477703</v>
          </cell>
        </row>
        <row r="156">
          <cell r="E156">
            <v>652.0000097155571</v>
          </cell>
        </row>
        <row r="157">
          <cell r="E157">
            <v>666.9000099375844</v>
          </cell>
        </row>
        <row r="158">
          <cell r="E158">
            <v>681.70001015812159</v>
          </cell>
        </row>
        <row r="159">
          <cell r="E159">
            <v>698.50001040846109</v>
          </cell>
        </row>
        <row r="160">
          <cell r="E160">
            <v>699.30001042038202</v>
          </cell>
        </row>
        <row r="161">
          <cell r="E161">
            <v>709.60001057386398</v>
          </cell>
        </row>
        <row r="162">
          <cell r="E162">
            <v>715.10001065582037</v>
          </cell>
        </row>
        <row r="163">
          <cell r="E163">
            <v>731.20001089572906</v>
          </cell>
        </row>
        <row r="164">
          <cell r="E164">
            <v>730.00001087784767</v>
          </cell>
        </row>
        <row r="165">
          <cell r="E165">
            <v>726.70001082867384</v>
          </cell>
        </row>
        <row r="166">
          <cell r="E166">
            <v>754.20001123845577</v>
          </cell>
        </row>
        <row r="167">
          <cell r="E167">
            <v>762.10001135617495</v>
          </cell>
        </row>
        <row r="168">
          <cell r="E168">
            <v>778.40001159906387</v>
          </cell>
        </row>
        <row r="169">
          <cell r="E169">
            <v>785.30001170188189</v>
          </cell>
        </row>
        <row r="170">
          <cell r="E170">
            <v>801.10001193732023</v>
          </cell>
        </row>
        <row r="171">
          <cell r="E171">
            <v>812.10001210123301</v>
          </cell>
        </row>
        <row r="172">
          <cell r="E172">
            <v>804.40001198649406</v>
          </cell>
        </row>
        <row r="173">
          <cell r="E173">
            <v>807.7000120356679</v>
          </cell>
        </row>
        <row r="174">
          <cell r="E174">
            <v>819.20001220703125</v>
          </cell>
        </row>
        <row r="175">
          <cell r="E175">
            <v>835.20001244544983</v>
          </cell>
        </row>
        <row r="176">
          <cell r="E176">
            <v>838.30001249164343</v>
          </cell>
        </row>
        <row r="177">
          <cell r="E177">
            <v>844.20001257956028</v>
          </cell>
        </row>
        <row r="178">
          <cell r="E178">
            <v>844.3000125810504</v>
          </cell>
        </row>
        <row r="179">
          <cell r="E179">
            <v>863.00001285970211</v>
          </cell>
        </row>
        <row r="180">
          <cell r="E180">
            <v>883.70001316815615</v>
          </cell>
        </row>
        <row r="181">
          <cell r="E181">
            <v>897.20001336932182</v>
          </cell>
        </row>
        <row r="182">
          <cell r="E182">
            <v>908.30001353472471</v>
          </cell>
        </row>
        <row r="183">
          <cell r="E183">
            <v>912.10001359134912</v>
          </cell>
        </row>
        <row r="184">
          <cell r="E184">
            <v>917.70001367479563</v>
          </cell>
        </row>
        <row r="185">
          <cell r="E185">
            <v>932.4000138938427</v>
          </cell>
        </row>
        <row r="186">
          <cell r="E186">
            <v>938.6000139862299</v>
          </cell>
        </row>
        <row r="187">
          <cell r="E187">
            <v>937.30001396685839</v>
          </cell>
        </row>
        <row r="188">
          <cell r="E188">
            <v>958.60001428425312</v>
          </cell>
        </row>
        <row r="189">
          <cell r="E189">
            <v>959.50001429766417</v>
          </cell>
        </row>
        <row r="190">
          <cell r="E190">
            <v>946.50001410394907</v>
          </cell>
        </row>
        <row r="191">
          <cell r="E191">
            <v>921.80001373589039</v>
          </cell>
        </row>
        <row r="192">
          <cell r="E192">
            <v>909.60001355409622</v>
          </cell>
        </row>
        <row r="193">
          <cell r="E193">
            <v>916.00001364946365</v>
          </cell>
        </row>
        <row r="194">
          <cell r="E194">
            <v>920.20001371204853</v>
          </cell>
        </row>
        <row r="195">
          <cell r="E195">
            <v>920.20001371204853</v>
          </cell>
        </row>
        <row r="196">
          <cell r="E196">
            <v>921.40001372992992</v>
          </cell>
        </row>
        <row r="197">
          <cell r="E197">
            <v>907.70001352578402</v>
          </cell>
        </row>
        <row r="198">
          <cell r="E198">
            <v>902.20001344382763</v>
          </cell>
        </row>
        <row r="199">
          <cell r="E199">
            <v>882.50001315027475</v>
          </cell>
        </row>
        <row r="200">
          <cell r="E200">
            <v>873.5000130161643</v>
          </cell>
        </row>
        <row r="201">
          <cell r="E201">
            <v>862.20001284778118</v>
          </cell>
        </row>
        <row r="202">
          <cell r="E202">
            <v>846.00001260638237</v>
          </cell>
        </row>
        <row r="203">
          <cell r="E203">
            <v>848.80001264810562</v>
          </cell>
        </row>
        <row r="204">
          <cell r="E204">
            <v>846.70001261681318</v>
          </cell>
        </row>
        <row r="205">
          <cell r="E205">
            <v>852.20001269876957</v>
          </cell>
        </row>
        <row r="206">
          <cell r="E206">
            <v>869.90001296252012</v>
          </cell>
        </row>
        <row r="207">
          <cell r="E207">
            <v>877.00001306831837</v>
          </cell>
        </row>
        <row r="208">
          <cell r="E208">
            <v>891.5000132843852</v>
          </cell>
        </row>
        <row r="209">
          <cell r="E209">
            <v>903.20001345872879</v>
          </cell>
        </row>
        <row r="210">
          <cell r="E210">
            <v>919.90001370757818</v>
          </cell>
        </row>
        <row r="211">
          <cell r="E211">
            <v>929.3000138476491</v>
          </cell>
        </row>
        <row r="212">
          <cell r="E212">
            <v>934.20001392066479</v>
          </cell>
        </row>
        <row r="213">
          <cell r="E213">
            <v>933.80001391470432</v>
          </cell>
        </row>
        <row r="214">
          <cell r="E214">
            <v>943.00001405179501</v>
          </cell>
        </row>
        <row r="215">
          <cell r="E215">
            <v>953.00001420080662</v>
          </cell>
        </row>
        <row r="216">
          <cell r="E216">
            <v>956.10001424700022</v>
          </cell>
        </row>
        <row r="217">
          <cell r="E217">
            <v>955.30001423507929</v>
          </cell>
        </row>
        <row r="218">
          <cell r="E218">
            <v>968.20001442730427</v>
          </cell>
        </row>
        <row r="219">
          <cell r="E219">
            <v>978.20001457631588</v>
          </cell>
        </row>
        <row r="220">
          <cell r="E220">
            <v>991.90001478046179</v>
          </cell>
        </row>
        <row r="221">
          <cell r="E221">
            <v>1028.3000153228641</v>
          </cell>
        </row>
        <row r="222">
          <cell r="E222">
            <v>1046.0000155866146</v>
          </cell>
        </row>
        <row r="223">
          <cell r="E223">
            <v>1061.9000158235431</v>
          </cell>
        </row>
        <row r="224">
          <cell r="E224">
            <v>1076.9000160470605</v>
          </cell>
        </row>
        <row r="225">
          <cell r="E225">
            <v>1090.0000162422657</v>
          </cell>
        </row>
        <row r="226">
          <cell r="E226">
            <v>1090.0000162422657</v>
          </cell>
        </row>
        <row r="227">
          <cell r="E227">
            <v>1100.0000163912773</v>
          </cell>
        </row>
        <row r="228">
          <cell r="E228">
            <v>1110.0000165402889</v>
          </cell>
        </row>
        <row r="229">
          <cell r="E229">
            <v>1120.0000166893005</v>
          </cell>
        </row>
        <row r="230">
          <cell r="E230">
            <v>1170.0000174343586</v>
          </cell>
        </row>
        <row r="231">
          <cell r="E231">
            <v>1170.0000174343586</v>
          </cell>
        </row>
        <row r="232">
          <cell r="E232">
            <v>1190.0000177323818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575A-6DDE-4959-865E-E797679869A7}">
  <dimension ref="A1:L7154"/>
  <sheetViews>
    <sheetView tabSelected="1" workbookViewId="0"/>
  </sheetViews>
  <sheetFormatPr defaultRowHeight="14" x14ac:dyDescent="0.3"/>
  <sheetData>
    <row r="1" spans="1:12" ht="28" x14ac:dyDescent="0.3">
      <c r="A1" s="11" t="s">
        <v>11</v>
      </c>
      <c r="B1" s="10" t="s">
        <v>10</v>
      </c>
      <c r="C1" s="9" t="s">
        <v>9</v>
      </c>
      <c r="D1" s="1" t="s">
        <v>8</v>
      </c>
      <c r="E1" s="9" t="s">
        <v>7</v>
      </c>
      <c r="F1" s="1" t="s">
        <v>6</v>
      </c>
      <c r="G1" s="7" t="s">
        <v>5</v>
      </c>
      <c r="H1" s="8" t="s">
        <v>4</v>
      </c>
      <c r="I1" s="7" t="s">
        <v>3</v>
      </c>
      <c r="J1" s="7" t="s">
        <v>2</v>
      </c>
      <c r="K1" s="7" t="s">
        <v>1</v>
      </c>
      <c r="L1" s="7" t="s">
        <v>0</v>
      </c>
    </row>
    <row r="2" spans="1:12" x14ac:dyDescent="0.3">
      <c r="A2" s="5">
        <v>36526</v>
      </c>
      <c r="B2" s="1" t="e">
        <f>IF(ISBLANK([1]布伦特!B5),"",[1]布伦特!B5)</f>
        <v>#NAME?</v>
      </c>
      <c r="C2" s="1" t="e">
        <f>IF(ISBLANK([1]美元!B5),"",[1]美元!B5)</f>
        <v>#NAME?</v>
      </c>
      <c r="D2" s="1" t="e">
        <f>IF(ISBLANK([1]大宗!B5),"",[1]大宗!B5)</f>
        <v>#NAME?</v>
      </c>
      <c r="E2" s="4">
        <f>IF(ISBLANK([1]远期升贴水!Q2),"",[1]远期升贴水!Q2)</f>
        <v>2.370000000000001</v>
      </c>
      <c r="F2" s="3" t="str">
        <f>IF(ISBLANK([1]交易量!E5),"",[1]交易量!E5)</f>
        <v/>
      </c>
      <c r="G2" s="3" t="e">
        <f>IF(ISBLANK([1]bdi!I5),"",[1]bdi!I5)</f>
        <v>#NAME?</v>
      </c>
      <c r="H2" s="2">
        <v>36526</v>
      </c>
      <c r="I2" s="3">
        <f>[1]北美页岩油历年来产量!E4</f>
        <v>598.80000892281532</v>
      </c>
      <c r="J2" s="6"/>
      <c r="K2" s="6"/>
      <c r="L2" s="6"/>
    </row>
    <row r="3" spans="1:12" x14ac:dyDescent="0.3">
      <c r="A3" s="5">
        <v>36527</v>
      </c>
      <c r="B3" s="1" t="str">
        <f>IF(ISBLANK([1]布伦特!B6),"",[1]布伦特!B6)</f>
        <v/>
      </c>
      <c r="C3" s="1" t="str">
        <f>IF(ISBLANK([1]美元!B6),"",[1]美元!B6)</f>
        <v/>
      </c>
      <c r="D3" s="1" t="str">
        <f>IF(ISBLANK([1]大宗!B6),"",[1]大宗!B6)</f>
        <v/>
      </c>
      <c r="E3" s="4">
        <f>IF(ISBLANK([1]远期升贴水!Q3),"",[1]远期升贴水!Q3)</f>
        <v>2.370000000000001</v>
      </c>
      <c r="F3" s="3" t="str">
        <f>IF(ISBLANK([1]交易量!E6),"",[1]交易量!E6)</f>
        <v/>
      </c>
      <c r="G3" s="3" t="str">
        <f>IF(ISBLANK([1]bdi!I6),"",[1]bdi!I6)</f>
        <v/>
      </c>
      <c r="H3" s="2">
        <v>36557</v>
      </c>
      <c r="I3" s="3">
        <f>[1]北美页岩油历年来产量!E5</f>
        <v>600.70000895112753</v>
      </c>
      <c r="J3" s="6"/>
      <c r="K3" s="6"/>
      <c r="L3" s="6"/>
    </row>
    <row r="4" spans="1:12" x14ac:dyDescent="0.3">
      <c r="A4" s="5">
        <v>36528</v>
      </c>
      <c r="B4" s="1" t="str">
        <f>IF(ISBLANK([1]布伦特!B7),"",[1]布伦特!B7)</f>
        <v/>
      </c>
      <c r="C4" s="1">
        <f>IF(ISBLANK([1]美元!B7),"",[1]美元!B7)</f>
        <v>100.22</v>
      </c>
      <c r="D4" s="1">
        <f>IF(ISBLANK([1]大宗!B7),"",[1]大宗!B7)</f>
        <v>226.93</v>
      </c>
      <c r="E4" s="4">
        <f>IF(ISBLANK([1]远期升贴水!Q4),"",[1]远期升贴水!Q4)</f>
        <v>2.370000000000001</v>
      </c>
      <c r="F4" s="3" t="str">
        <f>IF(ISBLANK([1]交易量!E7),"",[1]交易量!E7)</f>
        <v/>
      </c>
      <c r="G4" s="3" t="str">
        <f>IF(ISBLANK([1]bdi!I7),"",[1]bdi!I7)</f>
        <v/>
      </c>
      <c r="H4" s="2">
        <v>36586</v>
      </c>
      <c r="I4" s="3">
        <f>[1]北美页岩油历年来产量!E6</f>
        <v>587.30000875145197</v>
      </c>
      <c r="J4" s="6"/>
      <c r="K4" s="6"/>
      <c r="L4" s="6"/>
    </row>
    <row r="5" spans="1:12" x14ac:dyDescent="0.3">
      <c r="A5" s="5">
        <v>36529</v>
      </c>
      <c r="B5" s="1">
        <f>IF(ISBLANK([1]布伦特!B8),"",[1]布伦特!B8)</f>
        <v>24.39</v>
      </c>
      <c r="C5" s="1">
        <f>IF(ISBLANK([1]美元!B8),"",[1]美元!B8)</f>
        <v>100.41</v>
      </c>
      <c r="D5" s="1">
        <f>IF(ISBLANK([1]大宗!B8),"",[1]大宗!B8)</f>
        <v>226.71</v>
      </c>
      <c r="E5" s="4">
        <f>IF(ISBLANK([1]远期升贴水!Q5),"",[1]远期升贴水!Q5)</f>
        <v>2.120000000000001</v>
      </c>
      <c r="F5" s="3">
        <f>IF(ISBLANK([1]交易量!E8),"",[1]交易量!E8)</f>
        <v>1.8394435208679674</v>
      </c>
      <c r="G5" s="3">
        <f>IF(ISBLANK([1]bdi!I8),"",[1]bdi!I8)</f>
        <v>1320</v>
      </c>
      <c r="H5" s="2">
        <v>36617</v>
      </c>
      <c r="I5" s="3">
        <f>[1]北美页岩油历年来产量!E7</f>
        <v>583.8000086992979</v>
      </c>
      <c r="J5" s="6"/>
      <c r="K5" s="6"/>
      <c r="L5" s="6"/>
    </row>
    <row r="6" spans="1:12" x14ac:dyDescent="0.3">
      <c r="A6" s="5">
        <v>36530</v>
      </c>
      <c r="B6" s="1">
        <f>IF(ISBLANK([1]布伦特!B9),"",[1]布伦特!B9)</f>
        <v>23.73</v>
      </c>
      <c r="C6" s="1">
        <f>IF(ISBLANK([1]美元!B9),"",[1]美元!B9)</f>
        <v>100.32</v>
      </c>
      <c r="D6" s="1">
        <f>IF(ISBLANK([1]大宗!B9),"",[1]大宗!B9)</f>
        <v>229.42</v>
      </c>
      <c r="E6" s="4">
        <f>IF(ISBLANK([1]远期升贴水!Q6),"",[1]远期升贴水!Q6)</f>
        <v>1.9200000000000017</v>
      </c>
      <c r="F6" s="3" t="str">
        <f>IF(ISBLANK([1]交易量!E9),"",[1]交易量!E9)</f>
        <v/>
      </c>
      <c r="G6" s="3">
        <f>IF(ISBLANK([1]bdi!I9),"",[1]bdi!I9)</f>
        <v>1329</v>
      </c>
      <c r="H6" s="2">
        <v>36647</v>
      </c>
      <c r="I6" s="3">
        <f>[1]北美页岩油历年来产量!E8</f>
        <v>578.40000861883163</v>
      </c>
      <c r="J6" s="6"/>
      <c r="K6" s="6"/>
      <c r="L6" s="6"/>
    </row>
    <row r="7" spans="1:12" x14ac:dyDescent="0.3">
      <c r="A7" s="5">
        <v>36531</v>
      </c>
      <c r="B7" s="1">
        <f>IF(ISBLANK([1]布伦特!B10),"",[1]布伦特!B10)</f>
        <v>23.62</v>
      </c>
      <c r="C7" s="1">
        <f>IF(ISBLANK([1]美元!B10),"",[1]美元!B10)</f>
        <v>100.65</v>
      </c>
      <c r="D7" s="1">
        <f>IF(ISBLANK([1]大宗!B10),"",[1]大宗!B10)</f>
        <v>228.18</v>
      </c>
      <c r="E7" s="4">
        <f>IF(ISBLANK([1]远期升贴水!Q7),"",[1]远期升贴水!Q7)</f>
        <v>1.8599999999999994</v>
      </c>
      <c r="F7" s="3" t="str">
        <f>IF(ISBLANK([1]交易量!E10),"",[1]交易量!E10)</f>
        <v/>
      </c>
      <c r="G7" s="3">
        <f>IF(ISBLANK([1]bdi!I10),"",[1]bdi!I10)</f>
        <v>1351</v>
      </c>
      <c r="H7" s="2">
        <v>36678</v>
      </c>
      <c r="I7" s="3">
        <f>[1]北美页岩油历年来产量!E9</f>
        <v>573.2000085413456</v>
      </c>
      <c r="J7" s="6"/>
      <c r="K7" s="6"/>
      <c r="L7" s="6"/>
    </row>
    <row r="8" spans="1:12" x14ac:dyDescent="0.3">
      <c r="A8" s="5">
        <v>36532</v>
      </c>
      <c r="B8" s="1">
        <f>IF(ISBLANK([1]布伦特!B11),"",[1]布伦特!B11)</f>
        <v>23.09</v>
      </c>
      <c r="C8" s="1">
        <f>IF(ISBLANK([1]美元!B11),"",[1]美元!B11)</f>
        <v>100.8</v>
      </c>
      <c r="D8" s="1">
        <f>IF(ISBLANK([1]大宗!B11),"",[1]大宗!B11)</f>
        <v>228.92</v>
      </c>
      <c r="E8" s="4">
        <f>IF(ISBLANK([1]远期升贴水!Q8),"",[1]远期升贴水!Q8)</f>
        <v>1.4699999999999989</v>
      </c>
      <c r="F8" s="3" t="str">
        <f>IF(ISBLANK([1]交易量!E11),"",[1]交易量!E11)</f>
        <v/>
      </c>
      <c r="G8" s="3">
        <f>IF(ISBLANK([1]bdi!I11),"",[1]bdi!I11)</f>
        <v>1368</v>
      </c>
      <c r="H8" s="2">
        <v>36708</v>
      </c>
      <c r="I8" s="3">
        <f>[1]北美页岩油历年来产量!E10</f>
        <v>576.40000858902931</v>
      </c>
      <c r="J8" s="6"/>
      <c r="K8" s="6"/>
      <c r="L8" s="6"/>
    </row>
    <row r="9" spans="1:12" x14ac:dyDescent="0.3">
      <c r="A9" s="5">
        <v>36533</v>
      </c>
      <c r="B9" s="1" t="str">
        <f>IF(ISBLANK([1]布伦特!B12),"",[1]布伦特!B12)</f>
        <v/>
      </c>
      <c r="C9" s="1" t="str">
        <f>IF(ISBLANK([1]美元!B12),"",[1]美元!B12)</f>
        <v/>
      </c>
      <c r="D9" s="1" t="str">
        <f>IF(ISBLANK([1]大宗!B12),"",[1]大宗!B12)</f>
        <v/>
      </c>
      <c r="E9" s="4">
        <f>IF(ISBLANK([1]远期升贴水!Q9),"",[1]远期升贴水!Q9)</f>
        <v>1.4699999999999989</v>
      </c>
      <c r="F9" s="3" t="str">
        <f>IF(ISBLANK([1]交易量!E12),"",[1]交易量!E12)</f>
        <v/>
      </c>
      <c r="G9" s="3" t="str">
        <f>IF(ISBLANK([1]bdi!I12),"",[1]bdi!I12)</f>
        <v/>
      </c>
      <c r="H9" s="2">
        <v>36739</v>
      </c>
      <c r="I9" s="3">
        <f>[1]北美页岩油历年来产量!E11</f>
        <v>578.2000086158514</v>
      </c>
      <c r="J9" s="6"/>
      <c r="K9" s="6"/>
      <c r="L9" s="6"/>
    </row>
    <row r="10" spans="1:12" x14ac:dyDescent="0.3">
      <c r="A10" s="5">
        <v>36534</v>
      </c>
      <c r="B10" s="1" t="str">
        <f>IF(ISBLANK([1]布伦特!B13),"",[1]布伦特!B13)</f>
        <v/>
      </c>
      <c r="C10" s="1" t="str">
        <f>IF(ISBLANK([1]美元!B13),"",[1]美元!B13)</f>
        <v/>
      </c>
      <c r="D10" s="1" t="str">
        <f>IF(ISBLANK([1]大宗!B13),"",[1]大宗!B13)</f>
        <v/>
      </c>
      <c r="E10" s="4">
        <f>IF(ISBLANK([1]远期升贴水!Q10),"",[1]远期升贴水!Q10)</f>
        <v>1.4699999999999989</v>
      </c>
      <c r="F10" s="3" t="str">
        <f>IF(ISBLANK([1]交易量!E13),"",[1]交易量!E13)</f>
        <v/>
      </c>
      <c r="G10" s="3" t="str">
        <f>IF(ISBLANK([1]bdi!I13),"",[1]bdi!I13)</f>
        <v/>
      </c>
      <c r="H10" s="2">
        <v>36770</v>
      </c>
      <c r="I10" s="3">
        <f>[1]北美页岩油历年来产量!E12</f>
        <v>586.20000873506069</v>
      </c>
      <c r="J10" s="6"/>
      <c r="K10" s="6"/>
      <c r="L10" s="6"/>
    </row>
    <row r="11" spans="1:12" x14ac:dyDescent="0.3">
      <c r="A11" s="5">
        <v>36535</v>
      </c>
      <c r="B11" s="1">
        <f>IF(ISBLANK([1]布伦特!B14),"",[1]布伦特!B14)</f>
        <v>23.73</v>
      </c>
      <c r="C11" s="1">
        <f>IF(ISBLANK([1]美元!B14),"",[1]美元!B14)</f>
        <v>100.99</v>
      </c>
      <c r="D11" s="1">
        <f>IF(ISBLANK([1]大宗!B14),"",[1]大宗!B14)</f>
        <v>228.7</v>
      </c>
      <c r="E11" s="4">
        <f>IF(ISBLANK([1]远期升贴水!Q11),"",[1]远期升贴水!Q11)</f>
        <v>1.5400000000000027</v>
      </c>
      <c r="F11" s="3" t="str">
        <f>IF(ISBLANK([1]交易量!E14),"",[1]交易量!E14)</f>
        <v/>
      </c>
      <c r="G11" s="3">
        <f>IF(ISBLANK([1]bdi!I14),"",[1]bdi!I14)</f>
        <v>1376</v>
      </c>
      <c r="H11" s="2">
        <v>36800</v>
      </c>
      <c r="I11" s="3">
        <f>[1]北美页岩油历年来产量!E13</f>
        <v>589.40000878274441</v>
      </c>
      <c r="J11" s="6"/>
      <c r="K11" s="6"/>
      <c r="L11" s="6"/>
    </row>
    <row r="12" spans="1:12" x14ac:dyDescent="0.3">
      <c r="A12" s="5">
        <v>36536</v>
      </c>
      <c r="B12" s="1">
        <f>IF(ISBLANK([1]布伦特!B15),"",[1]布伦特!B15)</f>
        <v>24.62</v>
      </c>
      <c r="C12" s="1">
        <f>IF(ISBLANK([1]美元!B15),"",[1]美元!B15)</f>
        <v>100.56</v>
      </c>
      <c r="D12" s="1">
        <f>IF(ISBLANK([1]大宗!B15),"",[1]大宗!B15)</f>
        <v>227.77</v>
      </c>
      <c r="E12" s="4">
        <f>IF(ISBLANK([1]远期升贴水!Q12),"",[1]远期升贴水!Q12)</f>
        <v>1.9299999999999997</v>
      </c>
      <c r="F12" s="3">
        <f>IF(ISBLANK([1]交易量!E15),"",[1]交易量!E15)</f>
        <v>1.7519365127582016</v>
      </c>
      <c r="G12" s="3">
        <f>IF(ISBLANK([1]bdi!I15),"",[1]bdi!I15)</f>
        <v>1388</v>
      </c>
      <c r="H12" s="2">
        <v>36831</v>
      </c>
      <c r="I12" s="3">
        <f>[1]北美页岩油历年来产量!E14</f>
        <v>588.30000876635313</v>
      </c>
      <c r="J12" s="6"/>
      <c r="K12" s="6"/>
      <c r="L12" s="6"/>
    </row>
    <row r="13" spans="1:12" x14ac:dyDescent="0.3">
      <c r="A13" s="5">
        <v>36537</v>
      </c>
      <c r="B13" s="1">
        <f>IF(ISBLANK([1]布伦特!B16),"",[1]布伦特!B16)</f>
        <v>24.81</v>
      </c>
      <c r="C13" s="1">
        <f>IF(ISBLANK([1]美元!B16),"",[1]美元!B16)</f>
        <v>100.63</v>
      </c>
      <c r="D13" s="1">
        <f>IF(ISBLANK([1]大宗!B16),"",[1]大宗!B16)</f>
        <v>228.18</v>
      </c>
      <c r="E13" s="4">
        <f>IF(ISBLANK([1]远期升贴水!Q13),"",[1]远期升贴水!Q13)</f>
        <v>2</v>
      </c>
      <c r="F13" s="3" t="str">
        <f>IF(ISBLANK([1]交易量!E16),"",[1]交易量!E16)</f>
        <v/>
      </c>
      <c r="G13" s="3">
        <f>IF(ISBLANK([1]bdi!I16),"",[1]bdi!I16)</f>
        <v>1396</v>
      </c>
      <c r="H13" s="2">
        <v>36861</v>
      </c>
      <c r="I13" s="3">
        <f>[1]北美页岩油历年来产量!E15</f>
        <v>590.30000879615545</v>
      </c>
      <c r="J13" s="3">
        <f>[1]OPEC产量!B3</f>
        <v>27874</v>
      </c>
      <c r="K13" s="6"/>
      <c r="L13" s="6"/>
    </row>
    <row r="14" spans="1:12" x14ac:dyDescent="0.3">
      <c r="A14" s="5">
        <v>36538</v>
      </c>
      <c r="B14" s="1">
        <f>IF(ISBLANK([1]布伦特!B17),"",[1]布伦特!B17)</f>
        <v>24.98</v>
      </c>
      <c r="C14" s="1">
        <f>IF(ISBLANK([1]美元!B17),"",[1]美元!B17)</f>
        <v>100.94</v>
      </c>
      <c r="D14" s="1">
        <f>IF(ISBLANK([1]大宗!B17),"",[1]大宗!B17)</f>
        <v>229.71</v>
      </c>
      <c r="E14" s="4">
        <f>IF(ISBLANK([1]远期升贴水!Q14),"",[1]远期升贴水!Q14)</f>
        <v>2.1900000000000013</v>
      </c>
      <c r="F14" s="3" t="str">
        <f>IF(ISBLANK([1]交易量!E17),"",[1]交易量!E17)</f>
        <v/>
      </c>
      <c r="G14" s="3">
        <f>IF(ISBLANK([1]bdi!I17),"",[1]bdi!I17)</f>
        <v>1403</v>
      </c>
      <c r="H14" s="2">
        <v>36892</v>
      </c>
      <c r="I14" s="3">
        <f>[1]北美页岩油历年来产量!E16</f>
        <v>593.50000884383917</v>
      </c>
      <c r="J14" s="3">
        <f>[1]OPEC产量!B4</f>
        <v>28136</v>
      </c>
      <c r="K14" s="3">
        <v>77.3</v>
      </c>
      <c r="L14" s="3">
        <v>46.8</v>
      </c>
    </row>
    <row r="15" spans="1:12" x14ac:dyDescent="0.3">
      <c r="A15" s="5">
        <v>36539</v>
      </c>
      <c r="B15" s="1">
        <f>IF(ISBLANK([1]布伦特!B18),"",[1]布伦特!B18)</f>
        <v>25.47</v>
      </c>
      <c r="C15" s="1">
        <f>IF(ISBLANK([1]美元!B18),"",[1]美元!B18)</f>
        <v>101.81</v>
      </c>
      <c r="D15" s="1">
        <f>IF(ISBLANK([1]大宗!B18),"",[1]大宗!B18)</f>
        <v>229.28</v>
      </c>
      <c r="E15" s="4">
        <f>IF(ISBLANK([1]远期升贴水!Q15),"",[1]远期升贴水!Q15)</f>
        <v>2.4400000000000013</v>
      </c>
      <c r="F15" s="3" t="str">
        <f>IF(ISBLANK([1]交易量!E18),"",[1]交易量!E18)</f>
        <v/>
      </c>
      <c r="G15" s="3">
        <f>IF(ISBLANK([1]bdi!I18),"",[1]bdi!I18)</f>
        <v>1404</v>
      </c>
      <c r="H15" s="2">
        <v>36923</v>
      </c>
      <c r="I15" s="3">
        <f>[1]北美页岩油历年来产量!E17</f>
        <v>587.5000087544322</v>
      </c>
      <c r="J15" s="3">
        <f>[1]OPEC产量!B5</f>
        <v>27561</v>
      </c>
      <c r="K15" s="3">
        <v>77</v>
      </c>
      <c r="L15" s="3">
        <v>46.7</v>
      </c>
    </row>
    <row r="16" spans="1:12" x14ac:dyDescent="0.3">
      <c r="A16" s="5">
        <v>36540</v>
      </c>
      <c r="B16" s="1" t="str">
        <f>IF(ISBLANK([1]布伦特!B19),"",[1]布伦特!B19)</f>
        <v/>
      </c>
      <c r="C16" s="1" t="str">
        <f>IF(ISBLANK([1]美元!B19),"",[1]美元!B19)</f>
        <v/>
      </c>
      <c r="D16" s="1" t="str">
        <f>IF(ISBLANK([1]大宗!B19),"",[1]大宗!B19)</f>
        <v/>
      </c>
      <c r="E16" s="4">
        <f>IF(ISBLANK([1]远期升贴水!Q16),"",[1]远期升贴水!Q16)</f>
        <v>2.4400000000000013</v>
      </c>
      <c r="F16" s="3" t="str">
        <f>IF(ISBLANK([1]交易量!E19),"",[1]交易量!E19)</f>
        <v/>
      </c>
      <c r="G16" s="3" t="str">
        <f>IF(ISBLANK([1]bdi!I19),"",[1]bdi!I19)</f>
        <v/>
      </c>
      <c r="H16" s="2">
        <v>36951</v>
      </c>
      <c r="I16" s="3">
        <f>[1]北美页岩油历年来产量!E18</f>
        <v>588.30000876635313</v>
      </c>
      <c r="J16" s="3">
        <f>[1]OPEC产量!B6</f>
        <v>28262</v>
      </c>
      <c r="K16" s="3">
        <v>76.8</v>
      </c>
      <c r="L16" s="3">
        <v>46.6</v>
      </c>
    </row>
    <row r="17" spans="1:12" x14ac:dyDescent="0.3">
      <c r="A17" s="5">
        <v>36541</v>
      </c>
      <c r="B17" s="1" t="str">
        <f>IF(ISBLANK([1]布伦特!B20),"",[1]布伦特!B20)</f>
        <v/>
      </c>
      <c r="C17" s="1" t="str">
        <f>IF(ISBLANK([1]美元!B20),"",[1]美元!B20)</f>
        <v/>
      </c>
      <c r="D17" s="1" t="str">
        <f>IF(ISBLANK([1]大宗!B20),"",[1]大宗!B20)</f>
        <v/>
      </c>
      <c r="E17" s="4">
        <f>IF(ISBLANK([1]远期升贴水!Q17),"",[1]远期升贴水!Q17)</f>
        <v>2.4400000000000013</v>
      </c>
      <c r="F17" s="3" t="str">
        <f>IF(ISBLANK([1]交易量!E20),"",[1]交易量!E20)</f>
        <v/>
      </c>
      <c r="G17" s="3" t="str">
        <f>IF(ISBLANK([1]bdi!I20),"",[1]bdi!I20)</f>
        <v/>
      </c>
      <c r="H17" s="2">
        <v>36982</v>
      </c>
      <c r="I17" s="3">
        <f>[1]北美页岩油历年来产量!E19</f>
        <v>588.40000876784325</v>
      </c>
      <c r="J17" s="3">
        <f>[1]OPEC产量!B7</f>
        <v>27788</v>
      </c>
      <c r="K17" s="3">
        <v>76.7</v>
      </c>
      <c r="L17" s="3">
        <v>46.5</v>
      </c>
    </row>
    <row r="18" spans="1:12" x14ac:dyDescent="0.3">
      <c r="A18" s="5">
        <v>36542</v>
      </c>
      <c r="B18" s="1">
        <f>IF(ISBLANK([1]布伦特!B21),"",[1]布伦特!B21)</f>
        <v>25.65</v>
      </c>
      <c r="C18" s="1">
        <f>IF(ISBLANK([1]美元!B21),"",[1]美元!B21)</f>
        <v>101.76</v>
      </c>
      <c r="D18" s="1" t="str">
        <f>IF(ISBLANK([1]大宗!B21),"",[1]大宗!B21)</f>
        <v/>
      </c>
      <c r="E18" s="4">
        <f>IF(ISBLANK([1]远期升贴水!Q18),"",[1]远期升贴水!Q18)</f>
        <v>2.4400000000000013</v>
      </c>
      <c r="F18" s="3" t="str">
        <f>IF(ISBLANK([1]交易量!E21),"",[1]交易量!E21)</f>
        <v/>
      </c>
      <c r="G18" s="3">
        <f>IF(ISBLANK([1]bdi!I21),"",[1]bdi!I21)</f>
        <v>1406</v>
      </c>
      <c r="H18" s="2">
        <v>37012</v>
      </c>
      <c r="I18" s="3">
        <f>[1]北美页岩油历年来产量!E20</f>
        <v>581.9000086709857</v>
      </c>
      <c r="J18" s="3">
        <f>[1]OPEC产量!B8</f>
        <v>27476</v>
      </c>
      <c r="K18" s="3">
        <v>76.5</v>
      </c>
      <c r="L18" s="3">
        <v>46.5</v>
      </c>
    </row>
    <row r="19" spans="1:12" x14ac:dyDescent="0.3">
      <c r="A19" s="5">
        <v>36543</v>
      </c>
      <c r="B19" s="1">
        <f>IF(ISBLANK([1]布伦特!B22),"",[1]布伦特!B22)</f>
        <v>26.05</v>
      </c>
      <c r="C19" s="1">
        <f>IF(ISBLANK([1]美元!B22),"",[1]美元!B22)</f>
        <v>101.73</v>
      </c>
      <c r="D19" s="1">
        <f>IF(ISBLANK([1]大宗!B22),"",[1]大宗!B22)</f>
        <v>228.1</v>
      </c>
      <c r="E19" s="4">
        <f>IF(ISBLANK([1]远期升贴水!Q19),"",[1]远期升贴水!Q19)</f>
        <v>2.7000000000000028</v>
      </c>
      <c r="F19" s="3">
        <f>IF(ISBLANK([1]交易量!E22),"",[1]交易量!E22)</f>
        <v>2.9328483795667988</v>
      </c>
      <c r="G19" s="3">
        <f>IF(ISBLANK([1]bdi!I22),"",[1]bdi!I22)</f>
        <v>1405</v>
      </c>
      <c r="H19" s="2">
        <v>37043</v>
      </c>
      <c r="I19" s="3">
        <f>[1]北美页岩油历年来产量!E21</f>
        <v>575.60000857710838</v>
      </c>
      <c r="J19" s="3">
        <f>[1]OPEC产量!B9</f>
        <v>25891</v>
      </c>
      <c r="K19" s="3">
        <v>76.5</v>
      </c>
      <c r="L19" s="3">
        <v>46.5</v>
      </c>
    </row>
    <row r="20" spans="1:12" x14ac:dyDescent="0.3">
      <c r="A20" s="5">
        <v>36544</v>
      </c>
      <c r="B20" s="1">
        <f>IF(ISBLANK([1]布伦特!B23),"",[1]布伦特!B23)</f>
        <v>25.84</v>
      </c>
      <c r="C20" s="1">
        <f>IF(ISBLANK([1]美元!B23),"",[1]美元!B23)</f>
        <v>101.68</v>
      </c>
      <c r="D20" s="1">
        <f>IF(ISBLANK([1]大宗!B23),"",[1]大宗!B23)</f>
        <v>228.73</v>
      </c>
      <c r="E20" s="4">
        <f>IF(ISBLANK([1]远期升贴水!Q20),"",[1]远期升贴水!Q20)</f>
        <v>3.4399999999999977</v>
      </c>
      <c r="F20" s="3" t="str">
        <f>IF(ISBLANK([1]交易量!E23),"",[1]交易量!E23)</f>
        <v/>
      </c>
      <c r="G20" s="3">
        <f>IF(ISBLANK([1]bdi!I23),"",[1]bdi!I23)</f>
        <v>1400</v>
      </c>
      <c r="H20" s="2">
        <v>37073</v>
      </c>
      <c r="I20" s="3">
        <f>[1]北美页岩油历年来产量!E22</f>
        <v>570.50000850111246</v>
      </c>
      <c r="J20" s="3">
        <f>[1]OPEC产量!B10</f>
        <v>26856</v>
      </c>
      <c r="K20" s="3">
        <v>76</v>
      </c>
      <c r="L20" s="3">
        <v>46.4</v>
      </c>
    </row>
    <row r="21" spans="1:12" x14ac:dyDescent="0.3">
      <c r="A21" s="5">
        <v>36545</v>
      </c>
      <c r="B21" s="1">
        <f>IF(ISBLANK([1]布伦特!B24),"",[1]布伦特!B24)</f>
        <v>26.1</v>
      </c>
      <c r="C21" s="1">
        <f>IF(ISBLANK([1]美元!B24),"",[1]美元!B24)</f>
        <v>101.35</v>
      </c>
      <c r="D21" s="1">
        <f>IF(ISBLANK([1]大宗!B24),"",[1]大宗!B24)</f>
        <v>228.23</v>
      </c>
      <c r="E21" s="4">
        <f>IF(ISBLANK([1]远期升贴水!Q21),"",[1]远期升贴水!Q21)</f>
        <v>3.5199999999999996</v>
      </c>
      <c r="F21" s="3" t="str">
        <f>IF(ISBLANK([1]交易量!E24),"",[1]交易量!E24)</f>
        <v/>
      </c>
      <c r="G21" s="3">
        <f>IF(ISBLANK([1]bdi!I24),"",[1]bdi!I24)</f>
        <v>1393</v>
      </c>
      <c r="H21" s="2">
        <v>37104</v>
      </c>
      <c r="I21" s="3">
        <f>[1]北美页岩油历年来产量!E23</f>
        <v>575.1000085696578</v>
      </c>
      <c r="J21" s="3">
        <f>[1]OPEC产量!B11</f>
        <v>27641</v>
      </c>
      <c r="K21" s="3">
        <v>76.400000000000006</v>
      </c>
      <c r="L21" s="3">
        <v>46.5</v>
      </c>
    </row>
    <row r="22" spans="1:12" x14ac:dyDescent="0.3">
      <c r="A22" s="5">
        <v>36546</v>
      </c>
      <c r="B22" s="1">
        <f>IF(ISBLANK([1]布伦特!B25),"",[1]布伦特!B25)</f>
        <v>26.35</v>
      </c>
      <c r="C22" s="1">
        <f>IF(ISBLANK([1]美元!B25),"",[1]美元!B25)</f>
        <v>101.78</v>
      </c>
      <c r="D22" s="1">
        <f>IF(ISBLANK([1]大宗!B25),"",[1]大宗!B25)</f>
        <v>227.52</v>
      </c>
      <c r="E22" s="4">
        <f>IF(ISBLANK([1]远期升贴水!Q22),"",[1]远期升贴水!Q22)</f>
        <v>2.7699999999999996</v>
      </c>
      <c r="F22" s="3" t="str">
        <f>IF(ISBLANK([1]交易量!E25),"",[1]交易量!E25)</f>
        <v/>
      </c>
      <c r="G22" s="3">
        <f>IF(ISBLANK([1]bdi!I25),"",[1]bdi!I25)</f>
        <v>1384</v>
      </c>
      <c r="H22" s="2">
        <v>37135</v>
      </c>
      <c r="I22" s="3">
        <f>[1]北美页岩油历年来产量!E24</f>
        <v>573.50000854581594</v>
      </c>
      <c r="J22" s="3">
        <f>[1]OPEC产量!B12</f>
        <v>26958</v>
      </c>
      <c r="K22" s="3">
        <v>76.400000000000006</v>
      </c>
      <c r="L22" s="3">
        <v>46.5</v>
      </c>
    </row>
    <row r="23" spans="1:12" x14ac:dyDescent="0.3">
      <c r="A23" s="5">
        <v>36547</v>
      </c>
      <c r="B23" s="1" t="str">
        <f>IF(ISBLANK([1]布伦特!B26),"",[1]布伦特!B26)</f>
        <v/>
      </c>
      <c r="C23" s="1" t="str">
        <f>IF(ISBLANK([1]美元!B26),"",[1]美元!B26)</f>
        <v/>
      </c>
      <c r="D23" s="1" t="str">
        <f>IF(ISBLANK([1]大宗!B26),"",[1]大宗!B26)</f>
        <v/>
      </c>
      <c r="E23" s="4">
        <f>IF(ISBLANK([1]远期升贴水!Q23),"",[1]远期升贴水!Q23)</f>
        <v>2.7699999999999996</v>
      </c>
      <c r="F23" s="3" t="str">
        <f>IF(ISBLANK([1]交易量!E26),"",[1]交易量!E26)</f>
        <v/>
      </c>
      <c r="G23" s="3" t="str">
        <f>IF(ISBLANK([1]bdi!I26),"",[1]bdi!I26)</f>
        <v/>
      </c>
      <c r="H23" s="2">
        <v>37165</v>
      </c>
      <c r="I23" s="3">
        <f>[1]北美页岩油历年来产量!E25</f>
        <v>587.90000876039267</v>
      </c>
      <c r="J23" s="3">
        <f>[1]OPEC产量!B13</f>
        <v>26737</v>
      </c>
      <c r="K23" s="3">
        <v>76</v>
      </c>
      <c r="L23" s="3">
        <v>46.6</v>
      </c>
    </row>
    <row r="24" spans="1:12" x14ac:dyDescent="0.3">
      <c r="A24" s="5">
        <v>36548</v>
      </c>
      <c r="B24" s="1" t="str">
        <f>IF(ISBLANK([1]布伦特!B27),"",[1]布伦特!B27)</f>
        <v/>
      </c>
      <c r="C24" s="1" t="str">
        <f>IF(ISBLANK([1]美元!B27),"",[1]美元!B27)</f>
        <v/>
      </c>
      <c r="D24" s="1" t="str">
        <f>IF(ISBLANK([1]大宗!B27),"",[1]大宗!B27)</f>
        <v/>
      </c>
      <c r="E24" s="4">
        <f>IF(ISBLANK([1]远期升贴水!Q24),"",[1]远期升贴水!Q24)</f>
        <v>2.7699999999999996</v>
      </c>
      <c r="F24" s="3" t="str">
        <f>IF(ISBLANK([1]交易量!E27),"",[1]交易量!E27)</f>
        <v/>
      </c>
      <c r="G24" s="3" t="str">
        <f>IF(ISBLANK([1]bdi!I27),"",[1]bdi!I27)</f>
        <v/>
      </c>
      <c r="H24" s="2">
        <v>37196</v>
      </c>
      <c r="I24" s="3">
        <f>[1]北美页岩油历年来产量!E26</f>
        <v>587.30000875145197</v>
      </c>
      <c r="J24" s="3">
        <f>[1]OPEC产量!B14</f>
        <v>26463</v>
      </c>
      <c r="K24" s="3">
        <v>76</v>
      </c>
      <c r="L24" s="3">
        <v>46.5</v>
      </c>
    </row>
    <row r="25" spans="1:12" x14ac:dyDescent="0.3">
      <c r="A25" s="5">
        <v>36549</v>
      </c>
      <c r="B25" s="1">
        <f>IF(ISBLANK([1]布伦特!B28),"",[1]布伦特!B28)</f>
        <v>26.06</v>
      </c>
      <c r="C25" s="1">
        <f>IF(ISBLANK([1]美元!B28),"",[1]美元!B28)</f>
        <v>102.01</v>
      </c>
      <c r="D25" s="1">
        <f>IF(ISBLANK([1]大宗!B28),"",[1]大宗!B28)</f>
        <v>228.02</v>
      </c>
      <c r="E25" s="4">
        <f>IF(ISBLANK([1]远期升贴水!Q25),"",[1]远期升贴水!Q25)</f>
        <v>2.4799999999999969</v>
      </c>
      <c r="F25" s="3" t="str">
        <f>IF(ISBLANK([1]交易量!E28),"",[1]交易量!E28)</f>
        <v/>
      </c>
      <c r="G25" s="3">
        <f>IF(ISBLANK([1]bdi!I28),"",[1]bdi!I28)</f>
        <v>1378</v>
      </c>
      <c r="H25" s="2">
        <v>37226</v>
      </c>
      <c r="I25" s="3">
        <f>[1]北美页岩油历年来产量!E27</f>
        <v>590.20000879466534</v>
      </c>
      <c r="J25" s="3">
        <f>[1]OPEC产量!B15</f>
        <v>25681</v>
      </c>
      <c r="K25" s="3">
        <v>76</v>
      </c>
      <c r="L25" s="3">
        <v>46.6</v>
      </c>
    </row>
    <row r="26" spans="1:12" x14ac:dyDescent="0.3">
      <c r="A26" s="5">
        <v>36550</v>
      </c>
      <c r="B26" s="1">
        <f>IF(ISBLANK([1]布伦特!B29),"",[1]布伦特!B29)</f>
        <v>26.54</v>
      </c>
      <c r="C26" s="1">
        <f>IF(ISBLANK([1]美元!B29),"",[1]美元!B29)</f>
        <v>102.45</v>
      </c>
      <c r="D26" s="1">
        <f>IF(ISBLANK([1]大宗!B29),"",[1]大宗!B29)</f>
        <v>228.13</v>
      </c>
      <c r="E26" s="4">
        <f>IF(ISBLANK([1]远期升贴水!Q26),"",[1]远期升贴水!Q26)</f>
        <v>2.620000000000001</v>
      </c>
      <c r="F26" s="3">
        <f>IF(ISBLANK([1]交易量!E29),"",[1]交易量!E29)</f>
        <v>2.7327186805040773</v>
      </c>
      <c r="G26" s="3">
        <f>IF(ISBLANK([1]bdi!I29),"",[1]bdi!I29)</f>
        <v>1368</v>
      </c>
      <c r="H26" s="2">
        <v>37257</v>
      </c>
      <c r="I26" s="3">
        <f>[1]北美页岩油历年来产量!E28</f>
        <v>590.90000880509615</v>
      </c>
      <c r="J26" s="3">
        <f>[1]OPEC产量!B16</f>
        <v>24990</v>
      </c>
      <c r="K26" s="3">
        <v>76.5</v>
      </c>
      <c r="L26" s="3">
        <v>47.4</v>
      </c>
    </row>
    <row r="27" spans="1:12" x14ac:dyDescent="0.3">
      <c r="A27" s="5">
        <v>36551</v>
      </c>
      <c r="B27" s="1">
        <f>IF(ISBLANK([1]布伦特!B30),"",[1]布伦特!B30)</f>
        <v>26.13</v>
      </c>
      <c r="C27" s="1">
        <f>IF(ISBLANK([1]美元!B30),"",[1]美元!B30)</f>
        <v>102.44</v>
      </c>
      <c r="D27" s="1">
        <f>IF(ISBLANK([1]大宗!B30),"",[1]大宗!B30)</f>
        <v>227.17</v>
      </c>
      <c r="E27" s="4">
        <f>IF(ISBLANK([1]远期升贴水!Q27),"",[1]远期升贴水!Q27)</f>
        <v>2.5599999999999987</v>
      </c>
      <c r="F27" s="3" t="str">
        <f>IF(ISBLANK([1]交易量!E30),"",[1]交易量!E30)</f>
        <v/>
      </c>
      <c r="G27" s="3">
        <f>IF(ISBLANK([1]bdi!I30),"",[1]bdi!I30)</f>
        <v>1354</v>
      </c>
      <c r="H27" s="2">
        <v>37288</v>
      </c>
      <c r="I27" s="3">
        <f>[1]北美页岩油历年来产量!E29</f>
        <v>595.60000887513161</v>
      </c>
      <c r="J27" s="3">
        <f>[1]OPEC产量!B17</f>
        <v>24994</v>
      </c>
      <c r="K27" s="3">
        <v>76.5</v>
      </c>
      <c r="L27" s="3">
        <v>47.7</v>
      </c>
    </row>
    <row r="28" spans="1:12" x14ac:dyDescent="0.3">
      <c r="A28" s="5">
        <v>36552</v>
      </c>
      <c r="B28" s="1">
        <f>IF(ISBLANK([1]布伦特!B31),"",[1]布伦特!B31)</f>
        <v>25.62</v>
      </c>
      <c r="C28" s="1">
        <f>IF(ISBLANK([1]美元!B31),"",[1]美元!B31)</f>
        <v>103.23</v>
      </c>
      <c r="D28" s="1">
        <f>IF(ISBLANK([1]大宗!B31),"",[1]大宗!B31)</f>
        <v>226.95</v>
      </c>
      <c r="E28" s="4">
        <f>IF(ISBLANK([1]远期升贴水!Q28),"",[1]远期升贴水!Q28)</f>
        <v>2.4200000000000017</v>
      </c>
      <c r="F28" s="3" t="str">
        <f>IF(ISBLANK([1]交易量!E31),"",[1]交易量!E31)</f>
        <v/>
      </c>
      <c r="G28" s="3">
        <f>IF(ISBLANK([1]bdi!I31),"",[1]bdi!I31)</f>
        <v>1340</v>
      </c>
      <c r="H28" s="2">
        <v>37316</v>
      </c>
      <c r="I28" s="3">
        <f>[1]北美页岩油历年来产量!E30</f>
        <v>595.60000887513161</v>
      </c>
      <c r="J28" s="3">
        <f>[1]OPEC产量!B18</f>
        <v>25247</v>
      </c>
      <c r="K28" s="3">
        <v>76.400000000000006</v>
      </c>
      <c r="L28" s="3">
        <v>47.7</v>
      </c>
    </row>
    <row r="29" spans="1:12" x14ac:dyDescent="0.3">
      <c r="A29" s="5">
        <v>36553</v>
      </c>
      <c r="B29" s="1">
        <f>IF(ISBLANK([1]布伦特!B32),"",[1]布伦特!B32)</f>
        <v>25.68</v>
      </c>
      <c r="C29" s="1">
        <f>IF(ISBLANK([1]美元!B32),"",[1]美元!B32)</f>
        <v>104.7</v>
      </c>
      <c r="D29" s="1">
        <f>IF(ISBLANK([1]大宗!B32),"",[1]大宗!B32)</f>
        <v>226.57</v>
      </c>
      <c r="E29" s="4">
        <f>IF(ISBLANK([1]远期升贴水!Q29),"",[1]远期升贴水!Q29)</f>
        <v>2.3099999999999987</v>
      </c>
      <c r="F29" s="3" t="str">
        <f>IF(ISBLANK([1]交易量!E32),"",[1]交易量!E32)</f>
        <v/>
      </c>
      <c r="G29" s="3">
        <f>IF(ISBLANK([1]bdi!I32),"",[1]bdi!I32)</f>
        <v>1329</v>
      </c>
      <c r="H29" s="2">
        <v>37347</v>
      </c>
      <c r="I29" s="3">
        <f>[1]北美页岩油历年来产量!E31</f>
        <v>586.50000873953104</v>
      </c>
      <c r="J29" s="3">
        <f>[1]OPEC产量!B19</f>
        <v>24048</v>
      </c>
      <c r="K29" s="3">
        <v>76.400000000000006</v>
      </c>
      <c r="L29" s="3">
        <v>47.8</v>
      </c>
    </row>
    <row r="30" spans="1:12" x14ac:dyDescent="0.3">
      <c r="A30" s="5">
        <v>36554</v>
      </c>
      <c r="B30" s="1" t="str">
        <f>IF(ISBLANK([1]布伦特!B33),"",[1]布伦特!B33)</f>
        <v/>
      </c>
      <c r="C30" s="1" t="str">
        <f>IF(ISBLANK([1]美元!B33),"",[1]美元!B33)</f>
        <v/>
      </c>
      <c r="D30" s="1" t="str">
        <f>IF(ISBLANK([1]大宗!B33),"",[1]大宗!B33)</f>
        <v/>
      </c>
      <c r="E30" s="4">
        <f>IF(ISBLANK([1]远期升贴水!Q30),"",[1]远期升贴水!Q30)</f>
        <v>2.3099999999999987</v>
      </c>
      <c r="F30" s="3" t="str">
        <f>IF(ISBLANK([1]交易量!E33),"",[1]交易量!E33)</f>
        <v/>
      </c>
      <c r="G30" s="3" t="str">
        <f>IF(ISBLANK([1]bdi!I33),"",[1]bdi!I33)</f>
        <v/>
      </c>
      <c r="H30" s="2">
        <v>37377</v>
      </c>
      <c r="I30" s="3">
        <f>[1]北美页岩油历年来产量!E32</f>
        <v>589.60000878572464</v>
      </c>
      <c r="J30" s="3">
        <f>[1]OPEC产量!B20</f>
        <v>24893</v>
      </c>
      <c r="K30" s="3">
        <v>76.400000000000006</v>
      </c>
      <c r="L30" s="3">
        <v>47.7</v>
      </c>
    </row>
    <row r="31" spans="1:12" x14ac:dyDescent="0.3">
      <c r="A31" s="5">
        <v>36555</v>
      </c>
      <c r="B31" s="1" t="str">
        <f>IF(ISBLANK([1]布伦特!B34),"",[1]布伦特!B34)</f>
        <v/>
      </c>
      <c r="C31" s="1" t="str">
        <f>IF(ISBLANK([1]美元!B34),"",[1]美元!B34)</f>
        <v/>
      </c>
      <c r="D31" s="1" t="str">
        <f>IF(ISBLANK([1]大宗!B34),"",[1]大宗!B34)</f>
        <v/>
      </c>
      <c r="E31" s="4">
        <f>IF(ISBLANK([1]远期升贴水!Q31),"",[1]远期升贴水!Q31)</f>
        <v>2.3099999999999987</v>
      </c>
      <c r="F31" s="3" t="str">
        <f>IF(ISBLANK([1]交易量!E34),"",[1]交易量!E34)</f>
        <v/>
      </c>
      <c r="G31" s="3" t="str">
        <f>IF(ISBLANK([1]bdi!I34),"",[1]bdi!I34)</f>
        <v/>
      </c>
      <c r="H31" s="2">
        <v>37408</v>
      </c>
      <c r="I31" s="3">
        <f>[1]北美页岩油历年来产量!E33</f>
        <v>591.70000881701708</v>
      </c>
      <c r="J31" s="3">
        <f>[1]OPEC产量!B21</f>
        <v>24731</v>
      </c>
      <c r="K31" s="3">
        <v>76.5</v>
      </c>
      <c r="L31" s="3">
        <v>47.7</v>
      </c>
    </row>
    <row r="32" spans="1:12" x14ac:dyDescent="0.3">
      <c r="A32" s="5">
        <v>36556</v>
      </c>
      <c r="B32" s="1">
        <f>IF(ISBLANK([1]布伦特!B35),"",[1]布伦特!B35)</f>
        <v>25.97</v>
      </c>
      <c r="C32" s="1">
        <f>IF(ISBLANK([1]美元!B35),"",[1]美元!B35)</f>
        <v>105.04</v>
      </c>
      <c r="D32" s="1">
        <f>IF(ISBLANK([1]大宗!B35),"",[1]大宗!B35)</f>
        <v>225.03</v>
      </c>
      <c r="E32" s="4">
        <f>IF(ISBLANK([1]远期升贴水!Q32),"",[1]远期升贴水!Q32)</f>
        <v>2.3200000000000003</v>
      </c>
      <c r="F32" s="3" t="str">
        <f>IF(ISBLANK([1]交易量!E35),"",[1]交易量!E35)</f>
        <v/>
      </c>
      <c r="G32" s="3">
        <f>IF(ISBLANK([1]bdi!I35),"",[1]bdi!I35)</f>
        <v>1319</v>
      </c>
      <c r="H32" s="2">
        <v>37438</v>
      </c>
      <c r="I32" s="3">
        <f>[1]北美页岩油历年来产量!E34</f>
        <v>584.4000087082386</v>
      </c>
      <c r="J32" s="3">
        <f>[1]OPEC产量!B22</f>
        <v>25220</v>
      </c>
      <c r="K32" s="3">
        <v>76.099999999999994</v>
      </c>
      <c r="L32" s="3">
        <v>47.9</v>
      </c>
    </row>
    <row r="33" spans="1:12" x14ac:dyDescent="0.3">
      <c r="A33" s="5">
        <v>36557</v>
      </c>
      <c r="B33" s="1">
        <f>IF(ISBLANK([1]布伦特!B36),"",[1]布伦特!B36)</f>
        <v>26.39</v>
      </c>
      <c r="C33" s="1">
        <f>IF(ISBLANK([1]美元!B36),"",[1]美元!B36)</f>
        <v>105.05</v>
      </c>
      <c r="D33" s="1">
        <f>IF(ISBLANK([1]大宗!B36),"",[1]大宗!B36)</f>
        <v>222.07</v>
      </c>
      <c r="E33" s="4">
        <f>IF(ISBLANK([1]远期升贴水!Q33),"",[1]远期升贴水!Q33)</f>
        <v>2.3999999999999986</v>
      </c>
      <c r="F33" s="3">
        <f>IF(ISBLANK([1]交易量!E36),"",[1]交易量!E36)</f>
        <v>2.9861245279704929</v>
      </c>
      <c r="G33" s="3">
        <f>IF(ISBLANK([1]bdi!I36),"",[1]bdi!I36)</f>
        <v>1311</v>
      </c>
      <c r="H33" s="2">
        <v>37469</v>
      </c>
      <c r="I33" s="3">
        <f>[1]北美页岩油历年来产量!E35</f>
        <v>588.30000876635313</v>
      </c>
      <c r="J33" s="3">
        <f>[1]OPEC产量!B23</f>
        <v>25198</v>
      </c>
      <c r="K33" s="3">
        <v>76.599999999999994</v>
      </c>
      <c r="L33" s="3">
        <v>47.9</v>
      </c>
    </row>
    <row r="34" spans="1:12" x14ac:dyDescent="0.3">
      <c r="A34" s="5">
        <v>36558</v>
      </c>
      <c r="B34" s="1">
        <f>IF(ISBLANK([1]布伦特!B37),"",[1]布伦特!B37)</f>
        <v>25.93</v>
      </c>
      <c r="C34" s="1">
        <f>IF(ISBLANK([1]美元!B37),"",[1]美元!B37)</f>
        <v>104.71</v>
      </c>
      <c r="D34" s="1">
        <f>IF(ISBLANK([1]大宗!B37),"",[1]大宗!B37)</f>
        <v>221.99</v>
      </c>
      <c r="E34" s="4">
        <f>IF(ISBLANK([1]远期升贴水!Q34),"",[1]远期升贴水!Q34)</f>
        <v>2.2200000000000024</v>
      </c>
      <c r="F34" s="3" t="str">
        <f>IF(ISBLANK([1]交易量!E37),"",[1]交易量!E37)</f>
        <v/>
      </c>
      <c r="G34" s="3">
        <f>IF(ISBLANK([1]bdi!I37),"",[1]bdi!I37)</f>
        <v>1296</v>
      </c>
      <c r="H34" s="2">
        <v>37500</v>
      </c>
      <c r="I34" s="3">
        <f>[1]北美页岩油历年来产量!E36</f>
        <v>519.00000773370266</v>
      </c>
      <c r="J34" s="3">
        <f>[1]OPEC产量!B24</f>
        <v>25941</v>
      </c>
      <c r="K34" s="3">
        <v>76.7</v>
      </c>
      <c r="L34" s="3">
        <v>48.1</v>
      </c>
    </row>
    <row r="35" spans="1:12" x14ac:dyDescent="0.3">
      <c r="A35" s="5">
        <v>36559</v>
      </c>
      <c r="B35" s="1">
        <f>IF(ISBLANK([1]布伦特!B38),"",[1]布伦特!B38)</f>
        <v>26.66</v>
      </c>
      <c r="C35" s="1">
        <f>IF(ISBLANK([1]美元!B38),"",[1]美元!B38)</f>
        <v>103.75</v>
      </c>
      <c r="D35" s="1">
        <f>IF(ISBLANK([1]大宗!B38),"",[1]大宗!B38)</f>
        <v>220.95</v>
      </c>
      <c r="E35" s="4">
        <f>IF(ISBLANK([1]远期升贴水!Q35),"",[1]远期升贴水!Q35)</f>
        <v>2.2800000000000011</v>
      </c>
      <c r="F35" s="3" t="str">
        <f>IF(ISBLANK([1]交易量!E38),"",[1]交易量!E38)</f>
        <v/>
      </c>
      <c r="G35" s="3">
        <f>IF(ISBLANK([1]bdi!I38),"",[1]bdi!I38)</f>
        <v>1286</v>
      </c>
      <c r="H35" s="2">
        <v>37530</v>
      </c>
      <c r="I35" s="3">
        <f>[1]北美页岩油历年来产量!E37</f>
        <v>571.40000851452351</v>
      </c>
      <c r="J35" s="3">
        <f>[1]OPEC产量!B25</f>
        <v>26879</v>
      </c>
      <c r="K35" s="3">
        <v>76.599999999999994</v>
      </c>
      <c r="L35" s="3">
        <v>47.9</v>
      </c>
    </row>
    <row r="36" spans="1:12" x14ac:dyDescent="0.3">
      <c r="A36" s="5">
        <v>36560</v>
      </c>
      <c r="B36" s="1">
        <f>IF(ISBLANK([1]布伦特!B39),"",[1]布伦特!B39)</f>
        <v>27.07</v>
      </c>
      <c r="C36" s="1">
        <f>IF(ISBLANK([1]美元!B39),"",[1]美元!B39)</f>
        <v>104.21</v>
      </c>
      <c r="D36" s="1">
        <f>IF(ISBLANK([1]大宗!B39),"",[1]大宗!B39)</f>
        <v>221.12</v>
      </c>
      <c r="E36" s="4">
        <f>IF(ISBLANK([1]远期升贴水!Q36),"",[1]远期升贴水!Q36)</f>
        <v>2.4499999999999993</v>
      </c>
      <c r="F36" s="3" t="str">
        <f>IF(ISBLANK([1]交易量!E39),"",[1]交易量!E39)</f>
        <v/>
      </c>
      <c r="G36" s="3">
        <f>IF(ISBLANK([1]bdi!I39),"",[1]bdi!I39)</f>
        <v>1280</v>
      </c>
      <c r="H36" s="2">
        <v>37561</v>
      </c>
      <c r="I36" s="3">
        <f>[1]北美页岩油历年来产量!E38</f>
        <v>574.00000855326653</v>
      </c>
      <c r="J36" s="3">
        <f>[1]OPEC产量!B26</f>
        <v>26665</v>
      </c>
      <c r="K36" s="3">
        <v>76.7</v>
      </c>
      <c r="L36" s="3">
        <v>48</v>
      </c>
    </row>
    <row r="37" spans="1:12" x14ac:dyDescent="0.3">
      <c r="A37" s="5">
        <v>36561</v>
      </c>
      <c r="B37" s="1" t="str">
        <f>IF(ISBLANK([1]布伦特!B40),"",[1]布伦特!B40)</f>
        <v/>
      </c>
      <c r="C37" s="1" t="str">
        <f>IF(ISBLANK([1]美元!B40),"",[1]美元!B40)</f>
        <v/>
      </c>
      <c r="D37" s="1" t="str">
        <f>IF(ISBLANK([1]大宗!B40),"",[1]大宗!B40)</f>
        <v/>
      </c>
      <c r="E37" s="4">
        <f>IF(ISBLANK([1]远期升贴水!Q37),"",[1]远期升贴水!Q37)</f>
        <v>2.4499999999999993</v>
      </c>
      <c r="F37" s="3" t="str">
        <f>IF(ISBLANK([1]交易量!E40),"",[1]交易量!E40)</f>
        <v/>
      </c>
      <c r="G37" s="3" t="str">
        <f>IF(ISBLANK([1]bdi!I40),"",[1]bdi!I40)</f>
        <v/>
      </c>
      <c r="H37" s="2">
        <v>37591</v>
      </c>
      <c r="I37" s="3">
        <f>[1]北美页岩油历年来产量!E39</f>
        <v>574.90000856667757</v>
      </c>
      <c r="J37" s="3">
        <f>[1]OPEC产量!B27</f>
        <v>24881</v>
      </c>
      <c r="K37" s="3">
        <v>76.8</v>
      </c>
      <c r="L37" s="3">
        <v>48</v>
      </c>
    </row>
    <row r="38" spans="1:12" x14ac:dyDescent="0.3">
      <c r="A38" s="5">
        <v>36562</v>
      </c>
      <c r="B38" s="1" t="str">
        <f>IF(ISBLANK([1]布伦特!B41),"",[1]布伦特!B41)</f>
        <v/>
      </c>
      <c r="C38" s="1" t="str">
        <f>IF(ISBLANK([1]美元!B41),"",[1]美元!B41)</f>
        <v/>
      </c>
      <c r="D38" s="1" t="str">
        <f>IF(ISBLANK([1]大宗!B41),"",[1]大宗!B41)</f>
        <v/>
      </c>
      <c r="E38" s="4">
        <f>IF(ISBLANK([1]远期升贴水!Q38),"",[1]远期升贴水!Q38)</f>
        <v>2.4499999999999993</v>
      </c>
      <c r="F38" s="3" t="str">
        <f>IF(ISBLANK([1]交易量!E41),"",[1]交易量!E41)</f>
        <v/>
      </c>
      <c r="G38" s="3" t="str">
        <f>IF(ISBLANK([1]bdi!I41),"",[1]bdi!I41)</f>
        <v/>
      </c>
      <c r="H38" s="2">
        <v>37622</v>
      </c>
      <c r="I38" s="3">
        <f>[1]北美页岩油历年来产量!E40</f>
        <v>576.40000858902931</v>
      </c>
      <c r="J38" s="3">
        <f>[1]OPEC产量!B28</f>
        <v>25594</v>
      </c>
      <c r="K38" s="3">
        <v>77.900000000000006</v>
      </c>
      <c r="L38" s="3">
        <v>49.4</v>
      </c>
    </row>
    <row r="39" spans="1:12" x14ac:dyDescent="0.3">
      <c r="A39" s="5">
        <v>36563</v>
      </c>
      <c r="B39" s="1">
        <f>IF(ISBLANK([1]布伦特!B42),"",[1]布伦特!B42)</f>
        <v>26.88</v>
      </c>
      <c r="C39" s="1">
        <f>IF(ISBLANK([1]美元!B42),"",[1]美元!B42)</f>
        <v>104.64</v>
      </c>
      <c r="D39" s="1">
        <f>IF(ISBLANK([1]大宗!B42),"",[1]大宗!B42)</f>
        <v>222.39</v>
      </c>
      <c r="E39" s="4">
        <f>IF(ISBLANK([1]远期升贴水!Q39),"",[1]远期升贴水!Q39)</f>
        <v>2.4699999999999989</v>
      </c>
      <c r="F39" s="3" t="str">
        <f>IF(ISBLANK([1]交易量!E42),"",[1]交易量!E42)</f>
        <v/>
      </c>
      <c r="G39" s="3">
        <f>IF(ISBLANK([1]bdi!I42),"",[1]bdi!I42)</f>
        <v>1276</v>
      </c>
      <c r="H39" s="2">
        <v>37653</v>
      </c>
      <c r="I39" s="3">
        <f>[1]北美页岩油历年来产量!E41</f>
        <v>590.10000879317522</v>
      </c>
      <c r="J39" s="3">
        <f>[1]OPEC产量!B29</f>
        <v>27147</v>
      </c>
      <c r="K39" s="3">
        <v>78</v>
      </c>
      <c r="L39" s="3">
        <v>49.4</v>
      </c>
    </row>
    <row r="40" spans="1:12" x14ac:dyDescent="0.3">
      <c r="A40" s="5">
        <v>36564</v>
      </c>
      <c r="B40" s="1">
        <f>IF(ISBLANK([1]布伦特!B43),"",[1]布伦特!B43)</f>
        <v>26.37</v>
      </c>
      <c r="C40" s="1">
        <f>IF(ISBLANK([1]美元!B43),"",[1]美元!B43)</f>
        <v>104.19</v>
      </c>
      <c r="D40" s="1">
        <f>IF(ISBLANK([1]大宗!B43),"",[1]大宗!B43)</f>
        <v>221.98</v>
      </c>
      <c r="E40" s="4">
        <f>IF(ISBLANK([1]远期升贴水!Q40),"",[1]远期升贴水!Q40)</f>
        <v>2.3599999999999994</v>
      </c>
      <c r="F40" s="3">
        <f>IF(ISBLANK([1]交易量!E43),"",[1]交易量!E43)</f>
        <v>1.8509182881614117</v>
      </c>
      <c r="G40" s="3">
        <f>IF(ISBLANK([1]bdi!I43),"",[1]bdi!I43)</f>
        <v>1277</v>
      </c>
      <c r="H40" s="2">
        <v>37681</v>
      </c>
      <c r="I40" s="3">
        <f>[1]北美页岩油历年来产量!E42</f>
        <v>590.6000088006258</v>
      </c>
      <c r="J40" s="3">
        <f>[1]OPEC产量!B30</f>
        <v>27479</v>
      </c>
      <c r="K40" s="3">
        <v>78</v>
      </c>
      <c r="L40" s="3">
        <v>49.5</v>
      </c>
    </row>
    <row r="41" spans="1:12" x14ac:dyDescent="0.3">
      <c r="A41" s="5">
        <v>36565</v>
      </c>
      <c r="B41" s="1">
        <f>IF(ISBLANK([1]布伦特!B44),"",[1]布伦特!B44)</f>
        <v>26.92</v>
      </c>
      <c r="C41" s="1">
        <f>IF(ISBLANK([1]美元!B44),"",[1]美元!B44)</f>
        <v>103.51</v>
      </c>
      <c r="D41" s="1">
        <f>IF(ISBLANK([1]大宗!B44),"",[1]大宗!B44)</f>
        <v>222.62</v>
      </c>
      <c r="E41" s="4">
        <f>IF(ISBLANK([1]远期升贴水!Q41),"",[1]远期升贴水!Q41)</f>
        <v>2.6099999999999994</v>
      </c>
      <c r="F41" s="3" t="str">
        <f>IF(ISBLANK([1]交易量!E44),"",[1]交易量!E44)</f>
        <v/>
      </c>
      <c r="G41" s="3">
        <f>IF(ISBLANK([1]bdi!I44),"",[1]bdi!I44)</f>
        <v>1293</v>
      </c>
      <c r="H41" s="2">
        <v>37712</v>
      </c>
      <c r="I41" s="3">
        <f>[1]北美页岩油历年来产量!E43</f>
        <v>576.60000859200954</v>
      </c>
      <c r="J41" s="3">
        <f>[1]OPEC产量!B31</f>
        <v>26555</v>
      </c>
      <c r="K41" s="3">
        <v>78</v>
      </c>
      <c r="L41" s="3">
        <v>49.4</v>
      </c>
    </row>
    <row r="42" spans="1:12" x14ac:dyDescent="0.3">
      <c r="A42" s="5">
        <v>36566</v>
      </c>
      <c r="B42" s="1">
        <f>IF(ISBLANK([1]布伦特!B45),"",[1]布伦特!B45)</f>
        <v>27.48</v>
      </c>
      <c r="C42" s="1">
        <f>IF(ISBLANK([1]美元!B45),"",[1]美元!B45)</f>
        <v>104.21</v>
      </c>
      <c r="D42" s="1">
        <f>IF(ISBLANK([1]大宗!B45),"",[1]大宗!B45)</f>
        <v>223.68</v>
      </c>
      <c r="E42" s="4">
        <f>IF(ISBLANK([1]远期升贴水!Q42),"",[1]远期升贴水!Q42)</f>
        <v>2.8900000000000006</v>
      </c>
      <c r="F42" s="3" t="str">
        <f>IF(ISBLANK([1]交易量!E45),"",[1]交易量!E45)</f>
        <v/>
      </c>
      <c r="G42" s="3">
        <f>IF(ISBLANK([1]bdi!I45),"",[1]bdi!I45)</f>
        <v>1317</v>
      </c>
      <c r="H42" s="2">
        <v>37742</v>
      </c>
      <c r="I42" s="3">
        <f>[1]北美页岩油历年来产量!E44</f>
        <v>583.70000869780779</v>
      </c>
      <c r="J42" s="3">
        <f>[1]OPEC产量!B32</f>
        <v>26717</v>
      </c>
      <c r="K42" s="3">
        <v>77.900000000000006</v>
      </c>
      <c r="L42" s="3">
        <v>49.2</v>
      </c>
    </row>
    <row r="43" spans="1:12" x14ac:dyDescent="0.3">
      <c r="A43" s="5">
        <v>36567</v>
      </c>
      <c r="B43" s="1">
        <f>IF(ISBLANK([1]布伦特!B46),"",[1]布伦特!B46)</f>
        <v>27.82</v>
      </c>
      <c r="C43" s="1">
        <f>IF(ISBLANK([1]美元!B46),"",[1]美元!B46)</f>
        <v>104.15</v>
      </c>
      <c r="D43" s="1">
        <f>IF(ISBLANK([1]大宗!B46),"",[1]大宗!B46)</f>
        <v>222.2</v>
      </c>
      <c r="E43" s="4">
        <f>IF(ISBLANK([1]远期升贴水!Q43),"",[1]远期升贴水!Q43)</f>
        <v>2.8500000000000014</v>
      </c>
      <c r="F43" s="3" t="str">
        <f>IF(ISBLANK([1]交易量!E46),"",[1]交易量!E46)</f>
        <v/>
      </c>
      <c r="G43" s="3">
        <f>IF(ISBLANK([1]bdi!I46),"",[1]bdi!I46)</f>
        <v>1345</v>
      </c>
      <c r="H43" s="2">
        <v>37773</v>
      </c>
      <c r="I43" s="3">
        <f>[1]北美页岩油历年来产量!E45</f>
        <v>586.70000874251127</v>
      </c>
      <c r="J43" s="3">
        <f>[1]OPEC产量!B33</f>
        <v>26134</v>
      </c>
      <c r="K43" s="3">
        <v>77.900000000000006</v>
      </c>
      <c r="L43" s="3">
        <v>49.3</v>
      </c>
    </row>
    <row r="44" spans="1:12" x14ac:dyDescent="0.3">
      <c r="A44" s="5">
        <v>36568</v>
      </c>
      <c r="B44" s="1" t="str">
        <f>IF(ISBLANK([1]布伦特!B47),"",[1]布伦特!B47)</f>
        <v/>
      </c>
      <c r="C44" s="1" t="str">
        <f>IF(ISBLANK([1]美元!B47),"",[1]美元!B47)</f>
        <v/>
      </c>
      <c r="D44" s="1" t="str">
        <f>IF(ISBLANK([1]大宗!B47),"",[1]大宗!B47)</f>
        <v/>
      </c>
      <c r="E44" s="4">
        <f>IF(ISBLANK([1]远期升贴水!Q44),"",[1]远期升贴水!Q44)</f>
        <v>2.8500000000000014</v>
      </c>
      <c r="F44" s="3" t="str">
        <f>IF(ISBLANK([1]交易量!E47),"",[1]交易量!E47)</f>
        <v/>
      </c>
      <c r="G44" s="3" t="str">
        <f>IF(ISBLANK([1]bdi!I47),"",[1]bdi!I47)</f>
        <v/>
      </c>
      <c r="H44" s="2">
        <v>37803</v>
      </c>
      <c r="I44" s="3">
        <f>[1]北美页岩油历年来产量!E46</f>
        <v>569.90000849217176</v>
      </c>
      <c r="J44" s="3">
        <f>[1]OPEC产量!B34</f>
        <v>26372</v>
      </c>
      <c r="K44" s="3">
        <v>78</v>
      </c>
      <c r="L44" s="3">
        <v>49.1</v>
      </c>
    </row>
    <row r="45" spans="1:12" x14ac:dyDescent="0.3">
      <c r="A45" s="5">
        <v>36569</v>
      </c>
      <c r="B45" s="1" t="str">
        <f>IF(ISBLANK([1]布伦特!B48),"",[1]布伦特!B48)</f>
        <v/>
      </c>
      <c r="C45" s="1" t="str">
        <f>IF(ISBLANK([1]美元!B48),"",[1]美元!B48)</f>
        <v/>
      </c>
      <c r="D45" s="1" t="str">
        <f>IF(ISBLANK([1]大宗!B48),"",[1]大宗!B48)</f>
        <v/>
      </c>
      <c r="E45" s="4">
        <f>IF(ISBLANK([1]远期升贴水!Q45),"",[1]远期升贴水!Q45)</f>
        <v>2.8500000000000014</v>
      </c>
      <c r="F45" s="3" t="str">
        <f>IF(ISBLANK([1]交易量!E48),"",[1]交易量!E48)</f>
        <v/>
      </c>
      <c r="G45" s="3" t="str">
        <f>IF(ISBLANK([1]bdi!I48),"",[1]bdi!I48)</f>
        <v/>
      </c>
      <c r="H45" s="2">
        <v>37834</v>
      </c>
      <c r="I45" s="3">
        <f>[1]北美页岩油历年来产量!E47</f>
        <v>572.30000852793455</v>
      </c>
      <c r="J45" s="3">
        <f>[1]OPEC产量!B35</f>
        <v>26829</v>
      </c>
      <c r="K45" s="3">
        <v>78.400000000000006</v>
      </c>
      <c r="L45" s="3">
        <v>49</v>
      </c>
    </row>
    <row r="46" spans="1:12" x14ac:dyDescent="0.3">
      <c r="A46" s="5">
        <v>36570</v>
      </c>
      <c r="B46" s="1">
        <f>IF(ISBLANK([1]布伦特!B49),"",[1]布伦特!B49)</f>
        <v>28.76</v>
      </c>
      <c r="C46" s="1">
        <f>IF(ISBLANK([1]美元!B49),"",[1]美元!B49)</f>
        <v>104.95</v>
      </c>
      <c r="D46" s="1">
        <f>IF(ISBLANK([1]大宗!B49),"",[1]大宗!B49)</f>
        <v>221.96</v>
      </c>
      <c r="E46" s="4">
        <f>IF(ISBLANK([1]远期升贴水!Q46),"",[1]远期升贴水!Q46)</f>
        <v>3.0100000000000016</v>
      </c>
      <c r="F46" s="3" t="str">
        <f>IF(ISBLANK([1]交易量!E49),"",[1]交易量!E49)</f>
        <v/>
      </c>
      <c r="G46" s="3">
        <f>IF(ISBLANK([1]bdi!I49),"",[1]bdi!I49)</f>
        <v>1365</v>
      </c>
      <c r="H46" s="2">
        <v>37865</v>
      </c>
      <c r="I46" s="3">
        <f>[1]北美页岩油历年来产量!E48</f>
        <v>573.40000854432583</v>
      </c>
      <c r="J46" s="3">
        <f>[1]OPEC产量!B36</f>
        <v>27166</v>
      </c>
      <c r="K46" s="3">
        <v>78.400000000000006</v>
      </c>
      <c r="L46" s="3">
        <v>49.1</v>
      </c>
    </row>
    <row r="47" spans="1:12" x14ac:dyDescent="0.3">
      <c r="A47" s="5">
        <v>36571</v>
      </c>
      <c r="B47" s="1">
        <f>IF(ISBLANK([1]布伦特!B50),"",[1]布伦特!B50)</f>
        <v>27.13</v>
      </c>
      <c r="C47" s="1">
        <f>IF(ISBLANK([1]美元!B50),"",[1]美元!B50)</f>
        <v>104.7</v>
      </c>
      <c r="D47" s="1">
        <f>IF(ISBLANK([1]大宗!B50),"",[1]大宗!B50)</f>
        <v>222.1</v>
      </c>
      <c r="E47" s="4">
        <f>IF(ISBLANK([1]远期升贴水!Q47),"",[1]远期升贴水!Q47)</f>
        <v>2.9199999999999982</v>
      </c>
      <c r="F47" s="3">
        <f>IF(ISBLANK([1]交易量!E50),"",[1]交易量!E50)</f>
        <v>2.5246868091378039</v>
      </c>
      <c r="G47" s="3">
        <f>IF(ISBLANK([1]bdi!I50),"",[1]bdi!I50)</f>
        <v>1393</v>
      </c>
      <c r="H47" s="2">
        <v>37895</v>
      </c>
      <c r="I47" s="3">
        <f>[1]北美页岩油历年来产量!E49</f>
        <v>555.00000827014446</v>
      </c>
      <c r="J47" s="3">
        <f>[1]OPEC产量!B37</f>
        <v>27443</v>
      </c>
      <c r="K47" s="3">
        <v>78.400000000000006</v>
      </c>
      <c r="L47" s="3">
        <v>49.1</v>
      </c>
    </row>
    <row r="48" spans="1:12" x14ac:dyDescent="0.3">
      <c r="A48" s="5">
        <v>36572</v>
      </c>
      <c r="B48" s="1">
        <f>IF(ISBLANK([1]布伦特!B51),"",[1]布伦特!B51)</f>
        <v>27.37</v>
      </c>
      <c r="C48" s="1">
        <f>IF(ISBLANK([1]美元!B51),"",[1]美元!B51)</f>
        <v>104.27</v>
      </c>
      <c r="D48" s="1">
        <f>IF(ISBLANK([1]大宗!B51),"",[1]大宗!B51)</f>
        <v>222.08</v>
      </c>
      <c r="E48" s="4">
        <f>IF(ISBLANK([1]远期升贴水!Q48),"",[1]远期升贴水!Q48)</f>
        <v>2.6000000000000014</v>
      </c>
      <c r="F48" s="3" t="str">
        <f>IF(ISBLANK([1]交易量!E51),"",[1]交易量!E51)</f>
        <v/>
      </c>
      <c r="G48" s="3">
        <f>IF(ISBLANK([1]bdi!I51),"",[1]bdi!I51)</f>
        <v>1419</v>
      </c>
      <c r="H48" s="2">
        <v>37926</v>
      </c>
      <c r="I48" s="3">
        <f>[1]北美页岩油历年来产量!E50</f>
        <v>570.90000850707293</v>
      </c>
      <c r="J48" s="3">
        <f>[1]OPEC产量!B38</f>
        <v>27560</v>
      </c>
      <c r="K48" s="3">
        <v>78.599999999999994</v>
      </c>
      <c r="L48" s="3">
        <v>49</v>
      </c>
    </row>
    <row r="49" spans="1:12" x14ac:dyDescent="0.3">
      <c r="A49" s="5">
        <v>36573</v>
      </c>
      <c r="B49" s="1">
        <f>IF(ISBLANK([1]布伦特!B52),"",[1]布伦特!B52)</f>
        <v>26.67</v>
      </c>
      <c r="C49" s="1">
        <f>IF(ISBLANK([1]美元!B52),"",[1]美元!B52)</f>
        <v>104.29</v>
      </c>
      <c r="D49" s="1">
        <f>IF(ISBLANK([1]大宗!B52),"",[1]大宗!B52)</f>
        <v>222.14</v>
      </c>
      <c r="E49" s="4">
        <f>IF(ISBLANK([1]远期升贴水!Q49),"",[1]远期升贴水!Q49)</f>
        <v>2.620000000000001</v>
      </c>
      <c r="F49" s="3" t="str">
        <f>IF(ISBLANK([1]交易量!E52),"",[1]交易量!E52)</f>
        <v/>
      </c>
      <c r="G49" s="3">
        <f>IF(ISBLANK([1]bdi!I52),"",[1]bdi!I52)</f>
        <v>1438</v>
      </c>
      <c r="H49" s="2">
        <v>37956</v>
      </c>
      <c r="I49" s="3">
        <f>[1]北美页岩油历年来产量!E51</f>
        <v>565.800008431077</v>
      </c>
      <c r="J49" s="3">
        <f>[1]OPEC产量!B39</f>
        <v>27885</v>
      </c>
      <c r="K49" s="3">
        <v>78.400000000000006</v>
      </c>
      <c r="L49" s="3">
        <v>49</v>
      </c>
    </row>
    <row r="50" spans="1:12" x14ac:dyDescent="0.3">
      <c r="A50" s="5">
        <v>36574</v>
      </c>
      <c r="B50" s="1">
        <f>IF(ISBLANK([1]布伦特!B53),"",[1]布伦特!B53)</f>
        <v>26.22</v>
      </c>
      <c r="C50" s="1">
        <f>IF(ISBLANK([1]美元!B53),"",[1]美元!B53)</f>
        <v>104.67</v>
      </c>
      <c r="D50" s="1">
        <f>IF(ISBLANK([1]大宗!B53),"",[1]大宗!B53)</f>
        <v>222.92</v>
      </c>
      <c r="E50" s="4">
        <f>IF(ISBLANK([1]远期升贴水!Q50),"",[1]远期升贴水!Q50)</f>
        <v>2.84</v>
      </c>
      <c r="F50" s="3" t="str">
        <f>IF(ISBLANK([1]交易量!E53),"",[1]交易量!E53)</f>
        <v/>
      </c>
      <c r="G50" s="3">
        <f>IF(ISBLANK([1]bdi!I53),"",[1]bdi!I53)</f>
        <v>1454</v>
      </c>
      <c r="H50" s="2">
        <v>37987</v>
      </c>
      <c r="I50" s="3">
        <f>[1]北美页岩油历年来产量!E52</f>
        <v>571.00000850856304</v>
      </c>
      <c r="J50" s="3">
        <f>[1]OPEC产量!B40</f>
        <v>28149</v>
      </c>
      <c r="K50" s="3">
        <v>79.599999999999994</v>
      </c>
      <c r="L50" s="3">
        <v>50.4</v>
      </c>
    </row>
    <row r="51" spans="1:12" x14ac:dyDescent="0.3">
      <c r="A51" s="5">
        <v>36575</v>
      </c>
      <c r="B51" s="1" t="str">
        <f>IF(ISBLANK([1]布伦特!B54),"",[1]布伦特!B54)</f>
        <v/>
      </c>
      <c r="C51" s="1" t="str">
        <f>IF(ISBLANK([1]美元!B54),"",[1]美元!B54)</f>
        <v/>
      </c>
      <c r="D51" s="1" t="str">
        <f>IF(ISBLANK([1]大宗!B54),"",[1]大宗!B54)</f>
        <v/>
      </c>
      <c r="E51" s="4">
        <f>IF(ISBLANK([1]远期升贴水!Q51),"",[1]远期升贴水!Q51)</f>
        <v>2.84</v>
      </c>
      <c r="F51" s="3" t="str">
        <f>IF(ISBLANK([1]交易量!E54),"",[1]交易量!E54)</f>
        <v/>
      </c>
      <c r="G51" s="3" t="str">
        <f>IF(ISBLANK([1]bdi!I54),"",[1]bdi!I54)</f>
        <v/>
      </c>
      <c r="H51" s="2">
        <v>38018</v>
      </c>
      <c r="I51" s="3">
        <f>[1]北美页岩油历年来产量!E53</f>
        <v>566.10000843554735</v>
      </c>
      <c r="J51" s="3">
        <f>[1]OPEC产量!B41</f>
        <v>27931</v>
      </c>
      <c r="K51" s="3">
        <v>79.900000000000006</v>
      </c>
      <c r="L51" s="3">
        <v>50.3</v>
      </c>
    </row>
    <row r="52" spans="1:12" x14ac:dyDescent="0.3">
      <c r="A52" s="5">
        <v>36576</v>
      </c>
      <c r="B52" s="1" t="str">
        <f>IF(ISBLANK([1]布伦特!B55),"",[1]布伦特!B55)</f>
        <v/>
      </c>
      <c r="C52" s="1" t="str">
        <f>IF(ISBLANK([1]美元!B55),"",[1]美元!B55)</f>
        <v/>
      </c>
      <c r="D52" s="1" t="str">
        <f>IF(ISBLANK([1]大宗!B55),"",[1]大宗!B55)</f>
        <v/>
      </c>
      <c r="E52" s="4">
        <f>IF(ISBLANK([1]远期升贴水!Q52),"",[1]远期升贴水!Q52)</f>
        <v>2.84</v>
      </c>
      <c r="F52" s="3" t="str">
        <f>IF(ISBLANK([1]交易量!E55),"",[1]交易量!E55)</f>
        <v/>
      </c>
      <c r="G52" s="3" t="str">
        <f>IF(ISBLANK([1]bdi!I55),"",[1]bdi!I55)</f>
        <v/>
      </c>
      <c r="H52" s="2">
        <v>38047</v>
      </c>
      <c r="I52" s="3">
        <f>[1]北美页岩油历年来产量!E54</f>
        <v>565.800008431077</v>
      </c>
      <c r="J52" s="3">
        <f>[1]OPEC产量!B42</f>
        <v>28314</v>
      </c>
      <c r="K52" s="3">
        <v>80.2</v>
      </c>
      <c r="L52" s="3">
        <v>50.3</v>
      </c>
    </row>
    <row r="53" spans="1:12" x14ac:dyDescent="0.3">
      <c r="A53" s="5">
        <v>36577</v>
      </c>
      <c r="B53" s="1">
        <f>IF(ISBLANK([1]布伦特!B56),"",[1]布伦特!B56)</f>
        <v>25.93</v>
      </c>
      <c r="C53" s="1">
        <f>IF(ISBLANK([1]美元!B56),"",[1]美元!B56)</f>
        <v>104.51</v>
      </c>
      <c r="D53" s="1" t="str">
        <f>IF(ISBLANK([1]大宗!B56),"",[1]大宗!B56)</f>
        <v/>
      </c>
      <c r="E53" s="4">
        <f>IF(ISBLANK([1]远期升贴水!Q53),"",[1]远期升贴水!Q53)</f>
        <v>2.84</v>
      </c>
      <c r="F53" s="3" t="str">
        <f>IF(ISBLANK([1]交易量!E56),"",[1]交易量!E56)</f>
        <v/>
      </c>
      <c r="G53" s="3">
        <f>IF(ISBLANK([1]bdi!I56),"",[1]bdi!I56)</f>
        <v>1466</v>
      </c>
      <c r="H53" s="2">
        <v>38078</v>
      </c>
      <c r="I53" s="3">
        <f>[1]北美页岩油历年来产量!E55</f>
        <v>562.40000838041306</v>
      </c>
      <c r="J53" s="3">
        <f>[1]OPEC产量!B43</f>
        <v>28039</v>
      </c>
      <c r="K53" s="3">
        <v>80.3</v>
      </c>
      <c r="L53" s="3">
        <v>50.2</v>
      </c>
    </row>
    <row r="54" spans="1:12" x14ac:dyDescent="0.3">
      <c r="A54" s="5">
        <v>36578</v>
      </c>
      <c r="B54" s="1">
        <f>IF(ISBLANK([1]布伦特!B57),"",[1]布伦特!B57)</f>
        <v>26.58</v>
      </c>
      <c r="C54" s="1">
        <f>IF(ISBLANK([1]美元!B57),"",[1]美元!B57)</f>
        <v>103.3</v>
      </c>
      <c r="D54" s="1">
        <f>IF(ISBLANK([1]大宗!B57),"",[1]大宗!B57)</f>
        <v>222.78</v>
      </c>
      <c r="E54" s="4">
        <f>IF(ISBLANK([1]远期升贴水!Q54),"",[1]远期升贴水!Q54)</f>
        <v>2.6700000000000017</v>
      </c>
      <c r="F54" s="3">
        <f>IF(ISBLANK([1]交易量!E57),"",[1]交易量!E57)</f>
        <v>2.7424919655720141</v>
      </c>
      <c r="G54" s="3">
        <f>IF(ISBLANK([1]bdi!I57),"",[1]bdi!I57)</f>
        <v>1481</v>
      </c>
      <c r="H54" s="2">
        <v>38108</v>
      </c>
      <c r="I54" s="3">
        <f>[1]北美页岩油历年来产量!E56</f>
        <v>546.00000813603401</v>
      </c>
      <c r="J54" s="3">
        <f>[1]OPEC产量!B44</f>
        <v>28218</v>
      </c>
      <c r="K54" s="3">
        <v>80.599999999999994</v>
      </c>
      <c r="L54" s="3">
        <v>50.1</v>
      </c>
    </row>
    <row r="55" spans="1:12" x14ac:dyDescent="0.3">
      <c r="A55" s="5">
        <v>36579</v>
      </c>
      <c r="B55" s="1">
        <f>IF(ISBLANK([1]布伦特!B58),"",[1]布伦特!B58)</f>
        <v>27.06</v>
      </c>
      <c r="C55" s="1">
        <f>IF(ISBLANK([1]美元!B58),"",[1]美元!B58)</f>
        <v>103.44</v>
      </c>
      <c r="D55" s="1">
        <f>IF(ISBLANK([1]大宗!B58),"",[1]大宗!B58)</f>
        <v>222.92</v>
      </c>
      <c r="E55" s="4">
        <f>IF(ISBLANK([1]远期升贴水!Q55),"",[1]远期升贴水!Q55)</f>
        <v>3.1400000000000006</v>
      </c>
      <c r="F55" s="3" t="str">
        <f>IF(ISBLANK([1]交易量!E58),"",[1]交易量!E58)</f>
        <v/>
      </c>
      <c r="G55" s="3">
        <f>IF(ISBLANK([1]bdi!I58),"",[1]bdi!I58)</f>
        <v>1491</v>
      </c>
      <c r="H55" s="2">
        <v>38139</v>
      </c>
      <c r="I55" s="3">
        <f>[1]北美页岩油历年来产量!E57</f>
        <v>539.40000803768635</v>
      </c>
      <c r="J55" s="3">
        <f>[1]OPEC产量!B45</f>
        <v>28971</v>
      </c>
      <c r="K55" s="3">
        <v>81.099999999999994</v>
      </c>
      <c r="L55" s="3">
        <v>50.1</v>
      </c>
    </row>
    <row r="56" spans="1:12" x14ac:dyDescent="0.3">
      <c r="A56" s="5">
        <v>36580</v>
      </c>
      <c r="B56" s="1">
        <f>IF(ISBLANK([1]布伦特!B59),"",[1]布伦特!B59)</f>
        <v>27.37</v>
      </c>
      <c r="C56" s="1">
        <f>IF(ISBLANK([1]美元!B59),"",[1]美元!B59)</f>
        <v>104.2</v>
      </c>
      <c r="D56" s="1">
        <f>IF(ISBLANK([1]大宗!B59),"",[1]大宗!B59)</f>
        <v>222.97</v>
      </c>
      <c r="E56" s="4">
        <f>IF(ISBLANK([1]远期升贴水!Q56),"",[1]远期升贴水!Q56)</f>
        <v>3.6899999999999977</v>
      </c>
      <c r="F56" s="3" t="str">
        <f>IF(ISBLANK([1]交易量!E59),"",[1]交易量!E59)</f>
        <v/>
      </c>
      <c r="G56" s="3">
        <f>IF(ISBLANK([1]bdi!I59),"",[1]bdi!I59)</f>
        <v>1501</v>
      </c>
      <c r="H56" s="2">
        <v>38169</v>
      </c>
      <c r="I56" s="3">
        <f>[1]北美页岩油历年来产量!E58</f>
        <v>536.70000799745321</v>
      </c>
      <c r="J56" s="3">
        <f>[1]OPEC产量!B46</f>
        <v>29526</v>
      </c>
      <c r="K56" s="3">
        <v>81.400000000000006</v>
      </c>
      <c r="L56" s="3">
        <v>50.1</v>
      </c>
    </row>
    <row r="57" spans="1:12" x14ac:dyDescent="0.3">
      <c r="A57" s="5">
        <v>36581</v>
      </c>
      <c r="B57" s="1">
        <f>IF(ISBLANK([1]布伦特!B60),"",[1]布伦特!B60)</f>
        <v>27.48</v>
      </c>
      <c r="C57" s="1">
        <f>IF(ISBLANK([1]美元!B60),"",[1]美元!B60)</f>
        <v>105.24</v>
      </c>
      <c r="D57" s="1">
        <f>IF(ISBLANK([1]大宗!B60),"",[1]大宗!B60)</f>
        <v>220.65</v>
      </c>
      <c r="E57" s="4">
        <f>IF(ISBLANK([1]远期升贴水!Q57),"",[1]远期升贴水!Q57)</f>
        <v>3.7900000000000027</v>
      </c>
      <c r="F57" s="3" t="str">
        <f>IF(ISBLANK([1]交易量!E60),"",[1]交易量!E60)</f>
        <v/>
      </c>
      <c r="G57" s="3">
        <f>IF(ISBLANK([1]bdi!I60),"",[1]bdi!I60)</f>
        <v>1511</v>
      </c>
      <c r="H57" s="2">
        <v>38200</v>
      </c>
      <c r="I57" s="3">
        <f>[1]北美页岩油历年来产量!E59</f>
        <v>540.10000804811716</v>
      </c>
      <c r="J57" s="3">
        <f>[1]OPEC产量!B47</f>
        <v>29689</v>
      </c>
      <c r="K57" s="3">
        <v>82.2</v>
      </c>
      <c r="L57" s="3">
        <v>50.2</v>
      </c>
    </row>
    <row r="58" spans="1:12" x14ac:dyDescent="0.3">
      <c r="A58" s="5">
        <v>36582</v>
      </c>
      <c r="B58" s="1" t="str">
        <f>IF(ISBLANK([1]布伦特!B61),"",[1]布伦特!B61)</f>
        <v/>
      </c>
      <c r="C58" s="1" t="str">
        <f>IF(ISBLANK([1]美元!B61),"",[1]美元!B61)</f>
        <v/>
      </c>
      <c r="D58" s="1" t="str">
        <f>IF(ISBLANK([1]大宗!B61),"",[1]大宗!B61)</f>
        <v/>
      </c>
      <c r="E58" s="4">
        <f>IF(ISBLANK([1]远期升贴水!Q58),"",[1]远期升贴水!Q58)</f>
        <v>3.7900000000000027</v>
      </c>
      <c r="F58" s="3" t="str">
        <f>IF(ISBLANK([1]交易量!E61),"",[1]交易量!E61)</f>
        <v/>
      </c>
      <c r="G58" s="3" t="str">
        <f>IF(ISBLANK([1]bdi!I61),"",[1]bdi!I61)</f>
        <v/>
      </c>
      <c r="H58" s="2">
        <v>38231</v>
      </c>
      <c r="I58" s="3">
        <f>[1]北美页岩油历年来产量!E60</f>
        <v>494.60000737011433</v>
      </c>
      <c r="J58" s="3">
        <f>[1]OPEC产量!B48</f>
        <v>30151</v>
      </c>
      <c r="K58" s="3">
        <v>82.2</v>
      </c>
      <c r="L58" s="3">
        <v>50.2</v>
      </c>
    </row>
    <row r="59" spans="1:12" x14ac:dyDescent="0.3">
      <c r="A59" s="5">
        <v>36583</v>
      </c>
      <c r="B59" s="1" t="str">
        <f>IF(ISBLANK([1]布伦特!B62),"",[1]布伦特!B62)</f>
        <v/>
      </c>
      <c r="C59" s="1" t="str">
        <f>IF(ISBLANK([1]美元!B62),"",[1]美元!B62)</f>
        <v/>
      </c>
      <c r="D59" s="1" t="str">
        <f>IF(ISBLANK([1]大宗!B62),"",[1]大宗!B62)</f>
        <v/>
      </c>
      <c r="E59" s="4">
        <f>IF(ISBLANK([1]远期升贴水!Q59),"",[1]远期升贴水!Q59)</f>
        <v>3.7900000000000027</v>
      </c>
      <c r="F59" s="3" t="str">
        <f>IF(ISBLANK([1]交易量!E62),"",[1]交易量!E62)</f>
        <v/>
      </c>
      <c r="G59" s="3" t="str">
        <f>IF(ISBLANK([1]bdi!I62),"",[1]bdi!I62)</f>
        <v/>
      </c>
      <c r="H59" s="2">
        <v>38261</v>
      </c>
      <c r="I59" s="3">
        <f>[1]北美页岩油历年来产量!E61</f>
        <v>517.60000771284103</v>
      </c>
      <c r="J59" s="3">
        <f>[1]OPEC产量!B49</f>
        <v>30180</v>
      </c>
      <c r="K59" s="3">
        <v>82.4</v>
      </c>
      <c r="L59" s="3">
        <v>50.1</v>
      </c>
    </row>
    <row r="60" spans="1:12" x14ac:dyDescent="0.3">
      <c r="A60" s="5">
        <v>36584</v>
      </c>
      <c r="B60" s="1">
        <f>IF(ISBLANK([1]布伦特!B63),"",[1]布伦特!B63)</f>
        <v>27.41</v>
      </c>
      <c r="C60" s="1">
        <f>IF(ISBLANK([1]美元!B63),"",[1]美元!B63)</f>
        <v>105.34</v>
      </c>
      <c r="D60" s="1">
        <f>IF(ISBLANK([1]大宗!B63),"",[1]大宗!B63)</f>
        <v>219.78</v>
      </c>
      <c r="E60" s="4">
        <f>IF(ISBLANK([1]远期升贴水!Q60),"",[1]远期升贴水!Q60)</f>
        <v>3.7300000000000004</v>
      </c>
      <c r="F60" s="3" t="str">
        <f>IF(ISBLANK([1]交易量!E63),"",[1]交易量!E63)</f>
        <v/>
      </c>
      <c r="G60" s="3">
        <f>IF(ISBLANK([1]bdi!I63),"",[1]bdi!I63)</f>
        <v>1521</v>
      </c>
      <c r="H60" s="2">
        <v>38292</v>
      </c>
      <c r="I60" s="3">
        <f>[1]北美页岩油历年来产量!E62</f>
        <v>540.80000805854797</v>
      </c>
      <c r="J60" s="3">
        <f>[1]OPEC产量!B50</f>
        <v>29761</v>
      </c>
      <c r="K60" s="3">
        <v>82.4</v>
      </c>
      <c r="L60" s="3">
        <v>50.1</v>
      </c>
    </row>
    <row r="61" spans="1:12" x14ac:dyDescent="0.3">
      <c r="A61" s="5">
        <v>36585</v>
      </c>
      <c r="B61" s="1">
        <f>IF(ISBLANK([1]布伦特!B64),"",[1]布伦特!B64)</f>
        <v>28.09</v>
      </c>
      <c r="C61" s="1">
        <f>IF(ISBLANK([1]美元!B64),"",[1]美元!B64)</f>
        <v>106.06</v>
      </c>
      <c r="D61" s="1">
        <f>IF(ISBLANK([1]大宗!B64),"",[1]大宗!B64)</f>
        <v>220.68</v>
      </c>
      <c r="E61" s="4">
        <f>IF(ISBLANK([1]远期升贴水!Q61),"",[1]远期升贴水!Q61)</f>
        <v>3.6900000000000013</v>
      </c>
      <c r="F61" s="3">
        <f>IF(ISBLANK([1]交易量!E64),"",[1]交易量!E64)</f>
        <v>2.6381443298969072</v>
      </c>
      <c r="G61" s="3">
        <f>IF(ISBLANK([1]bdi!I64),"",[1]bdi!I64)</f>
        <v>1531</v>
      </c>
      <c r="H61" s="2">
        <v>38322</v>
      </c>
      <c r="I61" s="3">
        <f>[1]北美页岩油历年来产量!E63</f>
        <v>543.00000809133053</v>
      </c>
      <c r="J61" s="3">
        <f>[1]OPEC产量!B51</f>
        <v>29723</v>
      </c>
      <c r="K61" s="3">
        <v>82.4</v>
      </c>
      <c r="L61" s="3">
        <v>50.1</v>
      </c>
    </row>
    <row r="62" spans="1:12" x14ac:dyDescent="0.3">
      <c r="A62" s="5">
        <v>36586</v>
      </c>
      <c r="B62" s="1">
        <f>IF(ISBLANK([1]布伦特!B65),"",[1]布伦特!B65)</f>
        <v>29.06</v>
      </c>
      <c r="C62" s="1">
        <f>IF(ISBLANK([1]美元!B65),"",[1]美元!B65)</f>
        <v>104.98</v>
      </c>
      <c r="D62" s="1">
        <f>IF(ISBLANK([1]大宗!B65),"",[1]大宗!B65)</f>
        <v>221.94</v>
      </c>
      <c r="E62" s="4">
        <f>IF(ISBLANK([1]远期升贴水!Q62),"",[1]远期升贴水!Q62)</f>
        <v>4.1099999999999994</v>
      </c>
      <c r="F62" s="3" t="str">
        <f>IF(ISBLANK([1]交易量!E65),"",[1]交易量!E65)</f>
        <v/>
      </c>
      <c r="G62" s="3">
        <f>IF(ISBLANK([1]bdi!I65),"",[1]bdi!I65)</f>
        <v>1547</v>
      </c>
      <c r="H62" s="2">
        <v>38353</v>
      </c>
      <c r="I62" s="3">
        <f>[1]北美页岩油历年来产量!E64</f>
        <v>543.70000810176134</v>
      </c>
      <c r="J62" s="3">
        <f>[1]OPEC产量!B52</f>
        <v>29309</v>
      </c>
      <c r="K62" s="3">
        <v>83.9</v>
      </c>
      <c r="L62" s="3">
        <v>51.1</v>
      </c>
    </row>
    <row r="63" spans="1:12" x14ac:dyDescent="0.3">
      <c r="A63" s="5">
        <v>36587</v>
      </c>
      <c r="B63" s="1">
        <f>IF(ISBLANK([1]布伦特!B66),"",[1]布伦特!B66)</f>
        <v>29.22</v>
      </c>
      <c r="C63" s="1">
        <f>IF(ISBLANK([1]美元!B66),"",[1]美元!B66)</f>
        <v>105.78</v>
      </c>
      <c r="D63" s="1">
        <f>IF(ISBLANK([1]大宗!B66),"",[1]大宗!B66)</f>
        <v>222.56</v>
      </c>
      <c r="E63" s="4">
        <f>IF(ISBLANK([1]远期升贴水!Q63),"",[1]远期升贴水!Q63)</f>
        <v>4.0100000000000016</v>
      </c>
      <c r="F63" s="3" t="str">
        <f>IF(ISBLANK([1]交易量!E66),"",[1]交易量!E66)</f>
        <v/>
      </c>
      <c r="G63" s="3">
        <f>IF(ISBLANK([1]bdi!I66),"",[1]bdi!I66)</f>
        <v>1561</v>
      </c>
      <c r="H63" s="2">
        <v>38384</v>
      </c>
      <c r="I63" s="3">
        <f>[1]北美页岩油历年来产量!E65</f>
        <v>549.20000818371773</v>
      </c>
      <c r="J63" s="3">
        <f>[1]OPEC产量!B53</f>
        <v>29441</v>
      </c>
      <c r="K63" s="3">
        <v>84</v>
      </c>
      <c r="L63" s="3">
        <v>50.9</v>
      </c>
    </row>
    <row r="64" spans="1:12" x14ac:dyDescent="0.3">
      <c r="A64" s="5">
        <v>36588</v>
      </c>
      <c r="B64" s="1">
        <f>IF(ISBLANK([1]布伦特!B67),"",[1]布伦特!B67)</f>
        <v>28.99</v>
      </c>
      <c r="C64" s="1">
        <f>IF(ISBLANK([1]美元!B67),"",[1]美元!B67)</f>
        <v>106.22</v>
      </c>
      <c r="D64" s="1">
        <f>IF(ISBLANK([1]大宗!B67),"",[1]大宗!B67)</f>
        <v>223.65</v>
      </c>
      <c r="E64" s="4">
        <f>IF(ISBLANK([1]远期升贴水!Q64),"",[1]远期升贴水!Q64)</f>
        <v>3.8300000000000018</v>
      </c>
      <c r="F64" s="3" t="str">
        <f>IF(ISBLANK([1]交易量!E67),"",[1]交易量!E67)</f>
        <v/>
      </c>
      <c r="G64" s="3">
        <f>IF(ISBLANK([1]bdi!I67),"",[1]bdi!I67)</f>
        <v>1578</v>
      </c>
      <c r="H64" s="2">
        <v>38412</v>
      </c>
      <c r="I64" s="3">
        <f>[1]北美页岩油历年来产量!E66</f>
        <v>549.60000818967819</v>
      </c>
      <c r="J64" s="3">
        <f>[1]OPEC产量!B54</f>
        <v>29703</v>
      </c>
      <c r="K64" s="3">
        <v>84.3</v>
      </c>
      <c r="L64" s="3">
        <v>51</v>
      </c>
    </row>
    <row r="65" spans="1:12" x14ac:dyDescent="0.3">
      <c r="A65" s="5">
        <v>36589</v>
      </c>
      <c r="B65" s="1" t="str">
        <f>IF(ISBLANK([1]布伦特!B68),"",[1]布伦特!B68)</f>
        <v/>
      </c>
      <c r="C65" s="1" t="str">
        <f>IF(ISBLANK([1]美元!B68),"",[1]美元!B68)</f>
        <v/>
      </c>
      <c r="D65" s="1" t="str">
        <f>IF(ISBLANK([1]大宗!B68),"",[1]大宗!B68)</f>
        <v/>
      </c>
      <c r="E65" s="4">
        <f>IF(ISBLANK([1]远期升贴水!Q65),"",[1]远期升贴水!Q65)</f>
        <v>3.8300000000000018</v>
      </c>
      <c r="F65" s="3" t="str">
        <f>IF(ISBLANK([1]交易量!E68),"",[1]交易量!E68)</f>
        <v/>
      </c>
      <c r="G65" s="3" t="str">
        <f>IF(ISBLANK([1]bdi!I68),"",[1]bdi!I68)</f>
        <v/>
      </c>
      <c r="H65" s="2">
        <v>38443</v>
      </c>
      <c r="I65" s="3">
        <f>[1]北美页岩油历年来产量!E67</f>
        <v>542.30000808089972</v>
      </c>
      <c r="J65" s="3">
        <f>[1]OPEC产量!B55</f>
        <v>29932</v>
      </c>
      <c r="K65" s="3">
        <v>84.3</v>
      </c>
      <c r="L65" s="3">
        <v>51</v>
      </c>
    </row>
    <row r="66" spans="1:12" x14ac:dyDescent="0.3">
      <c r="A66" s="5">
        <v>36590</v>
      </c>
      <c r="B66" s="1" t="str">
        <f>IF(ISBLANK([1]布伦特!B69),"",[1]布伦特!B69)</f>
        <v/>
      </c>
      <c r="C66" s="1" t="str">
        <f>IF(ISBLANK([1]美元!B69),"",[1]美元!B69)</f>
        <v/>
      </c>
      <c r="D66" s="1" t="str">
        <f>IF(ISBLANK([1]大宗!B69),"",[1]大宗!B69)</f>
        <v/>
      </c>
      <c r="E66" s="4">
        <f>IF(ISBLANK([1]远期升贴水!Q66),"",[1]远期升贴水!Q66)</f>
        <v>3.8300000000000018</v>
      </c>
      <c r="F66" s="3" t="str">
        <f>IF(ISBLANK([1]交易量!E69),"",[1]交易量!E69)</f>
        <v/>
      </c>
      <c r="G66" s="3" t="str">
        <f>IF(ISBLANK([1]bdi!I69),"",[1]bdi!I69)</f>
        <v/>
      </c>
      <c r="H66" s="2">
        <v>38473</v>
      </c>
      <c r="I66" s="3">
        <f>[1]北美页岩油历年来产量!E68</f>
        <v>553.70000825077295</v>
      </c>
      <c r="J66" s="3">
        <f>[1]OPEC产量!B56</f>
        <v>29927</v>
      </c>
      <c r="K66" s="3">
        <v>84.3</v>
      </c>
      <c r="L66" s="3">
        <v>51</v>
      </c>
    </row>
    <row r="67" spans="1:12" x14ac:dyDescent="0.3">
      <c r="A67" s="5">
        <v>36591</v>
      </c>
      <c r="B67" s="1">
        <f>IF(ISBLANK([1]布伦特!B70),"",[1]布伦特!B70)</f>
        <v>29.63</v>
      </c>
      <c r="C67" s="1">
        <f>IF(ISBLANK([1]美元!B70),"",[1]美元!B70)</f>
        <v>106.19</v>
      </c>
      <c r="D67" s="1">
        <f>IF(ISBLANK([1]大宗!B70),"",[1]大宗!B70)</f>
        <v>224.56</v>
      </c>
      <c r="E67" s="4">
        <f>IF(ISBLANK([1]远期升贴水!Q67),"",[1]远期升贴水!Q67)</f>
        <v>4.0599999999999987</v>
      </c>
      <c r="F67" s="3" t="str">
        <f>IF(ISBLANK([1]交易量!E70),"",[1]交易量!E70)</f>
        <v/>
      </c>
      <c r="G67" s="3">
        <f>IF(ISBLANK([1]bdi!I70),"",[1]bdi!I70)</f>
        <v>1588</v>
      </c>
      <c r="H67" s="2">
        <v>38504</v>
      </c>
      <c r="I67" s="3">
        <f>[1]北美页岩油历年来产量!E69</f>
        <v>535.90000798553228</v>
      </c>
      <c r="J67" s="3">
        <f>[1]OPEC产量!B57</f>
        <v>29951</v>
      </c>
      <c r="K67" s="3">
        <v>84.3</v>
      </c>
      <c r="L67" s="3">
        <v>51</v>
      </c>
    </row>
    <row r="68" spans="1:12" x14ac:dyDescent="0.3">
      <c r="A68" s="5">
        <v>36592</v>
      </c>
      <c r="B68" s="1">
        <f>IF(ISBLANK([1]布伦特!B71),"",[1]布伦特!B71)</f>
        <v>31.9</v>
      </c>
      <c r="C68" s="1">
        <f>IF(ISBLANK([1]美元!B71),"",[1]美元!B71)</f>
        <v>106.01</v>
      </c>
      <c r="D68" s="1">
        <f>IF(ISBLANK([1]大宗!B71),"",[1]大宗!B71)</f>
        <v>224.43</v>
      </c>
      <c r="E68" s="4">
        <f>IF(ISBLANK([1]远期升贴水!Q68),"",[1]远期升贴水!Q68)</f>
        <v>4.6700000000000017</v>
      </c>
      <c r="F68" s="3">
        <f>IF(ISBLANK([1]交易量!E71),"",[1]交易量!E71)</f>
        <v>2.4121797655232307</v>
      </c>
      <c r="G68" s="3">
        <f>IF(ISBLANK([1]bdi!I71),"",[1]bdi!I71)</f>
        <v>1602</v>
      </c>
      <c r="H68" s="2">
        <v>38534</v>
      </c>
      <c r="I68" s="3">
        <f>[1]北美页岩油历年来产量!E70</f>
        <v>514.9000076726079</v>
      </c>
      <c r="J68" s="3">
        <f>[1]OPEC产量!B58</f>
        <v>30216</v>
      </c>
      <c r="K68" s="3">
        <v>83.9</v>
      </c>
      <c r="L68" s="3">
        <v>51</v>
      </c>
    </row>
    <row r="69" spans="1:12" x14ac:dyDescent="0.3">
      <c r="A69" s="5">
        <v>36593</v>
      </c>
      <c r="B69" s="1">
        <f>IF(ISBLANK([1]布伦特!B72),"",[1]布伦特!B72)</f>
        <v>28.8</v>
      </c>
      <c r="C69" s="1">
        <f>IF(ISBLANK([1]美元!B72),"",[1]美元!B72)</f>
        <v>105.96</v>
      </c>
      <c r="D69" s="1">
        <f>IF(ISBLANK([1]大宗!B72),"",[1]大宗!B72)</f>
        <v>225.09</v>
      </c>
      <c r="E69" s="4">
        <f>IF(ISBLANK([1]远期升贴水!Q69),"",[1]远期升贴水!Q69)</f>
        <v>4.1900000000000013</v>
      </c>
      <c r="F69" s="3" t="str">
        <f>IF(ISBLANK([1]交易量!E72),"",[1]交易量!E72)</f>
        <v/>
      </c>
      <c r="G69" s="3">
        <f>IF(ISBLANK([1]bdi!I72),"",[1]bdi!I72)</f>
        <v>1618</v>
      </c>
      <c r="H69" s="2">
        <v>38565</v>
      </c>
      <c r="I69" s="3">
        <f>[1]北美页岩油历年来产量!E71</f>
        <v>542.70000808686018</v>
      </c>
      <c r="J69" s="3">
        <f>[1]OPEC产量!B59</f>
        <v>30159</v>
      </c>
      <c r="K69" s="3">
        <v>83.7</v>
      </c>
      <c r="L69" s="3">
        <v>50.8</v>
      </c>
    </row>
    <row r="70" spans="1:12" x14ac:dyDescent="0.3">
      <c r="A70" s="5">
        <v>36594</v>
      </c>
      <c r="B70" s="1">
        <f>IF(ISBLANK([1]布伦特!B73),"",[1]布伦特!B73)</f>
        <v>29.29</v>
      </c>
      <c r="C70" s="1">
        <f>IF(ISBLANK([1]美元!B73),"",[1]美元!B73)</f>
        <v>105.45</v>
      </c>
      <c r="D70" s="1">
        <f>IF(ISBLANK([1]大宗!B73),"",[1]大宗!B73)</f>
        <v>225.39</v>
      </c>
      <c r="E70" s="4">
        <f>IF(ISBLANK([1]远期升贴水!Q70),"",[1]远期升贴水!Q70)</f>
        <v>4.0100000000000016</v>
      </c>
      <c r="F70" s="3" t="str">
        <f>IF(ISBLANK([1]交易量!E73),"",[1]交易量!E73)</f>
        <v/>
      </c>
      <c r="G70" s="3">
        <f>IF(ISBLANK([1]bdi!I73),"",[1]bdi!I73)</f>
        <v>1634</v>
      </c>
      <c r="H70" s="2">
        <v>38596</v>
      </c>
      <c r="I70" s="3">
        <f>[1]北美页岩油历年来产量!E72</f>
        <v>381.30000568181276</v>
      </c>
      <c r="J70" s="3">
        <f>[1]OPEC产量!B60</f>
        <v>30266</v>
      </c>
      <c r="K70" s="3">
        <v>83.5</v>
      </c>
      <c r="L70" s="3">
        <v>50.6</v>
      </c>
    </row>
    <row r="71" spans="1:12" x14ac:dyDescent="0.3">
      <c r="A71" s="5">
        <v>36595</v>
      </c>
      <c r="B71" s="1">
        <f>IF(ISBLANK([1]布伦特!B74),"",[1]布伦特!B74)</f>
        <v>28.94</v>
      </c>
      <c r="C71" s="1">
        <f>IF(ISBLANK([1]美元!B74),"",[1]美元!B74)</f>
        <v>105.67</v>
      </c>
      <c r="D71" s="1">
        <f>IF(ISBLANK([1]大宗!B74),"",[1]大宗!B74)</f>
        <v>224.99</v>
      </c>
      <c r="E71" s="4">
        <f>IF(ISBLANK([1]远期升贴水!Q71),"",[1]远期升贴水!Q71)</f>
        <v>4.3800000000000026</v>
      </c>
      <c r="F71" s="3" t="str">
        <f>IF(ISBLANK([1]交易量!E74),"",[1]交易量!E74)</f>
        <v/>
      </c>
      <c r="G71" s="3">
        <f>IF(ISBLANK([1]bdi!I74),"",[1]bdi!I74)</f>
        <v>1645</v>
      </c>
      <c r="H71" s="2">
        <v>38626</v>
      </c>
      <c r="I71" s="3">
        <f>[1]北美页岩油历年来产量!E73</f>
        <v>406.80000606179237</v>
      </c>
      <c r="J71" s="3">
        <f>[1]OPEC产量!B61</f>
        <v>29988</v>
      </c>
      <c r="K71" s="3">
        <v>83.4</v>
      </c>
      <c r="L71" s="3">
        <v>50.3</v>
      </c>
    </row>
    <row r="72" spans="1:12" x14ac:dyDescent="0.3">
      <c r="A72" s="5">
        <v>36596</v>
      </c>
      <c r="B72" s="1" t="str">
        <f>IF(ISBLANK([1]布伦特!B75),"",[1]布伦特!B75)</f>
        <v/>
      </c>
      <c r="C72" s="1" t="str">
        <f>IF(ISBLANK([1]美元!B75),"",[1]美元!B75)</f>
        <v/>
      </c>
      <c r="D72" s="1" t="str">
        <f>IF(ISBLANK([1]大宗!B75),"",[1]大宗!B75)</f>
        <v/>
      </c>
      <c r="E72" s="4">
        <f>IF(ISBLANK([1]远期升贴水!Q72),"",[1]远期升贴水!Q72)</f>
        <v>4.3800000000000026</v>
      </c>
      <c r="F72" s="3" t="str">
        <f>IF(ISBLANK([1]交易量!E75),"",[1]交易量!E75)</f>
        <v/>
      </c>
      <c r="G72" s="3" t="str">
        <f>IF(ISBLANK([1]bdi!I75),"",[1]bdi!I75)</f>
        <v/>
      </c>
      <c r="H72" s="2">
        <v>38657</v>
      </c>
      <c r="I72" s="3">
        <f>[1]北美页岩油历年来产量!E74</f>
        <v>476.50000710040331</v>
      </c>
      <c r="J72" s="3">
        <f>[1]OPEC产量!B62</f>
        <v>29990</v>
      </c>
      <c r="K72" s="3">
        <v>83.3</v>
      </c>
      <c r="L72" s="3">
        <v>50.3</v>
      </c>
    </row>
    <row r="73" spans="1:12" x14ac:dyDescent="0.3">
      <c r="A73" s="5">
        <v>36597</v>
      </c>
      <c r="B73" s="1" t="str">
        <f>IF(ISBLANK([1]布伦特!B76),"",[1]布伦特!B76)</f>
        <v/>
      </c>
      <c r="C73" s="1" t="str">
        <f>IF(ISBLANK([1]美元!B76),"",[1]美元!B76)</f>
        <v/>
      </c>
      <c r="D73" s="1" t="str">
        <f>IF(ISBLANK([1]大宗!B76),"",[1]大宗!B76)</f>
        <v/>
      </c>
      <c r="E73" s="4">
        <f>IF(ISBLANK([1]远期升贴水!Q73),"",[1]远期升贴水!Q73)</f>
        <v>4.3800000000000026</v>
      </c>
      <c r="F73" s="3" t="str">
        <f>IF(ISBLANK([1]交易量!E76),"",[1]交易量!E76)</f>
        <v/>
      </c>
      <c r="G73" s="3" t="str">
        <f>IF(ISBLANK([1]bdi!I76),"",[1]bdi!I76)</f>
        <v/>
      </c>
      <c r="H73" s="2">
        <v>38687</v>
      </c>
      <c r="I73" s="3">
        <f>[1]北美页岩油历年来产量!E75</f>
        <v>486.4000072479248</v>
      </c>
      <c r="J73" s="3">
        <f>[1]OPEC产量!B63</f>
        <v>29808</v>
      </c>
      <c r="K73" s="3">
        <v>83.4</v>
      </c>
      <c r="L73" s="3">
        <v>50.2</v>
      </c>
    </row>
    <row r="74" spans="1:12" x14ac:dyDescent="0.3">
      <c r="A74" s="5">
        <v>36598</v>
      </c>
      <c r="B74" s="1">
        <f>IF(ISBLANK([1]布伦特!B77),"",[1]布伦特!B77)</f>
        <v>28.89</v>
      </c>
      <c r="C74" s="1">
        <f>IF(ISBLANK([1]美元!B77),"",[1]美元!B77)</f>
        <v>105.57</v>
      </c>
      <c r="D74" s="1">
        <f>IF(ISBLANK([1]大宗!B77),"",[1]大宗!B77)</f>
        <v>225.75</v>
      </c>
      <c r="E74" s="4">
        <f>IF(ISBLANK([1]远期升贴水!Q74),"",[1]远期升贴水!Q74)</f>
        <v>4.6300000000000026</v>
      </c>
      <c r="F74" s="3" t="str">
        <f>IF(ISBLANK([1]交易量!E77),"",[1]交易量!E77)</f>
        <v/>
      </c>
      <c r="G74" s="3">
        <f>IF(ISBLANK([1]bdi!I77),"",[1]bdi!I77)</f>
        <v>1649</v>
      </c>
      <c r="H74" s="2">
        <v>38718</v>
      </c>
      <c r="I74" s="3">
        <f>[1]北美页岩油历年来产量!E76</f>
        <v>486.20000724494457</v>
      </c>
      <c r="J74" s="3">
        <f>[1]OPEC产量!B64</f>
        <v>29554</v>
      </c>
      <c r="K74" s="3">
        <v>85.1</v>
      </c>
      <c r="L74" s="3">
        <v>51.4</v>
      </c>
    </row>
    <row r="75" spans="1:12" x14ac:dyDescent="0.3">
      <c r="A75" s="5">
        <v>36599</v>
      </c>
      <c r="B75" s="1">
        <f>IF(ISBLANK([1]布伦特!B78),"",[1]布伦特!B78)</f>
        <v>28.34</v>
      </c>
      <c r="C75" s="1">
        <f>IF(ISBLANK([1]美元!B78),"",[1]美元!B78)</f>
        <v>105.19</v>
      </c>
      <c r="D75" s="1">
        <f>IF(ISBLANK([1]大宗!B78),"",[1]大宗!B78)</f>
        <v>226.74</v>
      </c>
      <c r="E75" s="4">
        <f>IF(ISBLANK([1]远期升贴水!Q75),"",[1]远期升贴水!Q75)</f>
        <v>4.370000000000001</v>
      </c>
      <c r="F75" s="3">
        <f>IF(ISBLANK([1]交易量!E78),"",[1]交易量!E78)</f>
        <v>2.0409578270192994</v>
      </c>
      <c r="G75" s="3">
        <f>IF(ISBLANK([1]bdi!I78),"",[1]bdi!I78)</f>
        <v>1645</v>
      </c>
      <c r="H75" s="2">
        <v>38749</v>
      </c>
      <c r="I75" s="3">
        <f>[1]北美页岩油历年来产量!E77</f>
        <v>498.50000742822886</v>
      </c>
      <c r="J75" s="3">
        <f>[1]OPEC产量!B65</f>
        <v>29837</v>
      </c>
      <c r="K75" s="3">
        <v>85.1</v>
      </c>
      <c r="L75" s="3">
        <v>51.4</v>
      </c>
    </row>
    <row r="76" spans="1:12" x14ac:dyDescent="0.3">
      <c r="A76" s="5">
        <v>36600</v>
      </c>
      <c r="B76" s="1">
        <f>IF(ISBLANK([1]布伦特!B79),"",[1]布伦特!B79)</f>
        <v>27.53</v>
      </c>
      <c r="C76" s="1">
        <f>IF(ISBLANK([1]美元!B79),"",[1]美元!B79)</f>
        <v>105.46</v>
      </c>
      <c r="D76" s="1">
        <f>IF(ISBLANK([1]大宗!B79),"",[1]大宗!B79)</f>
        <v>226.53</v>
      </c>
      <c r="E76" s="4">
        <f>IF(ISBLANK([1]远期升贴水!Q76),"",[1]远期升贴水!Q76)</f>
        <v>3.84</v>
      </c>
      <c r="F76" s="3" t="str">
        <f>IF(ISBLANK([1]交易量!E79),"",[1]交易量!E79)</f>
        <v/>
      </c>
      <c r="G76" s="3">
        <f>IF(ISBLANK([1]bdi!I79),"",[1]bdi!I79)</f>
        <v>1640</v>
      </c>
      <c r="H76" s="2">
        <v>38777</v>
      </c>
      <c r="I76" s="3">
        <f>[1]北美页岩油历年来产量!E78</f>
        <v>502.40000748634338</v>
      </c>
      <c r="J76" s="3">
        <f>[1]OPEC产量!B66</f>
        <v>29631</v>
      </c>
      <c r="K76" s="3">
        <v>84.7</v>
      </c>
      <c r="L76" s="3">
        <v>51.3</v>
      </c>
    </row>
    <row r="77" spans="1:12" x14ac:dyDescent="0.3">
      <c r="A77" s="5">
        <v>36601</v>
      </c>
      <c r="B77" s="1">
        <f>IF(ISBLANK([1]布伦特!B80),"",[1]布伦特!B80)</f>
        <v>27.41</v>
      </c>
      <c r="C77" s="1">
        <f>IF(ISBLANK([1]美元!B80),"",[1]美元!B80)</f>
        <v>105.27</v>
      </c>
      <c r="D77" s="1">
        <f>IF(ISBLANK([1]大宗!B80),"",[1]大宗!B80)</f>
        <v>226</v>
      </c>
      <c r="E77" s="4">
        <f>IF(ISBLANK([1]远期升贴水!Q77),"",[1]远期升贴水!Q77)</f>
        <v>3.9899999999999984</v>
      </c>
      <c r="F77" s="3" t="str">
        <f>IF(ISBLANK([1]交易量!E80),"",[1]交易量!E80)</f>
        <v/>
      </c>
      <c r="G77" s="3">
        <f>IF(ISBLANK([1]bdi!I80),"",[1]bdi!I80)</f>
        <v>1633</v>
      </c>
      <c r="H77" s="2">
        <v>38808</v>
      </c>
      <c r="I77" s="3">
        <f>[1]北美页岩油历年来产量!E79</f>
        <v>512.20000763237476</v>
      </c>
      <c r="J77" s="3">
        <f>[1]OPEC产量!B67</f>
        <v>29506</v>
      </c>
      <c r="K77" s="3">
        <v>85.1</v>
      </c>
      <c r="L77" s="3">
        <v>51.3</v>
      </c>
    </row>
    <row r="78" spans="1:12" x14ac:dyDescent="0.3">
      <c r="A78" s="5">
        <v>36602</v>
      </c>
      <c r="B78" s="1">
        <f>IF(ISBLANK([1]布伦特!B81),"",[1]布伦特!B81)</f>
        <v>26.56</v>
      </c>
      <c r="C78" s="1">
        <f>IF(ISBLANK([1]美元!B81),"",[1]美元!B81)</f>
        <v>105.24</v>
      </c>
      <c r="D78" s="1">
        <f>IF(ISBLANK([1]大宗!B81),"",[1]大宗!B81)</f>
        <v>227.78</v>
      </c>
      <c r="E78" s="4">
        <f>IF(ISBLANK([1]远期升贴水!Q78),"",[1]远期升贴水!Q78)</f>
        <v>3.91</v>
      </c>
      <c r="F78" s="3" t="str">
        <f>IF(ISBLANK([1]交易量!E81),"",[1]交易量!E81)</f>
        <v/>
      </c>
      <c r="G78" s="3">
        <f>IF(ISBLANK([1]bdi!I81),"",[1]bdi!I81)</f>
        <v>1630</v>
      </c>
      <c r="H78" s="2">
        <v>38838</v>
      </c>
      <c r="I78" s="3">
        <f>[1]北美页岩油历年来产量!E80</f>
        <v>508.80000758171082</v>
      </c>
      <c r="J78" s="3">
        <f>[1]OPEC产量!B68</f>
        <v>29425</v>
      </c>
      <c r="K78" s="3">
        <v>84.8</v>
      </c>
      <c r="L78" s="3">
        <v>51.3</v>
      </c>
    </row>
    <row r="79" spans="1:12" x14ac:dyDescent="0.3">
      <c r="A79" s="5">
        <v>36603</v>
      </c>
      <c r="B79" s="1" t="str">
        <f>IF(ISBLANK([1]布伦特!B82),"",[1]布伦特!B82)</f>
        <v/>
      </c>
      <c r="C79" s="1" t="str">
        <f>IF(ISBLANK([1]美元!B82),"",[1]美元!B82)</f>
        <v/>
      </c>
      <c r="D79" s="1" t="str">
        <f>IF(ISBLANK([1]大宗!B82),"",[1]大宗!B82)</f>
        <v/>
      </c>
      <c r="E79" s="4">
        <f>IF(ISBLANK([1]远期升贴水!Q79),"",[1]远期升贴水!Q79)</f>
        <v>3.91</v>
      </c>
      <c r="F79" s="3" t="str">
        <f>IF(ISBLANK([1]交易量!E82),"",[1]交易量!E82)</f>
        <v/>
      </c>
      <c r="G79" s="3" t="str">
        <f>IF(ISBLANK([1]bdi!I82),"",[1]bdi!I82)</f>
        <v/>
      </c>
      <c r="H79" s="2">
        <v>38869</v>
      </c>
      <c r="I79" s="3">
        <f>[1]北美页岩油历年来产量!E81</f>
        <v>512.90000764280558</v>
      </c>
      <c r="J79" s="3">
        <f>[1]OPEC产量!B69</f>
        <v>29759</v>
      </c>
      <c r="K79" s="3">
        <v>84.9</v>
      </c>
      <c r="L79" s="3">
        <v>51.2</v>
      </c>
    </row>
    <row r="80" spans="1:12" x14ac:dyDescent="0.3">
      <c r="A80" s="5">
        <v>36604</v>
      </c>
      <c r="B80" s="1" t="str">
        <f>IF(ISBLANK([1]布伦特!B83),"",[1]布伦特!B83)</f>
        <v/>
      </c>
      <c r="C80" s="1" t="str">
        <f>IF(ISBLANK([1]美元!B83),"",[1]美元!B83)</f>
        <v/>
      </c>
      <c r="D80" s="1" t="str">
        <f>IF(ISBLANK([1]大宗!B83),"",[1]大宗!B83)</f>
        <v/>
      </c>
      <c r="E80" s="4">
        <f>IF(ISBLANK([1]远期升贴水!Q80),"",[1]远期升贴水!Q80)</f>
        <v>3.91</v>
      </c>
      <c r="F80" s="3" t="str">
        <f>IF(ISBLANK([1]交易量!E83),"",[1]交易量!E83)</f>
        <v/>
      </c>
      <c r="G80" s="3" t="str">
        <f>IF(ISBLANK([1]bdi!I83),"",[1]bdi!I83)</f>
        <v/>
      </c>
      <c r="H80" s="2">
        <v>38899</v>
      </c>
      <c r="I80" s="3">
        <f>[1]北美页岩油历年来产量!E82</f>
        <v>494.00000736117363</v>
      </c>
      <c r="J80" s="3">
        <f>[1]OPEC产量!B70</f>
        <v>29693</v>
      </c>
      <c r="K80" s="3">
        <v>84.8</v>
      </c>
      <c r="L80" s="3">
        <v>51.3</v>
      </c>
    </row>
    <row r="81" spans="1:12" x14ac:dyDescent="0.3">
      <c r="A81" s="5">
        <v>36605</v>
      </c>
      <c r="B81" s="1">
        <f>IF(ISBLANK([1]布伦特!B84),"",[1]布伦特!B84)</f>
        <v>25.21</v>
      </c>
      <c r="C81" s="1">
        <f>IF(ISBLANK([1]美元!B84),"",[1]美元!B84)</f>
        <v>105.18</v>
      </c>
      <c r="D81" s="1">
        <f>IF(ISBLANK([1]大宗!B84),"",[1]大宗!B84)</f>
        <v>228.46</v>
      </c>
      <c r="E81" s="4">
        <f>IF(ISBLANK([1]远期升贴水!Q81),"",[1]远期升贴水!Q81)</f>
        <v>3.3000000000000007</v>
      </c>
      <c r="F81" s="3" t="str">
        <f>IF(ISBLANK([1]交易量!E84),"",[1]交易量!E84)</f>
        <v/>
      </c>
      <c r="G81" s="3">
        <f>IF(ISBLANK([1]bdi!I84),"",[1]bdi!I84)</f>
        <v>1628</v>
      </c>
      <c r="H81" s="2">
        <v>38930</v>
      </c>
      <c r="I81" s="3">
        <f>[1]北美页岩油历年来产量!E83</f>
        <v>509.90000759810209</v>
      </c>
      <c r="J81" s="3">
        <f>[1]OPEC产量!B71</f>
        <v>29773</v>
      </c>
      <c r="K81" s="3">
        <v>84.8</v>
      </c>
      <c r="L81" s="3">
        <v>51.1</v>
      </c>
    </row>
    <row r="82" spans="1:12" x14ac:dyDescent="0.3">
      <c r="A82" s="5">
        <v>36606</v>
      </c>
      <c r="B82" s="1">
        <f>IF(ISBLANK([1]布伦特!B85),"",[1]布伦特!B85)</f>
        <v>25.72</v>
      </c>
      <c r="C82" s="1">
        <f>IF(ISBLANK([1]美元!B85),"",[1]美元!B85)</f>
        <v>106.01</v>
      </c>
      <c r="D82" s="1">
        <f>IF(ISBLANK([1]大宗!B85),"",[1]大宗!B85)</f>
        <v>227.55</v>
      </c>
      <c r="E82" s="4">
        <f>IF(ISBLANK([1]远期升贴水!Q82),"",[1]远期升贴水!Q82)</f>
        <v>1.5300000000000011</v>
      </c>
      <c r="F82" s="3">
        <f>IF(ISBLANK([1]交易量!E85),"",[1]交易量!E85)</f>
        <v>2.0986466165413535</v>
      </c>
      <c r="G82" s="3">
        <f>IF(ISBLANK([1]bdi!I85),"",[1]bdi!I85)</f>
        <v>1624</v>
      </c>
      <c r="H82" s="2">
        <v>38961</v>
      </c>
      <c r="I82" s="3">
        <f>[1]北美页岩油历年来产量!E84</f>
        <v>515.10000767558813</v>
      </c>
      <c r="J82" s="3">
        <f>[1]OPEC产量!B72</f>
        <v>29617</v>
      </c>
      <c r="K82" s="3">
        <v>84.7</v>
      </c>
      <c r="L82" s="3">
        <v>51</v>
      </c>
    </row>
    <row r="83" spans="1:12" x14ac:dyDescent="0.3">
      <c r="A83" s="5">
        <v>36607</v>
      </c>
      <c r="B83" s="1">
        <f>IF(ISBLANK([1]布伦特!B86),"",[1]布伦特!B86)</f>
        <v>25.4</v>
      </c>
      <c r="C83" s="1">
        <f>IF(ISBLANK([1]美元!B86),"",[1]美元!B86)</f>
        <v>106.04</v>
      </c>
      <c r="D83" s="1">
        <f>IF(ISBLANK([1]大宗!B86),"",[1]大宗!B86)</f>
        <v>227.88</v>
      </c>
      <c r="E83" s="4">
        <f>IF(ISBLANK([1]远期升贴水!Q83),"",[1]远期升贴水!Q83)</f>
        <v>1.7699999999999996</v>
      </c>
      <c r="F83" s="3" t="str">
        <f>IF(ISBLANK([1]交易量!E86),"",[1]交易量!E86)</f>
        <v/>
      </c>
      <c r="G83" s="3">
        <f>IF(ISBLANK([1]bdi!I86),"",[1]bdi!I86)</f>
        <v>1620</v>
      </c>
      <c r="H83" s="2">
        <v>38991</v>
      </c>
      <c r="I83" s="3">
        <f>[1]北美页岩油历年来产量!E85</f>
        <v>530.70000790804625</v>
      </c>
      <c r="J83" s="3">
        <f>[1]OPEC产量!B73</f>
        <v>30856</v>
      </c>
      <c r="K83" s="3">
        <v>84.6</v>
      </c>
      <c r="L83" s="3">
        <v>51</v>
      </c>
    </row>
    <row r="84" spans="1:12" x14ac:dyDescent="0.3">
      <c r="A84" s="5">
        <v>36608</v>
      </c>
      <c r="B84" s="1">
        <f>IF(ISBLANK([1]布伦特!B87),"",[1]布伦特!B87)</f>
        <v>25.48</v>
      </c>
      <c r="C84" s="1">
        <f>IF(ISBLANK([1]美元!B87),"",[1]美元!B87)</f>
        <v>105.18</v>
      </c>
      <c r="D84" s="1">
        <f>IF(ISBLANK([1]大宗!B87),"",[1]大宗!B87)</f>
        <v>227.54</v>
      </c>
      <c r="E84" s="4">
        <f>IF(ISBLANK([1]远期升贴水!Q84),"",[1]远期升贴水!Q84)</f>
        <v>1.5899999999999999</v>
      </c>
      <c r="F84" s="3" t="str">
        <f>IF(ISBLANK([1]交易量!E87),"",[1]交易量!E87)</f>
        <v/>
      </c>
      <c r="G84" s="3">
        <f>IF(ISBLANK([1]bdi!I87),"",[1]bdi!I87)</f>
        <v>1617</v>
      </c>
      <c r="H84" s="2">
        <v>39022</v>
      </c>
      <c r="I84" s="3">
        <f>[1]北美页岩油历年来产量!E86</f>
        <v>503.00000749528408</v>
      </c>
      <c r="J84" s="3">
        <f>[1]OPEC产量!B74</f>
        <v>30334</v>
      </c>
      <c r="K84" s="3">
        <v>84.5</v>
      </c>
      <c r="L84" s="3">
        <v>51</v>
      </c>
    </row>
    <row r="85" spans="1:12" x14ac:dyDescent="0.3">
      <c r="A85" s="5">
        <v>36609</v>
      </c>
      <c r="B85" s="1">
        <f>IF(ISBLANK([1]布伦特!B88),"",[1]布伦特!B88)</f>
        <v>25.91</v>
      </c>
      <c r="C85" s="1">
        <f>IF(ISBLANK([1]美元!B88),"",[1]美元!B88)</f>
        <v>104.56</v>
      </c>
      <c r="D85" s="1">
        <f>IF(ISBLANK([1]大宗!B88),"",[1]大宗!B88)</f>
        <v>228.3</v>
      </c>
      <c r="E85" s="4">
        <f>IF(ISBLANK([1]远期升贴水!Q85),"",[1]远期升贴水!Q85)</f>
        <v>1.8099999999999987</v>
      </c>
      <c r="F85" s="3" t="str">
        <f>IF(ISBLANK([1]交易量!E88),"",[1]交易量!E88)</f>
        <v/>
      </c>
      <c r="G85" s="3">
        <f>IF(ISBLANK([1]bdi!I88),"",[1]bdi!I88)</f>
        <v>1618</v>
      </c>
      <c r="H85" s="2">
        <v>39052</v>
      </c>
      <c r="I85" s="3">
        <f>[1]北美页岩油历年来产量!E87</f>
        <v>536.90000800043344</v>
      </c>
      <c r="J85" s="3">
        <f>[1]OPEC产量!B75</f>
        <v>30232</v>
      </c>
      <c r="K85" s="3">
        <v>84.5</v>
      </c>
      <c r="L85" s="3">
        <v>50.9</v>
      </c>
    </row>
    <row r="86" spans="1:12" x14ac:dyDescent="0.3">
      <c r="A86" s="5">
        <v>36610</v>
      </c>
      <c r="B86" s="1" t="str">
        <f>IF(ISBLANK([1]布伦特!B89),"",[1]布伦特!B89)</f>
        <v/>
      </c>
      <c r="C86" s="1" t="str">
        <f>IF(ISBLANK([1]美元!B89),"",[1]美元!B89)</f>
        <v/>
      </c>
      <c r="D86" s="1" t="str">
        <f>IF(ISBLANK([1]大宗!B89),"",[1]大宗!B89)</f>
        <v/>
      </c>
      <c r="E86" s="4">
        <f>IF(ISBLANK([1]远期升贴水!Q86),"",[1]远期升贴水!Q86)</f>
        <v>1.8099999999999987</v>
      </c>
      <c r="F86" s="3" t="str">
        <f>IF(ISBLANK([1]交易量!E89),"",[1]交易量!E89)</f>
        <v/>
      </c>
      <c r="G86" s="3" t="str">
        <f>IF(ISBLANK([1]bdi!I89),"",[1]bdi!I89)</f>
        <v/>
      </c>
      <c r="H86" s="2">
        <v>39083</v>
      </c>
      <c r="I86" s="3">
        <f>[1]北美页岩油历年来产量!E88</f>
        <v>522.40000778436661</v>
      </c>
      <c r="J86" s="3">
        <f>[1]OPEC产量!B76</f>
        <v>29948</v>
      </c>
      <c r="K86" s="3">
        <v>85.8</v>
      </c>
      <c r="L86" s="3">
        <v>52.3</v>
      </c>
    </row>
    <row r="87" spans="1:12" x14ac:dyDescent="0.3">
      <c r="A87" s="5">
        <v>36611</v>
      </c>
      <c r="B87" s="1" t="str">
        <f>IF(ISBLANK([1]布伦特!B90),"",[1]布伦特!B90)</f>
        <v/>
      </c>
      <c r="C87" s="1" t="str">
        <f>IF(ISBLANK([1]美元!B90),"",[1]美元!B90)</f>
        <v/>
      </c>
      <c r="D87" s="1" t="str">
        <f>IF(ISBLANK([1]大宗!B90),"",[1]大宗!B90)</f>
        <v/>
      </c>
      <c r="E87" s="4">
        <f>IF(ISBLANK([1]远期升贴水!Q87),"",[1]远期升贴水!Q87)</f>
        <v>1.8099999999999987</v>
      </c>
      <c r="F87" s="3" t="str">
        <f>IF(ISBLANK([1]交易量!E90),"",[1]交易量!E90)</f>
        <v/>
      </c>
      <c r="G87" s="3" t="str">
        <f>IF(ISBLANK([1]bdi!I90),"",[1]bdi!I90)</f>
        <v/>
      </c>
      <c r="H87" s="2">
        <v>39114</v>
      </c>
      <c r="I87" s="3">
        <f>[1]北美页岩油历年来产量!E89</f>
        <v>528.50000787526369</v>
      </c>
      <c r="J87" s="3">
        <f>[1]OPEC产量!B77</f>
        <v>29963</v>
      </c>
      <c r="K87" s="3">
        <v>86</v>
      </c>
      <c r="L87" s="3">
        <v>50.5</v>
      </c>
    </row>
    <row r="88" spans="1:12" x14ac:dyDescent="0.3">
      <c r="A88" s="5">
        <v>36612</v>
      </c>
      <c r="B88" s="1">
        <f>IF(ISBLANK([1]布伦特!B91),"",[1]布伦特!B91)</f>
        <v>25.68</v>
      </c>
      <c r="C88" s="1">
        <f>IF(ISBLANK([1]美元!B91),"",[1]美元!B91)</f>
        <v>105.3</v>
      </c>
      <c r="D88" s="1">
        <f>IF(ISBLANK([1]大宗!B91),"",[1]大宗!B91)</f>
        <v>227.01</v>
      </c>
      <c r="E88" s="4">
        <f>IF(ISBLANK([1]远期升贴水!Q88),"",[1]远期升贴水!Q88)</f>
        <v>1.8200000000000003</v>
      </c>
      <c r="F88" s="3" t="str">
        <f>IF(ISBLANK([1]交易量!E91),"",[1]交易量!E91)</f>
        <v/>
      </c>
      <c r="G88" s="3">
        <f>IF(ISBLANK([1]bdi!I91),"",[1]bdi!I91)</f>
        <v>1623</v>
      </c>
      <c r="H88" s="2">
        <v>39142</v>
      </c>
      <c r="I88" s="3">
        <f>[1]北美页岩油历年来产量!E90</f>
        <v>524.30000781267881</v>
      </c>
      <c r="J88" s="3">
        <f>[1]OPEC产量!B78</f>
        <v>30020</v>
      </c>
      <c r="K88" s="3">
        <v>86</v>
      </c>
      <c r="L88" s="3">
        <v>50.5</v>
      </c>
    </row>
    <row r="89" spans="1:12" x14ac:dyDescent="0.3">
      <c r="A89" s="5">
        <v>36613</v>
      </c>
      <c r="B89" s="1">
        <f>IF(ISBLANK([1]布伦特!B92),"",[1]布伦特!B92)</f>
        <v>25.51</v>
      </c>
      <c r="C89" s="1">
        <f>IF(ISBLANK([1]美元!B92),"",[1]美元!B92)</f>
        <v>105.6</v>
      </c>
      <c r="D89" s="1">
        <f>IF(ISBLANK([1]大宗!B92),"",[1]大宗!B92)</f>
        <v>226.71</v>
      </c>
      <c r="E89" s="4">
        <f>IF(ISBLANK([1]远期升贴水!Q89),"",[1]远期升贴水!Q89)</f>
        <v>1.6099999999999994</v>
      </c>
      <c r="F89" s="3">
        <f>IF(ISBLANK([1]交易量!E92),"",[1]交易量!E92)</f>
        <v>1.7823188047907148</v>
      </c>
      <c r="G89" s="3">
        <f>IF(ISBLANK([1]bdi!I92),"",[1]bdi!I92)</f>
        <v>1627</v>
      </c>
      <c r="H89" s="2">
        <v>39173</v>
      </c>
      <c r="I89" s="3">
        <f>[1]北美页岩油历年来产量!E91</f>
        <v>508.90000758320093</v>
      </c>
      <c r="J89" s="3">
        <f>[1]OPEC产量!B79</f>
        <v>30122</v>
      </c>
      <c r="K89" s="3">
        <v>85.8</v>
      </c>
      <c r="L89" s="3">
        <v>50.4</v>
      </c>
    </row>
    <row r="90" spans="1:12" x14ac:dyDescent="0.3">
      <c r="A90" s="5">
        <v>36614</v>
      </c>
      <c r="B90" s="1">
        <f>IF(ISBLANK([1]布伦特!B93),"",[1]布伦特!B93)</f>
        <v>24.4</v>
      </c>
      <c r="C90" s="1">
        <f>IF(ISBLANK([1]美元!B93),"",[1]美元!B93)</f>
        <v>106.24</v>
      </c>
      <c r="D90" s="1">
        <f>IF(ISBLANK([1]大宗!B93),"",[1]大宗!B93)</f>
        <v>224.05</v>
      </c>
      <c r="E90" s="4">
        <f>IF(ISBLANK([1]远期升贴水!Q90),"",[1]远期升贴水!Q90)</f>
        <v>1.1400000000000006</v>
      </c>
      <c r="F90" s="3" t="str">
        <f>IF(ISBLANK([1]交易量!E93),"",[1]交易量!E93)</f>
        <v/>
      </c>
      <c r="G90" s="3">
        <f>IF(ISBLANK([1]bdi!I93),"",[1]bdi!I93)</f>
        <v>1638</v>
      </c>
      <c r="H90" s="2">
        <v>39203</v>
      </c>
      <c r="I90" s="3">
        <f>[1]北美页岩油历年来产量!E92</f>
        <v>514.80000767111778</v>
      </c>
      <c r="J90" s="3">
        <f>[1]OPEC产量!B80</f>
        <v>30110</v>
      </c>
      <c r="K90" s="3">
        <v>85.7</v>
      </c>
      <c r="L90" s="3">
        <v>50.4</v>
      </c>
    </row>
    <row r="91" spans="1:12" x14ac:dyDescent="0.3">
      <c r="A91" s="5">
        <v>36615</v>
      </c>
      <c r="B91" s="1">
        <f>IF(ISBLANK([1]布伦特!B94),"",[1]布伦特!B94)</f>
        <v>24.63</v>
      </c>
      <c r="C91" s="1">
        <f>IF(ISBLANK([1]美元!B94),"",[1]美元!B94)</f>
        <v>105.47</v>
      </c>
      <c r="D91" s="1">
        <f>IF(ISBLANK([1]大宗!B94),"",[1]大宗!B94)</f>
        <v>223.67</v>
      </c>
      <c r="E91" s="4">
        <f>IF(ISBLANK([1]远期升贴水!Q91),"",[1]远期升贴水!Q91)</f>
        <v>1.2300000000000004</v>
      </c>
      <c r="F91" s="3" t="str">
        <f>IF(ISBLANK([1]交易量!E94),"",[1]交易量!E94)</f>
        <v/>
      </c>
      <c r="G91" s="3">
        <f>IF(ISBLANK([1]bdi!I94),"",[1]bdi!I94)</f>
        <v>1651</v>
      </c>
      <c r="H91" s="2">
        <v>39234</v>
      </c>
      <c r="I91" s="3">
        <f>[1]北美页岩油历年来产量!E93</f>
        <v>512.20000763237476</v>
      </c>
      <c r="J91" s="3">
        <f>[1]OPEC产量!B81</f>
        <v>30130</v>
      </c>
      <c r="K91" s="3">
        <v>86.1</v>
      </c>
      <c r="L91" s="3">
        <v>50.2</v>
      </c>
    </row>
    <row r="92" spans="1:12" x14ac:dyDescent="0.3">
      <c r="A92" s="5">
        <v>36616</v>
      </c>
      <c r="B92" s="1">
        <f>IF(ISBLANK([1]布伦特!B95),"",[1]布伦特!B95)</f>
        <v>24.77</v>
      </c>
      <c r="C92" s="1">
        <f>IF(ISBLANK([1]美元!B95),"",[1]美元!B95)</f>
        <v>105.47</v>
      </c>
      <c r="D92" s="1">
        <f>IF(ISBLANK([1]大宗!B95),"",[1]大宗!B95)</f>
        <v>228.01</v>
      </c>
      <c r="E92" s="4">
        <f>IF(ISBLANK([1]远期升贴水!Q92),"",[1]远期升贴水!Q92)</f>
        <v>1.139999999999997</v>
      </c>
      <c r="F92" s="3" t="str">
        <f>IF(ISBLANK([1]交易量!E95),"",[1]交易量!E95)</f>
        <v/>
      </c>
      <c r="G92" s="3">
        <f>IF(ISBLANK([1]bdi!I95),"",[1]bdi!I95)</f>
        <v>1660</v>
      </c>
      <c r="H92" s="2">
        <v>39264</v>
      </c>
      <c r="I92" s="3">
        <f>[1]北美页岩油历年来产量!E94</f>
        <v>520.60000775754452</v>
      </c>
      <c r="J92" s="3">
        <f>[1]OPEC产量!B82</f>
        <v>30477</v>
      </c>
      <c r="K92" s="3">
        <v>86</v>
      </c>
      <c r="L92" s="3">
        <v>50</v>
      </c>
    </row>
    <row r="93" spans="1:12" x14ac:dyDescent="0.3">
      <c r="A93" s="5">
        <v>36617</v>
      </c>
      <c r="B93" s="1" t="str">
        <f>IF(ISBLANK([1]布伦特!B96),"",[1]布伦特!B96)</f>
        <v/>
      </c>
      <c r="C93" s="1" t="str">
        <f>IF(ISBLANK([1]美元!B96),"",[1]美元!B96)</f>
        <v/>
      </c>
      <c r="D93" s="1" t="str">
        <f>IF(ISBLANK([1]大宗!B96),"",[1]大宗!B96)</f>
        <v/>
      </c>
      <c r="E93" s="4">
        <f>IF(ISBLANK([1]远期升贴水!Q93),"",[1]远期升贴水!Q93)</f>
        <v>1.139999999999997</v>
      </c>
      <c r="F93" s="3" t="str">
        <f>IF(ISBLANK([1]交易量!E96),"",[1]交易量!E96)</f>
        <v/>
      </c>
      <c r="G93" s="3" t="str">
        <f>IF(ISBLANK([1]bdi!I96),"",[1]bdi!I96)</f>
        <v/>
      </c>
      <c r="H93" s="2">
        <v>39295</v>
      </c>
      <c r="I93" s="3">
        <f>[1]北美页岩油历年来产量!E95</f>
        <v>502.10000748187304</v>
      </c>
      <c r="J93" s="3">
        <f>[1]OPEC产量!B83</f>
        <v>30386</v>
      </c>
      <c r="K93" s="3">
        <v>86</v>
      </c>
      <c r="L93" s="3">
        <v>50</v>
      </c>
    </row>
    <row r="94" spans="1:12" x14ac:dyDescent="0.3">
      <c r="A94" s="5">
        <v>36618</v>
      </c>
      <c r="B94" s="1" t="str">
        <f>IF(ISBLANK([1]布伦特!B97),"",[1]布伦特!B97)</f>
        <v/>
      </c>
      <c r="C94" s="1" t="str">
        <f>IF(ISBLANK([1]美元!B97),"",[1]美元!B97)</f>
        <v/>
      </c>
      <c r="D94" s="1" t="str">
        <f>IF(ISBLANK([1]大宗!B97),"",[1]大宗!B97)</f>
        <v/>
      </c>
      <c r="E94" s="4">
        <f>IF(ISBLANK([1]远期升贴水!Q94),"",[1]远期升贴水!Q94)</f>
        <v>1.139999999999997</v>
      </c>
      <c r="F94" s="3" t="str">
        <f>IF(ISBLANK([1]交易量!E97),"",[1]交易量!E97)</f>
        <v/>
      </c>
      <c r="G94" s="3" t="str">
        <f>IF(ISBLANK([1]bdi!I97),"",[1]bdi!I97)</f>
        <v/>
      </c>
      <c r="H94" s="2">
        <v>39326</v>
      </c>
      <c r="I94" s="3">
        <f>[1]北美页岩油历年来产量!E96</f>
        <v>506.40000754594803</v>
      </c>
      <c r="J94" s="3">
        <f>[1]OPEC产量!B84</f>
        <v>31315</v>
      </c>
      <c r="K94" s="3">
        <v>85.9</v>
      </c>
      <c r="L94" s="3">
        <v>50</v>
      </c>
    </row>
    <row r="95" spans="1:12" x14ac:dyDescent="0.3">
      <c r="A95" s="5">
        <v>36619</v>
      </c>
      <c r="B95" s="1">
        <f>IF(ISBLANK([1]布伦特!B98),"",[1]布伦特!B98)</f>
        <v>24.51</v>
      </c>
      <c r="C95" s="1">
        <f>IF(ISBLANK([1]美元!B98),"",[1]美元!B98)</f>
        <v>105.75</v>
      </c>
      <c r="D95" s="1">
        <f>IF(ISBLANK([1]大宗!B98),"",[1]大宗!B98)</f>
        <v>227.72</v>
      </c>
      <c r="E95" s="4">
        <f>IF(ISBLANK([1]远期升贴水!Q95),"",[1]远期升贴水!Q95)</f>
        <v>1.0899999999999999</v>
      </c>
      <c r="F95" s="3" t="str">
        <f>IF(ISBLANK([1]交易量!E98),"",[1]交易量!E98)</f>
        <v/>
      </c>
      <c r="G95" s="3">
        <f>IF(ISBLANK([1]bdi!I98),"",[1]bdi!I98)</f>
        <v>1669</v>
      </c>
      <c r="H95" s="2">
        <v>39356</v>
      </c>
      <c r="I95" s="3">
        <f>[1]北美页岩油历年来产量!E97</f>
        <v>511.40000762045383</v>
      </c>
      <c r="J95" s="3">
        <f>[1]OPEC产量!B85</f>
        <v>31573</v>
      </c>
      <c r="K95" s="3">
        <v>85.9</v>
      </c>
      <c r="L95" s="3">
        <v>50.2</v>
      </c>
    </row>
    <row r="96" spans="1:12" x14ac:dyDescent="0.3">
      <c r="A96" s="5">
        <v>36620</v>
      </c>
      <c r="B96" s="1">
        <f>IF(ISBLANK([1]布伦特!B99),"",[1]布伦特!B99)</f>
        <v>23.65</v>
      </c>
      <c r="C96" s="1">
        <f>IF(ISBLANK([1]美元!B99),"",[1]美元!B99)</f>
        <v>105.49</v>
      </c>
      <c r="D96" s="1">
        <f>IF(ISBLANK([1]大宗!B99),"",[1]大宗!B99)</f>
        <v>227.5</v>
      </c>
      <c r="E96" s="4">
        <f>IF(ISBLANK([1]远期升贴水!Q96),"",[1]远期升贴水!Q96)</f>
        <v>0.73000000000000043</v>
      </c>
      <c r="F96" s="3">
        <f>IF(ISBLANK([1]交易量!E99),"",[1]交易量!E99)</f>
        <v>1.626165920203805</v>
      </c>
      <c r="G96" s="3">
        <f>IF(ISBLANK([1]bdi!I99),"",[1]bdi!I99)</f>
        <v>1676</v>
      </c>
      <c r="H96" s="2">
        <v>39387</v>
      </c>
      <c r="I96" s="3">
        <f>[1]北美页岩油历年来产量!E98</f>
        <v>513.30000764876604</v>
      </c>
      <c r="J96" s="3">
        <f>[1]OPEC产量!B86</f>
        <v>31561</v>
      </c>
      <c r="K96" s="3">
        <v>85.7</v>
      </c>
      <c r="L96" s="3">
        <v>50.1</v>
      </c>
    </row>
    <row r="97" spans="1:12" x14ac:dyDescent="0.3">
      <c r="A97" s="5">
        <v>36621</v>
      </c>
      <c r="B97" s="1">
        <f>IF(ISBLANK([1]布伦特!B100),"",[1]布伦特!B100)</f>
        <v>23.75</v>
      </c>
      <c r="C97" s="1">
        <f>IF(ISBLANK([1]美元!B100),"",[1]美元!B100)</f>
        <v>105.35</v>
      </c>
      <c r="D97" s="1">
        <f>IF(ISBLANK([1]大宗!B100),"",[1]大宗!B100)</f>
        <v>227.59</v>
      </c>
      <c r="E97" s="4">
        <f>IF(ISBLANK([1]远期升贴水!Q97),"",[1]远期升贴水!Q97)</f>
        <v>0.90999999999999659</v>
      </c>
      <c r="F97" s="3" t="str">
        <f>IF(ISBLANK([1]交易量!E100),"",[1]交易量!E100)</f>
        <v/>
      </c>
      <c r="G97" s="3">
        <f>IF(ISBLANK([1]bdi!I100),"",[1]bdi!I100)</f>
        <v>1679</v>
      </c>
      <c r="H97" s="2">
        <v>39417</v>
      </c>
      <c r="I97" s="3">
        <f>[1]北美页岩油历年来产量!E99</f>
        <v>507.80000756680965</v>
      </c>
      <c r="J97" s="3">
        <f>[1]OPEC产量!B87</f>
        <v>32029</v>
      </c>
      <c r="K97" s="3">
        <v>85.7</v>
      </c>
      <c r="L97" s="3">
        <v>50.2</v>
      </c>
    </row>
    <row r="98" spans="1:12" x14ac:dyDescent="0.3">
      <c r="A98" s="5">
        <v>36622</v>
      </c>
      <c r="B98" s="1">
        <f>IF(ISBLANK([1]布伦特!B101),"",[1]布伦特!B101)</f>
        <v>23.45</v>
      </c>
      <c r="C98" s="1">
        <f>IF(ISBLANK([1]美元!B101),"",[1]美元!B101)</f>
        <v>105.66</v>
      </c>
      <c r="D98" s="1">
        <f>IF(ISBLANK([1]大宗!B101),"",[1]大宗!B101)</f>
        <v>228.07</v>
      </c>
      <c r="E98" s="4">
        <f>IF(ISBLANK([1]远期升贴水!Q98),"",[1]远期升贴水!Q98)</f>
        <v>0.99000000000000199</v>
      </c>
      <c r="F98" s="3" t="str">
        <f>IF(ISBLANK([1]交易量!E101),"",[1]交易量!E101)</f>
        <v/>
      </c>
      <c r="G98" s="3">
        <f>IF(ISBLANK([1]bdi!I101),"",[1]bdi!I101)</f>
        <v>1682</v>
      </c>
      <c r="H98" s="2">
        <v>39448</v>
      </c>
      <c r="I98" s="3">
        <f>[1]北美页岩油历年来产量!E100</f>
        <v>499.80000744760036</v>
      </c>
      <c r="J98" s="3">
        <f>[1]OPEC产量!B88</f>
        <v>32031</v>
      </c>
      <c r="K98" s="3">
        <v>87.8</v>
      </c>
      <c r="L98" s="3">
        <v>50.7</v>
      </c>
    </row>
    <row r="99" spans="1:12" x14ac:dyDescent="0.3">
      <c r="A99" s="5">
        <v>36623</v>
      </c>
      <c r="B99" s="1">
        <f>IF(ISBLANK([1]布伦特!B102),"",[1]布伦特!B102)</f>
        <v>22.58</v>
      </c>
      <c r="C99" s="1">
        <f>IF(ISBLANK([1]美元!B102),"",[1]美元!B102)</f>
        <v>105.97</v>
      </c>
      <c r="D99" s="1">
        <f>IF(ISBLANK([1]大宗!B102),"",[1]大宗!B102)</f>
        <v>227.8</v>
      </c>
      <c r="E99" s="4">
        <f>IF(ISBLANK([1]远期升贴水!Q99),"",[1]远期升贴水!Q99)</f>
        <v>0.94999999999999929</v>
      </c>
      <c r="F99" s="3" t="str">
        <f>IF(ISBLANK([1]交易量!E102),"",[1]交易量!E102)</f>
        <v/>
      </c>
      <c r="G99" s="3">
        <f>IF(ISBLANK([1]bdi!I102),"",[1]bdi!I102)</f>
        <v>1684</v>
      </c>
      <c r="H99" s="2">
        <v>39479</v>
      </c>
      <c r="I99" s="3">
        <f>[1]北美页岩油历年来产量!E101</f>
        <v>505.0000075250864</v>
      </c>
      <c r="J99" s="3">
        <f>[1]OPEC产量!B89</f>
        <v>32181</v>
      </c>
      <c r="K99" s="3">
        <v>87.6</v>
      </c>
      <c r="L99" s="3">
        <v>50.6</v>
      </c>
    </row>
    <row r="100" spans="1:12" x14ac:dyDescent="0.3">
      <c r="A100" s="5">
        <v>36624</v>
      </c>
      <c r="B100" s="1" t="str">
        <f>IF(ISBLANK([1]布伦特!B103),"",[1]布伦特!B103)</f>
        <v/>
      </c>
      <c r="C100" s="1" t="str">
        <f>IF(ISBLANK([1]美元!B103),"",[1]美元!B103)</f>
        <v/>
      </c>
      <c r="D100" s="1" t="str">
        <f>IF(ISBLANK([1]大宗!B103),"",[1]大宗!B103)</f>
        <v/>
      </c>
      <c r="E100" s="4">
        <f>IF(ISBLANK([1]远期升贴水!Q100),"",[1]远期升贴水!Q100)</f>
        <v>0.94999999999999929</v>
      </c>
      <c r="F100" s="3" t="str">
        <f>IF(ISBLANK([1]交易量!E103),"",[1]交易量!E103)</f>
        <v/>
      </c>
      <c r="G100" s="3" t="str">
        <f>IF(ISBLANK([1]bdi!I103),"",[1]bdi!I103)</f>
        <v/>
      </c>
      <c r="H100" s="2">
        <v>39508</v>
      </c>
      <c r="I100" s="3">
        <f>[1]北美页岩油历年来产量!E102</f>
        <v>508.7000075802207</v>
      </c>
      <c r="J100" s="3">
        <f>[1]OPEC产量!B90</f>
        <v>32053</v>
      </c>
      <c r="K100" s="3">
        <v>87.5</v>
      </c>
      <c r="L100" s="3">
        <v>50.6</v>
      </c>
    </row>
    <row r="101" spans="1:12" x14ac:dyDescent="0.3">
      <c r="A101" s="5">
        <v>36625</v>
      </c>
      <c r="B101" s="1" t="str">
        <f>IF(ISBLANK([1]布伦特!B104),"",[1]布伦特!B104)</f>
        <v/>
      </c>
      <c r="C101" s="1" t="str">
        <f>IF(ISBLANK([1]美元!B104),"",[1]美元!B104)</f>
        <v/>
      </c>
      <c r="D101" s="1" t="str">
        <f>IF(ISBLANK([1]大宗!B104),"",[1]大宗!B104)</f>
        <v/>
      </c>
      <c r="E101" s="4">
        <f>IF(ISBLANK([1]远期升贴水!Q101),"",[1]远期升贴水!Q101)</f>
        <v>0.94999999999999929</v>
      </c>
      <c r="F101" s="3" t="str">
        <f>IF(ISBLANK([1]交易量!E104),"",[1]交易量!E104)</f>
        <v/>
      </c>
      <c r="G101" s="3" t="str">
        <f>IF(ISBLANK([1]bdi!I104),"",[1]bdi!I104)</f>
        <v/>
      </c>
      <c r="H101" s="2">
        <v>39539</v>
      </c>
      <c r="I101" s="3">
        <f>[1]北美页岩油历年来产量!E103</f>
        <v>509.80000759661198</v>
      </c>
      <c r="J101" s="3">
        <f>[1]OPEC产量!B91</f>
        <v>31856</v>
      </c>
      <c r="K101" s="3">
        <v>87.2</v>
      </c>
      <c r="L101" s="3">
        <v>50.5</v>
      </c>
    </row>
    <row r="102" spans="1:12" x14ac:dyDescent="0.3">
      <c r="A102" s="5">
        <v>36626</v>
      </c>
      <c r="B102" s="1">
        <f>IF(ISBLANK([1]布伦特!B105),"",[1]布伦特!B105)</f>
        <v>21.3</v>
      </c>
      <c r="C102" s="1">
        <f>IF(ISBLANK([1]美元!B105),"",[1]美元!B105)</f>
        <v>105.56</v>
      </c>
      <c r="D102" s="1">
        <f>IF(ISBLANK([1]大宗!B105),"",[1]大宗!B105)</f>
        <v>227.58</v>
      </c>
      <c r="E102" s="4">
        <f>IF(ISBLANK([1]远期升贴水!Q102),"",[1]远期升贴水!Q102)</f>
        <v>0.92999999999999972</v>
      </c>
      <c r="F102" s="3" t="str">
        <f>IF(ISBLANK([1]交易量!E105),"",[1]交易量!E105)</f>
        <v/>
      </c>
      <c r="G102" s="3">
        <f>IF(ISBLANK([1]bdi!I105),"",[1]bdi!I105)</f>
        <v>1686</v>
      </c>
      <c r="H102" s="2">
        <v>39569</v>
      </c>
      <c r="I102" s="3">
        <f>[1]北美页岩油历年来产量!E104</f>
        <v>513.90000765770674</v>
      </c>
      <c r="J102" s="3">
        <f>[1]OPEC产量!B92</f>
        <v>32132</v>
      </c>
      <c r="K102" s="3">
        <v>86.8</v>
      </c>
      <c r="L102" s="3">
        <v>50.4</v>
      </c>
    </row>
    <row r="103" spans="1:12" x14ac:dyDescent="0.3">
      <c r="A103" s="5">
        <v>36627</v>
      </c>
      <c r="B103" s="1">
        <f>IF(ISBLANK([1]布伦特!B106),"",[1]布伦特!B106)</f>
        <v>21.67</v>
      </c>
      <c r="C103" s="1">
        <f>IF(ISBLANK([1]美元!B106),"",[1]美元!B106)</f>
        <v>105.99</v>
      </c>
      <c r="D103" s="1">
        <f>IF(ISBLANK([1]大宗!B106),"",[1]大宗!B106)</f>
        <v>227.43</v>
      </c>
      <c r="E103" s="4">
        <f>IF(ISBLANK([1]远期升贴水!Q103),"",[1]远期升贴水!Q103)</f>
        <v>0.96999999999999886</v>
      </c>
      <c r="F103" s="3">
        <f>IF(ISBLANK([1]交易量!E106),"",[1]交易量!E106)</f>
        <v>1.0126795264707649</v>
      </c>
      <c r="G103" s="3">
        <f>IF(ISBLANK([1]bdi!I106),"",[1]bdi!I106)</f>
        <v>1684</v>
      </c>
      <c r="H103" s="2">
        <v>39600</v>
      </c>
      <c r="I103" s="3">
        <f>[1]北美页岩油历年来产量!E105</f>
        <v>512.30000763386488</v>
      </c>
      <c r="J103" s="3">
        <f>[1]OPEC产量!B93</f>
        <v>32336</v>
      </c>
      <c r="K103" s="3">
        <v>86.8</v>
      </c>
      <c r="L103" s="3">
        <v>50</v>
      </c>
    </row>
    <row r="104" spans="1:12" x14ac:dyDescent="0.3">
      <c r="A104" s="5">
        <v>36628</v>
      </c>
      <c r="B104" s="1">
        <f>IF(ISBLANK([1]布伦特!B107),"",[1]布伦特!B107)</f>
        <v>23.12</v>
      </c>
      <c r="C104" s="1">
        <f>IF(ISBLANK([1]美元!B107),"",[1]美元!B107)</f>
        <v>105.74</v>
      </c>
      <c r="D104" s="1">
        <f>IF(ISBLANK([1]大宗!B107),"",[1]大宗!B107)</f>
        <v>227.81</v>
      </c>
      <c r="E104" s="4">
        <f>IF(ISBLANK([1]远期升贴水!Q104),"",[1]远期升贴水!Q104)</f>
        <v>0.98000000000000043</v>
      </c>
      <c r="F104" s="3" t="str">
        <f>IF(ISBLANK([1]交易量!E107),"",[1]交易量!E107)</f>
        <v/>
      </c>
      <c r="G104" s="3">
        <f>IF(ISBLANK([1]bdi!I107),"",[1]bdi!I107)</f>
        <v>1681</v>
      </c>
      <c r="H104" s="2">
        <v>39630</v>
      </c>
      <c r="I104" s="3">
        <f>[1]北美页岩油历年来产量!E106</f>
        <v>516.00000768899918</v>
      </c>
      <c r="J104" s="3">
        <f>[1]OPEC产量!B94</f>
        <v>32523</v>
      </c>
      <c r="K104" s="3">
        <v>86.9</v>
      </c>
      <c r="L104" s="3">
        <v>50</v>
      </c>
    </row>
    <row r="105" spans="1:12" x14ac:dyDescent="0.3">
      <c r="A105" s="5">
        <v>36629</v>
      </c>
      <c r="B105" s="1">
        <f>IF(ISBLANK([1]布伦特!B108),"",[1]布伦特!B108)</f>
        <v>22.66</v>
      </c>
      <c r="C105" s="1">
        <f>IF(ISBLANK([1]美元!B108),"",[1]美元!B108)</f>
        <v>106.23</v>
      </c>
      <c r="D105" s="1">
        <f>IF(ISBLANK([1]大宗!B108),"",[1]大宗!B108)</f>
        <v>228.96</v>
      </c>
      <c r="E105" s="4">
        <f>IF(ISBLANK([1]远期升贴水!Q105),"",[1]远期升贴水!Q105)</f>
        <v>1.1699999999999982</v>
      </c>
      <c r="F105" s="3" t="str">
        <f>IF(ISBLANK([1]交易量!E108),"",[1]交易量!E108)</f>
        <v/>
      </c>
      <c r="G105" s="3">
        <f>IF(ISBLANK([1]bdi!I108),"",[1]bdi!I108)</f>
        <v>1679</v>
      </c>
      <c r="H105" s="2">
        <v>39661</v>
      </c>
      <c r="I105" s="3">
        <f>[1]北美页岩油历年来产量!E107</f>
        <v>509.70000759512186</v>
      </c>
      <c r="J105" s="3">
        <f>[1]OPEC产量!B95</f>
        <v>32419</v>
      </c>
      <c r="K105" s="3">
        <v>86.9</v>
      </c>
      <c r="L105" s="3">
        <v>50.1</v>
      </c>
    </row>
    <row r="106" spans="1:12" x14ac:dyDescent="0.3">
      <c r="A106" s="5">
        <v>36630</v>
      </c>
      <c r="B106" s="1">
        <f>IF(ISBLANK([1]布伦特!B109),"",[1]布伦特!B109)</f>
        <v>22.41</v>
      </c>
      <c r="C106" s="1">
        <f>IF(ISBLANK([1]美元!B109),"",[1]美元!B109)</f>
        <v>105.46</v>
      </c>
      <c r="D106" s="1">
        <f>IF(ISBLANK([1]大宗!B109),"",[1]大宗!B109)</f>
        <v>228.82</v>
      </c>
      <c r="E106" s="4">
        <f>IF(ISBLANK([1]远期升贴水!Q106),"",[1]远期升贴水!Q106)</f>
        <v>1.6499999999999986</v>
      </c>
      <c r="F106" s="3" t="str">
        <f>IF(ISBLANK([1]交易量!E109),"",[1]交易量!E109)</f>
        <v/>
      </c>
      <c r="G106" s="3">
        <f>IF(ISBLANK([1]bdi!I109),"",[1]bdi!I109)</f>
        <v>1676</v>
      </c>
      <c r="H106" s="2">
        <v>39692</v>
      </c>
      <c r="I106" s="3">
        <f>[1]北美页岩油历年来产量!E108</f>
        <v>383.90000572055578</v>
      </c>
      <c r="J106" s="3">
        <f>[1]OPEC产量!B96</f>
        <v>32104</v>
      </c>
      <c r="K106" s="3">
        <v>86.8</v>
      </c>
      <c r="L106" s="3">
        <v>49.9</v>
      </c>
    </row>
    <row r="107" spans="1:12" x14ac:dyDescent="0.3">
      <c r="A107" s="5">
        <v>36631</v>
      </c>
      <c r="B107" s="1" t="str">
        <f>IF(ISBLANK([1]布伦特!B110),"",[1]布伦特!B110)</f>
        <v/>
      </c>
      <c r="C107" s="1" t="str">
        <f>IF(ISBLANK([1]美元!B110),"",[1]美元!B110)</f>
        <v/>
      </c>
      <c r="D107" s="1" t="str">
        <f>IF(ISBLANK([1]大宗!B110),"",[1]大宗!B110)</f>
        <v/>
      </c>
      <c r="E107" s="4">
        <f>IF(ISBLANK([1]远期升贴水!Q107),"",[1]远期升贴水!Q107)</f>
        <v>1.6499999999999986</v>
      </c>
      <c r="F107" s="3" t="str">
        <f>IF(ISBLANK([1]交易量!E110),"",[1]交易量!E110)</f>
        <v/>
      </c>
      <c r="G107" s="3" t="str">
        <f>IF(ISBLANK([1]bdi!I110),"",[1]bdi!I110)</f>
        <v/>
      </c>
      <c r="H107" s="2">
        <v>39722</v>
      </c>
      <c r="I107" s="3">
        <f>[1]北美页岩油历年来产量!E109</f>
        <v>477.60000711679459</v>
      </c>
      <c r="J107" s="3">
        <f>[1]OPEC产量!B97</f>
        <v>31853</v>
      </c>
      <c r="K107" s="3">
        <v>86.5</v>
      </c>
      <c r="L107" s="3">
        <v>49.8</v>
      </c>
    </row>
    <row r="108" spans="1:12" x14ac:dyDescent="0.3">
      <c r="A108" s="5">
        <v>36632</v>
      </c>
      <c r="B108" s="1" t="str">
        <f>IF(ISBLANK([1]布伦特!B111),"",[1]布伦特!B111)</f>
        <v/>
      </c>
      <c r="C108" s="1" t="str">
        <f>IF(ISBLANK([1]美元!B111),"",[1]美元!B111)</f>
        <v/>
      </c>
      <c r="D108" s="1" t="str">
        <f>IF(ISBLANK([1]大宗!B111),"",[1]大宗!B111)</f>
        <v/>
      </c>
      <c r="E108" s="4">
        <f>IF(ISBLANK([1]远期升贴水!Q108),"",[1]远期升贴水!Q108)</f>
        <v>1.6499999999999986</v>
      </c>
      <c r="F108" s="3" t="str">
        <f>IF(ISBLANK([1]交易量!E111),"",[1]交易量!E111)</f>
        <v/>
      </c>
      <c r="G108" s="3" t="str">
        <f>IF(ISBLANK([1]bdi!I111),"",[1]bdi!I111)</f>
        <v/>
      </c>
      <c r="H108" s="2">
        <v>39753</v>
      </c>
      <c r="I108" s="3">
        <f>[1]北美页岩油历年来产量!E110</f>
        <v>511.8000076264143</v>
      </c>
      <c r="J108" s="3">
        <f>[1]OPEC产量!B98</f>
        <v>30222</v>
      </c>
      <c r="K108" s="3">
        <v>86.2</v>
      </c>
      <c r="L108" s="3">
        <v>49.7</v>
      </c>
    </row>
    <row r="109" spans="1:12" x14ac:dyDescent="0.3">
      <c r="A109" s="5">
        <v>36633</v>
      </c>
      <c r="B109" s="1">
        <f>IF(ISBLANK([1]布伦特!B112),"",[1]布伦特!B112)</f>
        <v>22.74</v>
      </c>
      <c r="C109" s="1">
        <f>IF(ISBLANK([1]美元!B112),"",[1]美元!B112)</f>
        <v>106.27</v>
      </c>
      <c r="D109" s="1">
        <f>IF(ISBLANK([1]大宗!B112),"",[1]大宗!B112)</f>
        <v>228.11</v>
      </c>
      <c r="E109" s="4">
        <f>IF(ISBLANK([1]远期升贴水!Q109),"",[1]远期升贴水!Q109)</f>
        <v>1.8200000000000003</v>
      </c>
      <c r="F109" s="3" t="str">
        <f>IF(ISBLANK([1]交易量!E112),"",[1]交易量!E112)</f>
        <v/>
      </c>
      <c r="G109" s="3">
        <f>IF(ISBLANK([1]bdi!I112),"",[1]bdi!I112)</f>
        <v>1674</v>
      </c>
      <c r="H109" s="2">
        <v>39783</v>
      </c>
      <c r="I109" s="3">
        <f>[1]北美页岩油历年来产量!E111</f>
        <v>497.90000741928816</v>
      </c>
      <c r="J109" s="3">
        <f>[1]OPEC产量!B99</f>
        <v>29645</v>
      </c>
      <c r="K109" s="3">
        <v>85.8</v>
      </c>
      <c r="L109" s="3">
        <v>49.6</v>
      </c>
    </row>
    <row r="110" spans="1:12" x14ac:dyDescent="0.3">
      <c r="A110" s="5">
        <v>36634</v>
      </c>
      <c r="B110" s="1">
        <f>IF(ISBLANK([1]布伦特!B113),"",[1]布伦特!B113)</f>
        <v>23.05</v>
      </c>
      <c r="C110" s="1">
        <f>IF(ISBLANK([1]美元!B113),"",[1]美元!B113)</f>
        <v>106.8</v>
      </c>
      <c r="D110" s="1">
        <f>IF(ISBLANK([1]大宗!B113),"",[1]大宗!B113)</f>
        <v>228.52</v>
      </c>
      <c r="E110" s="4">
        <f>IF(ISBLANK([1]远期升贴水!Q110),"",[1]远期升贴水!Q110)</f>
        <v>1.9600000000000009</v>
      </c>
      <c r="F110" s="3">
        <f>IF(ISBLANK([1]交易量!E113),"",[1]交易量!E113)</f>
        <v>0.7223644264539556</v>
      </c>
      <c r="G110" s="3">
        <f>IF(ISBLANK([1]bdi!I113),"",[1]bdi!I113)</f>
        <v>1670</v>
      </c>
      <c r="H110" s="2">
        <v>39814</v>
      </c>
      <c r="I110" s="3">
        <f>[1]北美页岩油历年来产量!E112</f>
        <v>523.50000780075788</v>
      </c>
      <c r="J110" s="3">
        <f>[1]OPEC产量!B100</f>
        <v>28690</v>
      </c>
      <c r="K110" s="3">
        <v>85.3</v>
      </c>
      <c r="L110" s="3">
        <v>50</v>
      </c>
    </row>
    <row r="111" spans="1:12" x14ac:dyDescent="0.3">
      <c r="A111" s="5">
        <v>36635</v>
      </c>
      <c r="B111" s="1">
        <f>IF(ISBLANK([1]布伦特!B114),"",[1]布伦特!B114)</f>
        <v>23.77</v>
      </c>
      <c r="C111" s="1">
        <f>IF(ISBLANK([1]美元!B114),"",[1]美元!B114)</f>
        <v>107.07</v>
      </c>
      <c r="D111" s="1">
        <f>IF(ISBLANK([1]大宗!B114),"",[1]大宗!B114)</f>
        <v>227.51</v>
      </c>
      <c r="E111" s="4">
        <f>IF(ISBLANK([1]远期升贴水!Q111),"",[1]远期升贴水!Q111)</f>
        <v>2.4400000000000013</v>
      </c>
      <c r="F111" s="3" t="str">
        <f>IF(ISBLANK([1]交易量!E114),"",[1]交易量!E114)</f>
        <v/>
      </c>
      <c r="G111" s="3">
        <f>IF(ISBLANK([1]bdi!I114),"",[1]bdi!I114)</f>
        <v>1661</v>
      </c>
      <c r="H111" s="2">
        <v>39845</v>
      </c>
      <c r="I111" s="3">
        <f>[1]北美页岩油历年来产量!E113</f>
        <v>537.30000800639391</v>
      </c>
      <c r="J111" s="3">
        <f>[1]OPEC产量!B101</f>
        <v>28070</v>
      </c>
      <c r="K111" s="3">
        <v>84.7</v>
      </c>
      <c r="L111" s="3">
        <v>50.9</v>
      </c>
    </row>
    <row r="112" spans="1:12" x14ac:dyDescent="0.3">
      <c r="A112" s="5">
        <v>36636</v>
      </c>
      <c r="B112" s="1">
        <f>IF(ISBLANK([1]布伦特!B115),"",[1]布伦特!B115)</f>
        <v>23.83</v>
      </c>
      <c r="C112" s="1">
        <f>IF(ISBLANK([1]美元!B115),"",[1]美元!B115)</f>
        <v>107.39</v>
      </c>
      <c r="D112" s="1">
        <f>IF(ISBLANK([1]大宗!B115),"",[1]大宗!B115)</f>
        <v>227.69</v>
      </c>
      <c r="E112" s="4">
        <f>IF(ISBLANK([1]远期升贴水!Q112),"",[1]远期升贴水!Q112)</f>
        <v>1.1899999999999977</v>
      </c>
      <c r="F112" s="3" t="str">
        <f>IF(ISBLANK([1]交易量!E115),"",[1]交易量!E115)</f>
        <v/>
      </c>
      <c r="G112" s="3">
        <f>IF(ISBLANK([1]bdi!I115),"",[1]bdi!I115)</f>
        <v>1656</v>
      </c>
      <c r="H112" s="2">
        <v>39873</v>
      </c>
      <c r="I112" s="3">
        <f>[1]北美页岩油历年来产量!E114</f>
        <v>548.00000816583633</v>
      </c>
      <c r="J112" s="3">
        <f>[1]OPEC产量!B102</f>
        <v>28083</v>
      </c>
      <c r="K112" s="3">
        <v>84.4</v>
      </c>
      <c r="L112" s="3">
        <v>50.6</v>
      </c>
    </row>
    <row r="113" spans="1:12" x14ac:dyDescent="0.3">
      <c r="A113" s="5">
        <v>36637</v>
      </c>
      <c r="B113" s="1" t="str">
        <f>IF(ISBLANK([1]布伦特!B116),"",[1]布伦特!B116)</f>
        <v/>
      </c>
      <c r="C113" s="1">
        <f>IF(ISBLANK([1]美元!B116),"",[1]美元!B116)</f>
        <v>107.37</v>
      </c>
      <c r="D113" s="1" t="str">
        <f>IF(ISBLANK([1]大宗!B116),"",[1]大宗!B116)</f>
        <v/>
      </c>
      <c r="E113" s="4">
        <f>IF(ISBLANK([1]远期升贴水!Q113),"",[1]远期升贴水!Q113)</f>
        <v>1.1899999999999977</v>
      </c>
      <c r="F113" s="3" t="str">
        <f>IF(ISBLANK([1]交易量!E116),"",[1]交易量!E116)</f>
        <v/>
      </c>
      <c r="G113" s="3" t="str">
        <f>IF(ISBLANK([1]bdi!I116),"",[1]bdi!I116)</f>
        <v/>
      </c>
      <c r="H113" s="2">
        <v>39904</v>
      </c>
      <c r="I113" s="3">
        <f>[1]北美页岩油历年来产量!E115</f>
        <v>526.90000785142183</v>
      </c>
      <c r="J113" s="3">
        <f>[1]OPEC产量!B103</f>
        <v>28136</v>
      </c>
      <c r="K113" s="3">
        <v>83.4</v>
      </c>
      <c r="L113" s="3">
        <v>50.3</v>
      </c>
    </row>
    <row r="114" spans="1:12" x14ac:dyDescent="0.3">
      <c r="A114" s="5">
        <v>36638</v>
      </c>
      <c r="B114" s="1" t="str">
        <f>IF(ISBLANK([1]布伦特!B117),"",[1]布伦特!B117)</f>
        <v/>
      </c>
      <c r="C114" s="1" t="str">
        <f>IF(ISBLANK([1]美元!B117),"",[1]美元!B117)</f>
        <v/>
      </c>
      <c r="D114" s="1" t="str">
        <f>IF(ISBLANK([1]大宗!B117),"",[1]大宗!B117)</f>
        <v/>
      </c>
      <c r="E114" s="4">
        <f>IF(ISBLANK([1]远期升贴水!Q114),"",[1]远期升贴水!Q114)</f>
        <v>1.1899999999999977</v>
      </c>
      <c r="F114" s="3" t="str">
        <f>IF(ISBLANK([1]交易量!E117),"",[1]交易量!E117)</f>
        <v/>
      </c>
      <c r="G114" s="3" t="str">
        <f>IF(ISBLANK([1]bdi!I117),"",[1]bdi!I117)</f>
        <v/>
      </c>
      <c r="H114" s="2">
        <v>39934</v>
      </c>
      <c r="I114" s="3">
        <f>[1]北美页岩油历年来产量!E116</f>
        <v>535.80000798404217</v>
      </c>
      <c r="J114" s="3">
        <f>[1]OPEC产量!B104</f>
        <v>28455</v>
      </c>
      <c r="K114" s="3">
        <v>83.2</v>
      </c>
      <c r="L114" s="3">
        <v>50.3</v>
      </c>
    </row>
    <row r="115" spans="1:12" x14ac:dyDescent="0.3">
      <c r="A115" s="5">
        <v>36639</v>
      </c>
      <c r="B115" s="1" t="str">
        <f>IF(ISBLANK([1]布伦特!B118),"",[1]布伦特!B118)</f>
        <v/>
      </c>
      <c r="C115" s="1" t="str">
        <f>IF(ISBLANK([1]美元!B118),"",[1]美元!B118)</f>
        <v/>
      </c>
      <c r="D115" s="1" t="str">
        <f>IF(ISBLANK([1]大宗!B118),"",[1]大宗!B118)</f>
        <v/>
      </c>
      <c r="E115" s="4">
        <f>IF(ISBLANK([1]远期升贴水!Q115),"",[1]远期升贴水!Q115)</f>
        <v>1.1899999999999977</v>
      </c>
      <c r="F115" s="3" t="str">
        <f>IF(ISBLANK([1]交易量!E118),"",[1]交易量!E118)</f>
        <v/>
      </c>
      <c r="G115" s="3" t="str">
        <f>IF(ISBLANK([1]bdi!I118),"",[1]bdi!I118)</f>
        <v/>
      </c>
      <c r="H115" s="2">
        <v>39965</v>
      </c>
      <c r="I115" s="3">
        <f>[1]北美页岩油历年来产量!E117</f>
        <v>516.30000769346952</v>
      </c>
      <c r="J115" s="3">
        <f>[1]OPEC产量!B105</f>
        <v>28599</v>
      </c>
      <c r="K115" s="3">
        <v>83.3</v>
      </c>
      <c r="L115" s="3">
        <v>50.5</v>
      </c>
    </row>
    <row r="116" spans="1:12" x14ac:dyDescent="0.3">
      <c r="A116" s="5">
        <v>36640</v>
      </c>
      <c r="B116" s="1" t="str">
        <f>IF(ISBLANK([1]布伦特!B119),"",[1]布伦特!B119)</f>
        <v/>
      </c>
      <c r="C116" s="1">
        <f>IF(ISBLANK([1]美元!B119),"",[1]美元!B119)</f>
        <v>107.41</v>
      </c>
      <c r="D116" s="1">
        <f>IF(ISBLANK([1]大宗!B119),"",[1]大宗!B119)</f>
        <v>227.71</v>
      </c>
      <c r="E116" s="4">
        <f>IF(ISBLANK([1]远期升贴水!Q116),"",[1]远期升贴水!Q116)</f>
        <v>1.1600000000000001</v>
      </c>
      <c r="F116" s="3" t="str">
        <f>IF(ISBLANK([1]交易量!E119),"",[1]交易量!E119)</f>
        <v/>
      </c>
      <c r="G116" s="3" t="str">
        <f>IF(ISBLANK([1]bdi!I119),"",[1]bdi!I119)</f>
        <v/>
      </c>
      <c r="H116" s="2">
        <v>39995</v>
      </c>
      <c r="I116" s="3">
        <f>[1]北美页岩油历年来产量!E118</f>
        <v>524.60000781714916</v>
      </c>
      <c r="J116" s="3">
        <f>[1]OPEC产量!B106</f>
        <v>28741</v>
      </c>
      <c r="K116" s="3">
        <v>83.8</v>
      </c>
      <c r="L116" s="3">
        <v>50.8</v>
      </c>
    </row>
    <row r="117" spans="1:12" x14ac:dyDescent="0.3">
      <c r="A117" s="5">
        <v>36641</v>
      </c>
      <c r="B117" s="1">
        <f>IF(ISBLANK([1]布伦特!B120),"",[1]布伦特!B120)</f>
        <v>23.33</v>
      </c>
      <c r="C117" s="1">
        <f>IF(ISBLANK([1]美元!B120),"",[1]美元!B120)</f>
        <v>108.67</v>
      </c>
      <c r="D117" s="1">
        <f>IF(ISBLANK([1]大宗!B120),"",[1]大宗!B120)</f>
        <v>227.5</v>
      </c>
      <c r="E117" s="4">
        <f>IF(ISBLANK([1]远期升贴水!Q117),"",[1]远期升贴水!Q117)</f>
        <v>0.90999999999999659</v>
      </c>
      <c r="F117" s="3">
        <f>IF(ISBLANK([1]交易量!E120),"",[1]交易量!E120)</f>
        <v>0.66957995184161245</v>
      </c>
      <c r="G117" s="3">
        <f>IF(ISBLANK([1]bdi!I120),"",[1]bdi!I120)</f>
        <v>1647</v>
      </c>
      <c r="H117" s="2">
        <v>40026</v>
      </c>
      <c r="I117" s="3">
        <f>[1]北美页岩油历年来产量!E119</f>
        <v>524.40000781416893</v>
      </c>
      <c r="J117" s="3">
        <f>[1]OPEC产量!B107</f>
        <v>28870</v>
      </c>
      <c r="K117" s="3">
        <v>83.9</v>
      </c>
      <c r="L117" s="3">
        <v>51</v>
      </c>
    </row>
    <row r="118" spans="1:12" x14ac:dyDescent="0.3">
      <c r="A118" s="5">
        <v>36642</v>
      </c>
      <c r="B118" s="1">
        <f>IF(ISBLANK([1]布伦特!B121),"",[1]布伦特!B121)</f>
        <v>22.98</v>
      </c>
      <c r="C118" s="1">
        <f>IF(ISBLANK([1]美元!B121),"",[1]美元!B121)</f>
        <v>108.56</v>
      </c>
      <c r="D118" s="1">
        <f>IF(ISBLANK([1]大宗!B121),"",[1]大宗!B121)</f>
        <v>227.21</v>
      </c>
      <c r="E118" s="4">
        <f>IF(ISBLANK([1]远期升贴水!Q118),"",[1]远期升贴水!Q118)</f>
        <v>0.5</v>
      </c>
      <c r="F118" s="3" t="str">
        <f>IF(ISBLANK([1]交易量!E121),"",[1]交易量!E121)</f>
        <v/>
      </c>
      <c r="G118" s="3">
        <f>IF(ISBLANK([1]bdi!I121),"",[1]bdi!I121)</f>
        <v>1641</v>
      </c>
      <c r="H118" s="2">
        <v>40057</v>
      </c>
      <c r="I118" s="3">
        <f>[1]北美页岩油历年来产量!E120</f>
        <v>537.50000800937414</v>
      </c>
      <c r="J118" s="3">
        <f>[1]OPEC产量!B108</f>
        <v>28945</v>
      </c>
      <c r="K118" s="3">
        <v>84.4</v>
      </c>
      <c r="L118" s="3">
        <v>51</v>
      </c>
    </row>
    <row r="119" spans="1:12" x14ac:dyDescent="0.3">
      <c r="A119" s="5">
        <v>36643</v>
      </c>
      <c r="B119" s="1">
        <f>IF(ISBLANK([1]布伦特!B122),"",[1]布伦特!B122)</f>
        <v>23.76</v>
      </c>
      <c r="C119" s="1">
        <f>IF(ISBLANK([1]美元!B122),"",[1]美元!B122)</f>
        <v>109.7</v>
      </c>
      <c r="D119" s="1">
        <f>IF(ISBLANK([1]大宗!B122),"",[1]大宗!B122)</f>
        <v>226.98</v>
      </c>
      <c r="E119" s="4">
        <f>IF(ISBLANK([1]远期升贴水!Q119),"",[1]远期升贴水!Q119)</f>
        <v>0.72000000000000242</v>
      </c>
      <c r="F119" s="3" t="str">
        <f>IF(ISBLANK([1]交易量!E122),"",[1]交易量!E122)</f>
        <v/>
      </c>
      <c r="G119" s="3">
        <f>IF(ISBLANK([1]bdi!I122),"",[1]bdi!I122)</f>
        <v>1635</v>
      </c>
      <c r="H119" s="2">
        <v>40087</v>
      </c>
      <c r="I119" s="3">
        <f>[1]北美页岩油历年来产量!E121</f>
        <v>539.100008033216</v>
      </c>
      <c r="J119" s="3">
        <f>[1]OPEC产量!B109</f>
        <v>29005</v>
      </c>
      <c r="K119" s="3">
        <v>84.6</v>
      </c>
      <c r="L119" s="3">
        <v>51</v>
      </c>
    </row>
    <row r="120" spans="1:12" x14ac:dyDescent="0.3">
      <c r="A120" s="5">
        <v>36644</v>
      </c>
      <c r="B120" s="1">
        <f>IF(ISBLANK([1]布伦特!B123),"",[1]布伦特!B123)</f>
        <v>23.89</v>
      </c>
      <c r="C120" s="1">
        <f>IF(ISBLANK([1]美元!B123),"",[1]美元!B123)</f>
        <v>109.93</v>
      </c>
      <c r="D120" s="1">
        <f>IF(ISBLANK([1]大宗!B123),"",[1]大宗!B123)</f>
        <v>227.37</v>
      </c>
      <c r="E120" s="4">
        <f>IF(ISBLANK([1]远期升贴水!Q120),"",[1]远期升贴水!Q120)</f>
        <v>0.87999999999999901</v>
      </c>
      <c r="F120" s="3" t="str">
        <f>IF(ISBLANK([1]交易量!E123),"",[1]交易量!E123)</f>
        <v/>
      </c>
      <c r="G120" s="3">
        <f>IF(ISBLANK([1]bdi!I123),"",[1]bdi!I123)</f>
        <v>1628</v>
      </c>
      <c r="H120" s="2">
        <v>40118</v>
      </c>
      <c r="I120" s="3">
        <f>[1]北美页岩油历年来产量!E122</f>
        <v>556.10000828653574</v>
      </c>
      <c r="J120" s="3">
        <f>[1]OPEC产量!B110</f>
        <v>29092</v>
      </c>
      <c r="K120" s="3">
        <v>84.8</v>
      </c>
      <c r="L120" s="3">
        <v>51.1</v>
      </c>
    </row>
    <row r="121" spans="1:12" x14ac:dyDescent="0.3">
      <c r="A121" s="5">
        <v>36645</v>
      </c>
      <c r="B121" s="1" t="str">
        <f>IF(ISBLANK([1]布伦特!B124),"",[1]布伦特!B124)</f>
        <v/>
      </c>
      <c r="C121" s="1" t="str">
        <f>IF(ISBLANK([1]美元!B124),"",[1]美元!B124)</f>
        <v/>
      </c>
      <c r="D121" s="1" t="str">
        <f>IF(ISBLANK([1]大宗!B124),"",[1]大宗!B124)</f>
        <v/>
      </c>
      <c r="E121" s="4">
        <f>IF(ISBLANK([1]远期升贴水!Q121),"",[1]远期升贴水!Q121)</f>
        <v>0.87999999999999901</v>
      </c>
      <c r="F121" s="3" t="str">
        <f>IF(ISBLANK([1]交易量!E124),"",[1]交易量!E124)</f>
        <v/>
      </c>
      <c r="G121" s="3" t="str">
        <f>IF(ISBLANK([1]bdi!I124),"",[1]bdi!I124)</f>
        <v/>
      </c>
      <c r="H121" s="2">
        <v>40148</v>
      </c>
      <c r="I121" s="3">
        <f>[1]北美页岩油历年来产量!E123</f>
        <v>551.20000821352005</v>
      </c>
      <c r="J121" s="3">
        <f>[1]OPEC产量!B111</f>
        <v>29096</v>
      </c>
      <c r="K121" s="3">
        <v>84.9</v>
      </c>
      <c r="L121" s="3">
        <v>51.3</v>
      </c>
    </row>
    <row r="122" spans="1:12" x14ac:dyDescent="0.3">
      <c r="A122" s="5">
        <v>36646</v>
      </c>
      <c r="B122" s="1" t="str">
        <f>IF(ISBLANK([1]布伦特!B125),"",[1]布伦特!B125)</f>
        <v/>
      </c>
      <c r="C122" s="1" t="str">
        <f>IF(ISBLANK([1]美元!B125),"",[1]美元!B125)</f>
        <v/>
      </c>
      <c r="D122" s="1" t="str">
        <f>IF(ISBLANK([1]大宗!B125),"",[1]大宗!B125)</f>
        <v/>
      </c>
      <c r="E122" s="4">
        <f>IF(ISBLANK([1]远期升贴水!Q122),"",[1]远期升贴水!Q122)</f>
        <v>0.87999999999999901</v>
      </c>
      <c r="F122" s="3" t="str">
        <f>IF(ISBLANK([1]交易量!E125),"",[1]交易量!E125)</f>
        <v/>
      </c>
      <c r="G122" s="3" t="str">
        <f>IF(ISBLANK([1]bdi!I125),"",[1]bdi!I125)</f>
        <v/>
      </c>
      <c r="H122" s="2">
        <v>40179</v>
      </c>
      <c r="I122" s="3">
        <f>[1]北美页岩油历年来产量!E124</f>
        <v>540.30000805109739</v>
      </c>
      <c r="J122" s="3">
        <f>[1]OPEC产量!B112</f>
        <v>29164</v>
      </c>
      <c r="K122" s="3">
        <v>86.3</v>
      </c>
      <c r="L122" s="3">
        <v>51.5</v>
      </c>
    </row>
    <row r="123" spans="1:12" x14ac:dyDescent="0.3">
      <c r="A123" s="5">
        <v>36647</v>
      </c>
      <c r="B123" s="1" t="str">
        <f>IF(ISBLANK([1]布伦特!B126),"",[1]布伦特!B126)</f>
        <v/>
      </c>
      <c r="C123" s="1">
        <f>IF(ISBLANK([1]美元!B126),"",[1]美元!B126)</f>
        <v>109.71</v>
      </c>
      <c r="D123" s="1">
        <f>IF(ISBLANK([1]大宗!B126),"",[1]大宗!B126)</f>
        <v>229.2</v>
      </c>
      <c r="E123" s="4">
        <f>IF(ISBLANK([1]远期升贴水!Q123),"",[1]远期升贴水!Q123)</f>
        <v>0.92000000000000171</v>
      </c>
      <c r="F123" s="3" t="str">
        <f>IF(ISBLANK([1]交易量!E126),"",[1]交易量!E126)</f>
        <v/>
      </c>
      <c r="G123" s="3" t="str">
        <f>IF(ISBLANK([1]bdi!I126),"",[1]bdi!I126)</f>
        <v/>
      </c>
      <c r="H123" s="2">
        <v>40210</v>
      </c>
      <c r="I123" s="3">
        <f>[1]北美页岩油历年来产量!E125</f>
        <v>551.00000821053982</v>
      </c>
      <c r="J123" s="3">
        <f>[1]OPEC产量!B113</f>
        <v>29296</v>
      </c>
      <c r="K123" s="3">
        <v>86.5</v>
      </c>
      <c r="L123" s="3">
        <v>51.6</v>
      </c>
    </row>
    <row r="124" spans="1:12" x14ac:dyDescent="0.3">
      <c r="A124" s="5">
        <v>36648</v>
      </c>
      <c r="B124" s="1">
        <f>IF(ISBLANK([1]布伦特!B127),"",[1]布伦特!B127)</f>
        <v>25.08</v>
      </c>
      <c r="C124" s="1">
        <f>IF(ISBLANK([1]美元!B127),"",[1]美元!B127)</f>
        <v>110.1</v>
      </c>
      <c r="D124" s="1">
        <f>IF(ISBLANK([1]大宗!B127),"",[1]大宗!B127)</f>
        <v>232.44</v>
      </c>
      <c r="E124" s="4">
        <f>IF(ISBLANK([1]远期升贴水!Q124),"",[1]远期升贴水!Q124)</f>
        <v>1.2899999999999991</v>
      </c>
      <c r="F124" s="3">
        <f>IF(ISBLANK([1]交易量!E127),"",[1]交易量!E127)</f>
        <v>1.1360012857602058</v>
      </c>
      <c r="G124" s="3">
        <f>IF(ISBLANK([1]bdi!I127),"",[1]bdi!I127)</f>
        <v>1622</v>
      </c>
      <c r="H124" s="2">
        <v>40238</v>
      </c>
      <c r="I124" s="3">
        <f>[1]北美页岩油历年来产量!E126</f>
        <v>548.90000817924738</v>
      </c>
      <c r="J124" s="3">
        <f>[1]OPEC产量!B114</f>
        <v>29160</v>
      </c>
      <c r="K124" s="3">
        <v>86.6</v>
      </c>
      <c r="L124" s="3">
        <v>51.8</v>
      </c>
    </row>
    <row r="125" spans="1:12" x14ac:dyDescent="0.3">
      <c r="A125" s="5">
        <v>36649</v>
      </c>
      <c r="B125" s="1">
        <f>IF(ISBLANK([1]布伦特!B128),"",[1]布伦特!B128)</f>
        <v>25</v>
      </c>
      <c r="C125" s="1">
        <f>IF(ISBLANK([1]美元!B128),"",[1]美元!B128)</f>
        <v>111.31</v>
      </c>
      <c r="D125" s="1">
        <f>IF(ISBLANK([1]大宗!B128),"",[1]大宗!B128)</f>
        <v>231.8</v>
      </c>
      <c r="E125" s="4">
        <f>IF(ISBLANK([1]远期升贴水!Q125),"",[1]远期升贴水!Q125)</f>
        <v>1.2899999999999991</v>
      </c>
      <c r="F125" s="3" t="str">
        <f>IF(ISBLANK([1]交易量!E128),"",[1]交易量!E128)</f>
        <v/>
      </c>
      <c r="G125" s="3">
        <f>IF(ISBLANK([1]bdi!I128),"",[1]bdi!I128)</f>
        <v>1615</v>
      </c>
      <c r="H125" s="2">
        <v>40269</v>
      </c>
      <c r="I125" s="3">
        <f>[1]北美页岩油历年来产量!E127</f>
        <v>552.20000822842121</v>
      </c>
      <c r="J125" s="3">
        <f>[1]OPEC产量!B115</f>
        <v>29117</v>
      </c>
      <c r="K125" s="3">
        <v>86.6</v>
      </c>
      <c r="L125" s="3">
        <v>52</v>
      </c>
    </row>
    <row r="126" spans="1:12" x14ac:dyDescent="0.3">
      <c r="A126" s="5">
        <v>36650</v>
      </c>
      <c r="B126" s="1">
        <f>IF(ISBLANK([1]布伦特!B129),"",[1]布伦特!B129)</f>
        <v>25.15</v>
      </c>
      <c r="C126" s="1">
        <f>IF(ISBLANK([1]美元!B129),"",[1]美元!B129)</f>
        <v>111.79</v>
      </c>
      <c r="D126" s="1">
        <f>IF(ISBLANK([1]大宗!B129),"",[1]大宗!B129)</f>
        <v>232.08</v>
      </c>
      <c r="E126" s="4">
        <f>IF(ISBLANK([1]远期升贴水!Q126),"",[1]远期升贴水!Q126)</f>
        <v>1.4600000000000009</v>
      </c>
      <c r="F126" s="3" t="str">
        <f>IF(ISBLANK([1]交易量!E129),"",[1]交易量!E129)</f>
        <v/>
      </c>
      <c r="G126" s="3">
        <f>IF(ISBLANK([1]bdi!I129),"",[1]bdi!I129)</f>
        <v>1609</v>
      </c>
      <c r="H126" s="2">
        <v>40299</v>
      </c>
      <c r="I126" s="3">
        <f>[1]北美页岩油历年来产量!E128</f>
        <v>532.00000792741776</v>
      </c>
      <c r="J126" s="3">
        <f>[1]OPEC产量!B116</f>
        <v>29176</v>
      </c>
      <c r="K126" s="3">
        <v>86.4</v>
      </c>
      <c r="L126" s="3">
        <v>52.2</v>
      </c>
    </row>
    <row r="127" spans="1:12" x14ac:dyDescent="0.3">
      <c r="A127" s="5">
        <v>36651</v>
      </c>
      <c r="B127" s="1">
        <f>IF(ISBLANK([1]布伦特!B130),"",[1]布伦特!B130)</f>
        <v>25.29</v>
      </c>
      <c r="C127" s="1">
        <f>IF(ISBLANK([1]美元!B130),"",[1]美元!B130)</f>
        <v>111.43</v>
      </c>
      <c r="D127" s="1">
        <f>IF(ISBLANK([1]大宗!B130),"",[1]大宗!B130)</f>
        <v>232.98</v>
      </c>
      <c r="E127" s="4">
        <f>IF(ISBLANK([1]远期升贴水!Q127),"",[1]远期升贴水!Q127)</f>
        <v>1.509999999999998</v>
      </c>
      <c r="F127" s="3" t="str">
        <f>IF(ISBLANK([1]交易量!E130),"",[1]交易量!E130)</f>
        <v/>
      </c>
      <c r="G127" s="3">
        <f>IF(ISBLANK([1]bdi!I130),"",[1]bdi!I130)</f>
        <v>1609</v>
      </c>
      <c r="H127" s="2">
        <v>40330</v>
      </c>
      <c r="I127" s="3">
        <f>[1]北美页岩油历年来产量!E129</f>
        <v>525.70000783354044</v>
      </c>
      <c r="J127" s="3">
        <f>[1]OPEC产量!B117</f>
        <v>29075</v>
      </c>
      <c r="K127" s="3">
        <v>86.4</v>
      </c>
      <c r="L127" s="3">
        <v>52.3</v>
      </c>
    </row>
    <row r="128" spans="1:12" x14ac:dyDescent="0.3">
      <c r="A128" s="5">
        <v>36652</v>
      </c>
      <c r="B128" s="1" t="str">
        <f>IF(ISBLANK([1]布伦特!B131),"",[1]布伦特!B131)</f>
        <v/>
      </c>
      <c r="C128" s="1" t="str">
        <f>IF(ISBLANK([1]美元!B131),"",[1]美元!B131)</f>
        <v/>
      </c>
      <c r="D128" s="1" t="str">
        <f>IF(ISBLANK([1]大宗!B131),"",[1]大宗!B131)</f>
        <v/>
      </c>
      <c r="E128" s="4">
        <f>IF(ISBLANK([1]远期升贴水!Q128),"",[1]远期升贴水!Q128)</f>
        <v>1.509999999999998</v>
      </c>
      <c r="F128" s="3" t="str">
        <f>IF(ISBLANK([1]交易量!E131),"",[1]交易量!E131)</f>
        <v/>
      </c>
      <c r="G128" s="3" t="str">
        <f>IF(ISBLANK([1]bdi!I131),"",[1]bdi!I131)</f>
        <v/>
      </c>
      <c r="H128" s="2">
        <v>40360</v>
      </c>
      <c r="I128" s="3">
        <f>[1]北美页岩油历年来产量!E130</f>
        <v>544.00000810623169</v>
      </c>
      <c r="J128" s="3">
        <f>[1]OPEC产量!B118</f>
        <v>29161</v>
      </c>
      <c r="K128" s="3">
        <v>86.5</v>
      </c>
      <c r="L128" s="3">
        <v>52.4</v>
      </c>
    </row>
    <row r="129" spans="1:12" x14ac:dyDescent="0.3">
      <c r="A129" s="5">
        <v>36653</v>
      </c>
      <c r="B129" s="1" t="str">
        <f>IF(ISBLANK([1]布伦特!B132),"",[1]布伦特!B132)</f>
        <v/>
      </c>
      <c r="C129" s="1" t="str">
        <f>IF(ISBLANK([1]美元!B132),"",[1]美元!B132)</f>
        <v/>
      </c>
      <c r="D129" s="1" t="str">
        <f>IF(ISBLANK([1]大宗!B132),"",[1]大宗!B132)</f>
        <v/>
      </c>
      <c r="E129" s="4">
        <f>IF(ISBLANK([1]远期升贴水!Q129),"",[1]远期升贴水!Q129)</f>
        <v>1.509999999999998</v>
      </c>
      <c r="F129" s="3" t="str">
        <f>IF(ISBLANK([1]交易量!E132),"",[1]交易量!E132)</f>
        <v/>
      </c>
      <c r="G129" s="3" t="str">
        <f>IF(ISBLANK([1]bdi!I132),"",[1]bdi!I132)</f>
        <v/>
      </c>
      <c r="H129" s="2">
        <v>40391</v>
      </c>
      <c r="I129" s="3">
        <f>[1]北美页岩油历年来产量!E131</f>
        <v>560.2000083476305</v>
      </c>
      <c r="J129" s="3">
        <f>[1]OPEC产量!B119</f>
        <v>29163</v>
      </c>
      <c r="K129" s="3">
        <v>86.6</v>
      </c>
      <c r="L129" s="3">
        <v>52.6</v>
      </c>
    </row>
    <row r="130" spans="1:12" x14ac:dyDescent="0.3">
      <c r="A130" s="5">
        <v>36654</v>
      </c>
      <c r="B130" s="1">
        <f>IF(ISBLANK([1]布伦特!B133),"",[1]布伦特!B133)</f>
        <v>26.08</v>
      </c>
      <c r="C130" s="1">
        <f>IF(ISBLANK([1]美元!B133),"",[1]美元!B133)</f>
        <v>111.37</v>
      </c>
      <c r="D130" s="1">
        <f>IF(ISBLANK([1]大宗!B133),"",[1]大宗!B133)</f>
        <v>231.91</v>
      </c>
      <c r="E130" s="4">
        <f>IF(ISBLANK([1]远期升贴水!Q130),"",[1]远期升贴水!Q130)</f>
        <v>1.6699999999999982</v>
      </c>
      <c r="F130" s="3" t="str">
        <f>IF(ISBLANK([1]交易量!E133),"",[1]交易量!E133)</f>
        <v/>
      </c>
      <c r="G130" s="3">
        <f>IF(ISBLANK([1]bdi!I133),"",[1]bdi!I133)</f>
        <v>1607</v>
      </c>
      <c r="H130" s="2">
        <v>40422</v>
      </c>
      <c r="I130" s="3">
        <f>[1]北美页岩油历年来产量!E132</f>
        <v>556.20000828802586</v>
      </c>
      <c r="J130" s="3">
        <f>[1]OPEC产量!B120</f>
        <v>29163</v>
      </c>
      <c r="K130" s="3">
        <v>86.6</v>
      </c>
      <c r="L130" s="3">
        <v>52.6</v>
      </c>
    </row>
    <row r="131" spans="1:12" x14ac:dyDescent="0.3">
      <c r="A131" s="5">
        <v>36655</v>
      </c>
      <c r="B131" s="1">
        <f>IF(ISBLANK([1]布伦特!B134),"",[1]布伦特!B134)</f>
        <v>26.82</v>
      </c>
      <c r="C131" s="1">
        <f>IF(ISBLANK([1]美元!B134),"",[1]美元!B134)</f>
        <v>110.74</v>
      </c>
      <c r="D131" s="1">
        <f>IF(ISBLANK([1]大宗!B134),"",[1]大宗!B134)</f>
        <v>232.28</v>
      </c>
      <c r="E131" s="4">
        <f>IF(ISBLANK([1]远期升贴水!Q131),"",[1]远期升贴水!Q131)</f>
        <v>1.6499999999999986</v>
      </c>
      <c r="F131" s="3">
        <f>IF(ISBLANK([1]交易量!E134),"",[1]交易量!E134)</f>
        <v>2.0264264551275923</v>
      </c>
      <c r="G131" s="3">
        <f>IF(ISBLANK([1]bdi!I134),"",[1]bdi!I134)</f>
        <v>1609</v>
      </c>
      <c r="H131" s="2">
        <v>40452</v>
      </c>
      <c r="I131" s="3">
        <f>[1]北美页岩油历年来产量!E133</f>
        <v>559.30000833421946</v>
      </c>
      <c r="J131" s="3">
        <f>[1]OPEC产量!B121</f>
        <v>29181</v>
      </c>
      <c r="K131" s="3">
        <v>86.9</v>
      </c>
      <c r="L131" s="3">
        <v>52.6</v>
      </c>
    </row>
    <row r="132" spans="1:12" x14ac:dyDescent="0.3">
      <c r="A132" s="5">
        <v>36656</v>
      </c>
      <c r="B132" s="1">
        <f>IF(ISBLANK([1]布伦特!B135),"",[1]布伦特!B135)</f>
        <v>26.42</v>
      </c>
      <c r="C132" s="1">
        <f>IF(ISBLANK([1]美元!B135),"",[1]美元!B135)</f>
        <v>110.98</v>
      </c>
      <c r="D132" s="1">
        <f>IF(ISBLANK([1]大宗!B135),"",[1]大宗!B135)</f>
        <v>233.4</v>
      </c>
      <c r="E132" s="4">
        <f>IF(ISBLANK([1]远期升贴水!Q132),"",[1]远期升贴水!Q132)</f>
        <v>1.240000000000002</v>
      </c>
      <c r="F132" s="3" t="str">
        <f>IF(ISBLANK([1]交易量!E135),"",[1]交易量!E135)</f>
        <v/>
      </c>
      <c r="G132" s="3">
        <f>IF(ISBLANK([1]bdi!I135),"",[1]bdi!I135)</f>
        <v>1611</v>
      </c>
      <c r="H132" s="2">
        <v>40483</v>
      </c>
      <c r="I132" s="3">
        <f>[1]北美页岩油历年来产量!E134</f>
        <v>555.50000827759504</v>
      </c>
      <c r="J132" s="3">
        <f>[1]OPEC产量!B122</f>
        <v>29081</v>
      </c>
      <c r="K132" s="3">
        <v>87.3</v>
      </c>
      <c r="L132" s="3">
        <v>52.6</v>
      </c>
    </row>
    <row r="133" spans="1:12" x14ac:dyDescent="0.3">
      <c r="A133" s="5">
        <v>36657</v>
      </c>
      <c r="B133" s="1">
        <f>IF(ISBLANK([1]布伦特!B136),"",[1]布伦特!B136)</f>
        <v>27.45</v>
      </c>
      <c r="C133" s="1">
        <f>IF(ISBLANK([1]美元!B136),"",[1]美元!B136)</f>
        <v>111.32</v>
      </c>
      <c r="D133" s="1">
        <f>IF(ISBLANK([1]大宗!B136),"",[1]大宗!B136)</f>
        <v>233.27</v>
      </c>
      <c r="E133" s="4">
        <f>IF(ISBLANK([1]远期升贴水!Q133),"",[1]远期升贴水!Q133)</f>
        <v>1.4499999999999993</v>
      </c>
      <c r="F133" s="3" t="str">
        <f>IF(ISBLANK([1]交易量!E136),"",[1]交易量!E136)</f>
        <v/>
      </c>
      <c r="G133" s="3">
        <f>IF(ISBLANK([1]bdi!I136),"",[1]bdi!I136)</f>
        <v>1614</v>
      </c>
      <c r="H133" s="2">
        <v>40513</v>
      </c>
      <c r="I133" s="3">
        <f>[1]北美页岩油历年来产量!E135</f>
        <v>559.80000834167004</v>
      </c>
      <c r="J133" s="3">
        <f>[1]OPEC产量!B123</f>
        <v>29474</v>
      </c>
      <c r="K133" s="3">
        <v>87.4</v>
      </c>
      <c r="L133" s="3">
        <v>52.8</v>
      </c>
    </row>
    <row r="134" spans="1:12" x14ac:dyDescent="0.3">
      <c r="A134" s="5">
        <v>36658</v>
      </c>
      <c r="B134" s="1">
        <f>IF(ISBLANK([1]布伦特!B137),"",[1]布伦特!B137)</f>
        <v>28.05</v>
      </c>
      <c r="C134" s="1">
        <f>IF(ISBLANK([1]美元!B137),"",[1]美元!B137)</f>
        <v>109.76</v>
      </c>
      <c r="D134" s="1">
        <f>IF(ISBLANK([1]大宗!B137),"",[1]大宗!B137)</f>
        <v>234.01</v>
      </c>
      <c r="E134" s="4">
        <f>IF(ISBLANK([1]远期升贴水!Q134),"",[1]远期升贴水!Q134)</f>
        <v>1.5600000000000023</v>
      </c>
      <c r="F134" s="3" t="str">
        <f>IF(ISBLANK([1]交易量!E137),"",[1]交易量!E137)</f>
        <v/>
      </c>
      <c r="G134" s="3">
        <f>IF(ISBLANK([1]bdi!I137),"",[1]bdi!I137)</f>
        <v>1616</v>
      </c>
      <c r="H134" s="2">
        <v>40544</v>
      </c>
      <c r="I134" s="3">
        <f>[1]北美页岩油历年来产量!E136</f>
        <v>556.80000829696655</v>
      </c>
      <c r="J134" s="3">
        <f>[1]OPEC产量!B124</f>
        <v>30008</v>
      </c>
      <c r="K134" s="3">
        <v>89.1</v>
      </c>
      <c r="L134" s="3">
        <v>53.4</v>
      </c>
    </row>
    <row r="135" spans="1:12" x14ac:dyDescent="0.3">
      <c r="A135" s="5">
        <v>36659</v>
      </c>
      <c r="B135" s="1" t="str">
        <f>IF(ISBLANK([1]布伦特!B138),"",[1]布伦特!B138)</f>
        <v/>
      </c>
      <c r="C135" s="1" t="str">
        <f>IF(ISBLANK([1]美元!B138),"",[1]美元!B138)</f>
        <v/>
      </c>
      <c r="D135" s="1" t="str">
        <f>IF(ISBLANK([1]大宗!B138),"",[1]大宗!B138)</f>
        <v/>
      </c>
      <c r="E135" s="4">
        <f>IF(ISBLANK([1]远期升贴水!Q135),"",[1]远期升贴水!Q135)</f>
        <v>1.5600000000000023</v>
      </c>
      <c r="F135" s="3" t="str">
        <f>IF(ISBLANK([1]交易量!E138),"",[1]交易量!E138)</f>
        <v/>
      </c>
      <c r="G135" s="3" t="str">
        <f>IF(ISBLANK([1]bdi!I138),"",[1]bdi!I138)</f>
        <v/>
      </c>
      <c r="H135" s="2">
        <v>40575</v>
      </c>
      <c r="I135" s="3">
        <f>[1]北美页岩油历年来产量!E137</f>
        <v>559.10000833123922</v>
      </c>
      <c r="J135" s="3">
        <f>[1]OPEC产量!B125</f>
        <v>29950</v>
      </c>
      <c r="K135" s="3">
        <v>89.3</v>
      </c>
      <c r="L135" s="3">
        <v>53.5</v>
      </c>
    </row>
    <row r="136" spans="1:12" x14ac:dyDescent="0.3">
      <c r="A136" s="5">
        <v>36660</v>
      </c>
      <c r="B136" s="1" t="str">
        <f>IF(ISBLANK([1]布伦特!B139),"",[1]布伦特!B139)</f>
        <v/>
      </c>
      <c r="C136" s="1" t="str">
        <f>IF(ISBLANK([1]美元!B139),"",[1]美元!B139)</f>
        <v/>
      </c>
      <c r="D136" s="1" t="str">
        <f>IF(ISBLANK([1]大宗!B139),"",[1]大宗!B139)</f>
        <v/>
      </c>
      <c r="E136" s="4">
        <f>IF(ISBLANK([1]远期升贴水!Q136),"",[1]远期升贴水!Q136)</f>
        <v>1.5600000000000023</v>
      </c>
      <c r="F136" s="3" t="str">
        <f>IF(ISBLANK([1]交易量!E139),"",[1]交易量!E139)</f>
        <v/>
      </c>
      <c r="G136" s="3" t="str">
        <f>IF(ISBLANK([1]bdi!I139),"",[1]bdi!I139)</f>
        <v/>
      </c>
      <c r="H136" s="2">
        <v>40603</v>
      </c>
      <c r="I136" s="3">
        <f>[1]北美页岩油历年来产量!E138</f>
        <v>556.80000829696655</v>
      </c>
      <c r="J136" s="3">
        <f>[1]OPEC产量!B126</f>
        <v>28846</v>
      </c>
      <c r="K136" s="3">
        <v>89.4</v>
      </c>
      <c r="L136" s="3">
        <v>53.6</v>
      </c>
    </row>
    <row r="137" spans="1:12" x14ac:dyDescent="0.3">
      <c r="A137" s="5">
        <v>36661</v>
      </c>
      <c r="B137" s="1">
        <f>IF(ISBLANK([1]布伦特!B140),"",[1]布伦特!B140)</f>
        <v>28.33</v>
      </c>
      <c r="C137" s="1">
        <f>IF(ISBLANK([1]美元!B140),"",[1]美元!B140)</f>
        <v>110.6</v>
      </c>
      <c r="D137" s="1">
        <f>IF(ISBLANK([1]大宗!B140),"",[1]大宗!B140)</f>
        <v>232.91</v>
      </c>
      <c r="E137" s="4">
        <f>IF(ISBLANK([1]远期升贴水!Q137),"",[1]远期升贴水!Q137)</f>
        <v>1.5100000000000016</v>
      </c>
      <c r="F137" s="3" t="str">
        <f>IF(ISBLANK([1]交易量!E140),"",[1]交易量!E140)</f>
        <v/>
      </c>
      <c r="G137" s="3">
        <f>IF(ISBLANK([1]bdi!I140),"",[1]bdi!I140)</f>
        <v>1615</v>
      </c>
      <c r="H137" s="2">
        <v>40634</v>
      </c>
      <c r="I137" s="3">
        <f>[1]北美页岩油历年来产量!E139</f>
        <v>562.30000837892294</v>
      </c>
      <c r="J137" s="3">
        <f>[1]OPEC产量!B127</f>
        <v>28816</v>
      </c>
      <c r="K137" s="3">
        <v>89.4</v>
      </c>
      <c r="L137" s="3">
        <v>53.7</v>
      </c>
    </row>
    <row r="138" spans="1:12" x14ac:dyDescent="0.3">
      <c r="A138" s="5">
        <v>36662</v>
      </c>
      <c r="B138" s="1">
        <f>IF(ISBLANK([1]布伦特!B141),"",[1]布伦特!B141)</f>
        <v>28.78</v>
      </c>
      <c r="C138" s="1">
        <f>IF(ISBLANK([1]美元!B141),"",[1]美元!B141)</f>
        <v>111.31</v>
      </c>
      <c r="D138" s="1">
        <f>IF(ISBLANK([1]大宗!B141),"",[1]大宗!B141)</f>
        <v>232.93</v>
      </c>
      <c r="E138" s="4">
        <f>IF(ISBLANK([1]远期升贴水!Q138),"",[1]远期升贴水!Q138)</f>
        <v>1.3200000000000003</v>
      </c>
      <c r="F138" s="3">
        <f>IF(ISBLANK([1]交易量!E141),"",[1]交易量!E141)</f>
        <v>2.8077744553609567</v>
      </c>
      <c r="G138" s="3">
        <f>IF(ISBLANK([1]bdi!I141),"",[1]bdi!I141)</f>
        <v>1612</v>
      </c>
      <c r="H138" s="2">
        <v>40664</v>
      </c>
      <c r="I138" s="3">
        <f>[1]北美页岩油历年来产量!E140</f>
        <v>560.90000835806131</v>
      </c>
      <c r="J138" s="3">
        <f>[1]OPEC产量!B128</f>
        <v>29046</v>
      </c>
      <c r="K138" s="3">
        <v>89.2</v>
      </c>
      <c r="L138" s="3">
        <v>53.7</v>
      </c>
    </row>
    <row r="139" spans="1:12" x14ac:dyDescent="0.3">
      <c r="A139" s="5">
        <v>36663</v>
      </c>
      <c r="B139" s="1">
        <f>IF(ISBLANK([1]布伦特!B142),"",[1]布伦特!B142)</f>
        <v>27.89</v>
      </c>
      <c r="C139" s="1">
        <f>IF(ISBLANK([1]美元!B142),"",[1]美元!B142)</f>
        <v>112.04</v>
      </c>
      <c r="D139" s="1">
        <f>IF(ISBLANK([1]大宗!B142),"",[1]大宗!B142)</f>
        <v>233.86</v>
      </c>
      <c r="E139" s="4">
        <f>IF(ISBLANK([1]远期升贴水!Q139),"",[1]远期升贴水!Q139)</f>
        <v>0.94000000000000128</v>
      </c>
      <c r="F139" s="3" t="str">
        <f>IF(ISBLANK([1]交易量!E142),"",[1]交易量!E142)</f>
        <v/>
      </c>
      <c r="G139" s="3">
        <f>IF(ISBLANK([1]bdi!I142),"",[1]bdi!I142)</f>
        <v>1610</v>
      </c>
      <c r="H139" s="2">
        <v>40695</v>
      </c>
      <c r="I139" s="3">
        <f>[1]北美页岩油历年来产量!E141</f>
        <v>559.30000833421946</v>
      </c>
      <c r="J139" s="3">
        <f>[1]OPEC产量!B129</f>
        <v>29576</v>
      </c>
      <c r="K139" s="3">
        <v>89.3</v>
      </c>
      <c r="L139" s="3">
        <v>53.3</v>
      </c>
    </row>
    <row r="140" spans="1:12" x14ac:dyDescent="0.3">
      <c r="A140" s="5">
        <v>36664</v>
      </c>
      <c r="B140" s="1">
        <f>IF(ISBLANK([1]布伦特!B143),"",[1]布伦特!B143)</f>
        <v>28.92</v>
      </c>
      <c r="C140" s="1">
        <f>IF(ISBLANK([1]美元!B143),"",[1]美元!B143)</f>
        <v>112.1</v>
      </c>
      <c r="D140" s="1">
        <f>IF(ISBLANK([1]大宗!B143),"",[1]大宗!B143)</f>
        <v>234.55</v>
      </c>
      <c r="E140" s="4">
        <f>IF(ISBLANK([1]远期升贴水!Q140),"",[1]远期升贴水!Q140)</f>
        <v>1.3199999999999967</v>
      </c>
      <c r="F140" s="3" t="str">
        <f>IF(ISBLANK([1]交易量!E143),"",[1]交易量!E143)</f>
        <v/>
      </c>
      <c r="G140" s="3">
        <f>IF(ISBLANK([1]bdi!I143),"",[1]bdi!I143)</f>
        <v>1609</v>
      </c>
      <c r="H140" s="2">
        <v>40725</v>
      </c>
      <c r="I140" s="3">
        <f>[1]北美页岩油历年来产量!E142</f>
        <v>552.30000822991133</v>
      </c>
      <c r="J140" s="3">
        <f>[1]OPEC产量!B130</f>
        <v>29880</v>
      </c>
      <c r="K140" s="3">
        <v>89.5</v>
      </c>
      <c r="L140" s="3">
        <v>53.1</v>
      </c>
    </row>
    <row r="141" spans="1:12" x14ac:dyDescent="0.3">
      <c r="A141" s="5">
        <v>36665</v>
      </c>
      <c r="B141" s="1">
        <f>IF(ISBLANK([1]布伦特!B144),"",[1]布伦特!B144)</f>
        <v>28.59</v>
      </c>
      <c r="C141" s="1">
        <f>IF(ISBLANK([1]美元!B144),"",[1]美元!B144)</f>
        <v>111.47</v>
      </c>
      <c r="D141" s="1">
        <f>IF(ISBLANK([1]大宗!B144),"",[1]大宗!B144)</f>
        <v>235.11</v>
      </c>
      <c r="E141" s="4">
        <f>IF(ISBLANK([1]远期升贴水!Q141),"",[1]远期升贴水!Q141)</f>
        <v>1.0500000000000007</v>
      </c>
      <c r="F141" s="3" t="str">
        <f>IF(ISBLANK([1]交易量!E144),"",[1]交易量!E144)</f>
        <v/>
      </c>
      <c r="G141" s="3">
        <f>IF(ISBLANK([1]bdi!I144),"",[1]bdi!I144)</f>
        <v>1607</v>
      </c>
      <c r="H141" s="2">
        <v>40756</v>
      </c>
      <c r="I141" s="3">
        <f>[1]北美页岩油历年来产量!E143</f>
        <v>559.80000834167004</v>
      </c>
      <c r="J141" s="3">
        <f>[1]OPEC产量!B131</f>
        <v>30053</v>
      </c>
      <c r="K141" s="3">
        <v>89.5</v>
      </c>
      <c r="L141" s="3">
        <v>53</v>
      </c>
    </row>
    <row r="142" spans="1:12" x14ac:dyDescent="0.3">
      <c r="A142" s="5">
        <v>36666</v>
      </c>
      <c r="B142" s="1" t="str">
        <f>IF(ISBLANK([1]布伦特!B145),"",[1]布伦特!B145)</f>
        <v/>
      </c>
      <c r="C142" s="1" t="str">
        <f>IF(ISBLANK([1]美元!B145),"",[1]美元!B145)</f>
        <v/>
      </c>
      <c r="D142" s="1" t="str">
        <f>IF(ISBLANK([1]大宗!B145),"",[1]大宗!B145)</f>
        <v/>
      </c>
      <c r="E142" s="4">
        <f>IF(ISBLANK([1]远期升贴水!Q142),"",[1]远期升贴水!Q142)</f>
        <v>1.0500000000000007</v>
      </c>
      <c r="F142" s="3" t="str">
        <f>IF(ISBLANK([1]交易量!E145),"",[1]交易量!E145)</f>
        <v/>
      </c>
      <c r="G142" s="3" t="str">
        <f>IF(ISBLANK([1]bdi!I145),"",[1]bdi!I145)</f>
        <v/>
      </c>
      <c r="H142" s="2">
        <v>40787</v>
      </c>
      <c r="I142" s="3">
        <f>[1]北美页岩油历年来产量!E144</f>
        <v>580.00000864267349</v>
      </c>
      <c r="J142" s="3">
        <f>[1]OPEC产量!B132</f>
        <v>29773</v>
      </c>
      <c r="K142" s="3">
        <v>89.3</v>
      </c>
      <c r="L142" s="3">
        <v>52.8</v>
      </c>
    </row>
    <row r="143" spans="1:12" x14ac:dyDescent="0.3">
      <c r="A143" s="5">
        <v>36667</v>
      </c>
      <c r="B143" s="1" t="str">
        <f>IF(ISBLANK([1]布伦特!B146),"",[1]布伦特!B146)</f>
        <v/>
      </c>
      <c r="C143" s="1" t="str">
        <f>IF(ISBLANK([1]美元!B146),"",[1]美元!B146)</f>
        <v/>
      </c>
      <c r="D143" s="1" t="str">
        <f>IF(ISBLANK([1]大宗!B146),"",[1]大宗!B146)</f>
        <v/>
      </c>
      <c r="E143" s="4">
        <f>IF(ISBLANK([1]远期升贴水!Q143),"",[1]远期升贴水!Q143)</f>
        <v>1.0500000000000007</v>
      </c>
      <c r="F143" s="3" t="str">
        <f>IF(ISBLANK([1]交易量!E146),"",[1]交易量!E146)</f>
        <v/>
      </c>
      <c r="G143" s="3" t="str">
        <f>IF(ISBLANK([1]bdi!I146),"",[1]bdi!I146)</f>
        <v/>
      </c>
      <c r="H143" s="2">
        <v>40817</v>
      </c>
      <c r="I143" s="3">
        <f>[1]北美页岩油历年来产量!E145</f>
        <v>581.80000866949558</v>
      </c>
      <c r="J143" s="3">
        <f>[1]OPEC产量!B133</f>
        <v>29850</v>
      </c>
      <c r="K143" s="3">
        <v>89.2</v>
      </c>
      <c r="L143" s="3">
        <v>52.8</v>
      </c>
    </row>
    <row r="144" spans="1:12" x14ac:dyDescent="0.3">
      <c r="A144" s="5">
        <v>36668</v>
      </c>
      <c r="B144" s="1">
        <f>IF(ISBLANK([1]布伦特!B147),"",[1]布伦特!B147)</f>
        <v>27.43</v>
      </c>
      <c r="C144" s="1">
        <f>IF(ISBLANK([1]美元!B147),"",[1]美元!B147)</f>
        <v>111.18</v>
      </c>
      <c r="D144" s="1">
        <f>IF(ISBLANK([1]大宗!B147),"",[1]大宗!B147)</f>
        <v>236.05</v>
      </c>
      <c r="E144" s="4">
        <f>IF(ISBLANK([1]远期升贴水!Q144),"",[1]远期升贴水!Q144)</f>
        <v>0.78000000000000114</v>
      </c>
      <c r="F144" s="3" t="str">
        <f>IF(ISBLANK([1]交易量!E147),"",[1]交易量!E147)</f>
        <v/>
      </c>
      <c r="G144" s="3">
        <f>IF(ISBLANK([1]bdi!I147),"",[1]bdi!I147)</f>
        <v>1606</v>
      </c>
      <c r="H144" s="2">
        <v>40848</v>
      </c>
      <c r="I144" s="3">
        <f>[1]北美页岩油历年来产量!E146</f>
        <v>586.40000873804092</v>
      </c>
      <c r="J144" s="3">
        <f>[1]OPEC产量!B134</f>
        <v>30586</v>
      </c>
      <c r="K144" s="3">
        <v>89.2</v>
      </c>
      <c r="L144" s="3">
        <v>52.7</v>
      </c>
    </row>
    <row r="145" spans="1:12" x14ac:dyDescent="0.3">
      <c r="A145" s="5">
        <v>36669</v>
      </c>
      <c r="B145" s="1">
        <f>IF(ISBLANK([1]布伦特!B148),"",[1]布伦特!B148)</f>
        <v>27.5</v>
      </c>
      <c r="C145" s="1">
        <f>IF(ISBLANK([1]美元!B148),"",[1]美元!B148)</f>
        <v>111.01</v>
      </c>
      <c r="D145" s="1">
        <f>IF(ISBLANK([1]大宗!B148),"",[1]大宗!B148)</f>
        <v>235.9</v>
      </c>
      <c r="E145" s="4">
        <f>IF(ISBLANK([1]远期升贴水!Q145),"",[1]远期升贴水!Q145)</f>
        <v>1.4299999999999997</v>
      </c>
      <c r="F145" s="3">
        <f>IF(ISBLANK([1]交易量!E148),"",[1]交易量!E148)</f>
        <v>3.5738726982746121</v>
      </c>
      <c r="G145" s="3">
        <f>IF(ISBLANK([1]bdi!I148),"",[1]bdi!I148)</f>
        <v>1598</v>
      </c>
      <c r="H145" s="2">
        <v>40878</v>
      </c>
      <c r="I145" s="3">
        <f>[1]北美页岩油历年来产量!E147</f>
        <v>585.10000871866941</v>
      </c>
      <c r="J145" s="3">
        <f>[1]OPEC产量!B135</f>
        <v>30784</v>
      </c>
      <c r="K145" s="3">
        <v>89</v>
      </c>
      <c r="L145" s="3">
        <v>52.7</v>
      </c>
    </row>
    <row r="146" spans="1:12" x14ac:dyDescent="0.3">
      <c r="A146" s="5">
        <v>36670</v>
      </c>
      <c r="B146" s="1">
        <f>IF(ISBLANK([1]布伦特!B149),"",[1]布伦特!B149)</f>
        <v>28.61</v>
      </c>
      <c r="C146" s="1">
        <f>IF(ISBLANK([1]美元!B149),"",[1]美元!B149)</f>
        <v>111.41</v>
      </c>
      <c r="D146" s="1">
        <f>IF(ISBLANK([1]大宗!B149),"",[1]大宗!B149)</f>
        <v>235.89</v>
      </c>
      <c r="E146" s="4">
        <f>IF(ISBLANK([1]远期升贴水!Q146),"",[1]远期升贴水!Q146)</f>
        <v>1.8399999999999999</v>
      </c>
      <c r="F146" s="3" t="str">
        <f>IF(ISBLANK([1]交易量!E149),"",[1]交易量!E149)</f>
        <v/>
      </c>
      <c r="G146" s="3">
        <f>IF(ISBLANK([1]bdi!I149),"",[1]bdi!I149)</f>
        <v>1589</v>
      </c>
      <c r="H146" s="2">
        <v>40909</v>
      </c>
      <c r="I146" s="3">
        <f>[1]北美页岩油历年来产量!E148</f>
        <v>572.0000085234642</v>
      </c>
      <c r="J146" s="3">
        <f>[1]OPEC产量!B136</f>
        <v>30855</v>
      </c>
      <c r="K146" s="3">
        <v>90</v>
      </c>
      <c r="L146" s="3">
        <v>53.7</v>
      </c>
    </row>
    <row r="147" spans="1:12" x14ac:dyDescent="0.3">
      <c r="A147" s="5">
        <v>36671</v>
      </c>
      <c r="B147" s="1">
        <f>IF(ISBLANK([1]布伦特!B150),"",[1]布伦特!B150)</f>
        <v>29.19</v>
      </c>
      <c r="C147" s="1">
        <f>IF(ISBLANK([1]美元!B150),"",[1]美元!B150)</f>
        <v>110.8</v>
      </c>
      <c r="D147" s="1">
        <f>IF(ISBLANK([1]大宗!B150),"",[1]大宗!B150)</f>
        <v>235.89</v>
      </c>
      <c r="E147" s="4">
        <f>IF(ISBLANK([1]远期升贴水!Q147),"",[1]远期升贴水!Q147)</f>
        <v>2.0800000000000018</v>
      </c>
      <c r="F147" s="3" t="str">
        <f>IF(ISBLANK([1]交易量!E150),"",[1]交易量!E150)</f>
        <v/>
      </c>
      <c r="G147" s="3">
        <f>IF(ISBLANK([1]bdi!I150),"",[1]bdi!I150)</f>
        <v>1582</v>
      </c>
      <c r="H147" s="2">
        <v>40940</v>
      </c>
      <c r="I147" s="3">
        <f>[1]北美页岩油历年来产量!E149</f>
        <v>581.40000866353512</v>
      </c>
      <c r="J147" s="3">
        <f>[1]OPEC产量!B137</f>
        <v>31161</v>
      </c>
      <c r="K147" s="3">
        <v>89.9</v>
      </c>
      <c r="L147" s="3">
        <v>53.6</v>
      </c>
    </row>
    <row r="148" spans="1:12" x14ac:dyDescent="0.3">
      <c r="A148" s="5">
        <v>36672</v>
      </c>
      <c r="B148" s="1">
        <f>IF(ISBLANK([1]布伦特!B151),"",[1]布伦特!B151)</f>
        <v>29.22</v>
      </c>
      <c r="C148" s="1">
        <f>IF(ISBLANK([1]美元!B151),"",[1]美元!B151)</f>
        <v>109.1</v>
      </c>
      <c r="D148" s="1">
        <f>IF(ISBLANK([1]大宗!B151),"",[1]大宗!B151)</f>
        <v>236.22</v>
      </c>
      <c r="E148" s="4">
        <f>IF(ISBLANK([1]远期升贴水!Q148),"",[1]远期升贴水!Q148)</f>
        <v>2.1499999999999986</v>
      </c>
      <c r="F148" s="3" t="str">
        <f>IF(ISBLANK([1]交易量!E151),"",[1]交易量!E151)</f>
        <v/>
      </c>
      <c r="G148" s="3">
        <f>IF(ISBLANK([1]bdi!I151),"",[1]bdi!I151)</f>
        <v>1576</v>
      </c>
      <c r="H148" s="2">
        <v>40969</v>
      </c>
      <c r="I148" s="3">
        <f>[1]北美页岩油历年来产量!E150</f>
        <v>604.90000901371241</v>
      </c>
      <c r="J148" s="3">
        <f>[1]OPEC产量!B138</f>
        <v>31329</v>
      </c>
      <c r="K148" s="3">
        <v>89.9</v>
      </c>
      <c r="L148" s="3">
        <v>53.5</v>
      </c>
    </row>
    <row r="149" spans="1:12" x14ac:dyDescent="0.3">
      <c r="A149" s="5">
        <v>36673</v>
      </c>
      <c r="B149" s="1" t="str">
        <f>IF(ISBLANK([1]布伦特!B152),"",[1]布伦特!B152)</f>
        <v/>
      </c>
      <c r="C149" s="1" t="str">
        <f>IF(ISBLANK([1]美元!B152),"",[1]美元!B152)</f>
        <v/>
      </c>
      <c r="D149" s="1" t="str">
        <f>IF(ISBLANK([1]大宗!B152),"",[1]大宗!B152)</f>
        <v/>
      </c>
      <c r="E149" s="4">
        <f>IF(ISBLANK([1]远期升贴水!Q149),"",[1]远期升贴水!Q149)</f>
        <v>2.1499999999999986</v>
      </c>
      <c r="F149" s="3" t="str">
        <f>IF(ISBLANK([1]交易量!E152),"",[1]交易量!E152)</f>
        <v/>
      </c>
      <c r="G149" s="3" t="str">
        <f>IF(ISBLANK([1]bdi!I152),"",[1]bdi!I152)</f>
        <v/>
      </c>
      <c r="H149" s="2">
        <v>41000</v>
      </c>
      <c r="I149" s="3">
        <f>[1]北美页岩油历年来产量!E151</f>
        <v>612.10000912100077</v>
      </c>
      <c r="J149" s="3">
        <f>[1]OPEC产量!B139</f>
        <v>31619</v>
      </c>
      <c r="K149" s="3">
        <v>89.9</v>
      </c>
      <c r="L149" s="3">
        <v>53.4</v>
      </c>
    </row>
    <row r="150" spans="1:12" x14ac:dyDescent="0.3">
      <c r="A150" s="5">
        <v>36674</v>
      </c>
      <c r="B150" s="1" t="str">
        <f>IF(ISBLANK([1]布伦特!B153),"",[1]布伦特!B153)</f>
        <v/>
      </c>
      <c r="C150" s="1" t="str">
        <f>IF(ISBLANK([1]美元!B153),"",[1]美元!B153)</f>
        <v/>
      </c>
      <c r="D150" s="1" t="str">
        <f>IF(ISBLANK([1]大宗!B153),"",[1]大宗!B153)</f>
        <v/>
      </c>
      <c r="E150" s="4">
        <f>IF(ISBLANK([1]远期升贴水!Q150),"",[1]远期升贴水!Q150)</f>
        <v>2.1499999999999986</v>
      </c>
      <c r="F150" s="3" t="str">
        <f>IF(ISBLANK([1]交易量!E153),"",[1]交易量!E153)</f>
        <v/>
      </c>
      <c r="G150" s="3" t="str">
        <f>IF(ISBLANK([1]bdi!I153),"",[1]bdi!I153)</f>
        <v/>
      </c>
      <c r="H150" s="2">
        <v>41030</v>
      </c>
      <c r="I150" s="3">
        <f>[1]北美页岩油历年来产量!E152</f>
        <v>622.70000927895308</v>
      </c>
      <c r="J150" s="3">
        <f>[1]OPEC产量!B140</f>
        <v>31415</v>
      </c>
      <c r="K150" s="3">
        <v>90</v>
      </c>
      <c r="L150" s="3">
        <v>53.3</v>
      </c>
    </row>
    <row r="151" spans="1:12" x14ac:dyDescent="0.3">
      <c r="A151" s="5">
        <v>36675</v>
      </c>
      <c r="B151" s="1" t="str">
        <f>IF(ISBLANK([1]布伦特!B154),"",[1]布伦特!B154)</f>
        <v/>
      </c>
      <c r="C151" s="1" t="str">
        <f>IF(ISBLANK([1]美元!B154),"",[1]美元!B154)</f>
        <v/>
      </c>
      <c r="D151" s="1" t="str">
        <f>IF(ISBLANK([1]大宗!B154),"",[1]大宗!B154)</f>
        <v/>
      </c>
      <c r="E151" s="4">
        <f>IF(ISBLANK([1]远期升贴水!Q151),"",[1]远期升贴水!Q151)</f>
        <v>2.1499999999999986</v>
      </c>
      <c r="F151" s="3" t="str">
        <f>IF(ISBLANK([1]交易量!E154),"",[1]交易量!E154)</f>
        <v/>
      </c>
      <c r="G151" s="3" t="str">
        <f>IF(ISBLANK([1]bdi!I154),"",[1]bdi!I154)</f>
        <v/>
      </c>
      <c r="H151" s="2">
        <v>41061</v>
      </c>
      <c r="I151" s="3">
        <f>[1]北美页岩油历年来产量!E153</f>
        <v>609.40000908076763</v>
      </c>
      <c r="J151" s="3">
        <f>[1]OPEC产量!B141</f>
        <v>31305</v>
      </c>
      <c r="K151" s="3">
        <v>89.9</v>
      </c>
      <c r="L151" s="3">
        <v>53.4</v>
      </c>
    </row>
    <row r="152" spans="1:12" x14ac:dyDescent="0.3">
      <c r="A152" s="5">
        <v>36676</v>
      </c>
      <c r="B152" s="1">
        <f>IF(ISBLANK([1]布伦特!B155),"",[1]布伦特!B155)</f>
        <v>28.96</v>
      </c>
      <c r="C152" s="1">
        <f>IF(ISBLANK([1]美元!B155),"",[1]美元!B155)</f>
        <v>109.06</v>
      </c>
      <c r="D152" s="1">
        <f>IF(ISBLANK([1]大宗!B155),"",[1]大宗!B155)</f>
        <v>234.1</v>
      </c>
      <c r="E152" s="4">
        <f>IF(ISBLANK([1]远期升贴水!Q152),"",[1]远期升贴水!Q152)</f>
        <v>2.110000000000003</v>
      </c>
      <c r="F152" s="3">
        <f>IF(ISBLANK([1]交易量!E155),"",[1]交易量!E155)</f>
        <v>4.0057605366778475</v>
      </c>
      <c r="G152" s="3">
        <f>IF(ISBLANK([1]bdi!I155),"",[1]bdi!I155)</f>
        <v>1569</v>
      </c>
      <c r="H152" s="2">
        <v>41091</v>
      </c>
      <c r="I152" s="3">
        <f>[1]北美页岩油历年来产量!E154</f>
        <v>632.00000941753387</v>
      </c>
      <c r="J152" s="3">
        <f>[1]OPEC产量!B142</f>
        <v>31165</v>
      </c>
      <c r="K152" s="3">
        <v>89.9</v>
      </c>
      <c r="L152" s="3">
        <v>53.2</v>
      </c>
    </row>
    <row r="153" spans="1:12" x14ac:dyDescent="0.3">
      <c r="A153" s="5">
        <v>36677</v>
      </c>
      <c r="B153" s="1">
        <f>IF(ISBLANK([1]布伦特!B156),"",[1]布伦特!B156)</f>
        <v>28.31</v>
      </c>
      <c r="C153" s="1">
        <f>IF(ISBLANK([1]美元!B156),"",[1]美元!B156)</f>
        <v>108.6</v>
      </c>
      <c r="D153" s="1">
        <f>IF(ISBLANK([1]大宗!B156),"",[1]大宗!B156)</f>
        <v>234.16</v>
      </c>
      <c r="E153" s="4">
        <f>IF(ISBLANK([1]远期升贴水!Q153),"",[1]远期升贴水!Q153)</f>
        <v>1.610000000000003</v>
      </c>
      <c r="F153" s="3" t="str">
        <f>IF(ISBLANK([1]交易量!E156),"",[1]交易量!E156)</f>
        <v/>
      </c>
      <c r="G153" s="3">
        <f>IF(ISBLANK([1]bdi!I156),"",[1]bdi!I156)</f>
        <v>1566</v>
      </c>
      <c r="H153" s="2">
        <v>41122</v>
      </c>
      <c r="I153" s="3">
        <f>[1]北美页岩油历年来产量!E155</f>
        <v>548.60000817477703</v>
      </c>
      <c r="J153" s="3">
        <f>[1]OPEC产量!B143</f>
        <v>31454</v>
      </c>
      <c r="K153" s="3">
        <v>89.6</v>
      </c>
      <c r="L153" s="3">
        <v>53.2</v>
      </c>
    </row>
    <row r="154" spans="1:12" x14ac:dyDescent="0.3">
      <c r="A154" s="5">
        <v>36678</v>
      </c>
      <c r="B154" s="1">
        <f>IF(ISBLANK([1]布伦特!B157),"",[1]布伦特!B157)</f>
        <v>29.19</v>
      </c>
      <c r="C154" s="1">
        <f>IF(ISBLANK([1]美元!B157),"",[1]美元!B157)</f>
        <v>109.15</v>
      </c>
      <c r="D154" s="1">
        <f>IF(ISBLANK([1]大宗!B157),"",[1]大宗!B157)</f>
        <v>233.62</v>
      </c>
      <c r="E154" s="4">
        <f>IF(ISBLANK([1]远期升贴水!Q154),"",[1]远期升贴水!Q154)</f>
        <v>1.9400000000000013</v>
      </c>
      <c r="F154" s="3" t="str">
        <f>IF(ISBLANK([1]交易量!E157),"",[1]交易量!E157)</f>
        <v/>
      </c>
      <c r="G154" s="3">
        <f>IF(ISBLANK([1]bdi!I157),"",[1]bdi!I157)</f>
        <v>1562</v>
      </c>
      <c r="H154" s="2">
        <v>41153</v>
      </c>
      <c r="I154" s="3">
        <f>[1]北美页岩油历年来产量!E156</f>
        <v>652.0000097155571</v>
      </c>
      <c r="J154" s="3">
        <f>[1]OPEC产量!B144</f>
        <v>30992</v>
      </c>
      <c r="K154" s="3">
        <v>89.8</v>
      </c>
      <c r="L154" s="3">
        <v>53.2</v>
      </c>
    </row>
    <row r="155" spans="1:12" x14ac:dyDescent="0.3">
      <c r="A155" s="5">
        <v>36679</v>
      </c>
      <c r="B155" s="1">
        <f>IF(ISBLANK([1]布伦特!B158),"",[1]布伦特!B158)</f>
        <v>29.05</v>
      </c>
      <c r="C155" s="1">
        <f>IF(ISBLANK([1]美元!B158),"",[1]美元!B158)</f>
        <v>107.76</v>
      </c>
      <c r="D155" s="1">
        <f>IF(ISBLANK([1]大宗!B158),"",[1]大宗!B158)</f>
        <v>234.28</v>
      </c>
      <c r="E155" s="4">
        <f>IF(ISBLANK([1]远期升贴水!Q155),"",[1]远期升贴水!Q155)</f>
        <v>2.1700000000000017</v>
      </c>
      <c r="F155" s="3" t="str">
        <f>IF(ISBLANK([1]交易量!E158),"",[1]交易量!E158)</f>
        <v/>
      </c>
      <c r="G155" s="3">
        <f>IF(ISBLANK([1]bdi!I158),"",[1]bdi!I158)</f>
        <v>1562</v>
      </c>
      <c r="H155" s="2">
        <v>41183</v>
      </c>
      <c r="I155" s="3">
        <f>[1]北美页岩油历年来产量!E157</f>
        <v>666.9000099375844</v>
      </c>
      <c r="J155" s="3">
        <f>[1]OPEC产量!B145</f>
        <v>30955</v>
      </c>
      <c r="K155" s="3">
        <v>89.7</v>
      </c>
      <c r="L155" s="3">
        <v>53.2</v>
      </c>
    </row>
    <row r="156" spans="1:12" x14ac:dyDescent="0.3">
      <c r="A156" s="5">
        <v>36680</v>
      </c>
      <c r="B156" s="1" t="str">
        <f>IF(ISBLANK([1]布伦特!B159),"",[1]布伦特!B159)</f>
        <v/>
      </c>
      <c r="C156" s="1" t="str">
        <f>IF(ISBLANK([1]美元!B159),"",[1]美元!B159)</f>
        <v/>
      </c>
      <c r="D156" s="1" t="str">
        <f>IF(ISBLANK([1]大宗!B159),"",[1]大宗!B159)</f>
        <v/>
      </c>
      <c r="E156" s="4">
        <f>IF(ISBLANK([1]远期升贴水!Q156),"",[1]远期升贴水!Q156)</f>
        <v>2.1700000000000017</v>
      </c>
      <c r="F156" s="3" t="str">
        <f>IF(ISBLANK([1]交易量!E159),"",[1]交易量!E159)</f>
        <v/>
      </c>
      <c r="G156" s="3" t="str">
        <f>IF(ISBLANK([1]bdi!I159),"",[1]bdi!I159)</f>
        <v/>
      </c>
      <c r="H156" s="2">
        <v>41214</v>
      </c>
      <c r="I156" s="3">
        <f>[1]北美页岩油历年来产量!E158</f>
        <v>681.70001015812159</v>
      </c>
      <c r="J156" s="3">
        <f>[1]OPEC产量!B146</f>
        <v>30728</v>
      </c>
      <c r="K156" s="3">
        <v>89.6</v>
      </c>
      <c r="L156" s="3">
        <v>53.2</v>
      </c>
    </row>
    <row r="157" spans="1:12" x14ac:dyDescent="0.3">
      <c r="A157" s="5">
        <v>36681</v>
      </c>
      <c r="B157" s="1" t="str">
        <f>IF(ISBLANK([1]布伦特!B160),"",[1]布伦特!B160)</f>
        <v/>
      </c>
      <c r="C157" s="1" t="str">
        <f>IF(ISBLANK([1]美元!B160),"",[1]美元!B160)</f>
        <v/>
      </c>
      <c r="D157" s="1" t="str">
        <f>IF(ISBLANK([1]大宗!B160),"",[1]大宗!B160)</f>
        <v/>
      </c>
      <c r="E157" s="4">
        <f>IF(ISBLANK([1]远期升贴水!Q157),"",[1]远期升贴水!Q157)</f>
        <v>2.1700000000000017</v>
      </c>
      <c r="F157" s="3" t="str">
        <f>IF(ISBLANK([1]交易量!E160),"",[1]交易量!E160)</f>
        <v/>
      </c>
      <c r="G157" s="3" t="str">
        <f>IF(ISBLANK([1]bdi!I160),"",[1]bdi!I160)</f>
        <v/>
      </c>
      <c r="H157" s="2">
        <v>41244</v>
      </c>
      <c r="I157" s="3">
        <f>[1]北美页岩油历年来产量!E159</f>
        <v>698.50001040846109</v>
      </c>
      <c r="J157" s="3">
        <f>[1]OPEC产量!B147</f>
        <v>30289</v>
      </c>
      <c r="K157" s="3">
        <v>89.7</v>
      </c>
      <c r="L157" s="3">
        <v>53.3</v>
      </c>
    </row>
    <row r="158" spans="1:12" x14ac:dyDescent="0.3">
      <c r="A158" s="5">
        <v>36682</v>
      </c>
      <c r="B158" s="1">
        <f>IF(ISBLANK([1]布伦特!B161),"",[1]布伦特!B161)</f>
        <v>28.37</v>
      </c>
      <c r="C158" s="1">
        <f>IF(ISBLANK([1]美元!B161),"",[1]美元!B161)</f>
        <v>107.44</v>
      </c>
      <c r="D158" s="1">
        <f>IF(ISBLANK([1]大宗!B161),"",[1]大宗!B161)</f>
        <v>233.49</v>
      </c>
      <c r="E158" s="4">
        <f>IF(ISBLANK([1]远期升贴水!Q158),"",[1]远期升贴水!Q158)</f>
        <v>1.9800000000000004</v>
      </c>
      <c r="F158" s="3" t="str">
        <f>IF(ISBLANK([1]交易量!E161),"",[1]交易量!E161)</f>
        <v/>
      </c>
      <c r="G158" s="3">
        <f>IF(ISBLANK([1]bdi!I161),"",[1]bdi!I161)</f>
        <v>1561</v>
      </c>
      <c r="H158" s="2">
        <v>41275</v>
      </c>
      <c r="I158" s="3">
        <f>[1]北美页岩油历年来产量!E160</f>
        <v>699.30001042038202</v>
      </c>
      <c r="J158" s="3">
        <f>[1]OPEC产量!B148</f>
        <v>30234</v>
      </c>
      <c r="K158" s="3">
        <v>90.8</v>
      </c>
      <c r="L158" s="3">
        <v>54.3</v>
      </c>
    </row>
    <row r="159" spans="1:12" x14ac:dyDescent="0.3">
      <c r="A159" s="5">
        <v>36683</v>
      </c>
      <c r="B159" s="1">
        <f>IF(ISBLANK([1]布伦特!B162),"",[1]布伦特!B162)</f>
        <v>28.59</v>
      </c>
      <c r="C159" s="1">
        <f>IF(ISBLANK([1]美元!B162),"",[1]美元!B162)</f>
        <v>106.7</v>
      </c>
      <c r="D159" s="1">
        <f>IF(ISBLANK([1]大宗!B162),"",[1]大宗!B162)</f>
        <v>233.59</v>
      </c>
      <c r="E159" s="4">
        <f>IF(ISBLANK([1]远期升贴水!Q159),"",[1]远期升贴水!Q159)</f>
        <v>1.9899999999999984</v>
      </c>
      <c r="F159" s="3">
        <f>IF(ISBLANK([1]交易量!E162),"",[1]交易量!E162)</f>
        <v>2.7671686059776408</v>
      </c>
      <c r="G159" s="3">
        <f>IF(ISBLANK([1]bdi!I162),"",[1]bdi!I162)</f>
        <v>1559</v>
      </c>
      <c r="H159" s="2">
        <v>41306</v>
      </c>
      <c r="I159" s="3">
        <f>[1]北美页岩油历年来产量!E161</f>
        <v>709.60001057386398</v>
      </c>
      <c r="J159" s="3">
        <f>[1]OPEC产量!B149</f>
        <v>30264</v>
      </c>
      <c r="K159" s="3">
        <v>90.7</v>
      </c>
      <c r="L159" s="3">
        <v>54.4</v>
      </c>
    </row>
    <row r="160" spans="1:12" x14ac:dyDescent="0.3">
      <c r="A160" s="5">
        <v>36684</v>
      </c>
      <c r="B160" s="1">
        <f>IF(ISBLANK([1]布伦特!B163),"",[1]布伦特!B163)</f>
        <v>29.22</v>
      </c>
      <c r="C160" s="1">
        <f>IF(ISBLANK([1]美元!B163),"",[1]美元!B163)</f>
        <v>106.16</v>
      </c>
      <c r="D160" s="1">
        <f>IF(ISBLANK([1]大宗!B163),"",[1]大宗!B163)</f>
        <v>232.99</v>
      </c>
      <c r="E160" s="4">
        <f>IF(ISBLANK([1]远期升贴水!Q160),"",[1]远期升贴水!Q160)</f>
        <v>1.8200000000000003</v>
      </c>
      <c r="F160" s="3" t="str">
        <f>IF(ISBLANK([1]交易量!E163),"",[1]交易量!E163)</f>
        <v/>
      </c>
      <c r="G160" s="3">
        <f>IF(ISBLANK([1]bdi!I163),"",[1]bdi!I163)</f>
        <v>1559</v>
      </c>
      <c r="H160" s="2">
        <v>41334</v>
      </c>
      <c r="I160" s="3">
        <f>[1]北美页岩油历年来产量!E162</f>
        <v>715.10001065582037</v>
      </c>
      <c r="J160" s="3">
        <f>[1]OPEC产量!B150</f>
        <v>30202</v>
      </c>
      <c r="K160" s="3">
        <v>90.6</v>
      </c>
      <c r="L160" s="3">
        <v>54.5</v>
      </c>
    </row>
    <row r="161" spans="1:12" x14ac:dyDescent="0.3">
      <c r="A161" s="5">
        <v>36685</v>
      </c>
      <c r="B161" s="1">
        <f>IF(ISBLANK([1]布伦特!B164),"",[1]布伦特!B164)</f>
        <v>29.07</v>
      </c>
      <c r="C161" s="1">
        <f>IF(ISBLANK([1]美元!B164),"",[1]美元!B164)</f>
        <v>106.69</v>
      </c>
      <c r="D161" s="1">
        <f>IF(ISBLANK([1]大宗!B164),"",[1]大宗!B164)</f>
        <v>233.28</v>
      </c>
      <c r="E161" s="4">
        <f>IF(ISBLANK([1]远期升贴水!Q161),"",[1]远期升贴水!Q161)</f>
        <v>1.9500000000000028</v>
      </c>
      <c r="F161" s="3" t="str">
        <f>IF(ISBLANK([1]交易量!E164),"",[1]交易量!E164)</f>
        <v/>
      </c>
      <c r="G161" s="3">
        <f>IF(ISBLANK([1]bdi!I164),"",[1]bdi!I164)</f>
        <v>1562</v>
      </c>
      <c r="H161" s="2">
        <v>41365</v>
      </c>
      <c r="I161" s="3">
        <f>[1]北美页岩油历年来产量!E163</f>
        <v>731.20001089572906</v>
      </c>
      <c r="J161" s="3">
        <f>[1]OPEC产量!B151</f>
        <v>30538</v>
      </c>
      <c r="K161" s="3">
        <v>90.6</v>
      </c>
      <c r="L161" s="3">
        <v>54.5</v>
      </c>
    </row>
    <row r="162" spans="1:12" x14ac:dyDescent="0.3">
      <c r="A162" s="5">
        <v>36686</v>
      </c>
      <c r="B162" s="1">
        <f>IF(ISBLANK([1]布伦特!B165),"",[1]布伦特!B165)</f>
        <v>29.58</v>
      </c>
      <c r="C162" s="1">
        <f>IF(ISBLANK([1]美元!B165),"",[1]美元!B165)</f>
        <v>106.99</v>
      </c>
      <c r="D162" s="1">
        <f>IF(ISBLANK([1]大宗!B165),"",[1]大宗!B165)</f>
        <v>233.47</v>
      </c>
      <c r="E162" s="4">
        <f>IF(ISBLANK([1]远期升贴水!Q162),"",[1]远期升贴水!Q162)</f>
        <v>2.3099999999999987</v>
      </c>
      <c r="F162" s="3" t="str">
        <f>IF(ISBLANK([1]交易量!E165),"",[1]交易量!E165)</f>
        <v/>
      </c>
      <c r="G162" s="3">
        <f>IF(ISBLANK([1]bdi!I165),"",[1]bdi!I165)</f>
        <v>1564</v>
      </c>
      <c r="H162" s="2">
        <v>41395</v>
      </c>
      <c r="I162" s="3">
        <f>[1]北美页岩油历年来产量!E164</f>
        <v>730.00001087784767</v>
      </c>
      <c r="J162" s="3">
        <f>[1]OPEC产量!B152</f>
        <v>30729</v>
      </c>
      <c r="K162" s="3">
        <v>90.6</v>
      </c>
      <c r="L162" s="3">
        <v>54.5</v>
      </c>
    </row>
    <row r="163" spans="1:12" x14ac:dyDescent="0.3">
      <c r="A163" s="5">
        <v>36687</v>
      </c>
      <c r="B163" s="1" t="str">
        <f>IF(ISBLANK([1]布伦特!B166),"",[1]布伦特!B166)</f>
        <v/>
      </c>
      <c r="C163" s="1" t="str">
        <f>IF(ISBLANK([1]美元!B166),"",[1]美元!B166)</f>
        <v/>
      </c>
      <c r="D163" s="1" t="str">
        <f>IF(ISBLANK([1]大宗!B166),"",[1]大宗!B166)</f>
        <v/>
      </c>
      <c r="E163" s="4">
        <f>IF(ISBLANK([1]远期升贴水!Q163),"",[1]远期升贴水!Q163)</f>
        <v>2.3099999999999987</v>
      </c>
      <c r="F163" s="3" t="str">
        <f>IF(ISBLANK([1]交易量!E166),"",[1]交易量!E166)</f>
        <v/>
      </c>
      <c r="G163" s="3" t="str">
        <f>IF(ISBLANK([1]bdi!I166),"",[1]bdi!I166)</f>
        <v/>
      </c>
      <c r="H163" s="2">
        <v>41426</v>
      </c>
      <c r="I163" s="3">
        <f>[1]北美页岩油历年来产量!E165</f>
        <v>726.70001082867384</v>
      </c>
      <c r="J163" s="3">
        <f>[1]OPEC产量!B153</f>
        <v>30400</v>
      </c>
      <c r="K163" s="3">
        <v>90.6</v>
      </c>
      <c r="L163" s="3">
        <v>54.5</v>
      </c>
    </row>
    <row r="164" spans="1:12" x14ac:dyDescent="0.3">
      <c r="A164" s="5">
        <v>36688</v>
      </c>
      <c r="B164" s="1" t="str">
        <f>IF(ISBLANK([1]布伦特!B167),"",[1]布伦特!B167)</f>
        <v/>
      </c>
      <c r="C164" s="1" t="str">
        <f>IF(ISBLANK([1]美元!B167),"",[1]美元!B167)</f>
        <v/>
      </c>
      <c r="D164" s="1" t="str">
        <f>IF(ISBLANK([1]大宗!B167),"",[1]大宗!B167)</f>
        <v/>
      </c>
      <c r="E164" s="4">
        <f>IF(ISBLANK([1]远期升贴水!Q164),"",[1]远期升贴水!Q164)</f>
        <v>2.3099999999999987</v>
      </c>
      <c r="F164" s="3" t="str">
        <f>IF(ISBLANK([1]交易量!E167),"",[1]交易量!E167)</f>
        <v/>
      </c>
      <c r="G164" s="3" t="str">
        <f>IF(ISBLANK([1]bdi!I167),"",[1]bdi!I167)</f>
        <v/>
      </c>
      <c r="H164" s="2">
        <v>41456</v>
      </c>
      <c r="I164" s="3">
        <f>[1]北美页岩油历年来产量!E166</f>
        <v>754.20001123845577</v>
      </c>
      <c r="J164" s="3">
        <f>[1]OPEC产量!B154</f>
        <v>30598</v>
      </c>
      <c r="K164" s="3">
        <v>90.8</v>
      </c>
      <c r="L164" s="3">
        <v>54.6</v>
      </c>
    </row>
    <row r="165" spans="1:12" x14ac:dyDescent="0.3">
      <c r="A165" s="5">
        <v>36689</v>
      </c>
      <c r="B165" s="1">
        <f>IF(ISBLANK([1]布伦特!B168),"",[1]布伦特!B168)</f>
        <v>31.21</v>
      </c>
      <c r="C165" s="1">
        <f>IF(ISBLANK([1]美元!B168),"",[1]美元!B168)</f>
        <v>106.94</v>
      </c>
      <c r="D165" s="1">
        <f>IF(ISBLANK([1]大宗!B168),"",[1]大宗!B168)</f>
        <v>233.02</v>
      </c>
      <c r="E165" s="4">
        <f>IF(ISBLANK([1]远期升贴水!Q165),"",[1]远期升贴水!Q165)</f>
        <v>2.889999999999997</v>
      </c>
      <c r="F165" s="3" t="str">
        <f>IF(ISBLANK([1]交易量!E168),"",[1]交易量!E168)</f>
        <v/>
      </c>
      <c r="G165" s="3">
        <f>IF(ISBLANK([1]bdi!I168),"",[1]bdi!I168)</f>
        <v>1566</v>
      </c>
      <c r="H165" s="2">
        <v>41487</v>
      </c>
      <c r="I165" s="3">
        <f>[1]北美页岩油历年来产量!E167</f>
        <v>762.10001135617495</v>
      </c>
      <c r="J165" s="3">
        <f>[1]OPEC产量!B155</f>
        <v>30436</v>
      </c>
      <c r="K165" s="3">
        <v>90.8</v>
      </c>
      <c r="L165" s="3">
        <v>54.5</v>
      </c>
    </row>
    <row r="166" spans="1:12" x14ac:dyDescent="0.3">
      <c r="A166" s="5">
        <v>36690</v>
      </c>
      <c r="B166" s="1">
        <f>IF(ISBLANK([1]布伦特!B169),"",[1]布伦特!B169)</f>
        <v>31.49</v>
      </c>
      <c r="C166" s="1">
        <f>IF(ISBLANK([1]美元!B169),"",[1]美元!B169)</f>
        <v>106.48</v>
      </c>
      <c r="D166" s="1">
        <f>IF(ISBLANK([1]大宗!B169),"",[1]大宗!B169)</f>
        <v>231.79</v>
      </c>
      <c r="E166" s="4">
        <f>IF(ISBLANK([1]远期升贴水!Q166),"",[1]远期升贴水!Q166)</f>
        <v>3.1500000000000021</v>
      </c>
      <c r="F166" s="3">
        <f>IF(ISBLANK([1]交易量!E169),"",[1]交易量!E169)</f>
        <v>2.4099262114019835</v>
      </c>
      <c r="G166" s="3">
        <f>IF(ISBLANK([1]bdi!I169),"",[1]bdi!I169)</f>
        <v>1569</v>
      </c>
      <c r="H166" s="2">
        <v>41518</v>
      </c>
      <c r="I166" s="3">
        <f>[1]北美页岩油历年来产量!E168</f>
        <v>778.40001159906387</v>
      </c>
      <c r="J166" s="3">
        <f>[1]OPEC产量!B156</f>
        <v>29939</v>
      </c>
      <c r="K166" s="3">
        <v>90.9</v>
      </c>
      <c r="L166" s="3">
        <v>54.5</v>
      </c>
    </row>
    <row r="167" spans="1:12" x14ac:dyDescent="0.3">
      <c r="A167" s="5">
        <v>36691</v>
      </c>
      <c r="B167" s="1">
        <f>IF(ISBLANK([1]布伦特!B170),"",[1]布伦特!B170)</f>
        <v>31.02</v>
      </c>
      <c r="C167" s="1">
        <f>IF(ISBLANK([1]美元!B170),"",[1]美元!B170)</f>
        <v>106.56</v>
      </c>
      <c r="D167" s="1">
        <f>IF(ISBLANK([1]大宗!B170),"",[1]大宗!B170)</f>
        <v>229.44</v>
      </c>
      <c r="E167" s="4">
        <f>IF(ISBLANK([1]远期升贴水!Q167),"",[1]远期升贴水!Q167)</f>
        <v>3.5200000000000031</v>
      </c>
      <c r="F167" s="3" t="str">
        <f>IF(ISBLANK([1]交易量!E170),"",[1]交易量!E170)</f>
        <v/>
      </c>
      <c r="G167" s="3">
        <f>IF(ISBLANK([1]bdi!I170),"",[1]bdi!I170)</f>
        <v>1570</v>
      </c>
      <c r="H167" s="2">
        <v>41548</v>
      </c>
      <c r="I167" s="3">
        <f>[1]北美页岩油历年来产量!E169</f>
        <v>785.30001170188189</v>
      </c>
      <c r="J167" s="3">
        <f>[1]OPEC产量!B157</f>
        <v>29848</v>
      </c>
      <c r="K167" s="3">
        <v>91</v>
      </c>
      <c r="L167" s="3">
        <v>54.6</v>
      </c>
    </row>
    <row r="168" spans="1:12" x14ac:dyDescent="0.3">
      <c r="A168" s="5">
        <v>36692</v>
      </c>
      <c r="B168" s="1">
        <f>IF(ISBLANK([1]布伦特!B171),"",[1]布伦特!B171)</f>
        <v>31.26</v>
      </c>
      <c r="C168" s="1">
        <f>IF(ISBLANK([1]美元!B171),"",[1]美元!B171)</f>
        <v>106.82</v>
      </c>
      <c r="D168" s="1">
        <f>IF(ISBLANK([1]大宗!B171),"",[1]大宗!B171)</f>
        <v>229.75</v>
      </c>
      <c r="E168" s="4">
        <f>IF(ISBLANK([1]远期升贴水!Q168),"",[1]远期升贴水!Q168)</f>
        <v>3.8400000000000034</v>
      </c>
      <c r="F168" s="3" t="str">
        <f>IF(ISBLANK([1]交易量!E171),"",[1]交易量!E171)</f>
        <v/>
      </c>
      <c r="G168" s="3">
        <f>IF(ISBLANK([1]bdi!I171),"",[1]bdi!I171)</f>
        <v>1577</v>
      </c>
      <c r="H168" s="2">
        <v>41579</v>
      </c>
      <c r="I168" s="3">
        <f>[1]北美页岩油历年来产量!E170</f>
        <v>801.10001193732023</v>
      </c>
      <c r="J168" s="3">
        <f>[1]OPEC产量!B158</f>
        <v>29412</v>
      </c>
      <c r="K168" s="3">
        <v>91</v>
      </c>
      <c r="L168" s="3">
        <v>54.7</v>
      </c>
    </row>
    <row r="169" spans="1:12" x14ac:dyDescent="0.3">
      <c r="A169" s="5">
        <v>36693</v>
      </c>
      <c r="B169" s="1">
        <f>IF(ISBLANK([1]布伦特!B172),"",[1]布伦特!B172)</f>
        <v>28.35</v>
      </c>
      <c r="C169" s="1">
        <f>IF(ISBLANK([1]美元!B172),"",[1]美元!B172)</f>
        <v>106.01</v>
      </c>
      <c r="D169" s="1">
        <f>IF(ISBLANK([1]大宗!B172),"",[1]大宗!B172)</f>
        <v>229.57</v>
      </c>
      <c r="E169" s="4">
        <f>IF(ISBLANK([1]远期升贴水!Q169),"",[1]远期升贴水!Q169)</f>
        <v>4.0199999999999996</v>
      </c>
      <c r="F169" s="3" t="str">
        <f>IF(ISBLANK([1]交易量!E172),"",[1]交易量!E172)</f>
        <v/>
      </c>
      <c r="G169" s="3">
        <f>IF(ISBLANK([1]bdi!I172),"",[1]bdi!I172)</f>
        <v>1586</v>
      </c>
      <c r="H169" s="2">
        <v>41609</v>
      </c>
      <c r="I169" s="3">
        <f>[1]北美页岩油历年来产量!E171</f>
        <v>812.10001210123301</v>
      </c>
      <c r="J169" s="3">
        <f>[1]OPEC产量!B159</f>
        <v>29708</v>
      </c>
      <c r="K169" s="3">
        <v>91.2</v>
      </c>
      <c r="L169" s="3">
        <v>54.8</v>
      </c>
    </row>
    <row r="170" spans="1:12" x14ac:dyDescent="0.3">
      <c r="A170" s="5">
        <v>36694</v>
      </c>
      <c r="B170" s="1" t="str">
        <f>IF(ISBLANK([1]布伦特!B173),"",[1]布伦特!B173)</f>
        <v/>
      </c>
      <c r="C170" s="1" t="str">
        <f>IF(ISBLANK([1]美元!B173),"",[1]美元!B173)</f>
        <v/>
      </c>
      <c r="D170" s="1" t="str">
        <f>IF(ISBLANK([1]大宗!B173),"",[1]大宗!B173)</f>
        <v/>
      </c>
      <c r="E170" s="4">
        <f>IF(ISBLANK([1]远期升贴水!Q170),"",[1]远期升贴水!Q170)</f>
        <v>4.0199999999999996</v>
      </c>
      <c r="F170" s="3" t="str">
        <f>IF(ISBLANK([1]交易量!E173),"",[1]交易量!E173)</f>
        <v/>
      </c>
      <c r="G170" s="3" t="str">
        <f>IF(ISBLANK([1]bdi!I173),"",[1]bdi!I173)</f>
        <v/>
      </c>
      <c r="H170" s="2">
        <v>41640</v>
      </c>
      <c r="I170" s="3">
        <f>[1]北美页岩油历年来产量!E172</f>
        <v>804.40001198649406</v>
      </c>
      <c r="J170" s="3">
        <f>[1]OPEC产量!B160</f>
        <v>29855</v>
      </c>
      <c r="K170" s="3">
        <v>92.5</v>
      </c>
      <c r="L170" s="3">
        <v>56.4</v>
      </c>
    </row>
    <row r="171" spans="1:12" x14ac:dyDescent="0.3">
      <c r="A171" s="5">
        <v>36695</v>
      </c>
      <c r="B171" s="1" t="str">
        <f>IF(ISBLANK([1]布伦特!B174),"",[1]布伦特!B174)</f>
        <v/>
      </c>
      <c r="C171" s="1" t="str">
        <f>IF(ISBLANK([1]美元!B174),"",[1]美元!B174)</f>
        <v/>
      </c>
      <c r="D171" s="1" t="str">
        <f>IF(ISBLANK([1]大宗!B174),"",[1]大宗!B174)</f>
        <v/>
      </c>
      <c r="E171" s="4">
        <f>IF(ISBLANK([1]远期升贴水!Q171),"",[1]远期升贴水!Q171)</f>
        <v>4.0199999999999996</v>
      </c>
      <c r="F171" s="3" t="str">
        <f>IF(ISBLANK([1]交易量!E174),"",[1]交易量!E174)</f>
        <v/>
      </c>
      <c r="G171" s="3" t="str">
        <f>IF(ISBLANK([1]bdi!I174),"",[1]bdi!I174)</f>
        <v/>
      </c>
      <c r="H171" s="2">
        <v>41671</v>
      </c>
      <c r="I171" s="3">
        <f>[1]北美页岩油历年来产量!E173</f>
        <v>807.7000120356679</v>
      </c>
      <c r="J171" s="3">
        <f>[1]OPEC产量!B161</f>
        <v>30210</v>
      </c>
      <c r="K171" s="3">
        <v>92.6</v>
      </c>
      <c r="L171" s="3">
        <v>56.4</v>
      </c>
    </row>
    <row r="172" spans="1:12" x14ac:dyDescent="0.3">
      <c r="A172" s="5">
        <v>36696</v>
      </c>
      <c r="B172" s="1">
        <f>IF(ISBLANK([1]布伦特!B175),"",[1]布伦特!B175)</f>
        <v>27.98</v>
      </c>
      <c r="C172" s="1">
        <f>IF(ISBLANK([1]美元!B175),"",[1]美元!B175)</f>
        <v>106.52</v>
      </c>
      <c r="D172" s="1">
        <f>IF(ISBLANK([1]大宗!B175),"",[1]大宗!B175)</f>
        <v>229.45</v>
      </c>
      <c r="E172" s="4">
        <f>IF(ISBLANK([1]远期升贴水!Q172),"",[1]远期升贴水!Q172)</f>
        <v>3.6700000000000017</v>
      </c>
      <c r="F172" s="3" t="str">
        <f>IF(ISBLANK([1]交易量!E175),"",[1]交易量!E175)</f>
        <v/>
      </c>
      <c r="G172" s="3">
        <f>IF(ISBLANK([1]bdi!I175),"",[1]bdi!I175)</f>
        <v>1592</v>
      </c>
      <c r="H172" s="2">
        <v>41699</v>
      </c>
      <c r="I172" s="3">
        <f>[1]北美页岩油历年来产量!E174</f>
        <v>819.20001220703125</v>
      </c>
      <c r="J172" s="3">
        <f>[1]OPEC产量!B162</f>
        <v>29439</v>
      </c>
      <c r="K172" s="3">
        <v>92.7</v>
      </c>
      <c r="L172" s="3">
        <v>56.4</v>
      </c>
    </row>
    <row r="173" spans="1:12" x14ac:dyDescent="0.3">
      <c r="A173" s="5">
        <v>36697</v>
      </c>
      <c r="B173" s="1">
        <f>IF(ISBLANK([1]布伦特!B176),"",[1]布伦特!B176)</f>
        <v>29.02</v>
      </c>
      <c r="C173" s="1">
        <f>IF(ISBLANK([1]美元!B176),"",[1]美元!B176)</f>
        <v>106.64</v>
      </c>
      <c r="D173" s="1">
        <f>IF(ISBLANK([1]大宗!B176),"",[1]大宗!B176)</f>
        <v>228.88</v>
      </c>
      <c r="E173" s="4">
        <f>IF(ISBLANK([1]远期升贴水!Q173),"",[1]远期升贴水!Q173)</f>
        <v>4.3099999999999987</v>
      </c>
      <c r="F173" s="3">
        <f>IF(ISBLANK([1]交易量!E176),"",[1]交易量!E176)</f>
        <v>2.6857481673134971</v>
      </c>
      <c r="G173" s="3">
        <f>IF(ISBLANK([1]bdi!I176),"",[1]bdi!I176)</f>
        <v>1599</v>
      </c>
      <c r="H173" s="2">
        <v>41730</v>
      </c>
      <c r="I173" s="3">
        <f>[1]北美页岩油历年来产量!E175</f>
        <v>835.20001244544983</v>
      </c>
      <c r="J173" s="3">
        <f>[1]OPEC产量!B163</f>
        <v>29624</v>
      </c>
      <c r="K173" s="3">
        <v>92.7</v>
      </c>
      <c r="L173" s="3">
        <v>56.2</v>
      </c>
    </row>
    <row r="174" spans="1:12" x14ac:dyDescent="0.3">
      <c r="A174" s="5">
        <v>36698</v>
      </c>
      <c r="B174" s="1">
        <f>IF(ISBLANK([1]布伦特!B177),"",[1]布伦特!B177)</f>
        <v>29.33</v>
      </c>
      <c r="C174" s="1">
        <f>IF(ISBLANK([1]美元!B177),"",[1]美元!B177)</f>
        <v>107.49</v>
      </c>
      <c r="D174" s="1">
        <f>IF(ISBLANK([1]大宗!B177),"",[1]大宗!B177)</f>
        <v>227.91</v>
      </c>
      <c r="E174" s="4">
        <f>IF(ISBLANK([1]远期升贴水!Q174),"",[1]远期升贴水!Q174)</f>
        <v>2.9200000000000017</v>
      </c>
      <c r="F174" s="3" t="str">
        <f>IF(ISBLANK([1]交易量!E177),"",[1]交易量!E177)</f>
        <v/>
      </c>
      <c r="G174" s="3">
        <f>IF(ISBLANK([1]bdi!I177),"",[1]bdi!I177)</f>
        <v>1612</v>
      </c>
      <c r="H174" s="2">
        <v>41760</v>
      </c>
      <c r="I174" s="3">
        <f>[1]北美页岩油历年来产量!E176</f>
        <v>838.30001249164343</v>
      </c>
      <c r="J174" s="3">
        <f>[1]OPEC产量!B164</f>
        <v>29798</v>
      </c>
      <c r="K174" s="3">
        <v>92.8</v>
      </c>
      <c r="L174" s="3">
        <v>56.2</v>
      </c>
    </row>
    <row r="175" spans="1:12" x14ac:dyDescent="0.3">
      <c r="A175" s="5">
        <v>36699</v>
      </c>
      <c r="B175" s="1">
        <f>IF(ISBLANK([1]布伦特!B178),"",[1]布伦特!B178)</f>
        <v>30.15</v>
      </c>
      <c r="C175" s="1">
        <f>IF(ISBLANK([1]美元!B178),"",[1]美元!B178)</f>
        <v>107.94</v>
      </c>
      <c r="D175" s="1">
        <f>IF(ISBLANK([1]大宗!B178),"",[1]大宗!B178)</f>
        <v>228.01</v>
      </c>
      <c r="E175" s="4">
        <f>IF(ISBLANK([1]远期升贴水!Q175),"",[1]远期升贴水!Q175)</f>
        <v>3.0799999999999983</v>
      </c>
      <c r="F175" s="3" t="str">
        <f>IF(ISBLANK([1]交易量!E178),"",[1]交易量!E178)</f>
        <v/>
      </c>
      <c r="G175" s="3">
        <f>IF(ISBLANK([1]bdi!I178),"",[1]bdi!I178)</f>
        <v>1620</v>
      </c>
      <c r="H175" s="2">
        <v>41791</v>
      </c>
      <c r="I175" s="3">
        <f>[1]北美页岩油历年来产量!E177</f>
        <v>844.20001257956028</v>
      </c>
      <c r="J175" s="3">
        <f>[1]OPEC产量!B165</f>
        <v>29786</v>
      </c>
      <c r="K175" s="3">
        <v>92.8</v>
      </c>
      <c r="L175" s="3">
        <v>56.2</v>
      </c>
    </row>
    <row r="176" spans="1:12" x14ac:dyDescent="0.3">
      <c r="A176" s="5">
        <v>36700</v>
      </c>
      <c r="B176" s="1">
        <f>IF(ISBLANK([1]布伦特!B179),"",[1]布伦特!B179)</f>
        <v>30.39</v>
      </c>
      <c r="C176" s="1">
        <f>IF(ISBLANK([1]美元!B179),"",[1]美元!B179)</f>
        <v>108.11</v>
      </c>
      <c r="D176" s="1">
        <f>IF(ISBLANK([1]大宗!B179),"",[1]大宗!B179)</f>
        <v>226.48</v>
      </c>
      <c r="E176" s="4">
        <f>IF(ISBLANK([1]远期升贴水!Q176),"",[1]远期升贴水!Q176)</f>
        <v>2.9699999999999989</v>
      </c>
      <c r="F176" s="3" t="str">
        <f>IF(ISBLANK([1]交易量!E179),"",[1]交易量!E179)</f>
        <v/>
      </c>
      <c r="G176" s="3">
        <f>IF(ISBLANK([1]bdi!I179),"",[1]bdi!I179)</f>
        <v>1624</v>
      </c>
      <c r="H176" s="2">
        <v>41821</v>
      </c>
      <c r="I176" s="3">
        <f>[1]北美页岩油历年来产量!E178</f>
        <v>844.3000125810504</v>
      </c>
      <c r="J176" s="3">
        <f>[1]OPEC产量!B166</f>
        <v>30054</v>
      </c>
      <c r="K176" s="3">
        <v>92.7</v>
      </c>
      <c r="L176" s="3">
        <v>56.3</v>
      </c>
    </row>
    <row r="177" spans="1:12" x14ac:dyDescent="0.3">
      <c r="A177" s="5">
        <v>36701</v>
      </c>
      <c r="B177" s="1" t="str">
        <f>IF(ISBLANK([1]布伦特!B180),"",[1]布伦特!B180)</f>
        <v/>
      </c>
      <c r="C177" s="1" t="str">
        <f>IF(ISBLANK([1]美元!B180),"",[1]美元!B180)</f>
        <v/>
      </c>
      <c r="D177" s="1" t="str">
        <f>IF(ISBLANK([1]大宗!B180),"",[1]大宗!B180)</f>
        <v/>
      </c>
      <c r="E177" s="4">
        <f>IF(ISBLANK([1]远期升贴水!Q177),"",[1]远期升贴水!Q177)</f>
        <v>2.9699999999999989</v>
      </c>
      <c r="F177" s="3" t="str">
        <f>IF(ISBLANK([1]交易量!E180),"",[1]交易量!E180)</f>
        <v/>
      </c>
      <c r="G177" s="3" t="str">
        <f>IF(ISBLANK([1]bdi!I180),"",[1]bdi!I180)</f>
        <v/>
      </c>
      <c r="H177" s="2">
        <v>41852</v>
      </c>
      <c r="I177" s="3">
        <f>[1]北美页岩油历年来产量!E179</f>
        <v>863.00001285970211</v>
      </c>
      <c r="J177" s="3">
        <f>[1]OPEC产量!B167</f>
        <v>30109</v>
      </c>
      <c r="K177" s="3">
        <v>92.7</v>
      </c>
      <c r="L177" s="3">
        <v>56.2</v>
      </c>
    </row>
    <row r="178" spans="1:12" x14ac:dyDescent="0.3">
      <c r="A178" s="5">
        <v>36702</v>
      </c>
      <c r="B178" s="1" t="str">
        <f>IF(ISBLANK([1]布伦特!B181),"",[1]布伦特!B181)</f>
        <v/>
      </c>
      <c r="C178" s="1" t="str">
        <f>IF(ISBLANK([1]美元!B181),"",[1]美元!B181)</f>
        <v/>
      </c>
      <c r="D178" s="1" t="str">
        <f>IF(ISBLANK([1]大宗!B181),"",[1]大宗!B181)</f>
        <v/>
      </c>
      <c r="E178" s="4">
        <f>IF(ISBLANK([1]远期升贴水!Q178),"",[1]远期升贴水!Q178)</f>
        <v>2.9699999999999989</v>
      </c>
      <c r="F178" s="3" t="str">
        <f>IF(ISBLANK([1]交易量!E181),"",[1]交易量!E181)</f>
        <v/>
      </c>
      <c r="G178" s="3" t="str">
        <f>IF(ISBLANK([1]bdi!I181),"",[1]bdi!I181)</f>
        <v/>
      </c>
      <c r="H178" s="2">
        <v>41883</v>
      </c>
      <c r="I178" s="3">
        <f>[1]北美页岩油历年来产量!E180</f>
        <v>883.70001316815615</v>
      </c>
      <c r="J178" s="3">
        <f>[1]OPEC产量!B168</f>
        <v>30560</v>
      </c>
      <c r="K178" s="3">
        <v>92.6</v>
      </c>
      <c r="L178" s="3">
        <v>56.3</v>
      </c>
    </row>
    <row r="179" spans="1:12" x14ac:dyDescent="0.3">
      <c r="A179" s="5">
        <v>36703</v>
      </c>
      <c r="B179" s="1">
        <f>IF(ISBLANK([1]布伦特!B182),"",[1]布伦特!B182)</f>
        <v>29.75</v>
      </c>
      <c r="C179" s="1">
        <f>IF(ISBLANK([1]美元!B182),"",[1]美元!B182)</f>
        <v>108.2</v>
      </c>
      <c r="D179" s="1">
        <f>IF(ISBLANK([1]大宗!B182),"",[1]大宗!B182)</f>
        <v>226.12</v>
      </c>
      <c r="E179" s="4">
        <f>IF(ISBLANK([1]远期升贴水!Q179),"",[1]远期升贴水!Q179)</f>
        <v>2.7300000000000004</v>
      </c>
      <c r="F179" s="3" t="str">
        <f>IF(ISBLANK([1]交易量!E182),"",[1]交易量!E182)</f>
        <v/>
      </c>
      <c r="G179" s="3">
        <f>IF(ISBLANK([1]bdi!I182),"",[1]bdi!I182)</f>
        <v>1626</v>
      </c>
      <c r="H179" s="2">
        <v>41913</v>
      </c>
      <c r="I179" s="3">
        <f>[1]北美页岩油历年来产量!E181</f>
        <v>897.20001336932182</v>
      </c>
      <c r="J179" s="3">
        <f>[1]OPEC产量!B169</f>
        <v>30423</v>
      </c>
      <c r="K179" s="3">
        <v>92.4</v>
      </c>
      <c r="L179" s="3">
        <v>56.3</v>
      </c>
    </row>
    <row r="180" spans="1:12" x14ac:dyDescent="0.3">
      <c r="A180" s="5">
        <v>36704</v>
      </c>
      <c r="B180" s="1">
        <f>IF(ISBLANK([1]布伦特!B183),"",[1]布伦特!B183)</f>
        <v>30.24</v>
      </c>
      <c r="C180" s="1">
        <f>IF(ISBLANK([1]美元!B183),"",[1]美元!B183)</f>
        <v>107.4</v>
      </c>
      <c r="D180" s="1">
        <f>IF(ISBLANK([1]大宗!B183),"",[1]大宗!B183)</f>
        <v>225.65</v>
      </c>
      <c r="E180" s="4">
        <f>IF(ISBLANK([1]远期升贴水!Q180),"",[1]远期升贴水!Q180)</f>
        <v>2.6800000000000033</v>
      </c>
      <c r="F180" s="3">
        <f>IF(ISBLANK([1]交易量!E183),"",[1]交易量!E183)</f>
        <v>2.5957184660403509</v>
      </c>
      <c r="G180" s="3">
        <f>IF(ISBLANK([1]bdi!I183),"",[1]bdi!I183)</f>
        <v>1625</v>
      </c>
      <c r="H180" s="2">
        <v>41944</v>
      </c>
      <c r="I180" s="3">
        <f>[1]北美页岩油历年来产量!E182</f>
        <v>908.30001353472471</v>
      </c>
      <c r="J180" s="3">
        <f>[1]OPEC产量!B170</f>
        <v>30097</v>
      </c>
      <c r="K180" s="3">
        <v>92.4</v>
      </c>
      <c r="L180" s="3">
        <v>56.4</v>
      </c>
    </row>
    <row r="181" spans="1:12" x14ac:dyDescent="0.3">
      <c r="A181" s="5">
        <v>36705</v>
      </c>
      <c r="B181" s="1">
        <f>IF(ISBLANK([1]布伦特!B184),"",[1]布伦特!B184)</f>
        <v>30.11</v>
      </c>
      <c r="C181" s="1">
        <f>IF(ISBLANK([1]美元!B184),"",[1]美元!B184)</f>
        <v>107.67</v>
      </c>
      <c r="D181" s="1">
        <f>IF(ISBLANK([1]大宗!B184),"",[1]大宗!B184)</f>
        <v>225.92</v>
      </c>
      <c r="E181" s="4">
        <f>IF(ISBLANK([1]远期升贴水!Q181),"",[1]远期升贴水!Q181)</f>
        <v>2.759999999999998</v>
      </c>
      <c r="F181" s="3" t="str">
        <f>IF(ISBLANK([1]交易量!E184),"",[1]交易量!E184)</f>
        <v/>
      </c>
      <c r="G181" s="3">
        <f>IF(ISBLANK([1]bdi!I184),"",[1]bdi!I184)</f>
        <v>1621</v>
      </c>
      <c r="H181" s="2">
        <v>41974</v>
      </c>
      <c r="I181" s="3">
        <f>[1]北美页岩油历年来产量!E183</f>
        <v>912.10001359134912</v>
      </c>
      <c r="J181" s="3">
        <f>[1]OPEC产量!B171</f>
        <v>30252</v>
      </c>
      <c r="K181" s="3">
        <v>92.4</v>
      </c>
      <c r="L181" s="3">
        <v>56.5</v>
      </c>
    </row>
    <row r="182" spans="1:12" x14ac:dyDescent="0.3">
      <c r="A182" s="5">
        <v>36706</v>
      </c>
      <c r="B182" s="1">
        <f>IF(ISBLANK([1]布伦特!B185),"",[1]布伦特!B185)</f>
        <v>30.8</v>
      </c>
      <c r="C182" s="1">
        <f>IF(ISBLANK([1]美元!B185),"",[1]美元!B185)</f>
        <v>106.91</v>
      </c>
      <c r="D182" s="1">
        <f>IF(ISBLANK([1]大宗!B185),"",[1]大宗!B185)</f>
        <v>225.94</v>
      </c>
      <c r="E182" s="4">
        <f>IF(ISBLANK([1]远期升贴水!Q182),"",[1]远期升贴水!Q182)</f>
        <v>3.0700000000000003</v>
      </c>
      <c r="F182" s="3" t="str">
        <f>IF(ISBLANK([1]交易量!E185),"",[1]交易量!E185)</f>
        <v/>
      </c>
      <c r="G182" s="3">
        <f>IF(ISBLANK([1]bdi!I185),"",[1]bdi!I185)</f>
        <v>1618</v>
      </c>
      <c r="H182" s="2">
        <v>42005</v>
      </c>
      <c r="I182" s="3">
        <f>[1]北美页岩油历年来产量!E184</f>
        <v>917.70001367479563</v>
      </c>
      <c r="J182" s="3">
        <f>[1]OPEC产量!B172</f>
        <v>30158</v>
      </c>
      <c r="K182" s="3">
        <v>93.3</v>
      </c>
      <c r="L182" s="3">
        <v>57.5</v>
      </c>
    </row>
    <row r="183" spans="1:12" x14ac:dyDescent="0.3">
      <c r="A183" s="5">
        <v>36707</v>
      </c>
      <c r="B183" s="1">
        <f>IF(ISBLANK([1]布伦特!B186),"",[1]布伦特!B186)</f>
        <v>30.57</v>
      </c>
      <c r="C183" s="1">
        <f>IF(ISBLANK([1]美元!B186),"",[1]美元!B186)</f>
        <v>106.94</v>
      </c>
      <c r="D183" s="1">
        <f>IF(ISBLANK([1]大宗!B186),"",[1]大宗!B186)</f>
        <v>224.93</v>
      </c>
      <c r="E183" s="4">
        <f>IF(ISBLANK([1]远期升贴水!Q183),"",[1]远期升贴水!Q183)</f>
        <v>2.9899999999999984</v>
      </c>
      <c r="F183" s="3" t="str">
        <f>IF(ISBLANK([1]交易量!E186),"",[1]交易量!E186)</f>
        <v/>
      </c>
      <c r="G183" s="3">
        <f>IF(ISBLANK([1]bdi!I186),"",[1]bdi!I186)</f>
        <v>1616</v>
      </c>
      <c r="H183" s="2">
        <v>42036</v>
      </c>
      <c r="I183" s="3">
        <f>[1]北美页岩油历年来产量!E185</f>
        <v>932.4000138938427</v>
      </c>
      <c r="J183" s="3">
        <f>[1]OPEC产量!B173</f>
        <v>29973</v>
      </c>
      <c r="K183" s="3">
        <v>93.4</v>
      </c>
      <c r="L183" s="3">
        <v>57.4</v>
      </c>
    </row>
    <row r="184" spans="1:12" x14ac:dyDescent="0.3">
      <c r="A184" s="5">
        <v>36708</v>
      </c>
      <c r="B184" s="1" t="str">
        <f>IF(ISBLANK([1]布伦特!B187),"",[1]布伦特!B187)</f>
        <v/>
      </c>
      <c r="C184" s="1" t="str">
        <f>IF(ISBLANK([1]美元!B187),"",[1]美元!B187)</f>
        <v/>
      </c>
      <c r="D184" s="1" t="str">
        <f>IF(ISBLANK([1]大宗!B187),"",[1]大宗!B187)</f>
        <v/>
      </c>
      <c r="E184" s="4">
        <f>IF(ISBLANK([1]远期升贴水!Q184),"",[1]远期升贴水!Q184)</f>
        <v>2.9899999999999984</v>
      </c>
      <c r="F184" s="3" t="str">
        <f>IF(ISBLANK([1]交易量!E187),"",[1]交易量!E187)</f>
        <v/>
      </c>
      <c r="G184" s="3" t="str">
        <f>IF(ISBLANK([1]bdi!I187),"",[1]bdi!I187)</f>
        <v/>
      </c>
      <c r="H184" s="2">
        <v>42064</v>
      </c>
      <c r="I184" s="3">
        <f>[1]北美页岩油历年来产量!E186</f>
        <v>938.6000139862299</v>
      </c>
      <c r="J184" s="3">
        <f>[1]OPEC产量!B174</f>
        <v>30847</v>
      </c>
      <c r="K184" s="3">
        <v>93.5</v>
      </c>
      <c r="L184" s="3">
        <v>57.4</v>
      </c>
    </row>
    <row r="185" spans="1:12" x14ac:dyDescent="0.3">
      <c r="A185" s="5">
        <v>36709</v>
      </c>
      <c r="B185" s="1" t="str">
        <f>IF(ISBLANK([1]布伦特!B188),"",[1]布伦特!B188)</f>
        <v/>
      </c>
      <c r="C185" s="1" t="str">
        <f>IF(ISBLANK([1]美元!B188),"",[1]美元!B188)</f>
        <v/>
      </c>
      <c r="D185" s="1" t="str">
        <f>IF(ISBLANK([1]大宗!B188),"",[1]大宗!B188)</f>
        <v/>
      </c>
      <c r="E185" s="4">
        <f>IF(ISBLANK([1]远期升贴水!Q185),"",[1]远期升贴水!Q185)</f>
        <v>2.9899999999999984</v>
      </c>
      <c r="F185" s="3" t="str">
        <f>IF(ISBLANK([1]交易量!E188),"",[1]交易量!E188)</f>
        <v/>
      </c>
      <c r="G185" s="3" t="str">
        <f>IF(ISBLANK([1]bdi!I188),"",[1]bdi!I188)</f>
        <v/>
      </c>
      <c r="H185" s="2">
        <v>42095</v>
      </c>
      <c r="I185" s="3">
        <f>[1]北美页岩油历年来产量!E187</f>
        <v>937.30001396685839</v>
      </c>
      <c r="J185" s="3">
        <f>[1]OPEC产量!B175</f>
        <v>30941</v>
      </c>
      <c r="K185" s="3">
        <v>93.6</v>
      </c>
      <c r="L185" s="3">
        <v>57.4</v>
      </c>
    </row>
    <row r="186" spans="1:12" x14ac:dyDescent="0.3">
      <c r="A186" s="5">
        <v>36710</v>
      </c>
      <c r="B186" s="1">
        <f>IF(ISBLANK([1]布伦特!B189),"",[1]布伦特!B189)</f>
        <v>31.1</v>
      </c>
      <c r="C186" s="1">
        <f>IF(ISBLANK([1]美元!B189),"",[1]美元!B189)</f>
        <v>107.06</v>
      </c>
      <c r="D186" s="1">
        <f>IF(ISBLANK([1]大宗!B189),"",[1]大宗!B189)</f>
        <v>223.65</v>
      </c>
      <c r="E186" s="4">
        <f>IF(ISBLANK([1]远期升贴水!Q186),"",[1]远期升贴水!Q186)</f>
        <v>2.9899999999999984</v>
      </c>
      <c r="F186" s="3" t="str">
        <f>IF(ISBLANK([1]交易量!E189),"",[1]交易量!E189)</f>
        <v/>
      </c>
      <c r="G186" s="3">
        <f>IF(ISBLANK([1]bdi!I189),"",[1]bdi!I189)</f>
        <v>1613</v>
      </c>
      <c r="H186" s="2">
        <v>42125</v>
      </c>
      <c r="I186" s="3">
        <f>[1]北美页岩油历年来产量!E188</f>
        <v>958.60001428425312</v>
      </c>
      <c r="J186" s="3">
        <f>[1]OPEC产量!B176</f>
        <v>31095</v>
      </c>
      <c r="K186" s="3">
        <v>93.6</v>
      </c>
      <c r="L186" s="3">
        <v>57.8</v>
      </c>
    </row>
    <row r="187" spans="1:12" x14ac:dyDescent="0.3">
      <c r="A187" s="5">
        <v>36711</v>
      </c>
      <c r="B187" s="1">
        <f>IF(ISBLANK([1]布伦特!B190),"",[1]布伦特!B190)</f>
        <v>29.58</v>
      </c>
      <c r="C187" s="1">
        <f>IF(ISBLANK([1]美元!B190),"",[1]美元!B190)</f>
        <v>107.19</v>
      </c>
      <c r="D187" s="1" t="str">
        <f>IF(ISBLANK([1]大宗!B190),"",[1]大宗!B190)</f>
        <v/>
      </c>
      <c r="E187" s="4">
        <f>IF(ISBLANK([1]远期升贴水!Q187),"",[1]远期升贴水!Q187)</f>
        <v>2.9899999999999984</v>
      </c>
      <c r="F187" s="3" t="str">
        <f>IF(ISBLANK([1]交易量!E190),"",[1]交易量!E190)</f>
        <v/>
      </c>
      <c r="G187" s="3">
        <f>IF(ISBLANK([1]bdi!I190),"",[1]bdi!I190)</f>
        <v>1610</v>
      </c>
      <c r="H187" s="2">
        <v>42156</v>
      </c>
      <c r="I187" s="3">
        <f>[1]北美页岩油历年来产量!E189</f>
        <v>959.50001429766417</v>
      </c>
      <c r="J187" s="3">
        <f>[1]OPEC产量!B177</f>
        <v>31559</v>
      </c>
      <c r="K187" s="3">
        <v>94</v>
      </c>
      <c r="L187" s="3">
        <v>58</v>
      </c>
    </row>
    <row r="188" spans="1:12" x14ac:dyDescent="0.3">
      <c r="A188" s="5">
        <v>36712</v>
      </c>
      <c r="B188" s="1">
        <f>IF(ISBLANK([1]布伦特!B191),"",[1]布伦特!B191)</f>
        <v>29.38</v>
      </c>
      <c r="C188" s="1">
        <f>IF(ISBLANK([1]美元!B191),"",[1]美元!B191)</f>
        <v>107.25</v>
      </c>
      <c r="D188" s="1">
        <f>IF(ISBLANK([1]大宗!B191),"",[1]大宗!B191)</f>
        <v>223.76</v>
      </c>
      <c r="E188" s="4">
        <f>IF(ISBLANK([1]远期升贴水!Q188),"",[1]远期升贴水!Q188)</f>
        <v>2.3200000000000003</v>
      </c>
      <c r="F188" s="3">
        <f>IF(ISBLANK([1]交易量!E191),"",[1]交易量!E191)</f>
        <v>2.5919825470411779</v>
      </c>
      <c r="G188" s="3">
        <f>IF(ISBLANK([1]bdi!I191),"",[1]bdi!I191)</f>
        <v>1607</v>
      </c>
      <c r="H188" s="2">
        <v>42186</v>
      </c>
      <c r="I188" s="3">
        <f>[1]北美页岩油历年来产量!E190</f>
        <v>946.50001410394907</v>
      </c>
      <c r="J188" s="3">
        <f>[1]OPEC产量!B178</f>
        <v>31540</v>
      </c>
      <c r="K188" s="3">
        <v>94</v>
      </c>
      <c r="L188" s="3">
        <v>58</v>
      </c>
    </row>
    <row r="189" spans="1:12" x14ac:dyDescent="0.3">
      <c r="A189" s="5">
        <v>36713</v>
      </c>
      <c r="B189" s="1">
        <f>IF(ISBLANK([1]布伦特!B192),"",[1]布伦特!B192)</f>
        <v>29.67</v>
      </c>
      <c r="C189" s="1">
        <f>IF(ISBLANK([1]美元!B192),"",[1]美元!B192)</f>
        <v>107.4</v>
      </c>
      <c r="D189" s="1">
        <f>IF(ISBLANK([1]大宗!B192),"",[1]大宗!B192)</f>
        <v>221.94</v>
      </c>
      <c r="E189" s="4">
        <f>IF(ISBLANK([1]远期升贴水!Q189),"",[1]远期升贴水!Q189)</f>
        <v>2.009999999999998</v>
      </c>
      <c r="F189" s="3" t="str">
        <f>IF(ISBLANK([1]交易量!E192),"",[1]交易量!E192)</f>
        <v/>
      </c>
      <c r="G189" s="3">
        <f>IF(ISBLANK([1]bdi!I192),"",[1]bdi!I192)</f>
        <v>1603</v>
      </c>
      <c r="H189" s="2">
        <v>42217</v>
      </c>
      <c r="I189" s="3">
        <f>[1]北美页岩油历年来产量!E191</f>
        <v>921.80001373589039</v>
      </c>
      <c r="J189" s="3">
        <f>[1]OPEC产量!B179</f>
        <v>31491</v>
      </c>
      <c r="K189" s="3">
        <v>94.2</v>
      </c>
      <c r="L189" s="3">
        <v>58.1</v>
      </c>
    </row>
    <row r="190" spans="1:12" x14ac:dyDescent="0.3">
      <c r="A190" s="5">
        <v>36714</v>
      </c>
      <c r="B190" s="1">
        <f>IF(ISBLANK([1]布伦特!B193),"",[1]布伦特!B193)</f>
        <v>29.7</v>
      </c>
      <c r="C190" s="1">
        <f>IF(ISBLANK([1]美元!B193),"",[1]美元!B193)</f>
        <v>107.55</v>
      </c>
      <c r="D190" s="1">
        <f>IF(ISBLANK([1]大宗!B193),"",[1]大宗!B193)</f>
        <v>220.76</v>
      </c>
      <c r="E190" s="4">
        <f>IF(ISBLANK([1]远期升贴水!Q190),"",[1]远期升贴水!Q190)</f>
        <v>2.16</v>
      </c>
      <c r="F190" s="3" t="str">
        <f>IF(ISBLANK([1]交易量!E193),"",[1]交易量!E193)</f>
        <v/>
      </c>
      <c r="G190" s="3">
        <f>IF(ISBLANK([1]bdi!I193),"",[1]bdi!I193)</f>
        <v>1601</v>
      </c>
      <c r="H190" s="2">
        <v>42248</v>
      </c>
      <c r="I190" s="3">
        <f>[1]北美页岩油历年来产量!E192</f>
        <v>909.60001355409622</v>
      </c>
      <c r="J190" s="3">
        <f>[1]OPEC产量!B180</f>
        <v>31627</v>
      </c>
      <c r="K190" s="3">
        <v>94.4</v>
      </c>
      <c r="L190" s="3">
        <v>58.1</v>
      </c>
    </row>
    <row r="191" spans="1:12" x14ac:dyDescent="0.3">
      <c r="A191" s="5">
        <v>36715</v>
      </c>
      <c r="B191" s="1" t="str">
        <f>IF(ISBLANK([1]布伦特!B194),"",[1]布伦特!B194)</f>
        <v/>
      </c>
      <c r="C191" s="1" t="str">
        <f>IF(ISBLANK([1]美元!B194),"",[1]美元!B194)</f>
        <v/>
      </c>
      <c r="D191" s="1" t="str">
        <f>IF(ISBLANK([1]大宗!B194),"",[1]大宗!B194)</f>
        <v/>
      </c>
      <c r="E191" s="4">
        <f>IF(ISBLANK([1]远期升贴水!Q191),"",[1]远期升贴水!Q191)</f>
        <v>2.16</v>
      </c>
      <c r="F191" s="3" t="str">
        <f>IF(ISBLANK([1]交易量!E194),"",[1]交易量!E194)</f>
        <v/>
      </c>
      <c r="G191" s="3" t="str">
        <f>IF(ISBLANK([1]bdi!I194),"",[1]bdi!I194)</f>
        <v/>
      </c>
      <c r="H191" s="2">
        <v>42278</v>
      </c>
      <c r="I191" s="3">
        <f>[1]北美页岩油历年来产量!E193</f>
        <v>916.00001364946365</v>
      </c>
      <c r="J191" s="3">
        <f>[1]OPEC产量!B181</f>
        <v>32070</v>
      </c>
      <c r="K191" s="3">
        <v>94.5</v>
      </c>
      <c r="L191" s="3">
        <v>58.3</v>
      </c>
    </row>
    <row r="192" spans="1:12" x14ac:dyDescent="0.3">
      <c r="A192" s="5">
        <v>36716</v>
      </c>
      <c r="B192" s="1" t="str">
        <f>IF(ISBLANK([1]布伦特!B195),"",[1]布伦特!B195)</f>
        <v/>
      </c>
      <c r="C192" s="1" t="str">
        <f>IF(ISBLANK([1]美元!B195),"",[1]美元!B195)</f>
        <v/>
      </c>
      <c r="D192" s="1" t="str">
        <f>IF(ISBLANK([1]大宗!B195),"",[1]大宗!B195)</f>
        <v/>
      </c>
      <c r="E192" s="4">
        <f>IF(ISBLANK([1]远期升贴水!Q192),"",[1]远期升贴水!Q192)</f>
        <v>2.16</v>
      </c>
      <c r="F192" s="3" t="str">
        <f>IF(ISBLANK([1]交易量!E195),"",[1]交易量!E195)</f>
        <v/>
      </c>
      <c r="G192" s="3" t="str">
        <f>IF(ISBLANK([1]bdi!I195),"",[1]bdi!I195)</f>
        <v/>
      </c>
      <c r="H192" s="2">
        <v>42309</v>
      </c>
      <c r="I192" s="3">
        <f>[1]北美页岩油历年来产量!E194</f>
        <v>920.20001371204853</v>
      </c>
      <c r="J192" s="3">
        <f>[1]OPEC产量!B182</f>
        <v>32426</v>
      </c>
      <c r="K192" s="3">
        <v>94.6</v>
      </c>
      <c r="L192" s="3">
        <v>58.3</v>
      </c>
    </row>
    <row r="193" spans="1:12" x14ac:dyDescent="0.3">
      <c r="A193" s="5">
        <v>36717</v>
      </c>
      <c r="B193" s="1">
        <f>IF(ISBLANK([1]布伦特!B196),"",[1]布伦特!B196)</f>
        <v>28.85</v>
      </c>
      <c r="C193" s="1">
        <f>IF(ISBLANK([1]美元!B196),"",[1]美元!B196)</f>
        <v>106.91</v>
      </c>
      <c r="D193" s="1">
        <f>IF(ISBLANK([1]大宗!B196),"",[1]大宗!B196)</f>
        <v>220.48</v>
      </c>
      <c r="E193" s="4">
        <f>IF(ISBLANK([1]远期升贴水!Q193),"",[1]远期升贴水!Q193)</f>
        <v>1.870000000000001</v>
      </c>
      <c r="F193" s="3" t="str">
        <f>IF(ISBLANK([1]交易量!E196),"",[1]交易量!E196)</f>
        <v/>
      </c>
      <c r="G193" s="3">
        <f>IF(ISBLANK([1]bdi!I196),"",[1]bdi!I196)</f>
        <v>1600</v>
      </c>
      <c r="H193" s="2">
        <v>42339</v>
      </c>
      <c r="I193" s="3">
        <f>[1]北美页岩油历年来产量!E195</f>
        <v>920.20001371204853</v>
      </c>
      <c r="J193" s="3">
        <f>[1]OPEC产量!B183</f>
        <v>32208</v>
      </c>
      <c r="K193" s="3">
        <v>94.6</v>
      </c>
      <c r="L193" s="3">
        <v>58.3</v>
      </c>
    </row>
    <row r="194" spans="1:12" x14ac:dyDescent="0.3">
      <c r="A194" s="5">
        <v>36718</v>
      </c>
      <c r="B194" s="1">
        <f>IF(ISBLANK([1]布伦特!B197),"",[1]布伦特!B197)</f>
        <v>29.22</v>
      </c>
      <c r="C194" s="1">
        <f>IF(ISBLANK([1]美元!B197),"",[1]美元!B197)</f>
        <v>107.09</v>
      </c>
      <c r="D194" s="1">
        <f>IF(ISBLANK([1]大宗!B197),"",[1]大宗!B197)</f>
        <v>220.43</v>
      </c>
      <c r="E194" s="4">
        <f>IF(ISBLANK([1]远期升贴水!Q194),"",[1]远期升贴水!Q194)</f>
        <v>1.5700000000000003</v>
      </c>
      <c r="F194" s="3">
        <f>IF(ISBLANK([1]交易量!E197),"",[1]交易量!E197)</f>
        <v>2.0330445941610522</v>
      </c>
      <c r="G194" s="3">
        <f>IF(ISBLANK([1]bdi!I197),"",[1]bdi!I197)</f>
        <v>1600</v>
      </c>
      <c r="H194" s="2">
        <v>42370</v>
      </c>
      <c r="I194" s="3">
        <f>[1]北美页岩油历年来产量!E196</f>
        <v>921.40001372992992</v>
      </c>
      <c r="J194" s="3">
        <f>[1]OPEC产量!B184</f>
        <v>32439</v>
      </c>
      <c r="K194" s="3">
        <v>95.7</v>
      </c>
      <c r="L194" s="3">
        <v>57</v>
      </c>
    </row>
    <row r="195" spans="1:12" x14ac:dyDescent="0.3">
      <c r="A195" s="5">
        <v>36719</v>
      </c>
      <c r="B195" s="1">
        <f>IF(ISBLANK([1]布伦特!B198),"",[1]布伦特!B198)</f>
        <v>29.67</v>
      </c>
      <c r="C195" s="1">
        <f>IF(ISBLANK([1]美元!B198),"",[1]美元!B198)</f>
        <v>108.04</v>
      </c>
      <c r="D195" s="1">
        <f>IF(ISBLANK([1]大宗!B198),"",[1]大宗!B198)</f>
        <v>220.06</v>
      </c>
      <c r="E195" s="4">
        <f>IF(ISBLANK([1]远期升贴水!Q195),"",[1]远期升贴水!Q195)</f>
        <v>1.7199999999999989</v>
      </c>
      <c r="F195" s="3" t="str">
        <f>IF(ISBLANK([1]交易量!E198),"",[1]交易量!E198)</f>
        <v/>
      </c>
      <c r="G195" s="3">
        <f>IF(ISBLANK([1]bdi!I198),"",[1]bdi!I198)</f>
        <v>1604</v>
      </c>
      <c r="H195" s="2">
        <v>42401</v>
      </c>
      <c r="I195" s="3">
        <f>[1]北美页岩油历年来产量!E197</f>
        <v>907.70001352578402</v>
      </c>
      <c r="J195" s="3">
        <f>[1]OPEC产量!B185</f>
        <v>32241</v>
      </c>
      <c r="K195" s="3">
        <v>95.6</v>
      </c>
      <c r="L195" s="3">
        <v>57.1</v>
      </c>
    </row>
    <row r="196" spans="1:12" x14ac:dyDescent="0.3">
      <c r="A196" s="5">
        <v>36720</v>
      </c>
      <c r="B196" s="1">
        <f>IF(ISBLANK([1]布伦特!B199),"",[1]布伦特!B199)</f>
        <v>30.26</v>
      </c>
      <c r="C196" s="1">
        <f>IF(ISBLANK([1]美元!B199),"",[1]美元!B199)</f>
        <v>108.45</v>
      </c>
      <c r="D196" s="1">
        <f>IF(ISBLANK([1]大宗!B199),"",[1]大宗!B199)</f>
        <v>219.99</v>
      </c>
      <c r="E196" s="4">
        <f>IF(ISBLANK([1]远期升贴水!Q196),"",[1]远期升贴水!Q196)</f>
        <v>2.259999999999998</v>
      </c>
      <c r="F196" s="3" t="str">
        <f>IF(ISBLANK([1]交易量!E199),"",[1]交易量!E199)</f>
        <v/>
      </c>
      <c r="G196" s="3">
        <f>IF(ISBLANK([1]bdi!I199),"",[1]bdi!I199)</f>
        <v>1609</v>
      </c>
      <c r="H196" s="2">
        <v>42430</v>
      </c>
      <c r="I196" s="3">
        <f>[1]北美页岩油历年来产量!E198</f>
        <v>902.20001344382763</v>
      </c>
      <c r="J196" s="3">
        <f>[1]OPEC产量!B186</f>
        <v>32275</v>
      </c>
      <c r="K196" s="3">
        <v>95.8</v>
      </c>
      <c r="L196" s="3">
        <v>57</v>
      </c>
    </row>
    <row r="197" spans="1:12" x14ac:dyDescent="0.3">
      <c r="A197" s="5">
        <v>36721</v>
      </c>
      <c r="B197" s="1">
        <f>IF(ISBLANK([1]布伦特!B200),"",[1]布伦特!B200)</f>
        <v>29.88</v>
      </c>
      <c r="C197" s="1">
        <f>IF(ISBLANK([1]美元!B200),"",[1]美元!B200)</f>
        <v>108.37</v>
      </c>
      <c r="D197" s="1">
        <f>IF(ISBLANK([1]大宗!B200),"",[1]大宗!B200)</f>
        <v>218.55</v>
      </c>
      <c r="E197" s="4">
        <f>IF(ISBLANK([1]远期升贴水!Q197),"",[1]远期升贴水!Q197)</f>
        <v>2.1899999999999977</v>
      </c>
      <c r="F197" s="3" t="str">
        <f>IF(ISBLANK([1]交易量!E200),"",[1]交易量!E200)</f>
        <v/>
      </c>
      <c r="G197" s="3">
        <f>IF(ISBLANK([1]bdi!I200),"",[1]bdi!I200)</f>
        <v>1616</v>
      </c>
      <c r="H197" s="2">
        <v>42461</v>
      </c>
      <c r="I197" s="3">
        <f>[1]北美页岩油历年来产量!E199</f>
        <v>882.50001315027475</v>
      </c>
      <c r="J197" s="3">
        <f>[1]OPEC产量!B187</f>
        <v>32620</v>
      </c>
      <c r="K197" s="3">
        <v>95.9</v>
      </c>
      <c r="L197" s="3">
        <v>57</v>
      </c>
    </row>
    <row r="198" spans="1:12" x14ac:dyDescent="0.3">
      <c r="A198" s="5">
        <v>36722</v>
      </c>
      <c r="B198" s="1" t="str">
        <f>IF(ISBLANK([1]布伦特!B201),"",[1]布伦特!B201)</f>
        <v/>
      </c>
      <c r="C198" s="1" t="str">
        <f>IF(ISBLANK([1]美元!B201),"",[1]美元!B201)</f>
        <v/>
      </c>
      <c r="D198" s="1" t="str">
        <f>IF(ISBLANK([1]大宗!B201),"",[1]大宗!B201)</f>
        <v/>
      </c>
      <c r="E198" s="4">
        <f>IF(ISBLANK([1]远期升贴水!Q198),"",[1]远期升贴水!Q198)</f>
        <v>2.1899999999999977</v>
      </c>
      <c r="F198" s="3" t="str">
        <f>IF(ISBLANK([1]交易量!E201),"",[1]交易量!E201)</f>
        <v/>
      </c>
      <c r="G198" s="3" t="str">
        <f>IF(ISBLANK([1]bdi!I201),"",[1]bdi!I201)</f>
        <v/>
      </c>
      <c r="H198" s="2">
        <v>42491</v>
      </c>
      <c r="I198" s="3">
        <f>[1]北美页岩油历年来产量!E200</f>
        <v>873.5000130161643</v>
      </c>
      <c r="J198" s="3">
        <f>[1]OPEC产量!B188</f>
        <v>32617</v>
      </c>
      <c r="K198" s="3">
        <v>95.9</v>
      </c>
      <c r="L198" s="3">
        <v>56.8</v>
      </c>
    </row>
    <row r="199" spans="1:12" x14ac:dyDescent="0.3">
      <c r="A199" s="5">
        <v>36723</v>
      </c>
      <c r="B199" s="1" t="str">
        <f>IF(ISBLANK([1]布伦特!B202),"",[1]布伦特!B202)</f>
        <v/>
      </c>
      <c r="C199" s="1" t="str">
        <f>IF(ISBLANK([1]美元!B202),"",[1]美元!B202)</f>
        <v/>
      </c>
      <c r="D199" s="1" t="str">
        <f>IF(ISBLANK([1]大宗!B202),"",[1]大宗!B202)</f>
        <v/>
      </c>
      <c r="E199" s="4">
        <f>IF(ISBLANK([1]远期升贴水!Q199),"",[1]远期升贴水!Q199)</f>
        <v>2.1899999999999977</v>
      </c>
      <c r="F199" s="3" t="str">
        <f>IF(ISBLANK([1]交易量!E202),"",[1]交易量!E202)</f>
        <v/>
      </c>
      <c r="G199" s="3" t="str">
        <f>IF(ISBLANK([1]bdi!I202),"",[1]bdi!I202)</f>
        <v/>
      </c>
      <c r="H199" s="2">
        <v>42522</v>
      </c>
      <c r="I199" s="3">
        <f>[1]北美页岩油历年来产量!E201</f>
        <v>862.20001284778118</v>
      </c>
      <c r="J199" s="3">
        <f>[1]OPEC产量!B189</f>
        <v>33059</v>
      </c>
      <c r="K199" s="3">
        <v>96.1</v>
      </c>
      <c r="L199" s="3">
        <v>56.8</v>
      </c>
    </row>
    <row r="200" spans="1:12" x14ac:dyDescent="0.3">
      <c r="A200" s="5">
        <v>36724</v>
      </c>
      <c r="B200" s="1">
        <f>IF(ISBLANK([1]布伦特!B203),"",[1]布伦特!B203)</f>
        <v>28.56</v>
      </c>
      <c r="C200" s="1">
        <f>IF(ISBLANK([1]美元!B203),"",[1]美元!B203)</f>
        <v>108.62</v>
      </c>
      <c r="D200" s="1">
        <f>IF(ISBLANK([1]大宗!B203),"",[1]大宗!B203)</f>
        <v>218.49</v>
      </c>
      <c r="E200" s="4">
        <f>IF(ISBLANK([1]远期升贴水!Q200),"",[1]远期升贴水!Q200)</f>
        <v>2.1499999999999986</v>
      </c>
      <c r="F200" s="3" t="str">
        <f>IF(ISBLANK([1]交易量!E203),"",[1]交易量!E203)</f>
        <v/>
      </c>
      <c r="G200" s="3">
        <f>IF(ISBLANK([1]bdi!I203),"",[1]bdi!I203)</f>
        <v>1621</v>
      </c>
      <c r="H200" s="2">
        <v>42552</v>
      </c>
      <c r="I200" s="3">
        <f>[1]北美页岩油历年来产量!E202</f>
        <v>846.00001260638237</v>
      </c>
      <c r="J200" s="3">
        <f>[1]OPEC产量!B190</f>
        <v>33175</v>
      </c>
      <c r="K200" s="3">
        <v>96.1</v>
      </c>
      <c r="L200" s="3">
        <v>56.5</v>
      </c>
    </row>
    <row r="201" spans="1:12" x14ac:dyDescent="0.3">
      <c r="A201" s="5">
        <v>36725</v>
      </c>
      <c r="B201" s="1">
        <f>IF(ISBLANK([1]布伦特!B204),"",[1]布伦特!B204)</f>
        <v>29.32</v>
      </c>
      <c r="C201" s="1">
        <f>IF(ISBLANK([1]美元!B204),"",[1]美元!B204)</f>
        <v>109.41</v>
      </c>
      <c r="D201" s="1">
        <f>IF(ISBLANK([1]大宗!B204),"",[1]大宗!B204)</f>
        <v>218.54</v>
      </c>
      <c r="E201" s="4">
        <f>IF(ISBLANK([1]远期升贴水!Q201),"",[1]远期升贴水!Q201)</f>
        <v>2.5300000000000011</v>
      </c>
      <c r="F201" s="3">
        <f>IF(ISBLANK([1]交易量!E204),"",[1]交易量!E204)</f>
        <v>1.7138876668133158</v>
      </c>
      <c r="G201" s="3">
        <f>IF(ISBLANK([1]bdi!I204),"",[1]bdi!I204)</f>
        <v>1626</v>
      </c>
      <c r="H201" s="2">
        <v>42583</v>
      </c>
      <c r="I201" s="3">
        <f>[1]北美页岩油历年来产量!E203</f>
        <v>848.80001264810562</v>
      </c>
      <c r="J201" s="3">
        <f>[1]OPEC产量!B191</f>
        <v>33227</v>
      </c>
      <c r="K201" s="3">
        <v>96.3</v>
      </c>
      <c r="L201" s="3">
        <v>56.6</v>
      </c>
    </row>
    <row r="202" spans="1:12" x14ac:dyDescent="0.3">
      <c r="A202" s="5">
        <v>36726</v>
      </c>
      <c r="B202" s="1">
        <f>IF(ISBLANK([1]布伦特!B205),"",[1]布伦特!B205)</f>
        <v>28.88</v>
      </c>
      <c r="C202" s="1">
        <f>IF(ISBLANK([1]美元!B205),"",[1]美元!B205)</f>
        <v>109.59</v>
      </c>
      <c r="D202" s="1">
        <f>IF(ISBLANK([1]大宗!B205),"",[1]大宗!B205)</f>
        <v>218.49</v>
      </c>
      <c r="E202" s="4">
        <f>IF(ISBLANK([1]远期升贴水!Q202),"",[1]远期升贴水!Q202)</f>
        <v>2.1000000000000014</v>
      </c>
      <c r="F202" s="3" t="str">
        <f>IF(ISBLANK([1]交易量!E205),"",[1]交易量!E205)</f>
        <v/>
      </c>
      <c r="G202" s="3">
        <f>IF(ISBLANK([1]bdi!I205),"",[1]bdi!I205)</f>
        <v>1626</v>
      </c>
      <c r="H202" s="2">
        <v>42614</v>
      </c>
      <c r="I202" s="3">
        <f>[1]北美页岩油历年来产量!E204</f>
        <v>846.70001261681318</v>
      </c>
      <c r="J202" s="3">
        <f>[1]OPEC产量!B192</f>
        <v>33447</v>
      </c>
      <c r="K202" s="3">
        <v>96.1</v>
      </c>
      <c r="L202" s="3">
        <v>56.7</v>
      </c>
    </row>
    <row r="203" spans="1:12" x14ac:dyDescent="0.3">
      <c r="A203" s="5">
        <v>36727</v>
      </c>
      <c r="B203" s="1">
        <f>IF(ISBLANK([1]布伦特!B206),"",[1]布伦特!B206)</f>
        <v>28.27</v>
      </c>
      <c r="C203" s="1">
        <f>IF(ISBLANK([1]美元!B206),"",[1]美元!B206)</f>
        <v>108.61</v>
      </c>
      <c r="D203" s="1">
        <f>IF(ISBLANK([1]大宗!B206),"",[1]大宗!B206)</f>
        <v>219.22</v>
      </c>
      <c r="E203" s="4">
        <f>IF(ISBLANK([1]远期升贴水!Q203),"",[1]远期升贴水!Q203)</f>
        <v>2.0199999999999996</v>
      </c>
      <c r="F203" s="3" t="str">
        <f>IF(ISBLANK([1]交易量!E206),"",[1]交易量!E206)</f>
        <v/>
      </c>
      <c r="G203" s="3">
        <f>IF(ISBLANK([1]bdi!I206),"",[1]bdi!I206)</f>
        <v>1629</v>
      </c>
      <c r="H203" s="2">
        <v>42644</v>
      </c>
      <c r="I203" s="3">
        <f>[1]北美页岩油历年来产量!E205</f>
        <v>852.20001269876957</v>
      </c>
      <c r="J203" s="3">
        <f>[1]OPEC产量!B193</f>
        <v>32955</v>
      </c>
      <c r="K203" s="3">
        <v>96.3</v>
      </c>
      <c r="L203" s="3">
        <v>56.6</v>
      </c>
    </row>
    <row r="204" spans="1:12" x14ac:dyDescent="0.3">
      <c r="A204" s="5">
        <v>36728</v>
      </c>
      <c r="B204" s="1">
        <f>IF(ISBLANK([1]布伦特!B207),"",[1]布伦特!B207)</f>
        <v>27.52</v>
      </c>
      <c r="C204" s="1">
        <f>IF(ISBLANK([1]美元!B207),"",[1]美元!B207)</f>
        <v>108.44</v>
      </c>
      <c r="D204" s="1">
        <f>IF(ISBLANK([1]大宗!B207),"",[1]大宗!B207)</f>
        <v>219.3</v>
      </c>
      <c r="E204" s="4">
        <f>IF(ISBLANK([1]远期升贴水!Q204),"",[1]远期升贴水!Q204)</f>
        <v>0.77999999999999758</v>
      </c>
      <c r="F204" s="3" t="str">
        <f>IF(ISBLANK([1]交易量!E207),"",[1]交易量!E207)</f>
        <v/>
      </c>
      <c r="G204" s="3">
        <f>IF(ISBLANK([1]bdi!I207),"",[1]bdi!I207)</f>
        <v>1628</v>
      </c>
      <c r="H204" s="2">
        <v>42675</v>
      </c>
      <c r="I204" s="3">
        <f>[1]北美页岩油历年来产量!E206</f>
        <v>869.90001296252012</v>
      </c>
      <c r="J204" s="3">
        <f>[1]OPEC产量!B194</f>
        <v>33374</v>
      </c>
      <c r="K204" s="3">
        <v>96.3</v>
      </c>
      <c r="L204" s="3">
        <v>56.7</v>
      </c>
    </row>
    <row r="205" spans="1:12" x14ac:dyDescent="0.3">
      <c r="A205" s="5">
        <v>36729</v>
      </c>
      <c r="B205" s="1" t="str">
        <f>IF(ISBLANK([1]布伦特!B208),"",[1]布伦特!B208)</f>
        <v/>
      </c>
      <c r="C205" s="1" t="str">
        <f>IF(ISBLANK([1]美元!B208),"",[1]美元!B208)</f>
        <v/>
      </c>
      <c r="D205" s="1" t="str">
        <f>IF(ISBLANK([1]大宗!B208),"",[1]大宗!B208)</f>
        <v/>
      </c>
      <c r="E205" s="4">
        <f>IF(ISBLANK([1]远期升贴水!Q205),"",[1]远期升贴水!Q205)</f>
        <v>0.77999999999999758</v>
      </c>
      <c r="F205" s="3" t="str">
        <f>IF(ISBLANK([1]交易量!E208),"",[1]交易量!E208)</f>
        <v/>
      </c>
      <c r="G205" s="3" t="str">
        <f>IF(ISBLANK([1]bdi!I208),"",[1]bdi!I208)</f>
        <v/>
      </c>
      <c r="H205" s="2">
        <v>42705</v>
      </c>
      <c r="I205" s="3">
        <f>[1]北美页岩油历年来产量!E207</f>
        <v>877.00001306831837</v>
      </c>
      <c r="J205" s="3">
        <f>[1]OPEC产量!B195</f>
        <v>33029</v>
      </c>
      <c r="K205" s="3">
        <v>96.3</v>
      </c>
      <c r="L205" s="3">
        <v>56.8</v>
      </c>
    </row>
    <row r="206" spans="1:12" x14ac:dyDescent="0.3">
      <c r="A206" s="5">
        <v>36730</v>
      </c>
      <c r="B206" s="1" t="str">
        <f>IF(ISBLANK([1]布伦特!B209),"",[1]布伦特!B209)</f>
        <v/>
      </c>
      <c r="C206" s="1" t="str">
        <f>IF(ISBLANK([1]美元!B209),"",[1]美元!B209)</f>
        <v/>
      </c>
      <c r="D206" s="1" t="str">
        <f>IF(ISBLANK([1]大宗!B209),"",[1]大宗!B209)</f>
        <v/>
      </c>
      <c r="E206" s="4">
        <f>IF(ISBLANK([1]远期升贴水!Q206),"",[1]远期升贴水!Q206)</f>
        <v>0.77999999999999758</v>
      </c>
      <c r="F206" s="3" t="str">
        <f>IF(ISBLANK([1]交易量!E209),"",[1]交易量!E209)</f>
        <v/>
      </c>
      <c r="G206" s="3" t="str">
        <f>IF(ISBLANK([1]bdi!I209),"",[1]bdi!I209)</f>
        <v/>
      </c>
      <c r="H206" s="2">
        <v>42736</v>
      </c>
      <c r="I206" s="3">
        <f>[1]北美页岩油历年来产量!E208</f>
        <v>891.5000132843852</v>
      </c>
      <c r="J206" s="3">
        <f>[1]OPEC产量!B196</f>
        <v>32026</v>
      </c>
      <c r="K206" s="3">
        <v>97.8</v>
      </c>
      <c r="L206" s="3">
        <v>58</v>
      </c>
    </row>
    <row r="207" spans="1:12" x14ac:dyDescent="0.3">
      <c r="A207" s="5">
        <v>36731</v>
      </c>
      <c r="B207" s="1">
        <f>IF(ISBLANK([1]布伦特!B210),"",[1]布伦特!B210)</f>
        <v>26.92</v>
      </c>
      <c r="C207" s="1">
        <f>IF(ISBLANK([1]美元!B210),"",[1]美元!B210)</f>
        <v>108.63</v>
      </c>
      <c r="D207" s="1">
        <f>IF(ISBLANK([1]大宗!B210),"",[1]大宗!B210)</f>
        <v>218.64</v>
      </c>
      <c r="E207" s="4">
        <f>IF(ISBLANK([1]远期升贴水!Q207),"",[1]远期升贴水!Q207)</f>
        <v>0.71000000000000085</v>
      </c>
      <c r="F207" s="3" t="str">
        <f>IF(ISBLANK([1]交易量!E210),"",[1]交易量!E210)</f>
        <v/>
      </c>
      <c r="G207" s="3">
        <f>IF(ISBLANK([1]bdi!I210),"",[1]bdi!I210)</f>
        <v>1629</v>
      </c>
      <c r="H207" s="2">
        <v>42767</v>
      </c>
      <c r="I207" s="3">
        <f>[1]北美页岩油历年来产量!E209</f>
        <v>903.20001345872879</v>
      </c>
      <c r="J207" s="3">
        <f>[1]OPEC产量!B197</f>
        <v>32086</v>
      </c>
      <c r="K207" s="3">
        <v>98</v>
      </c>
      <c r="L207" s="3">
        <v>58</v>
      </c>
    </row>
    <row r="208" spans="1:12" x14ac:dyDescent="0.3">
      <c r="A208" s="5">
        <v>36732</v>
      </c>
      <c r="B208" s="1">
        <f>IF(ISBLANK([1]布伦特!B211),"",[1]布伦特!B211)</f>
        <v>26.94</v>
      </c>
      <c r="C208" s="1">
        <f>IF(ISBLANK([1]美元!B211),"",[1]美元!B211)</f>
        <v>108.3</v>
      </c>
      <c r="D208" s="1">
        <f>IF(ISBLANK([1]大宗!B211),"",[1]大宗!B211)</f>
        <v>218.11</v>
      </c>
      <c r="E208" s="4">
        <f>IF(ISBLANK([1]远期升贴水!Q208),"",[1]远期升贴水!Q208)</f>
        <v>0.71000000000000085</v>
      </c>
      <c r="F208" s="3">
        <f>IF(ISBLANK([1]交易量!E211),"",[1]交易量!E211)</f>
        <v>1.3470747864953307</v>
      </c>
      <c r="G208" s="3">
        <f>IF(ISBLANK([1]bdi!I211),"",[1]bdi!I211)</f>
        <v>1629</v>
      </c>
      <c r="H208" s="2">
        <v>42795</v>
      </c>
      <c r="I208" s="3">
        <f>[1]北美页岩油历年来产量!E210</f>
        <v>919.90001370757818</v>
      </c>
      <c r="J208" s="3">
        <f>[1]OPEC产量!B198</f>
        <v>31770</v>
      </c>
      <c r="K208" s="3">
        <v>98</v>
      </c>
      <c r="L208" s="3">
        <v>58.1</v>
      </c>
    </row>
    <row r="209" spans="1:12" x14ac:dyDescent="0.3">
      <c r="A209" s="5">
        <v>36733</v>
      </c>
      <c r="B209" s="1">
        <f>IF(ISBLANK([1]布伦特!B212),"",[1]布伦特!B212)</f>
        <v>26.83</v>
      </c>
      <c r="C209" s="1">
        <f>IF(ISBLANK([1]美元!B212),"",[1]美元!B212)</f>
        <v>107.97</v>
      </c>
      <c r="D209" s="1">
        <f>IF(ISBLANK([1]大宗!B212),"",[1]大宗!B212)</f>
        <v>217.98</v>
      </c>
      <c r="E209" s="4">
        <f>IF(ISBLANK([1]远期升贴水!Q209),"",[1]远期升贴水!Q209)</f>
        <v>0.60999999999999943</v>
      </c>
      <c r="F209" s="3" t="str">
        <f>IF(ISBLANK([1]交易量!E212),"",[1]交易量!E212)</f>
        <v/>
      </c>
      <c r="G209" s="3">
        <f>IF(ISBLANK([1]bdi!I212),"",[1]bdi!I212)</f>
        <v>1628</v>
      </c>
      <c r="H209" s="2">
        <v>42826</v>
      </c>
      <c r="I209" s="3">
        <f>[1]北美页岩油历年来产量!E211</f>
        <v>929.3000138476491</v>
      </c>
      <c r="J209" s="3">
        <f>[1]OPEC产量!B199</f>
        <v>31974</v>
      </c>
      <c r="K209" s="3">
        <v>97.9</v>
      </c>
      <c r="L209" s="3">
        <v>58.1</v>
      </c>
    </row>
    <row r="210" spans="1:12" x14ac:dyDescent="0.3">
      <c r="A210" s="5">
        <v>36734</v>
      </c>
      <c r="B210" s="1">
        <f>IF(ISBLANK([1]布伦特!B213),"",[1]布伦特!B213)</f>
        <v>27.15</v>
      </c>
      <c r="C210" s="1">
        <f>IF(ISBLANK([1]美元!B213),"",[1]美元!B213)</f>
        <v>108.93</v>
      </c>
      <c r="D210" s="1">
        <f>IF(ISBLANK([1]大宗!B213),"",[1]大宗!B213)</f>
        <v>217.05</v>
      </c>
      <c r="E210" s="4">
        <f>IF(ISBLANK([1]远期升贴水!Q210),"",[1]远期升贴水!Q210)</f>
        <v>0.58999999999999986</v>
      </c>
      <c r="F210" s="3" t="str">
        <f>IF(ISBLANK([1]交易量!E213),"",[1]交易量!E213)</f>
        <v/>
      </c>
      <c r="G210" s="3">
        <f>IF(ISBLANK([1]bdi!I213),"",[1]bdi!I213)</f>
        <v>1628</v>
      </c>
      <c r="H210" s="2">
        <v>42856</v>
      </c>
      <c r="I210" s="3">
        <f>[1]北美页岩油历年来产量!E212</f>
        <v>934.20001392066479</v>
      </c>
      <c r="J210" s="3">
        <f>[1]OPEC产量!B200</f>
        <v>32215</v>
      </c>
      <c r="K210" s="3">
        <v>97.9</v>
      </c>
      <c r="L210" s="3">
        <v>58.3</v>
      </c>
    </row>
    <row r="211" spans="1:12" x14ac:dyDescent="0.3">
      <c r="A211" s="5">
        <v>36735</v>
      </c>
      <c r="B211" s="1">
        <f>IF(ISBLANK([1]布伦特!B214),"",[1]布伦特!B214)</f>
        <v>27.36</v>
      </c>
      <c r="C211" s="1">
        <f>IF(ISBLANK([1]美元!B214),"",[1]美元!B214)</f>
        <v>109.75</v>
      </c>
      <c r="D211" s="1">
        <f>IF(ISBLANK([1]大宗!B214),"",[1]大宗!B214)</f>
        <v>217.3</v>
      </c>
      <c r="E211" s="4">
        <f>IF(ISBLANK([1]远期升贴水!Q211),"",[1]远期升贴水!Q211)</f>
        <v>0.64000000000000057</v>
      </c>
      <c r="F211" s="3" t="str">
        <f>IF(ISBLANK([1]交易量!E214),"",[1]交易量!E214)</f>
        <v/>
      </c>
      <c r="G211" s="3">
        <f>IF(ISBLANK([1]bdi!I214),"",[1]bdi!I214)</f>
        <v>1634</v>
      </c>
      <c r="H211" s="2">
        <v>42887</v>
      </c>
      <c r="I211" s="3">
        <f>[1]北美页岩油历年来产量!E213</f>
        <v>933.80001391470432</v>
      </c>
      <c r="J211" s="3">
        <f>[1]OPEC产量!B201</f>
        <v>32697</v>
      </c>
      <c r="K211" s="3">
        <v>97.8</v>
      </c>
      <c r="L211" s="3">
        <v>58.3</v>
      </c>
    </row>
    <row r="212" spans="1:12" x14ac:dyDescent="0.3">
      <c r="A212" s="5">
        <v>36736</v>
      </c>
      <c r="B212" s="1" t="str">
        <f>IF(ISBLANK([1]布伦特!B215),"",[1]布伦特!B215)</f>
        <v/>
      </c>
      <c r="C212" s="1" t="str">
        <f>IF(ISBLANK([1]美元!B215),"",[1]美元!B215)</f>
        <v/>
      </c>
      <c r="D212" s="1" t="str">
        <f>IF(ISBLANK([1]大宗!B215),"",[1]大宗!B215)</f>
        <v/>
      </c>
      <c r="E212" s="4">
        <f>IF(ISBLANK([1]远期升贴水!Q212),"",[1]远期升贴水!Q212)</f>
        <v>0.64000000000000057</v>
      </c>
      <c r="F212" s="3" t="str">
        <f>IF(ISBLANK([1]交易量!E215),"",[1]交易量!E215)</f>
        <v/>
      </c>
      <c r="G212" s="3" t="str">
        <f>IF(ISBLANK([1]bdi!I215),"",[1]bdi!I215)</f>
        <v/>
      </c>
      <c r="H212" s="2">
        <v>42917</v>
      </c>
      <c r="I212" s="3">
        <f>[1]北美页岩油历年来产量!E214</f>
        <v>943.00001405179501</v>
      </c>
      <c r="J212" s="3">
        <f>[1]OPEC产量!B202</f>
        <v>32808</v>
      </c>
      <c r="K212" s="3">
        <v>98</v>
      </c>
      <c r="L212" s="3">
        <v>58.1</v>
      </c>
    </row>
    <row r="213" spans="1:12" x14ac:dyDescent="0.3">
      <c r="A213" s="5">
        <v>36737</v>
      </c>
      <c r="B213" s="1" t="str">
        <f>IF(ISBLANK([1]布伦特!B216),"",[1]布伦特!B216)</f>
        <v/>
      </c>
      <c r="C213" s="1" t="str">
        <f>IF(ISBLANK([1]美元!B216),"",[1]美元!B216)</f>
        <v/>
      </c>
      <c r="D213" s="1" t="str">
        <f>IF(ISBLANK([1]大宗!B216),"",[1]大宗!B216)</f>
        <v/>
      </c>
      <c r="E213" s="4">
        <f>IF(ISBLANK([1]远期升贴水!Q213),"",[1]远期升贴水!Q213)</f>
        <v>0.64000000000000057</v>
      </c>
      <c r="F213" s="3" t="str">
        <f>IF(ISBLANK([1]交易量!E216),"",[1]交易量!E216)</f>
        <v/>
      </c>
      <c r="G213" s="3" t="str">
        <f>IF(ISBLANK([1]bdi!I216),"",[1]bdi!I216)</f>
        <v/>
      </c>
      <c r="H213" s="2">
        <v>42948</v>
      </c>
      <c r="I213" s="3">
        <f>[1]北美页岩油历年来产量!E215</f>
        <v>953.00001420080662</v>
      </c>
      <c r="J213" s="3">
        <f>[1]OPEC产量!B203</f>
        <v>32651</v>
      </c>
      <c r="K213" s="3">
        <v>97.6</v>
      </c>
      <c r="L213" s="3">
        <v>58.1</v>
      </c>
    </row>
    <row r="214" spans="1:12" x14ac:dyDescent="0.3">
      <c r="A214" s="5">
        <v>36738</v>
      </c>
      <c r="B214" s="1">
        <f>IF(ISBLANK([1]布伦特!B217),"",[1]布伦特!B217)</f>
        <v>26.93</v>
      </c>
      <c r="C214" s="1">
        <f>IF(ISBLANK([1]美元!B217),"",[1]美元!B217)</f>
        <v>109.61</v>
      </c>
      <c r="D214" s="1">
        <f>IF(ISBLANK([1]大宗!B217),"",[1]大宗!B217)</f>
        <v>217.97</v>
      </c>
      <c r="E214" s="4">
        <f>IF(ISBLANK([1]远期升贴水!Q214),"",[1]远期升贴水!Q214)</f>
        <v>0.42999999999999972</v>
      </c>
      <c r="F214" s="3" t="str">
        <f>IF(ISBLANK([1]交易量!E217),"",[1]交易量!E217)</f>
        <v/>
      </c>
      <c r="G214" s="3">
        <f>IF(ISBLANK([1]bdi!I217),"",[1]bdi!I217)</f>
        <v>1642</v>
      </c>
      <c r="H214" s="2">
        <v>42979</v>
      </c>
      <c r="I214" s="3">
        <f>[1]北美页岩油历年来产量!E216</f>
        <v>956.10001424700022</v>
      </c>
      <c r="J214" s="3">
        <f>[1]OPEC产量!B204</f>
        <v>32721</v>
      </c>
      <c r="K214" s="3">
        <v>97.7</v>
      </c>
      <c r="L214" s="3">
        <v>58.1</v>
      </c>
    </row>
    <row r="215" spans="1:12" x14ac:dyDescent="0.3">
      <c r="A215" s="5">
        <v>36739</v>
      </c>
      <c r="B215" s="1">
        <f>IF(ISBLANK([1]布伦特!B218),"",[1]布伦特!B218)</f>
        <v>27.14</v>
      </c>
      <c r="C215" s="1">
        <f>IF(ISBLANK([1]美元!B218),"",[1]美元!B218)</f>
        <v>110.6</v>
      </c>
      <c r="D215" s="1">
        <f>IF(ISBLANK([1]大宗!B218),"",[1]大宗!B218)</f>
        <v>217.06</v>
      </c>
      <c r="E215" s="4">
        <f>IF(ISBLANK([1]远期升贴水!Q215),"",[1]远期升贴水!Q215)</f>
        <v>0.53999999999999915</v>
      </c>
      <c r="F215" s="3">
        <f>IF(ISBLANK([1]交易量!E218),"",[1]交易量!E218)</f>
        <v>0.90315980904751081</v>
      </c>
      <c r="G215" s="3">
        <f>IF(ISBLANK([1]bdi!I218),"",[1]bdi!I218)</f>
        <v>1645</v>
      </c>
      <c r="H215" s="2">
        <v>43009</v>
      </c>
      <c r="I215" s="3">
        <f>[1]北美页岩油历年来产量!E217</f>
        <v>955.30001423507929</v>
      </c>
      <c r="J215" s="3">
        <f>[1]OPEC产量!B205</f>
        <v>32560</v>
      </c>
      <c r="K215" s="3">
        <v>97.7</v>
      </c>
      <c r="L215" s="3">
        <v>58.1</v>
      </c>
    </row>
    <row r="216" spans="1:12" x14ac:dyDescent="0.3">
      <c r="A216" s="5">
        <v>36740</v>
      </c>
      <c r="B216" s="1">
        <f>IF(ISBLANK([1]布伦特!B219),"",[1]布伦特!B219)</f>
        <v>27.59</v>
      </c>
      <c r="C216" s="1">
        <f>IF(ISBLANK([1]美元!B219),"",[1]美元!B219)</f>
        <v>110.48</v>
      </c>
      <c r="D216" s="1">
        <f>IF(ISBLANK([1]大宗!B219),"",[1]大宗!B219)</f>
        <v>217.52</v>
      </c>
      <c r="E216" s="4">
        <f>IF(ISBLANK([1]远期升贴水!Q216),"",[1]远期升贴水!Q216)</f>
        <v>0.80000000000000071</v>
      </c>
      <c r="F216" s="3" t="str">
        <f>IF(ISBLANK([1]交易量!E219),"",[1]交易量!E219)</f>
        <v/>
      </c>
      <c r="G216" s="3">
        <f>IF(ISBLANK([1]bdi!I219),"",[1]bdi!I219)</f>
        <v>1646</v>
      </c>
      <c r="H216" s="2">
        <v>43040</v>
      </c>
      <c r="I216" s="3">
        <f>[1]北美页岩油历年来产量!E218</f>
        <v>968.20001442730427</v>
      </c>
      <c r="J216" s="3">
        <f>[1]OPEC产量!B206</f>
        <v>32330</v>
      </c>
      <c r="K216" s="3">
        <v>97.7</v>
      </c>
      <c r="L216" s="3">
        <v>58.1</v>
      </c>
    </row>
    <row r="217" spans="1:12" x14ac:dyDescent="0.3">
      <c r="A217" s="5">
        <v>36741</v>
      </c>
      <c r="B217" s="1">
        <f>IF(ISBLANK([1]布伦特!B220),"",[1]布伦特!B220)</f>
        <v>28.31</v>
      </c>
      <c r="C217" s="1">
        <f>IF(ISBLANK([1]美元!B220),"",[1]美元!B220)</f>
        <v>110.97</v>
      </c>
      <c r="D217" s="1">
        <f>IF(ISBLANK([1]大宗!B220),"",[1]大宗!B220)</f>
        <v>216.24</v>
      </c>
      <c r="E217" s="4">
        <f>IF(ISBLANK([1]远期升贴水!Q217),"",[1]远期升贴水!Q217)</f>
        <v>1</v>
      </c>
      <c r="F217" s="3" t="str">
        <f>IF(ISBLANK([1]交易量!E220),"",[1]交易量!E220)</f>
        <v/>
      </c>
      <c r="G217" s="3">
        <f>IF(ISBLANK([1]bdi!I220),"",[1]bdi!I220)</f>
        <v>1648</v>
      </c>
      <c r="H217" s="2">
        <v>43070</v>
      </c>
      <c r="I217" s="3">
        <f>[1]北美页岩油历年来产量!E219</f>
        <v>978.20001457631588</v>
      </c>
      <c r="J217" s="3">
        <f>[1]OPEC产量!B207</f>
        <v>32299</v>
      </c>
      <c r="K217" s="3">
        <v>97.8</v>
      </c>
      <c r="L217" s="3">
        <v>58</v>
      </c>
    </row>
    <row r="218" spans="1:12" x14ac:dyDescent="0.3">
      <c r="A218" s="5">
        <v>36742</v>
      </c>
      <c r="B218" s="1">
        <f>IF(ISBLANK([1]布伦特!B221),"",[1]布伦特!B221)</f>
        <v>29.37</v>
      </c>
      <c r="C218" s="1">
        <f>IF(ISBLANK([1]美元!B221),"",[1]美元!B221)</f>
        <v>110.85</v>
      </c>
      <c r="D218" s="1">
        <f>IF(ISBLANK([1]大宗!B221),"",[1]大宗!B221)</f>
        <v>215.77</v>
      </c>
      <c r="E218" s="4">
        <f>IF(ISBLANK([1]远期升贴水!Q218),"",[1]远期升贴水!Q218)</f>
        <v>1.4299999999999997</v>
      </c>
      <c r="F218" s="3" t="str">
        <f>IF(ISBLANK([1]交易量!E221),"",[1]交易量!E221)</f>
        <v/>
      </c>
      <c r="G218" s="3">
        <f>IF(ISBLANK([1]bdi!I221),"",[1]bdi!I221)</f>
        <v>1650</v>
      </c>
      <c r="H218" s="2">
        <v>43101</v>
      </c>
      <c r="I218" s="3">
        <f>[1]北美页岩油历年来产量!E220</f>
        <v>991.90001478046179</v>
      </c>
      <c r="J218" s="3">
        <f>[1]OPEC产量!B208</f>
        <v>32274</v>
      </c>
      <c r="K218" s="3">
        <v>99.1</v>
      </c>
      <c r="L218" s="3">
        <v>59.8</v>
      </c>
    </row>
    <row r="219" spans="1:12" x14ac:dyDescent="0.3">
      <c r="A219" s="5">
        <v>36743</v>
      </c>
      <c r="B219" s="1" t="str">
        <f>IF(ISBLANK([1]布伦特!B222),"",[1]布伦特!B222)</f>
        <v/>
      </c>
      <c r="C219" s="1" t="str">
        <f>IF(ISBLANK([1]美元!B222),"",[1]美元!B222)</f>
        <v/>
      </c>
      <c r="D219" s="1" t="str">
        <f>IF(ISBLANK([1]大宗!B222),"",[1]大宗!B222)</f>
        <v/>
      </c>
      <c r="E219" s="4">
        <f>IF(ISBLANK([1]远期升贴水!Q219),"",[1]远期升贴水!Q219)</f>
        <v>1.4299999999999997</v>
      </c>
      <c r="F219" s="3" t="str">
        <f>IF(ISBLANK([1]交易量!E222),"",[1]交易量!E222)</f>
        <v/>
      </c>
      <c r="G219" s="3" t="str">
        <f>IF(ISBLANK([1]bdi!I222),"",[1]bdi!I222)</f>
        <v/>
      </c>
      <c r="H219" s="2">
        <v>43132</v>
      </c>
      <c r="I219" s="3">
        <f>[1]北美页岩油历年来产量!E221</f>
        <v>1028.3000153228641</v>
      </c>
      <c r="J219" s="3">
        <f>[1]OPEC产量!B209</f>
        <v>32086</v>
      </c>
      <c r="K219" s="3">
        <v>99.2</v>
      </c>
      <c r="L219" s="3">
        <v>59.9</v>
      </c>
    </row>
    <row r="220" spans="1:12" x14ac:dyDescent="0.3">
      <c r="A220" s="5">
        <v>36744</v>
      </c>
      <c r="B220" s="1" t="str">
        <f>IF(ISBLANK([1]布伦特!B223),"",[1]布伦特!B223)</f>
        <v/>
      </c>
      <c r="C220" s="1" t="str">
        <f>IF(ISBLANK([1]美元!B223),"",[1]美元!B223)</f>
        <v/>
      </c>
      <c r="D220" s="1" t="str">
        <f>IF(ISBLANK([1]大宗!B223),"",[1]大宗!B223)</f>
        <v/>
      </c>
      <c r="E220" s="4">
        <f>IF(ISBLANK([1]远期升贴水!Q220),"",[1]远期升贴水!Q220)</f>
        <v>1.4299999999999997</v>
      </c>
      <c r="F220" s="3" t="str">
        <f>IF(ISBLANK([1]交易量!E223),"",[1]交易量!E223)</f>
        <v/>
      </c>
      <c r="G220" s="3" t="str">
        <f>IF(ISBLANK([1]bdi!I223),"",[1]bdi!I223)</f>
        <v/>
      </c>
      <c r="H220" s="2">
        <v>43160</v>
      </c>
      <c r="I220" s="3">
        <f>[1]北美页岩油历年来产量!E222</f>
        <v>1046.0000155866146</v>
      </c>
      <c r="J220" s="3">
        <f>[1]OPEC产量!B210</f>
        <v>31887</v>
      </c>
      <c r="K220" s="3">
        <v>99.3</v>
      </c>
      <c r="L220" s="3">
        <v>59.9</v>
      </c>
    </row>
    <row r="221" spans="1:12" x14ac:dyDescent="0.3">
      <c r="A221" s="5">
        <v>36745</v>
      </c>
      <c r="B221" s="1">
        <f>IF(ISBLANK([1]布伦特!B224),"",[1]布伦特!B224)</f>
        <v>28.52</v>
      </c>
      <c r="C221" s="1">
        <f>IF(ISBLANK([1]美元!B224),"",[1]美元!B224)</f>
        <v>110.85</v>
      </c>
      <c r="D221" s="1">
        <f>IF(ISBLANK([1]大宗!B224),"",[1]大宗!B224)</f>
        <v>216.6</v>
      </c>
      <c r="E221" s="4">
        <f>IF(ISBLANK([1]远期升贴水!Q221),"",[1]远期升贴水!Q221)</f>
        <v>0.96999999999999886</v>
      </c>
      <c r="F221" s="3" t="str">
        <f>IF(ISBLANK([1]交易量!E224),"",[1]交易量!E224)</f>
        <v/>
      </c>
      <c r="G221" s="3">
        <f>IF(ISBLANK([1]bdi!I224),"",[1]bdi!I224)</f>
        <v>1651</v>
      </c>
      <c r="H221" s="2">
        <v>43191</v>
      </c>
      <c r="I221" s="3">
        <f>[1]北美页岩油历年来产量!E223</f>
        <v>1061.9000158235431</v>
      </c>
      <c r="J221" s="3">
        <f>[1]OPEC产量!B211</f>
        <v>32156</v>
      </c>
      <c r="K221" s="3">
        <v>99.3</v>
      </c>
      <c r="L221" s="3">
        <v>59.9</v>
      </c>
    </row>
    <row r="222" spans="1:12" x14ac:dyDescent="0.3">
      <c r="A222" s="5">
        <v>36746</v>
      </c>
      <c r="B222" s="1">
        <f>IF(ISBLANK([1]布伦特!B225),"",[1]布伦特!B225)</f>
        <v>28.9</v>
      </c>
      <c r="C222" s="1">
        <f>IF(ISBLANK([1]美元!B225),"",[1]美元!B225)</f>
        <v>111.26</v>
      </c>
      <c r="D222" s="1">
        <f>IF(ISBLANK([1]大宗!B225),"",[1]大宗!B225)</f>
        <v>216.75</v>
      </c>
      <c r="E222" s="4">
        <f>IF(ISBLANK([1]远期升贴水!Q222),"",[1]远期升贴水!Q222)</f>
        <v>0.97000000000000242</v>
      </c>
      <c r="F222" s="3">
        <f>IF(ISBLANK([1]交易量!E225),"",[1]交易量!E225)</f>
        <v>0.84994130239624333</v>
      </c>
      <c r="G222" s="3">
        <f>IF(ISBLANK([1]bdi!I225),"",[1]bdi!I225)</f>
        <v>1647</v>
      </c>
      <c r="H222" s="2">
        <v>43221</v>
      </c>
      <c r="I222" s="3">
        <f>[1]北美页岩油历年来产量!E224</f>
        <v>1076.9000160470605</v>
      </c>
      <c r="J222" s="3">
        <f>[1]OPEC产量!B212</f>
        <v>32129</v>
      </c>
      <c r="K222" s="3">
        <v>99.2</v>
      </c>
      <c r="L222" s="3">
        <v>60</v>
      </c>
    </row>
    <row r="223" spans="1:12" x14ac:dyDescent="0.3">
      <c r="A223" s="5">
        <v>36747</v>
      </c>
      <c r="B223" s="1">
        <f>IF(ISBLANK([1]布伦特!B226),"",[1]布伦特!B226)</f>
        <v>29.87</v>
      </c>
      <c r="C223" s="1">
        <f>IF(ISBLANK([1]美元!B226),"",[1]美元!B226)</f>
        <v>111.24</v>
      </c>
      <c r="D223" s="1">
        <f>IF(ISBLANK([1]大宗!B226),"",[1]大宗!B226)</f>
        <v>215.73</v>
      </c>
      <c r="E223" s="4">
        <f>IF(ISBLANK([1]远期升贴水!Q223),"",[1]远期升贴水!Q223)</f>
        <v>1.370000000000001</v>
      </c>
      <c r="F223" s="3" t="str">
        <f>IF(ISBLANK([1]交易量!E226),"",[1]交易量!E226)</f>
        <v/>
      </c>
      <c r="G223" s="3">
        <f>IF(ISBLANK([1]bdi!I226),"",[1]bdi!I226)</f>
        <v>1642</v>
      </c>
      <c r="H223" s="2">
        <v>43252</v>
      </c>
      <c r="I223" s="3">
        <f>[1]北美页岩油历年来产量!E225</f>
        <v>1090.0000162422657</v>
      </c>
      <c r="J223" s="3">
        <f>[1]OPEC产量!B213</f>
        <v>32282</v>
      </c>
      <c r="K223" s="3">
        <v>99.1</v>
      </c>
      <c r="L223" s="3">
        <v>60.3</v>
      </c>
    </row>
    <row r="224" spans="1:12" x14ac:dyDescent="0.3">
      <c r="A224" s="5">
        <v>36748</v>
      </c>
      <c r="B224" s="1">
        <f>IF(ISBLANK([1]布伦特!B227),"",[1]布伦特!B227)</f>
        <v>30.88</v>
      </c>
      <c r="C224" s="1">
        <f>IF(ISBLANK([1]美元!B227),"",[1]美元!B227)</f>
        <v>110.83</v>
      </c>
      <c r="D224" s="1">
        <f>IF(ISBLANK([1]大宗!B227),"",[1]大宗!B227)</f>
        <v>215.29</v>
      </c>
      <c r="E224" s="4">
        <f>IF(ISBLANK([1]远期升贴水!Q224),"",[1]远期升贴水!Q224)</f>
        <v>1.6400000000000006</v>
      </c>
      <c r="F224" s="3" t="str">
        <f>IF(ISBLANK([1]交易量!E227),"",[1]交易量!E227)</f>
        <v/>
      </c>
      <c r="G224" s="3">
        <f>IF(ISBLANK([1]bdi!I227),"",[1]bdi!I227)</f>
        <v>1641</v>
      </c>
      <c r="H224" s="2">
        <v>43282</v>
      </c>
      <c r="I224" s="3">
        <f>[1]北美页岩油历年来产量!E226</f>
        <v>1090.0000162422657</v>
      </c>
      <c r="J224" s="3">
        <f>[1]OPEC产量!B214</f>
        <v>32288</v>
      </c>
      <c r="K224" s="3">
        <v>99.1</v>
      </c>
      <c r="L224" s="3">
        <v>60.2</v>
      </c>
    </row>
    <row r="225" spans="1:12" x14ac:dyDescent="0.3">
      <c r="A225" s="5">
        <v>36749</v>
      </c>
      <c r="B225" s="1">
        <f>IF(ISBLANK([1]布伦特!B228),"",[1]布伦特!B228)</f>
        <v>30.57</v>
      </c>
      <c r="C225" s="1">
        <f>IF(ISBLANK([1]美元!B228),"",[1]美元!B228)</f>
        <v>111.25</v>
      </c>
      <c r="D225" s="1">
        <f>IF(ISBLANK([1]大宗!B228),"",[1]大宗!B228)</f>
        <v>215.49</v>
      </c>
      <c r="E225" s="4">
        <f>IF(ISBLANK([1]远期升贴水!Q225),"",[1]远期升贴水!Q225)</f>
        <v>1.5999999999999979</v>
      </c>
      <c r="F225" s="3" t="str">
        <f>IF(ISBLANK([1]交易量!E228),"",[1]交易量!E228)</f>
        <v/>
      </c>
      <c r="G225" s="3">
        <f>IF(ISBLANK([1]bdi!I228),"",[1]bdi!I228)</f>
        <v>1640</v>
      </c>
      <c r="H225" s="2">
        <v>43313</v>
      </c>
      <c r="I225" s="3">
        <f>[1]北美页岩油历年来产量!E227</f>
        <v>1100.0000163912773</v>
      </c>
      <c r="J225" s="3">
        <f>[1]OPEC产量!B215</f>
        <v>32637</v>
      </c>
      <c r="K225" s="3">
        <v>99.2</v>
      </c>
      <c r="L225" s="3">
        <v>59.9</v>
      </c>
    </row>
    <row r="226" spans="1:12" x14ac:dyDescent="0.3">
      <c r="A226" s="5">
        <v>36750</v>
      </c>
      <c r="B226" s="1" t="str">
        <f>IF(ISBLANK([1]布伦特!B229),"",[1]布伦特!B229)</f>
        <v/>
      </c>
      <c r="C226" s="1" t="str">
        <f>IF(ISBLANK([1]美元!B229),"",[1]美元!B229)</f>
        <v/>
      </c>
      <c r="D226" s="1" t="str">
        <f>IF(ISBLANK([1]大宗!B229),"",[1]大宗!B229)</f>
        <v/>
      </c>
      <c r="E226" s="4">
        <f>IF(ISBLANK([1]远期升贴水!Q226),"",[1]远期升贴水!Q226)</f>
        <v>1.5999999999999979</v>
      </c>
      <c r="F226" s="3" t="str">
        <f>IF(ISBLANK([1]交易量!E229),"",[1]交易量!E229)</f>
        <v/>
      </c>
      <c r="G226" s="3" t="str">
        <f>IF(ISBLANK([1]bdi!I229),"",[1]bdi!I229)</f>
        <v/>
      </c>
      <c r="H226" s="2">
        <v>43344</v>
      </c>
      <c r="I226" s="3">
        <f>[1]北美页岩油历年来产量!E228</f>
        <v>1110.0000165402889</v>
      </c>
      <c r="J226" s="3">
        <f>[1]OPEC产量!B216</f>
        <v>32761</v>
      </c>
      <c r="K226" s="3">
        <v>99.3</v>
      </c>
      <c r="L226" s="3">
        <v>60</v>
      </c>
    </row>
    <row r="227" spans="1:12" x14ac:dyDescent="0.3">
      <c r="A227" s="5">
        <v>36751</v>
      </c>
      <c r="B227" s="1" t="str">
        <f>IF(ISBLANK([1]布伦特!B230),"",[1]布伦特!B230)</f>
        <v/>
      </c>
      <c r="C227" s="1" t="str">
        <f>IF(ISBLANK([1]美元!B230),"",[1]美元!B230)</f>
        <v/>
      </c>
      <c r="D227" s="1" t="str">
        <f>IF(ISBLANK([1]大宗!B230),"",[1]大宗!B230)</f>
        <v/>
      </c>
      <c r="E227" s="4">
        <f>IF(ISBLANK([1]远期升贴水!Q227),"",[1]远期升贴水!Q227)</f>
        <v>1.5999999999999979</v>
      </c>
      <c r="F227" s="3" t="str">
        <f>IF(ISBLANK([1]交易量!E230),"",[1]交易量!E230)</f>
        <v/>
      </c>
      <c r="G227" s="3" t="str">
        <f>IF(ISBLANK([1]bdi!I230),"",[1]bdi!I230)</f>
        <v/>
      </c>
      <c r="H227" s="2">
        <v>43374</v>
      </c>
      <c r="I227" s="3">
        <f>[1]北美页岩油历年来产量!E229</f>
        <v>1120.0000166893005</v>
      </c>
      <c r="J227" s="3">
        <f>[1]OPEC产量!B217</f>
        <v>32358</v>
      </c>
      <c r="K227" s="3">
        <v>99.2</v>
      </c>
      <c r="L227" s="3">
        <v>60.2</v>
      </c>
    </row>
    <row r="228" spans="1:12" x14ac:dyDescent="0.3">
      <c r="A228" s="5">
        <v>36752</v>
      </c>
      <c r="B228" s="1">
        <f>IF(ISBLANK([1]布伦特!B231),"",[1]布伦特!B231)</f>
        <v>31.48</v>
      </c>
      <c r="C228" s="1">
        <f>IF(ISBLANK([1]美元!B231),"",[1]美元!B231)</f>
        <v>111.09</v>
      </c>
      <c r="D228" s="1">
        <f>IF(ISBLANK([1]大宗!B231),"",[1]大宗!B231)</f>
        <v>215.83</v>
      </c>
      <c r="E228" s="4">
        <f>IF(ISBLANK([1]远期升贴水!Q228),"",[1]远期升贴水!Q228)</f>
        <v>2.110000000000003</v>
      </c>
      <c r="F228" s="3" t="str">
        <f>IF(ISBLANK([1]交易量!E231),"",[1]交易量!E231)</f>
        <v/>
      </c>
      <c r="G228" s="3">
        <f>IF(ISBLANK([1]bdi!I231),"",[1]bdi!I231)</f>
        <v>1637</v>
      </c>
      <c r="H228" s="2">
        <v>43405</v>
      </c>
      <c r="I228" s="3">
        <f>[1]北美页岩油历年来产量!E230</f>
        <v>1170.0000174343586</v>
      </c>
      <c r="J228" s="3">
        <f>[1]OPEC产量!B218</f>
        <v>32312</v>
      </c>
      <c r="K228" s="3">
        <v>99.2</v>
      </c>
      <c r="L228" s="3">
        <v>60.3</v>
      </c>
    </row>
    <row r="229" spans="1:12" x14ac:dyDescent="0.3">
      <c r="A229" s="5">
        <v>36753</v>
      </c>
      <c r="B229" s="1">
        <f>IF(ISBLANK([1]布伦特!B232),"",[1]布伦特!B232)</f>
        <v>32.18</v>
      </c>
      <c r="C229" s="1">
        <f>IF(ISBLANK([1]美元!B232),"",[1]美元!B232)</f>
        <v>110.5</v>
      </c>
      <c r="D229" s="1">
        <f>IF(ISBLANK([1]大宗!B232),"",[1]大宗!B232)</f>
        <v>216</v>
      </c>
      <c r="E229" s="4">
        <f>IF(ISBLANK([1]远期升贴水!Q229),"",[1]远期升贴水!Q229)</f>
        <v>1.9300000000000033</v>
      </c>
      <c r="F229" s="3">
        <f>IF(ISBLANK([1]交易量!E232),"",[1]交易量!E232)</f>
        <v>1.1978357622829217</v>
      </c>
      <c r="G229" s="3">
        <f>IF(ISBLANK([1]bdi!I232),"",[1]bdi!I232)</f>
        <v>1634</v>
      </c>
      <c r="H229" s="2">
        <v>43435</v>
      </c>
      <c r="I229" s="3">
        <f>[1]北美页岩油历年来产量!E231</f>
        <v>1170.0000174343586</v>
      </c>
      <c r="J229" s="3">
        <f>[1]OPEC产量!B219</f>
        <v>31591</v>
      </c>
      <c r="K229" s="3">
        <v>99.2</v>
      </c>
      <c r="L229" s="3">
        <v>60.4</v>
      </c>
    </row>
    <row r="230" spans="1:12" x14ac:dyDescent="0.3">
      <c r="A230" s="5">
        <v>36754</v>
      </c>
      <c r="B230" s="1">
        <f>IF(ISBLANK([1]布伦特!B233),"",[1]布伦特!B233)</f>
        <v>32.53</v>
      </c>
      <c r="C230" s="1">
        <f>IF(ISBLANK([1]美元!B233),"",[1]美元!B233)</f>
        <v>110.27</v>
      </c>
      <c r="D230" s="1">
        <f>IF(ISBLANK([1]大宗!B233),"",[1]大宗!B233)</f>
        <v>216.3</v>
      </c>
      <c r="E230" s="4">
        <f>IF(ISBLANK([1]远期升贴水!Q230),"",[1]远期升贴水!Q230)</f>
        <v>2.0100000000000016</v>
      </c>
      <c r="F230" s="3" t="str">
        <f>IF(ISBLANK([1]交易量!E233),"",[1]交易量!E233)</f>
        <v/>
      </c>
      <c r="G230" s="3">
        <f>IF(ISBLANK([1]bdi!I233),"",[1]bdi!I233)</f>
        <v>1632</v>
      </c>
      <c r="H230" s="2">
        <v>43466</v>
      </c>
      <c r="I230" s="3">
        <f>[1]北美页岩油历年来产量!E232</f>
        <v>1190.0000177323818</v>
      </c>
      <c r="J230" s="3">
        <f>[1]OPEC产量!B220</f>
        <v>30793</v>
      </c>
      <c r="K230" s="3">
        <v>100.7</v>
      </c>
      <c r="L230" s="3">
        <v>62.1</v>
      </c>
    </row>
    <row r="231" spans="1:12" x14ac:dyDescent="0.3">
      <c r="A231" s="5">
        <v>36755</v>
      </c>
      <c r="B231" s="1">
        <f>IF(ISBLANK([1]布伦特!B234),"",[1]布伦特!B234)</f>
        <v>30.16</v>
      </c>
      <c r="C231" s="1">
        <f>IF(ISBLANK([1]美元!B234),"",[1]美元!B234)</f>
        <v>110.23</v>
      </c>
      <c r="D231" s="1">
        <f>IF(ISBLANK([1]大宗!B234),"",[1]大宗!B234)</f>
        <v>217.25</v>
      </c>
      <c r="E231" s="4">
        <f>IF(ISBLANK([1]远期升贴水!Q231),"",[1]远期升贴水!Q231)</f>
        <v>1.860000000000003</v>
      </c>
      <c r="F231" s="3" t="str">
        <f>IF(ISBLANK([1]交易量!E234),"",[1]交易量!E234)</f>
        <v/>
      </c>
      <c r="G231" s="3">
        <f>IF(ISBLANK([1]bdi!I234),"",[1]bdi!I234)</f>
        <v>1631</v>
      </c>
      <c r="H231" s="2">
        <v>43497</v>
      </c>
      <c r="I231" s="3"/>
      <c r="J231" s="3">
        <f>[1]OPEC产量!B221</f>
        <v>30556</v>
      </c>
      <c r="K231" s="1"/>
      <c r="L231" s="1"/>
    </row>
    <row r="232" spans="1:12" x14ac:dyDescent="0.3">
      <c r="A232" s="5">
        <v>36756</v>
      </c>
      <c r="B232" s="1">
        <f>IF(ISBLANK([1]布伦特!B235),"",[1]布伦特!B235)</f>
        <v>30.44</v>
      </c>
      <c r="C232" s="1">
        <f>IF(ISBLANK([1]美元!B235),"",[1]美元!B235)</f>
        <v>111.03</v>
      </c>
      <c r="D232" s="1">
        <f>IF(ISBLANK([1]大宗!B235),"",[1]大宗!B235)</f>
        <v>217.08</v>
      </c>
      <c r="E232" s="4">
        <f>IF(ISBLANK([1]远期升贴水!Q232),"",[1]远期升贴水!Q232)</f>
        <v>1.5299999999999976</v>
      </c>
      <c r="F232" s="3" t="str">
        <f>IF(ISBLANK([1]交易量!E235),"",[1]交易量!E235)</f>
        <v/>
      </c>
      <c r="G232" s="3">
        <f>IF(ISBLANK([1]bdi!I235),"",[1]bdi!I235)</f>
        <v>1629</v>
      </c>
      <c r="H232" s="2">
        <v>43525</v>
      </c>
      <c r="I232" s="3"/>
      <c r="J232" s="3">
        <f>[1]OPEC产量!B222</f>
        <v>30053</v>
      </c>
      <c r="K232" s="1"/>
      <c r="L232" s="1"/>
    </row>
    <row r="233" spans="1:12" x14ac:dyDescent="0.3">
      <c r="A233" s="5">
        <v>36757</v>
      </c>
      <c r="B233" s="1" t="str">
        <f>IF(ISBLANK([1]布伦特!B236),"",[1]布伦特!B236)</f>
        <v/>
      </c>
      <c r="C233" s="1" t="str">
        <f>IF(ISBLANK([1]美元!B236),"",[1]美元!B236)</f>
        <v/>
      </c>
      <c r="D233" s="1" t="str">
        <f>IF(ISBLANK([1]大宗!B236),"",[1]大宗!B236)</f>
        <v/>
      </c>
      <c r="E233" s="4">
        <f>IF(ISBLANK([1]远期升贴水!Q233),"",[1]远期升贴水!Q233)</f>
        <v>1.5299999999999976</v>
      </c>
      <c r="F233" s="3" t="str">
        <f>IF(ISBLANK([1]交易量!E236),"",[1]交易量!E236)</f>
        <v/>
      </c>
      <c r="G233" s="3" t="str">
        <f>IF(ISBLANK([1]bdi!I236),"",[1]bdi!I236)</f>
        <v/>
      </c>
      <c r="H233" s="2">
        <v>43556</v>
      </c>
      <c r="I233" s="3"/>
      <c r="J233" s="3">
        <f>[1]OPEC产量!B223</f>
        <v>30123</v>
      </c>
      <c r="K233" s="1"/>
      <c r="L233" s="1"/>
    </row>
    <row r="234" spans="1:12" x14ac:dyDescent="0.3">
      <c r="A234" s="5">
        <v>36758</v>
      </c>
      <c r="B234" s="1" t="str">
        <f>IF(ISBLANK([1]布伦特!B237),"",[1]布伦特!B237)</f>
        <v/>
      </c>
      <c r="C234" s="1" t="str">
        <f>IF(ISBLANK([1]美元!B237),"",[1]美元!B237)</f>
        <v/>
      </c>
      <c r="D234" s="1" t="str">
        <f>IF(ISBLANK([1]大宗!B237),"",[1]大宗!B237)</f>
        <v/>
      </c>
      <c r="E234" s="4">
        <f>IF(ISBLANK([1]远期升贴水!Q234),"",[1]远期升贴水!Q234)</f>
        <v>1.5299999999999976</v>
      </c>
      <c r="F234" s="3" t="str">
        <f>IF(ISBLANK([1]交易量!E237),"",[1]交易量!E237)</f>
        <v/>
      </c>
      <c r="G234" s="3" t="str">
        <f>IF(ISBLANK([1]bdi!I237),"",[1]bdi!I237)</f>
        <v/>
      </c>
      <c r="H234" s="2">
        <v>43586</v>
      </c>
      <c r="I234" s="3"/>
      <c r="J234" s="3">
        <f>[1]OPEC产量!B224</f>
        <v>29945</v>
      </c>
      <c r="K234" s="1"/>
      <c r="L234" s="1"/>
    </row>
    <row r="235" spans="1:12" x14ac:dyDescent="0.3">
      <c r="A235" s="5">
        <v>36759</v>
      </c>
      <c r="B235" s="1">
        <f>IF(ISBLANK([1]布伦特!B238),"",[1]布伦特!B238)</f>
        <v>30.6</v>
      </c>
      <c r="C235" s="1">
        <f>IF(ISBLANK([1]美元!B238),"",[1]美元!B238)</f>
        <v>111.46</v>
      </c>
      <c r="D235" s="1">
        <f>IF(ISBLANK([1]大宗!B238),"",[1]大宗!B238)</f>
        <v>217.54</v>
      </c>
      <c r="E235" s="4">
        <f>IF(ISBLANK([1]远期升贴水!Q235),"",[1]远期升贴水!Q235)</f>
        <v>1.7699999999999996</v>
      </c>
      <c r="F235" s="3" t="str">
        <f>IF(ISBLANK([1]交易量!E238),"",[1]交易量!E238)</f>
        <v/>
      </c>
      <c r="G235" s="3">
        <f>IF(ISBLANK([1]bdi!I238),"",[1]bdi!I238)</f>
        <v>1628</v>
      </c>
      <c r="H235" s="2">
        <v>43617</v>
      </c>
      <c r="I235" s="3"/>
      <c r="J235" s="3">
        <f>[1]OPEC产量!B225</f>
        <v>29855</v>
      </c>
      <c r="K235" s="1"/>
      <c r="L235" s="1"/>
    </row>
    <row r="236" spans="1:12" x14ac:dyDescent="0.3">
      <c r="A236" s="5">
        <v>36760</v>
      </c>
      <c r="B236" s="1">
        <f>IF(ISBLANK([1]布伦特!B239),"",[1]布伦特!B239)</f>
        <v>29.93</v>
      </c>
      <c r="C236" s="1">
        <f>IF(ISBLANK([1]美元!B239),"",[1]美元!B239)</f>
        <v>111.79</v>
      </c>
      <c r="D236" s="1">
        <f>IF(ISBLANK([1]大宗!B239),"",[1]大宗!B239)</f>
        <v>218.11</v>
      </c>
      <c r="E236" s="4">
        <f>IF(ISBLANK([1]远期升贴水!Q236),"",[1]远期升贴水!Q236)</f>
        <v>0.91000000000000014</v>
      </c>
      <c r="F236" s="3">
        <f>IF(ISBLANK([1]交易量!E239),"",[1]交易量!E239)</f>
        <v>1.3723677786818551</v>
      </c>
      <c r="G236" s="3">
        <f>IF(ISBLANK([1]bdi!I239),"",[1]bdi!I239)</f>
        <v>1627</v>
      </c>
      <c r="H236" s="2">
        <v>43647</v>
      </c>
      <c r="I236" s="3"/>
      <c r="J236" s="3">
        <f>[1]OPEC产量!B226</f>
        <v>29609</v>
      </c>
      <c r="K236" s="1"/>
      <c r="L236" s="1"/>
    </row>
    <row r="237" spans="1:12" x14ac:dyDescent="0.3">
      <c r="A237" s="5">
        <v>36761</v>
      </c>
      <c r="B237" s="1">
        <f>IF(ISBLANK([1]布伦特!B240),"",[1]布伦特!B240)</f>
        <v>30.69</v>
      </c>
      <c r="C237" s="1">
        <f>IF(ISBLANK([1]美元!B240),"",[1]美元!B240)</f>
        <v>111.26</v>
      </c>
      <c r="D237" s="1">
        <f>IF(ISBLANK([1]大宗!B240),"",[1]大宗!B240)</f>
        <v>217.95</v>
      </c>
      <c r="E237" s="4">
        <f>IF(ISBLANK([1]远期升贴水!Q237),"",[1]远期升贴水!Q237)</f>
        <v>1.6500000000000021</v>
      </c>
      <c r="F237" s="3" t="str">
        <f>IF(ISBLANK([1]交易量!E240),"",[1]交易量!E240)</f>
        <v/>
      </c>
      <c r="G237" s="3">
        <f>IF(ISBLANK([1]bdi!I240),"",[1]bdi!I240)</f>
        <v>1629</v>
      </c>
      <c r="H237" s="2">
        <v>43678</v>
      </c>
      <c r="I237" s="1"/>
      <c r="J237" s="1"/>
      <c r="K237" s="1"/>
      <c r="L237" s="1"/>
    </row>
    <row r="238" spans="1:12" x14ac:dyDescent="0.3">
      <c r="A238" s="5">
        <v>36762</v>
      </c>
      <c r="B238" s="1">
        <f>IF(ISBLANK([1]布伦特!B241),"",[1]布伦特!B241)</f>
        <v>30.35</v>
      </c>
      <c r="C238" s="1">
        <f>IF(ISBLANK([1]美元!B241),"",[1]美元!B241)</f>
        <v>111.31</v>
      </c>
      <c r="D238" s="1">
        <f>IF(ISBLANK([1]大宗!B241),"",[1]大宗!B241)</f>
        <v>217.9</v>
      </c>
      <c r="E238" s="4">
        <f>IF(ISBLANK([1]远期升贴水!Q238),"",[1]远期升贴水!Q238)</f>
        <v>1.6400000000000006</v>
      </c>
      <c r="F238" s="3" t="str">
        <f>IF(ISBLANK([1]交易量!E241),"",[1]交易量!E241)</f>
        <v/>
      </c>
      <c r="G238" s="3">
        <f>IF(ISBLANK([1]bdi!I241),"",[1]bdi!I241)</f>
        <v>1633</v>
      </c>
      <c r="H238" s="2"/>
      <c r="I238" s="1"/>
      <c r="J238" s="1"/>
      <c r="K238" s="1"/>
      <c r="L238" s="1"/>
    </row>
    <row r="239" spans="1:12" x14ac:dyDescent="0.3">
      <c r="A239" s="5">
        <v>36763</v>
      </c>
      <c r="B239" s="1">
        <f>IF(ISBLANK([1]布伦特!B242),"",[1]布伦特!B242)</f>
        <v>30.39</v>
      </c>
      <c r="C239" s="1">
        <f>IF(ISBLANK([1]美元!B242),"",[1]美元!B242)</f>
        <v>111.35</v>
      </c>
      <c r="D239" s="1">
        <f>IF(ISBLANK([1]大宗!B242),"",[1]大宗!B242)</f>
        <v>218.46</v>
      </c>
      <c r="E239" s="4">
        <f>IF(ISBLANK([1]远期升贴水!Q239),"",[1]远期升贴水!Q239)</f>
        <v>1.9200000000000017</v>
      </c>
      <c r="F239" s="3" t="str">
        <f>IF(ISBLANK([1]交易量!E242),"",[1]交易量!E242)</f>
        <v/>
      </c>
      <c r="G239" s="3">
        <f>IF(ISBLANK([1]bdi!I242),"",[1]bdi!I242)</f>
        <v>1638</v>
      </c>
      <c r="H239" s="2"/>
      <c r="I239" s="1"/>
      <c r="J239" s="1"/>
      <c r="K239" s="1"/>
      <c r="L239" s="1"/>
    </row>
    <row r="240" spans="1:12" x14ac:dyDescent="0.3">
      <c r="A240" s="5">
        <v>36764</v>
      </c>
      <c r="B240" s="1" t="str">
        <f>IF(ISBLANK([1]布伦特!B243),"",[1]布伦特!B243)</f>
        <v/>
      </c>
      <c r="C240" s="1" t="str">
        <f>IF(ISBLANK([1]美元!B243),"",[1]美元!B243)</f>
        <v/>
      </c>
      <c r="D240" s="1" t="str">
        <f>IF(ISBLANK([1]大宗!B243),"",[1]大宗!B243)</f>
        <v/>
      </c>
      <c r="E240" s="4">
        <f>IF(ISBLANK([1]远期升贴水!Q240),"",[1]远期升贴水!Q240)</f>
        <v>1.9200000000000017</v>
      </c>
      <c r="F240" s="3" t="str">
        <f>IF(ISBLANK([1]交易量!E243),"",[1]交易量!E243)</f>
        <v/>
      </c>
      <c r="G240" s="3" t="str">
        <f>IF(ISBLANK([1]bdi!I243),"",[1]bdi!I243)</f>
        <v/>
      </c>
      <c r="H240" s="2"/>
      <c r="I240" s="1"/>
      <c r="J240" s="1"/>
      <c r="K240" s="1"/>
      <c r="L240" s="1"/>
    </row>
    <row r="241" spans="1:12" x14ac:dyDescent="0.3">
      <c r="A241" s="5">
        <v>36765</v>
      </c>
      <c r="B241" s="1" t="str">
        <f>IF(ISBLANK([1]布伦特!B244),"",[1]布伦特!B244)</f>
        <v/>
      </c>
      <c r="C241" s="1" t="str">
        <f>IF(ISBLANK([1]美元!B244),"",[1]美元!B244)</f>
        <v/>
      </c>
      <c r="D241" s="1" t="str">
        <f>IF(ISBLANK([1]大宗!B244),"",[1]大宗!B244)</f>
        <v/>
      </c>
      <c r="E241" s="4">
        <f>IF(ISBLANK([1]远期升贴水!Q241),"",[1]远期升贴水!Q241)</f>
        <v>1.9200000000000017</v>
      </c>
      <c r="F241" s="3" t="str">
        <f>IF(ISBLANK([1]交易量!E244),"",[1]交易量!E244)</f>
        <v/>
      </c>
      <c r="G241" s="3" t="str">
        <f>IF(ISBLANK([1]bdi!I244),"",[1]bdi!I244)</f>
        <v/>
      </c>
      <c r="H241" s="2"/>
      <c r="I241" s="1"/>
      <c r="J241" s="1"/>
      <c r="K241" s="1"/>
      <c r="L241" s="1"/>
    </row>
    <row r="242" spans="1:12" x14ac:dyDescent="0.3">
      <c r="A242" s="5">
        <v>36766</v>
      </c>
      <c r="B242" s="1" t="str">
        <f>IF(ISBLANK([1]布伦特!B245),"",[1]布伦特!B245)</f>
        <v/>
      </c>
      <c r="C242" s="1">
        <f>IF(ISBLANK([1]美元!B245),"",[1]美元!B245)</f>
        <v>111.47</v>
      </c>
      <c r="D242" s="1">
        <f>IF(ISBLANK([1]大宗!B245),"",[1]大宗!B245)</f>
        <v>219.03</v>
      </c>
      <c r="E242" s="4">
        <f>IF(ISBLANK([1]远期升贴水!Q242),"",[1]远期升贴水!Q242)</f>
        <v>2.1199999999999974</v>
      </c>
      <c r="F242" s="3" t="str">
        <f>IF(ISBLANK([1]交易量!E245),"",[1]交易量!E245)</f>
        <v/>
      </c>
      <c r="G242" s="3" t="str">
        <f>IF(ISBLANK([1]bdi!I245),"",[1]bdi!I245)</f>
        <v/>
      </c>
      <c r="H242" s="2"/>
      <c r="I242" s="1"/>
      <c r="J242" s="1"/>
      <c r="K242" s="1"/>
      <c r="L242" s="1"/>
    </row>
    <row r="243" spans="1:12" x14ac:dyDescent="0.3">
      <c r="A243" s="5">
        <v>36767</v>
      </c>
      <c r="B243" s="1">
        <f>IF(ISBLANK([1]布伦特!B246),"",[1]布伦特!B246)</f>
        <v>31.36</v>
      </c>
      <c r="C243" s="1">
        <f>IF(ISBLANK([1]美元!B246),"",[1]美元!B246)</f>
        <v>112.21</v>
      </c>
      <c r="D243" s="1">
        <f>IF(ISBLANK([1]大宗!B246),"",[1]大宗!B246)</f>
        <v>219.89</v>
      </c>
      <c r="E243" s="4">
        <f>IF(ISBLANK([1]远期升贴水!Q243),"",[1]远期升贴水!Q243)</f>
        <v>2.110000000000003</v>
      </c>
      <c r="F243" s="3">
        <f>IF(ISBLANK([1]交易量!E246),"",[1]交易量!E246)</f>
        <v>1.4429827166359803</v>
      </c>
      <c r="G243" s="3">
        <f>IF(ISBLANK([1]bdi!I246),"",[1]bdi!I246)</f>
        <v>1641</v>
      </c>
      <c r="H243" s="2"/>
      <c r="I243" s="1"/>
      <c r="J243" s="1"/>
      <c r="K243" s="1"/>
      <c r="L243" s="1"/>
    </row>
    <row r="244" spans="1:12" x14ac:dyDescent="0.3">
      <c r="A244" s="5">
        <v>36768</v>
      </c>
      <c r="B244" s="1">
        <f>IF(ISBLANK([1]布伦特!B247),"",[1]布伦特!B247)</f>
        <v>31.98</v>
      </c>
      <c r="C244" s="1">
        <f>IF(ISBLANK([1]美元!B247),"",[1]美元!B247)</f>
        <v>112.03</v>
      </c>
      <c r="D244" s="1">
        <f>IF(ISBLANK([1]大宗!B247),"",[1]大宗!B247)</f>
        <v>219.95</v>
      </c>
      <c r="E244" s="4">
        <f>IF(ISBLANK([1]远期升贴水!Q244),"",[1]远期升贴水!Q244)</f>
        <v>2.0700000000000003</v>
      </c>
      <c r="F244" s="3" t="str">
        <f>IF(ISBLANK([1]交易量!E247),"",[1]交易量!E247)</f>
        <v/>
      </c>
      <c r="G244" s="3">
        <f>IF(ISBLANK([1]bdi!I247),"",[1]bdi!I247)</f>
        <v>1645</v>
      </c>
      <c r="H244" s="2"/>
      <c r="I244" s="1"/>
      <c r="J244" s="1"/>
      <c r="K244" s="1"/>
      <c r="L244" s="1"/>
    </row>
    <row r="245" spans="1:12" x14ac:dyDescent="0.3">
      <c r="A245" s="5">
        <v>36769</v>
      </c>
      <c r="B245" s="1">
        <f>IF(ISBLANK([1]布伦特!B248),"",[1]布伦特!B248)</f>
        <v>31.72</v>
      </c>
      <c r="C245" s="1">
        <f>IF(ISBLANK([1]美元!B248),"",[1]美元!B248)</f>
        <v>112.61</v>
      </c>
      <c r="D245" s="1">
        <f>IF(ISBLANK([1]大宗!B248),"",[1]大宗!B248)</f>
        <v>219.79</v>
      </c>
      <c r="E245" s="4">
        <f>IF(ISBLANK([1]远期升贴水!Q245),"",[1]远期升贴水!Q245)</f>
        <v>2.129999999999999</v>
      </c>
      <c r="F245" s="3" t="str">
        <f>IF(ISBLANK([1]交易量!E248),"",[1]交易量!E248)</f>
        <v/>
      </c>
      <c r="G245" s="3">
        <f>IF(ISBLANK([1]bdi!I248),"",[1]bdi!I248)</f>
        <v>1652</v>
      </c>
      <c r="H245" s="2"/>
      <c r="I245" s="1"/>
      <c r="J245" s="1"/>
      <c r="K245" s="1"/>
      <c r="L245" s="1"/>
    </row>
    <row r="246" spans="1:12" x14ac:dyDescent="0.3">
      <c r="A246" s="5">
        <v>36770</v>
      </c>
      <c r="B246" s="1">
        <f>IF(ISBLANK([1]布伦特!B249),"",[1]布伦特!B249)</f>
        <v>31.85</v>
      </c>
      <c r="C246" s="1">
        <f>IF(ISBLANK([1]美元!B249),"",[1]美元!B249)</f>
        <v>111.35</v>
      </c>
      <c r="D246" s="1">
        <f>IF(ISBLANK([1]大宗!B249),"",[1]大宗!B249)</f>
        <v>219.26</v>
      </c>
      <c r="E246" s="4">
        <f>IF(ISBLANK([1]远期升贴水!Q246),"",[1]远期升贴水!Q246)</f>
        <v>2.1800000000000033</v>
      </c>
      <c r="F246" s="3" t="str">
        <f>IF(ISBLANK([1]交易量!E249),"",[1]交易量!E249)</f>
        <v/>
      </c>
      <c r="G246" s="3">
        <f>IF(ISBLANK([1]bdi!I249),"",[1]bdi!I249)</f>
        <v>1661</v>
      </c>
      <c r="H246" s="2"/>
      <c r="I246" s="1"/>
      <c r="J246" s="1"/>
      <c r="K246" s="1"/>
      <c r="L246" s="1"/>
    </row>
    <row r="247" spans="1:12" x14ac:dyDescent="0.3">
      <c r="A247" s="5">
        <v>36771</v>
      </c>
      <c r="B247" s="1" t="str">
        <f>IF(ISBLANK([1]布伦特!B250),"",[1]布伦特!B250)</f>
        <v/>
      </c>
      <c r="C247" s="1" t="str">
        <f>IF(ISBLANK([1]美元!B250),"",[1]美元!B250)</f>
        <v/>
      </c>
      <c r="D247" s="1" t="str">
        <f>IF(ISBLANK([1]大宗!B250),"",[1]大宗!B250)</f>
        <v/>
      </c>
      <c r="E247" s="4">
        <f>IF(ISBLANK([1]远期升贴水!Q247),"",[1]远期升贴水!Q247)</f>
        <v>2.1800000000000033</v>
      </c>
      <c r="F247" s="3" t="str">
        <f>IF(ISBLANK([1]交易量!E250),"",[1]交易量!E250)</f>
        <v/>
      </c>
      <c r="G247" s="3" t="str">
        <f>IF(ISBLANK([1]bdi!I250),"",[1]bdi!I250)</f>
        <v/>
      </c>
      <c r="H247" s="2"/>
      <c r="I247" s="1"/>
      <c r="J247" s="1"/>
      <c r="K247" s="1"/>
      <c r="L247" s="1"/>
    </row>
    <row r="248" spans="1:12" x14ac:dyDescent="0.3">
      <c r="A248" s="5">
        <v>36772</v>
      </c>
      <c r="B248" s="1" t="str">
        <f>IF(ISBLANK([1]布伦特!B251),"",[1]布伦特!B251)</f>
        <v/>
      </c>
      <c r="C248" s="1" t="str">
        <f>IF(ISBLANK([1]美元!B251),"",[1]美元!B251)</f>
        <v/>
      </c>
      <c r="D248" s="1" t="str">
        <f>IF(ISBLANK([1]大宗!B251),"",[1]大宗!B251)</f>
        <v/>
      </c>
      <c r="E248" s="4">
        <f>IF(ISBLANK([1]远期升贴水!Q248),"",[1]远期升贴水!Q248)</f>
        <v>2.1800000000000033</v>
      </c>
      <c r="F248" s="3" t="str">
        <f>IF(ISBLANK([1]交易量!E251),"",[1]交易量!E251)</f>
        <v/>
      </c>
      <c r="G248" s="3" t="str">
        <f>IF(ISBLANK([1]bdi!I251),"",[1]bdi!I251)</f>
        <v/>
      </c>
      <c r="H248" s="2"/>
      <c r="I248" s="1"/>
      <c r="J248" s="1"/>
      <c r="K248" s="1"/>
      <c r="L248" s="1"/>
    </row>
    <row r="249" spans="1:12" x14ac:dyDescent="0.3">
      <c r="A249" s="5">
        <v>36773</v>
      </c>
      <c r="B249" s="1">
        <f>IF(ISBLANK([1]布伦特!B252),"",[1]布伦特!B252)</f>
        <v>32.840000000000003</v>
      </c>
      <c r="C249" s="1">
        <f>IF(ISBLANK([1]美元!B252),"",[1]美元!B252)</f>
        <v>111.48</v>
      </c>
      <c r="D249" s="1" t="str">
        <f>IF(ISBLANK([1]大宗!B252),"",[1]大宗!B252)</f>
        <v/>
      </c>
      <c r="E249" s="4">
        <f>IF(ISBLANK([1]远期升贴水!Q249),"",[1]远期升贴水!Q249)</f>
        <v>2.1800000000000033</v>
      </c>
      <c r="F249" s="3" t="str">
        <f>IF(ISBLANK([1]交易量!E252),"",[1]交易量!E252)</f>
        <v/>
      </c>
      <c r="G249" s="3">
        <f>IF(ISBLANK([1]bdi!I252),"",[1]bdi!I252)</f>
        <v>1666</v>
      </c>
      <c r="H249" s="2"/>
      <c r="I249" s="1"/>
      <c r="J249" s="1"/>
      <c r="K249" s="1"/>
      <c r="L249" s="1"/>
    </row>
    <row r="250" spans="1:12" x14ac:dyDescent="0.3">
      <c r="A250" s="5">
        <v>36774</v>
      </c>
      <c r="B250" s="1">
        <f>IF(ISBLANK([1]布伦特!B253),"",[1]布伦特!B253)</f>
        <v>32.979999999999997</v>
      </c>
      <c r="C250" s="1">
        <f>IF(ISBLANK([1]美元!B253),"",[1]美元!B253)</f>
        <v>112.32</v>
      </c>
      <c r="D250" s="1">
        <f>IF(ISBLANK([1]大宗!B253),"",[1]大宗!B253)</f>
        <v>219.45</v>
      </c>
      <c r="E250" s="4">
        <f>IF(ISBLANK([1]远期升贴水!Q250),"",[1]远期升贴水!Q250)</f>
        <v>2.139999999999997</v>
      </c>
      <c r="F250" s="3">
        <f>IF(ISBLANK([1]交易量!E253),"",[1]交易量!E253)</f>
        <v>1.1393275077929379</v>
      </c>
      <c r="G250" s="3">
        <f>IF(ISBLANK([1]bdi!I253),"",[1]bdi!I253)</f>
        <v>1671</v>
      </c>
      <c r="H250" s="2"/>
      <c r="I250" s="1"/>
      <c r="J250" s="1"/>
      <c r="K250" s="1"/>
      <c r="L250" s="1"/>
    </row>
    <row r="251" spans="1:12" x14ac:dyDescent="0.3">
      <c r="A251" s="5">
        <v>36775</v>
      </c>
      <c r="B251" s="1">
        <f>IF(ISBLANK([1]布伦特!B254),"",[1]布伦特!B254)</f>
        <v>34.28</v>
      </c>
      <c r="C251" s="1">
        <f>IF(ISBLANK([1]美元!B254),"",[1]美元!B254)</f>
        <v>114.16</v>
      </c>
      <c r="D251" s="1">
        <f>IF(ISBLANK([1]大宗!B254),"",[1]大宗!B254)</f>
        <v>218.2</v>
      </c>
      <c r="E251" s="4">
        <f>IF(ISBLANK([1]远期升贴水!Q251),"",[1]远期升贴水!Q251)</f>
        <v>2.3799999999999955</v>
      </c>
      <c r="F251" s="3" t="str">
        <f>IF(ISBLANK([1]交易量!E254),"",[1]交易量!E254)</f>
        <v/>
      </c>
      <c r="G251" s="3">
        <f>IF(ISBLANK([1]bdi!I254),"",[1]bdi!I254)</f>
        <v>1676</v>
      </c>
      <c r="H251" s="2"/>
      <c r="I251" s="1"/>
      <c r="J251" s="1"/>
      <c r="K251" s="1"/>
      <c r="L251" s="1"/>
    </row>
    <row r="252" spans="1:12" x14ac:dyDescent="0.3">
      <c r="A252" s="5">
        <v>36776</v>
      </c>
      <c r="B252" s="1">
        <f>IF(ISBLANK([1]布伦特!B255),"",[1]布伦特!B255)</f>
        <v>34.549999999999997</v>
      </c>
      <c r="C252" s="1">
        <f>IF(ISBLANK([1]美元!B255),"",[1]美元!B255)</f>
        <v>113.89</v>
      </c>
      <c r="D252" s="1">
        <f>IF(ISBLANK([1]大宗!B255),"",[1]大宗!B255)</f>
        <v>219.15</v>
      </c>
      <c r="E252" s="4">
        <f>IF(ISBLANK([1]远期升贴水!Q252),"",[1]远期升贴水!Q252)</f>
        <v>2.3599999999999994</v>
      </c>
      <c r="F252" s="3" t="str">
        <f>IF(ISBLANK([1]交易量!E255),"",[1]交易量!E255)</f>
        <v/>
      </c>
      <c r="G252" s="3">
        <f>IF(ISBLANK([1]bdi!I255),"",[1]bdi!I255)</f>
        <v>1689</v>
      </c>
      <c r="H252" s="2"/>
      <c r="I252" s="1"/>
      <c r="J252" s="1"/>
      <c r="K252" s="1"/>
      <c r="L252" s="1"/>
    </row>
    <row r="253" spans="1:12" x14ac:dyDescent="0.3">
      <c r="A253" s="5">
        <v>36777</v>
      </c>
      <c r="B253" s="1">
        <f>IF(ISBLANK([1]布伦特!B256),"",[1]布伦特!B256)</f>
        <v>32.78</v>
      </c>
      <c r="C253" s="1">
        <f>IF(ISBLANK([1]美元!B256),"",[1]美元!B256)</f>
        <v>114.34</v>
      </c>
      <c r="D253" s="1">
        <f>IF(ISBLANK([1]大宗!B256),"",[1]大宗!B256)</f>
        <v>219.62</v>
      </c>
      <c r="E253" s="4">
        <f>IF(ISBLANK([1]远期升贴水!Q253),"",[1]远期升贴水!Q253)</f>
        <v>2.1000000000000014</v>
      </c>
      <c r="F253" s="3" t="str">
        <f>IF(ISBLANK([1]交易量!E256),"",[1]交易量!E256)</f>
        <v/>
      </c>
      <c r="G253" s="3">
        <f>IF(ISBLANK([1]bdi!I256),"",[1]bdi!I256)</f>
        <v>1696</v>
      </c>
      <c r="H253" s="2"/>
      <c r="I253" s="1"/>
      <c r="J253" s="1"/>
      <c r="K253" s="1"/>
      <c r="L253" s="1"/>
    </row>
    <row r="254" spans="1:12" x14ac:dyDescent="0.3">
      <c r="A254" s="5">
        <v>36778</v>
      </c>
      <c r="B254" s="1" t="str">
        <f>IF(ISBLANK([1]布伦特!B257),"",[1]布伦特!B257)</f>
        <v/>
      </c>
      <c r="C254" s="1" t="str">
        <f>IF(ISBLANK([1]美元!B257),"",[1]美元!B257)</f>
        <v/>
      </c>
      <c r="D254" s="1" t="str">
        <f>IF(ISBLANK([1]大宗!B257),"",[1]大宗!B257)</f>
        <v/>
      </c>
      <c r="E254" s="4">
        <f>IF(ISBLANK([1]远期升贴水!Q254),"",[1]远期升贴水!Q254)</f>
        <v>2.1000000000000014</v>
      </c>
      <c r="F254" s="3" t="str">
        <f>IF(ISBLANK([1]交易量!E257),"",[1]交易量!E257)</f>
        <v/>
      </c>
      <c r="G254" s="3" t="str">
        <f>IF(ISBLANK([1]bdi!I257),"",[1]bdi!I257)</f>
        <v/>
      </c>
      <c r="H254" s="2"/>
      <c r="I254" s="1"/>
      <c r="J254" s="1"/>
      <c r="K254" s="1"/>
      <c r="L254" s="1"/>
    </row>
    <row r="255" spans="1:12" x14ac:dyDescent="0.3">
      <c r="A255" s="5">
        <v>36779</v>
      </c>
      <c r="B255" s="1" t="str">
        <f>IF(ISBLANK([1]布伦特!B258),"",[1]布伦特!B258)</f>
        <v/>
      </c>
      <c r="C255" s="1" t="str">
        <f>IF(ISBLANK([1]美元!B258),"",[1]美元!B258)</f>
        <v/>
      </c>
      <c r="D255" s="1" t="str">
        <f>IF(ISBLANK([1]大宗!B258),"",[1]大宗!B258)</f>
        <v/>
      </c>
      <c r="E255" s="4">
        <f>IF(ISBLANK([1]远期升贴水!Q255),"",[1]远期升贴水!Q255)</f>
        <v>2.1000000000000014</v>
      </c>
      <c r="F255" s="3" t="str">
        <f>IF(ISBLANK([1]交易量!E258),"",[1]交易量!E258)</f>
        <v/>
      </c>
      <c r="G255" s="3" t="str">
        <f>IF(ISBLANK([1]bdi!I258),"",[1]bdi!I258)</f>
        <v/>
      </c>
      <c r="H255" s="2"/>
      <c r="I255" s="1"/>
      <c r="J255" s="1"/>
      <c r="K255" s="1"/>
      <c r="L255" s="1"/>
    </row>
    <row r="256" spans="1:12" x14ac:dyDescent="0.3">
      <c r="A256" s="5">
        <v>36780</v>
      </c>
      <c r="B256" s="1">
        <f>IF(ISBLANK([1]布伦特!B259),"",[1]布伦特!B259)</f>
        <v>33.619999999999997</v>
      </c>
      <c r="C256" s="1">
        <f>IF(ISBLANK([1]美元!B259),"",[1]美元!B259)</f>
        <v>115.53</v>
      </c>
      <c r="D256" s="1">
        <f>IF(ISBLANK([1]大宗!B259),"",[1]大宗!B259)</f>
        <v>220.63</v>
      </c>
      <c r="E256" s="4">
        <f>IF(ISBLANK([1]远期升贴水!Q256),"",[1]远期升贴水!Q256)</f>
        <v>2.2700000000000031</v>
      </c>
      <c r="F256" s="3" t="str">
        <f>IF(ISBLANK([1]交易量!E259),"",[1]交易量!E259)</f>
        <v/>
      </c>
      <c r="G256" s="3">
        <f>IF(ISBLANK([1]bdi!I259),"",[1]bdi!I259)</f>
        <v>1701</v>
      </c>
      <c r="H256" s="2"/>
      <c r="I256" s="1"/>
      <c r="J256" s="1"/>
      <c r="K256" s="1"/>
      <c r="L256" s="1"/>
    </row>
    <row r="257" spans="1:12" x14ac:dyDescent="0.3">
      <c r="A257" s="5">
        <v>36781</v>
      </c>
      <c r="B257" s="1">
        <f>IF(ISBLANK([1]布伦特!B260),"",[1]布伦特!B260)</f>
        <v>32.479999999999997</v>
      </c>
      <c r="C257" s="1">
        <f>IF(ISBLANK([1]美元!B260),"",[1]美元!B260)</f>
        <v>115.05</v>
      </c>
      <c r="D257" s="1">
        <f>IF(ISBLANK([1]大宗!B260),"",[1]大宗!B260)</f>
        <v>219.88</v>
      </c>
      <c r="E257" s="4">
        <f>IF(ISBLANK([1]远期升贴水!Q257),"",[1]远期升贴水!Q257)</f>
        <v>1.990000000000002</v>
      </c>
      <c r="F257" s="3">
        <f>IF(ISBLANK([1]交易量!E260),"",[1]交易量!E260)</f>
        <v>0.96602772172997631</v>
      </c>
      <c r="G257" s="3">
        <f>IF(ISBLANK([1]bdi!I260),"",[1]bdi!I260)</f>
        <v>1705</v>
      </c>
      <c r="H257" s="2"/>
      <c r="I257" s="1"/>
      <c r="J257" s="1"/>
      <c r="K257" s="1"/>
      <c r="L257" s="1"/>
    </row>
    <row r="258" spans="1:12" x14ac:dyDescent="0.3">
      <c r="A258" s="5">
        <v>36782</v>
      </c>
      <c r="B258" s="1">
        <f>IF(ISBLANK([1]布伦特!B261),"",[1]布伦特!B261)</f>
        <v>31.53</v>
      </c>
      <c r="C258" s="1">
        <f>IF(ISBLANK([1]美元!B261),"",[1]美元!B261)</f>
        <v>115.51</v>
      </c>
      <c r="D258" s="1">
        <f>IF(ISBLANK([1]大宗!B261),"",[1]大宗!B261)</f>
        <v>220.1</v>
      </c>
      <c r="E258" s="4">
        <f>IF(ISBLANK([1]远期升贴水!Q258),"",[1]远期升贴水!Q258)</f>
        <v>2.1000000000000014</v>
      </c>
      <c r="F258" s="3" t="str">
        <f>IF(ISBLANK([1]交易量!E261),"",[1]交易量!E261)</f>
        <v/>
      </c>
      <c r="G258" s="3">
        <f>IF(ISBLANK([1]bdi!I261),"",[1]bdi!I261)</f>
        <v>1708</v>
      </c>
      <c r="H258" s="2"/>
      <c r="I258" s="1"/>
      <c r="J258" s="1"/>
      <c r="K258" s="1"/>
      <c r="L258" s="1"/>
    </row>
    <row r="259" spans="1:12" x14ac:dyDescent="0.3">
      <c r="A259" s="5">
        <v>36783</v>
      </c>
      <c r="B259" s="1">
        <f>IF(ISBLANK([1]布伦特!B262),"",[1]布伦特!B262)</f>
        <v>31.94</v>
      </c>
      <c r="C259" s="1">
        <f>IF(ISBLANK([1]美元!B262),"",[1]美元!B262)</f>
        <v>115.21</v>
      </c>
      <c r="D259" s="1">
        <f>IF(ISBLANK([1]大宗!B262),"",[1]大宗!B262)</f>
        <v>220.29</v>
      </c>
      <c r="E259" s="4">
        <f>IF(ISBLANK([1]远期升贴水!Q259),"",[1]远期升贴水!Q259)</f>
        <v>1.990000000000002</v>
      </c>
      <c r="F259" s="3" t="str">
        <f>IF(ISBLANK([1]交易量!E262),"",[1]交易量!E262)</f>
        <v/>
      </c>
      <c r="G259" s="3">
        <f>IF(ISBLANK([1]bdi!I262),"",[1]bdi!I262)</f>
        <v>1711</v>
      </c>
      <c r="H259" s="2"/>
      <c r="I259" s="1"/>
      <c r="J259" s="1"/>
      <c r="K259" s="1"/>
      <c r="L259" s="1"/>
    </row>
    <row r="260" spans="1:12" x14ac:dyDescent="0.3">
      <c r="A260" s="5">
        <v>36784</v>
      </c>
      <c r="B260" s="1">
        <f>IF(ISBLANK([1]布伦特!B263),"",[1]布伦特!B263)</f>
        <v>33.979999999999997</v>
      </c>
      <c r="C260" s="1">
        <f>IF(ISBLANK([1]美元!B263),"",[1]美元!B263)</f>
        <v>116.04</v>
      </c>
      <c r="D260" s="1">
        <f>IF(ISBLANK([1]大宗!B263),"",[1]大宗!B263)</f>
        <v>219.69</v>
      </c>
      <c r="E260" s="4">
        <f>IF(ISBLANK([1]远期升贴水!Q260),"",[1]远期升贴水!Q260)</f>
        <v>2.490000000000002</v>
      </c>
      <c r="F260" s="3" t="str">
        <f>IF(ISBLANK([1]交易量!E263),"",[1]交易量!E263)</f>
        <v/>
      </c>
      <c r="G260" s="3">
        <f>IF(ISBLANK([1]bdi!I263),"",[1]bdi!I263)</f>
        <v>1714</v>
      </c>
      <c r="H260" s="2"/>
      <c r="I260" s="1"/>
      <c r="J260" s="1"/>
      <c r="K260" s="1"/>
      <c r="L260" s="1"/>
    </row>
    <row r="261" spans="1:12" x14ac:dyDescent="0.3">
      <c r="A261" s="5">
        <v>36785</v>
      </c>
      <c r="B261" s="1" t="str">
        <f>IF(ISBLANK([1]布伦特!B264),"",[1]布伦特!B264)</f>
        <v/>
      </c>
      <c r="C261" s="1" t="str">
        <f>IF(ISBLANK([1]美元!B264),"",[1]美元!B264)</f>
        <v/>
      </c>
      <c r="D261" s="1" t="str">
        <f>IF(ISBLANK([1]大宗!B264),"",[1]大宗!B264)</f>
        <v/>
      </c>
      <c r="E261" s="4">
        <f>IF(ISBLANK([1]远期升贴水!Q261),"",[1]远期升贴水!Q261)</f>
        <v>2.490000000000002</v>
      </c>
      <c r="F261" s="3" t="str">
        <f>IF(ISBLANK([1]交易量!E264),"",[1]交易量!E264)</f>
        <v/>
      </c>
      <c r="G261" s="3" t="str">
        <f>IF(ISBLANK([1]bdi!I264),"",[1]bdi!I264)</f>
        <v/>
      </c>
      <c r="H261" s="2"/>
      <c r="I261" s="1"/>
      <c r="J261" s="1"/>
      <c r="K261" s="1"/>
      <c r="L261" s="1"/>
    </row>
    <row r="262" spans="1:12" x14ac:dyDescent="0.3">
      <c r="A262" s="5">
        <v>36786</v>
      </c>
      <c r="B262" s="1" t="str">
        <f>IF(ISBLANK([1]布伦特!B265),"",[1]布伦特!B265)</f>
        <v/>
      </c>
      <c r="C262" s="1" t="str">
        <f>IF(ISBLANK([1]美元!B265),"",[1]美元!B265)</f>
        <v/>
      </c>
      <c r="D262" s="1" t="str">
        <f>IF(ISBLANK([1]大宗!B265),"",[1]大宗!B265)</f>
        <v/>
      </c>
      <c r="E262" s="4">
        <f>IF(ISBLANK([1]远期升贴水!Q262),"",[1]远期升贴水!Q262)</f>
        <v>2.490000000000002</v>
      </c>
      <c r="F262" s="3" t="str">
        <f>IF(ISBLANK([1]交易量!E265),"",[1]交易量!E265)</f>
        <v/>
      </c>
      <c r="G262" s="3" t="str">
        <f>IF(ISBLANK([1]bdi!I265),"",[1]bdi!I265)</f>
        <v/>
      </c>
      <c r="H262" s="2"/>
      <c r="I262" s="1"/>
      <c r="J262" s="1"/>
      <c r="K262" s="1"/>
      <c r="L262" s="1"/>
    </row>
    <row r="263" spans="1:12" x14ac:dyDescent="0.3">
      <c r="A263" s="5">
        <v>36787</v>
      </c>
      <c r="B263" s="1">
        <f>IF(ISBLANK([1]布伦特!B266),"",[1]布伦特!B266)</f>
        <v>34.46</v>
      </c>
      <c r="C263" s="1">
        <f>IF(ISBLANK([1]美元!B266),"",[1]美元!B266)</f>
        <v>116.03</v>
      </c>
      <c r="D263" s="1">
        <f>IF(ISBLANK([1]大宗!B266),"",[1]大宗!B266)</f>
        <v>219.91</v>
      </c>
      <c r="E263" s="4">
        <f>IF(ISBLANK([1]远期升贴水!Q263),"",[1]远期升贴水!Q263)</f>
        <v>2.8100000000000023</v>
      </c>
      <c r="F263" s="3" t="str">
        <f>IF(ISBLANK([1]交易量!E266),"",[1]交易量!E266)</f>
        <v/>
      </c>
      <c r="G263" s="3">
        <f>IF(ISBLANK([1]bdi!I266),"",[1]bdi!I266)</f>
        <v>1719</v>
      </c>
      <c r="H263" s="2"/>
      <c r="I263" s="1"/>
      <c r="J263" s="1"/>
      <c r="K263" s="1"/>
      <c r="L263" s="1"/>
    </row>
    <row r="264" spans="1:12" x14ac:dyDescent="0.3">
      <c r="A264" s="5">
        <v>36788</v>
      </c>
      <c r="B264" s="1">
        <f>IF(ISBLANK([1]布伦特!B267),"",[1]布伦特!B267)</f>
        <v>33.630000000000003</v>
      </c>
      <c r="C264" s="1">
        <f>IF(ISBLANK([1]美元!B267),"",[1]美元!B267)</f>
        <v>116.2</v>
      </c>
      <c r="D264" s="1">
        <f>IF(ISBLANK([1]大宗!B267),"",[1]大宗!B267)</f>
        <v>218.98</v>
      </c>
      <c r="E264" s="4">
        <f>IF(ISBLANK([1]远期升贴水!Q264),"",[1]远期升贴水!Q264)</f>
        <v>2.9799999999999969</v>
      </c>
      <c r="F264" s="3">
        <f>IF(ISBLANK([1]交易量!E267),"",[1]交易量!E267)</f>
        <v>1.0019730430028289</v>
      </c>
      <c r="G264" s="3">
        <f>IF(ISBLANK([1]bdi!I267),"",[1]bdi!I267)</f>
        <v>1725</v>
      </c>
      <c r="H264" s="2"/>
      <c r="I264" s="1"/>
      <c r="J264" s="1"/>
      <c r="K264" s="1"/>
      <c r="L264" s="1"/>
    </row>
    <row r="265" spans="1:12" x14ac:dyDescent="0.3">
      <c r="A265" s="5">
        <v>36789</v>
      </c>
      <c r="B265" s="1">
        <f>IF(ISBLANK([1]布伦特!B268),"",[1]布伦特!B268)</f>
        <v>33.74</v>
      </c>
      <c r="C265" s="1">
        <f>IF(ISBLANK([1]美元!B268),"",[1]美元!B268)</f>
        <v>116.28</v>
      </c>
      <c r="D265" s="1">
        <f>IF(ISBLANK([1]大宗!B268),"",[1]大宗!B268)</f>
        <v>219.74</v>
      </c>
      <c r="E265" s="4">
        <f>IF(ISBLANK([1]远期升贴水!Q265),"",[1]远期升贴水!Q265)</f>
        <v>3.6000000000000014</v>
      </c>
      <c r="F265" s="3" t="str">
        <f>IF(ISBLANK([1]交易量!E268),"",[1]交易量!E268)</f>
        <v/>
      </c>
      <c r="G265" s="3">
        <f>IF(ISBLANK([1]bdi!I268),"",[1]bdi!I268)</f>
        <v>1732</v>
      </c>
      <c r="H265" s="2"/>
      <c r="I265" s="1"/>
      <c r="J265" s="1"/>
      <c r="K265" s="1"/>
      <c r="L265" s="1"/>
    </row>
    <row r="266" spans="1:12" x14ac:dyDescent="0.3">
      <c r="A266" s="5">
        <v>36790</v>
      </c>
      <c r="B266" s="1">
        <f>IF(ISBLANK([1]布伦特!B269),"",[1]布伦特!B269)</f>
        <v>32.729999999999997</v>
      </c>
      <c r="C266" s="1">
        <f>IF(ISBLANK([1]美元!B269),"",[1]美元!B269)</f>
        <v>115.27</v>
      </c>
      <c r="D266" s="1">
        <f>IF(ISBLANK([1]大宗!B269),"",[1]大宗!B269)</f>
        <v>220.58</v>
      </c>
      <c r="E266" s="4">
        <f>IF(ISBLANK([1]远期升贴水!Q266),"",[1]远期升贴水!Q266)</f>
        <v>1.75</v>
      </c>
      <c r="F266" s="3" t="str">
        <f>IF(ISBLANK([1]交易量!E269),"",[1]交易量!E269)</f>
        <v/>
      </c>
      <c r="G266" s="3">
        <f>IF(ISBLANK([1]bdi!I269),"",[1]bdi!I269)</f>
        <v>1737</v>
      </c>
      <c r="H266" s="2"/>
      <c r="I266" s="1"/>
      <c r="J266" s="1"/>
      <c r="K266" s="1"/>
      <c r="L266" s="1"/>
    </row>
    <row r="267" spans="1:12" x14ac:dyDescent="0.3">
      <c r="A267" s="5">
        <v>36791</v>
      </c>
      <c r="B267" s="1">
        <f>IF(ISBLANK([1]布伦特!B270),"",[1]布伦特!B270)</f>
        <v>31.25</v>
      </c>
      <c r="C267" s="1">
        <f>IF(ISBLANK([1]美元!B270),"",[1]美元!B270)</f>
        <v>113.75</v>
      </c>
      <c r="D267" s="1">
        <f>IF(ISBLANK([1]大宗!B270),"",[1]大宗!B270)</f>
        <v>221.65</v>
      </c>
      <c r="E267" s="4">
        <f>IF(ISBLANK([1]远期升贴水!Q267),"",[1]远期升贴水!Q267)</f>
        <v>1.25</v>
      </c>
      <c r="F267" s="3" t="str">
        <f>IF(ISBLANK([1]交易量!E270),"",[1]交易量!E270)</f>
        <v/>
      </c>
      <c r="G267" s="3">
        <f>IF(ISBLANK([1]bdi!I270),"",[1]bdi!I270)</f>
        <v>1738</v>
      </c>
      <c r="H267" s="2"/>
      <c r="I267" s="1"/>
      <c r="J267" s="1"/>
      <c r="K267" s="1"/>
      <c r="L267" s="1"/>
    </row>
    <row r="268" spans="1:12" x14ac:dyDescent="0.3">
      <c r="A268" s="5">
        <v>36792</v>
      </c>
      <c r="B268" s="1" t="str">
        <f>IF(ISBLANK([1]布伦特!B271),"",[1]布伦特!B271)</f>
        <v/>
      </c>
      <c r="C268" s="1" t="str">
        <f>IF(ISBLANK([1]美元!B271),"",[1]美元!B271)</f>
        <v/>
      </c>
      <c r="D268" s="1" t="str">
        <f>IF(ISBLANK([1]大宗!B271),"",[1]大宗!B271)</f>
        <v/>
      </c>
      <c r="E268" s="4">
        <f>IF(ISBLANK([1]远期升贴水!Q268),"",[1]远期升贴水!Q268)</f>
        <v>1.25</v>
      </c>
      <c r="F268" s="3" t="str">
        <f>IF(ISBLANK([1]交易量!E271),"",[1]交易量!E271)</f>
        <v/>
      </c>
      <c r="G268" s="3" t="str">
        <f>IF(ISBLANK([1]bdi!I271),"",[1]bdi!I271)</f>
        <v/>
      </c>
      <c r="H268" s="2"/>
      <c r="I268" s="1"/>
      <c r="J268" s="1"/>
      <c r="K268" s="1"/>
      <c r="L268" s="1"/>
    </row>
    <row r="269" spans="1:12" x14ac:dyDescent="0.3">
      <c r="A269" s="5">
        <v>36793</v>
      </c>
      <c r="B269" s="1" t="str">
        <f>IF(ISBLANK([1]布伦特!B272),"",[1]布伦特!B272)</f>
        <v/>
      </c>
      <c r="C269" s="1" t="str">
        <f>IF(ISBLANK([1]美元!B272),"",[1]美元!B272)</f>
        <v/>
      </c>
      <c r="D269" s="1" t="str">
        <f>IF(ISBLANK([1]大宗!B272),"",[1]大宗!B272)</f>
        <v/>
      </c>
      <c r="E269" s="4">
        <f>IF(ISBLANK([1]远期升贴水!Q269),"",[1]远期升贴水!Q269)</f>
        <v>1.25</v>
      </c>
      <c r="F269" s="3" t="str">
        <f>IF(ISBLANK([1]交易量!E272),"",[1]交易量!E272)</f>
        <v/>
      </c>
      <c r="G269" s="3" t="str">
        <f>IF(ISBLANK([1]bdi!I272),"",[1]bdi!I272)</f>
        <v/>
      </c>
      <c r="H269" s="2"/>
      <c r="I269" s="1"/>
      <c r="J269" s="1"/>
      <c r="K269" s="1"/>
      <c r="L269" s="1"/>
    </row>
    <row r="270" spans="1:12" x14ac:dyDescent="0.3">
      <c r="A270" s="5">
        <v>36794</v>
      </c>
      <c r="B270" s="1">
        <f>IF(ISBLANK([1]布伦特!B273),"",[1]布伦特!B273)</f>
        <v>30.24</v>
      </c>
      <c r="C270" s="1">
        <f>IF(ISBLANK([1]美元!B273),"",[1]美元!B273)</f>
        <v>113.9</v>
      </c>
      <c r="D270" s="1">
        <f>IF(ISBLANK([1]大宗!B273),"",[1]大宗!B273)</f>
        <v>222.35</v>
      </c>
      <c r="E270" s="4">
        <f>IF(ISBLANK([1]远期升贴水!Q270),"",[1]远期升贴水!Q270)</f>
        <v>0.64000000000000057</v>
      </c>
      <c r="F270" s="3" t="str">
        <f>IF(ISBLANK([1]交易量!E273),"",[1]交易量!E273)</f>
        <v/>
      </c>
      <c r="G270" s="3">
        <f>IF(ISBLANK([1]bdi!I273),"",[1]bdi!I273)</f>
        <v>1740</v>
      </c>
      <c r="H270" s="2"/>
      <c r="I270" s="1"/>
      <c r="J270" s="1"/>
      <c r="K270" s="1"/>
      <c r="L270" s="1"/>
    </row>
    <row r="271" spans="1:12" x14ac:dyDescent="0.3">
      <c r="A271" s="5">
        <v>36795</v>
      </c>
      <c r="B271" s="1">
        <f>IF(ISBLANK([1]布伦特!B274),"",[1]布伦特!B274)</f>
        <v>30.42</v>
      </c>
      <c r="C271" s="1">
        <f>IF(ISBLANK([1]美元!B274),"",[1]美元!B274)</f>
        <v>113.13</v>
      </c>
      <c r="D271" s="1">
        <f>IF(ISBLANK([1]大宗!B274),"",[1]大宗!B274)</f>
        <v>222.12</v>
      </c>
      <c r="E271" s="4">
        <f>IF(ISBLANK([1]远期升贴水!Q271),"",[1]远期升贴水!Q271)</f>
        <v>0.60999999999999943</v>
      </c>
      <c r="F271" s="3">
        <f>IF(ISBLANK([1]交易量!E274),"",[1]交易量!E274)</f>
        <v>1.1255358591125015</v>
      </c>
      <c r="G271" s="3">
        <f>IF(ISBLANK([1]bdi!I274),"",[1]bdi!I274)</f>
        <v>1739</v>
      </c>
      <c r="H271" s="2"/>
      <c r="I271" s="1"/>
      <c r="J271" s="1"/>
      <c r="K271" s="1"/>
      <c r="L271" s="1"/>
    </row>
    <row r="272" spans="1:12" x14ac:dyDescent="0.3">
      <c r="A272" s="5">
        <v>36796</v>
      </c>
      <c r="B272" s="1">
        <f>IF(ISBLANK([1]布伦特!B275),"",[1]布伦特!B275)</f>
        <v>30.54</v>
      </c>
      <c r="C272" s="1">
        <f>IF(ISBLANK([1]美元!B275),"",[1]美元!B275)</f>
        <v>113.13</v>
      </c>
      <c r="D272" s="1">
        <f>IF(ISBLANK([1]大宗!B275),"",[1]大宗!B275)</f>
        <v>222.94</v>
      </c>
      <c r="E272" s="4">
        <f>IF(ISBLANK([1]远期升贴水!Q272),"",[1]远期升贴水!Q272)</f>
        <v>0.55000000000000071</v>
      </c>
      <c r="F272" s="3" t="str">
        <f>IF(ISBLANK([1]交易量!E275),"",[1]交易量!E275)</f>
        <v/>
      </c>
      <c r="G272" s="3">
        <f>IF(ISBLANK([1]bdi!I275),"",[1]bdi!I275)</f>
        <v>1738</v>
      </c>
      <c r="H272" s="2"/>
      <c r="I272" s="1"/>
      <c r="J272" s="1"/>
      <c r="K272" s="1"/>
      <c r="L272" s="1"/>
    </row>
    <row r="273" spans="1:12" x14ac:dyDescent="0.3">
      <c r="A273" s="5">
        <v>36797</v>
      </c>
      <c r="B273" s="1">
        <f>IF(ISBLANK([1]布伦特!B276),"",[1]布伦特!B276)</f>
        <v>29.26</v>
      </c>
      <c r="C273" s="1">
        <f>IF(ISBLANK([1]美元!B276),"",[1]美元!B276)</f>
        <v>113.31</v>
      </c>
      <c r="D273" s="1">
        <f>IF(ISBLANK([1]大宗!B276),"",[1]大宗!B276)</f>
        <v>223.57</v>
      </c>
      <c r="E273" s="4">
        <f>IF(ISBLANK([1]远期升贴水!Q273),"",[1]远期升贴水!Q273)</f>
        <v>0.30999999999999872</v>
      </c>
      <c r="F273" s="3" t="str">
        <f>IF(ISBLANK([1]交易量!E276),"",[1]交易量!E276)</f>
        <v/>
      </c>
      <c r="G273" s="3">
        <f>IF(ISBLANK([1]bdi!I276),"",[1]bdi!I276)</f>
        <v>1737</v>
      </c>
      <c r="H273" s="2"/>
      <c r="I273" s="1"/>
      <c r="J273" s="1"/>
      <c r="K273" s="1"/>
      <c r="L273" s="1"/>
    </row>
    <row r="274" spans="1:12" x14ac:dyDescent="0.3">
      <c r="A274" s="5">
        <v>36798</v>
      </c>
      <c r="B274" s="1">
        <f>IF(ISBLANK([1]布伦特!B277),"",[1]布伦特!B277)</f>
        <v>29.84</v>
      </c>
      <c r="C274" s="1">
        <f>IF(ISBLANK([1]美元!B277),"",[1]美元!B277)</f>
        <v>113.19</v>
      </c>
      <c r="D274" s="1">
        <f>IF(ISBLANK([1]大宗!B277),"",[1]大宗!B277)</f>
        <v>223.95</v>
      </c>
      <c r="E274" s="4">
        <f>IF(ISBLANK([1]远期升贴水!Q274),"",[1]远期升贴水!Q274)</f>
        <v>0.5</v>
      </c>
      <c r="F274" s="3" t="str">
        <f>IF(ISBLANK([1]交易量!E277),"",[1]交易量!E277)</f>
        <v/>
      </c>
      <c r="G274" s="3">
        <f>IF(ISBLANK([1]bdi!I277),"",[1]bdi!I277)</f>
        <v>1739</v>
      </c>
      <c r="H274" s="2"/>
      <c r="I274" s="1"/>
      <c r="J274" s="1"/>
      <c r="K274" s="1"/>
      <c r="L274" s="1"/>
    </row>
    <row r="275" spans="1:12" x14ac:dyDescent="0.3">
      <c r="A275" s="5">
        <v>36799</v>
      </c>
      <c r="B275" s="1" t="str">
        <f>IF(ISBLANK([1]布伦特!B278),"",[1]布伦特!B278)</f>
        <v/>
      </c>
      <c r="C275" s="1" t="str">
        <f>IF(ISBLANK([1]美元!B278),"",[1]美元!B278)</f>
        <v/>
      </c>
      <c r="D275" s="1" t="str">
        <f>IF(ISBLANK([1]大宗!B278),"",[1]大宗!B278)</f>
        <v/>
      </c>
      <c r="E275" s="4">
        <f>IF(ISBLANK([1]远期升贴水!Q275),"",[1]远期升贴水!Q275)</f>
        <v>0.5</v>
      </c>
      <c r="F275" s="3" t="str">
        <f>IF(ISBLANK([1]交易量!E278),"",[1]交易量!E278)</f>
        <v/>
      </c>
      <c r="G275" s="3" t="str">
        <f>IF(ISBLANK([1]bdi!I278),"",[1]bdi!I278)</f>
        <v/>
      </c>
      <c r="H275" s="2"/>
      <c r="I275" s="1"/>
      <c r="J275" s="1"/>
      <c r="K275" s="1"/>
      <c r="L275" s="1"/>
    </row>
    <row r="276" spans="1:12" x14ac:dyDescent="0.3">
      <c r="A276" s="5">
        <v>36800</v>
      </c>
      <c r="B276" s="1" t="str">
        <f>IF(ISBLANK([1]布伦特!B279),"",[1]布伦特!B279)</f>
        <v/>
      </c>
      <c r="C276" s="1" t="str">
        <f>IF(ISBLANK([1]美元!B279),"",[1]美元!B279)</f>
        <v/>
      </c>
      <c r="D276" s="1" t="str">
        <f>IF(ISBLANK([1]大宗!B279),"",[1]大宗!B279)</f>
        <v/>
      </c>
      <c r="E276" s="4">
        <f>IF(ISBLANK([1]远期升贴水!Q276),"",[1]远期升贴水!Q276)</f>
        <v>0.5</v>
      </c>
      <c r="F276" s="3" t="str">
        <f>IF(ISBLANK([1]交易量!E279),"",[1]交易量!E279)</f>
        <v/>
      </c>
      <c r="G276" s="3" t="str">
        <f>IF(ISBLANK([1]bdi!I279),"",[1]bdi!I279)</f>
        <v/>
      </c>
      <c r="H276" s="2"/>
      <c r="I276" s="1"/>
      <c r="J276" s="1"/>
      <c r="K276" s="1"/>
      <c r="L276" s="1"/>
    </row>
    <row r="277" spans="1:12" x14ac:dyDescent="0.3">
      <c r="A277" s="5">
        <v>36801</v>
      </c>
      <c r="B277" s="1">
        <f>IF(ISBLANK([1]布伦特!B280),"",[1]布伦特!B280)</f>
        <v>31.08</v>
      </c>
      <c r="C277" s="1">
        <f>IF(ISBLANK([1]美元!B280),"",[1]美元!B280)</f>
        <v>113.94</v>
      </c>
      <c r="D277" s="1">
        <f>IF(ISBLANK([1]大宗!B280),"",[1]大宗!B280)</f>
        <v>223.89</v>
      </c>
      <c r="E277" s="4">
        <f>IF(ISBLANK([1]远期升贴水!Q277),"",[1]远期升贴水!Q277)</f>
        <v>0.87000000000000099</v>
      </c>
      <c r="F277" s="3" t="str">
        <f>IF(ISBLANK([1]交易量!E280),"",[1]交易量!E280)</f>
        <v/>
      </c>
      <c r="G277" s="3">
        <f>IF(ISBLANK([1]bdi!I280),"",[1]bdi!I280)</f>
        <v>1735</v>
      </c>
      <c r="H277" s="2"/>
      <c r="I277" s="1"/>
      <c r="J277" s="1"/>
      <c r="K277" s="1"/>
      <c r="L277" s="1"/>
    </row>
    <row r="278" spans="1:12" x14ac:dyDescent="0.3">
      <c r="A278" s="5">
        <v>36802</v>
      </c>
      <c r="B278" s="1">
        <f>IF(ISBLANK([1]布伦特!B281),"",[1]布伦特!B281)</f>
        <v>31.05</v>
      </c>
      <c r="C278" s="1">
        <f>IF(ISBLANK([1]美元!B281),"",[1]美元!B281)</f>
        <v>114.13</v>
      </c>
      <c r="D278" s="1">
        <f>IF(ISBLANK([1]大宗!B281),"",[1]大宗!B281)</f>
        <v>225.53</v>
      </c>
      <c r="E278" s="4">
        <f>IF(ISBLANK([1]远期升贴水!Q278),"",[1]远期升贴水!Q278)</f>
        <v>0.75</v>
      </c>
      <c r="F278" s="3">
        <f>IF(ISBLANK([1]交易量!E281),"",[1]交易量!E281)</f>
        <v>0.7251964379256155</v>
      </c>
      <c r="G278" s="3">
        <f>IF(ISBLANK([1]bdi!I281),"",[1]bdi!I281)</f>
        <v>1729</v>
      </c>
      <c r="H278" s="2"/>
      <c r="I278" s="1"/>
      <c r="J278" s="1"/>
      <c r="K278" s="1"/>
      <c r="L278" s="1"/>
    </row>
    <row r="279" spans="1:12" x14ac:dyDescent="0.3">
      <c r="A279" s="5">
        <v>36803</v>
      </c>
      <c r="B279" s="1">
        <f>IF(ISBLANK([1]布伦特!B282),"",[1]布伦特!B282)</f>
        <v>30.52</v>
      </c>
      <c r="C279" s="1">
        <f>IF(ISBLANK([1]美元!B282),"",[1]美元!B282)</f>
        <v>114.16</v>
      </c>
      <c r="D279" s="1">
        <f>IF(ISBLANK([1]大宗!B282),"",[1]大宗!B282)</f>
        <v>226.47</v>
      </c>
      <c r="E279" s="4">
        <f>IF(ISBLANK([1]远期升贴水!Q279),"",[1]远期升贴水!Q279)</f>
        <v>0.57000000000000028</v>
      </c>
      <c r="F279" s="3" t="str">
        <f>IF(ISBLANK([1]交易量!E282),"",[1]交易量!E282)</f>
        <v/>
      </c>
      <c r="G279" s="3">
        <f>IF(ISBLANK([1]bdi!I282),"",[1]bdi!I282)</f>
        <v>1726</v>
      </c>
      <c r="H279" s="2"/>
      <c r="I279" s="1"/>
      <c r="J279" s="1"/>
      <c r="K279" s="1"/>
      <c r="L279" s="1"/>
    </row>
    <row r="280" spans="1:12" x14ac:dyDescent="0.3">
      <c r="A280" s="5">
        <v>36804</v>
      </c>
      <c r="B280" s="1">
        <f>IF(ISBLANK([1]布伦特!B283),"",[1]布伦特!B283)</f>
        <v>29.89</v>
      </c>
      <c r="C280" s="1">
        <f>IF(ISBLANK([1]美元!B283),"",[1]美元!B283)</f>
        <v>114.8</v>
      </c>
      <c r="D280" s="1">
        <f>IF(ISBLANK([1]大宗!B283),"",[1]大宗!B283)</f>
        <v>226.52</v>
      </c>
      <c r="E280" s="4">
        <f>IF(ISBLANK([1]远期升贴水!Q280),"",[1]远期升贴水!Q280)</f>
        <v>0.10999999999999943</v>
      </c>
      <c r="F280" s="3" t="str">
        <f>IF(ISBLANK([1]交易量!E283),"",[1]交易量!E283)</f>
        <v/>
      </c>
      <c r="G280" s="3">
        <f>IF(ISBLANK([1]bdi!I283),"",[1]bdi!I283)</f>
        <v>1721</v>
      </c>
      <c r="H280" s="2"/>
      <c r="I280" s="1"/>
      <c r="J280" s="1"/>
      <c r="K280" s="1"/>
      <c r="L280" s="1"/>
    </row>
    <row r="281" spans="1:12" x14ac:dyDescent="0.3">
      <c r="A281" s="5">
        <v>36805</v>
      </c>
      <c r="B281" s="1">
        <f>IF(ISBLANK([1]布伦特!B284),"",[1]布伦特!B284)</f>
        <v>30.1</v>
      </c>
      <c r="C281" s="1">
        <f>IF(ISBLANK([1]美元!B284),"",[1]美元!B284)</f>
        <v>114.81</v>
      </c>
      <c r="D281" s="1">
        <f>IF(ISBLANK([1]大宗!B284),"",[1]大宗!B284)</f>
        <v>225.07</v>
      </c>
      <c r="E281" s="4">
        <f>IF(ISBLANK([1]远期升贴水!Q281),"",[1]远期升贴水!Q281)</f>
        <v>0.23999999999999844</v>
      </c>
      <c r="F281" s="3" t="str">
        <f>IF(ISBLANK([1]交易量!E284),"",[1]交易量!E284)</f>
        <v/>
      </c>
      <c r="G281" s="3">
        <f>IF(ISBLANK([1]bdi!I284),"",[1]bdi!I284)</f>
        <v>1720</v>
      </c>
      <c r="H281" s="2"/>
      <c r="I281" s="1"/>
      <c r="J281" s="1"/>
      <c r="K281" s="1"/>
      <c r="L281" s="1"/>
    </row>
    <row r="282" spans="1:12" x14ac:dyDescent="0.3">
      <c r="A282" s="5">
        <v>36806</v>
      </c>
      <c r="B282" s="1" t="str">
        <f>IF(ISBLANK([1]布伦特!B285),"",[1]布伦特!B285)</f>
        <v/>
      </c>
      <c r="C282" s="1" t="str">
        <f>IF(ISBLANK([1]美元!B285),"",[1]美元!B285)</f>
        <v/>
      </c>
      <c r="D282" s="1" t="str">
        <f>IF(ISBLANK([1]大宗!B285),"",[1]大宗!B285)</f>
        <v/>
      </c>
      <c r="E282" s="4">
        <f>IF(ISBLANK([1]远期升贴水!Q282),"",[1]远期升贴水!Q282)</f>
        <v>0.23999999999999844</v>
      </c>
      <c r="F282" s="3" t="str">
        <f>IF(ISBLANK([1]交易量!E285),"",[1]交易量!E285)</f>
        <v/>
      </c>
      <c r="G282" s="3" t="str">
        <f>IF(ISBLANK([1]bdi!I285),"",[1]bdi!I285)</f>
        <v/>
      </c>
      <c r="H282" s="2"/>
      <c r="I282" s="1"/>
      <c r="J282" s="1"/>
      <c r="K282" s="1"/>
      <c r="L282" s="1"/>
    </row>
    <row r="283" spans="1:12" x14ac:dyDescent="0.3">
      <c r="A283" s="5">
        <v>36807</v>
      </c>
      <c r="B283" s="1" t="str">
        <f>IF(ISBLANK([1]布伦特!B286),"",[1]布伦特!B286)</f>
        <v/>
      </c>
      <c r="C283" s="1" t="str">
        <f>IF(ISBLANK([1]美元!B286),"",[1]美元!B286)</f>
        <v/>
      </c>
      <c r="D283" s="1" t="str">
        <f>IF(ISBLANK([1]大宗!B286),"",[1]大宗!B286)</f>
        <v/>
      </c>
      <c r="E283" s="4">
        <f>IF(ISBLANK([1]远期升贴水!Q283),"",[1]远期升贴水!Q283)</f>
        <v>0.23999999999999844</v>
      </c>
      <c r="F283" s="3" t="str">
        <f>IF(ISBLANK([1]交易量!E286),"",[1]交易量!E286)</f>
        <v/>
      </c>
      <c r="G283" s="3" t="str">
        <f>IF(ISBLANK([1]bdi!I286),"",[1]bdi!I286)</f>
        <v/>
      </c>
      <c r="H283" s="2"/>
      <c r="I283" s="1"/>
      <c r="J283" s="1"/>
      <c r="K283" s="1"/>
      <c r="L283" s="1"/>
    </row>
    <row r="284" spans="1:12" x14ac:dyDescent="0.3">
      <c r="A284" s="5">
        <v>36808</v>
      </c>
      <c r="B284" s="1">
        <f>IF(ISBLANK([1]布伦特!B287),"",[1]布伦特!B287)</f>
        <v>30.76</v>
      </c>
      <c r="C284" s="1">
        <f>IF(ISBLANK([1]美元!B287),"",[1]美元!B287)</f>
        <v>114.79</v>
      </c>
      <c r="D284" s="1">
        <f>IF(ISBLANK([1]大宗!B287),"",[1]大宗!B287)</f>
        <v>225.01</v>
      </c>
      <c r="E284" s="4">
        <f>IF(ISBLANK([1]远期升贴水!Q284),"",[1]远期升贴水!Q284)</f>
        <v>0.48999999999999844</v>
      </c>
      <c r="F284" s="3" t="str">
        <f>IF(ISBLANK([1]交易量!E287),"",[1]交易量!E287)</f>
        <v/>
      </c>
      <c r="G284" s="3">
        <f>IF(ISBLANK([1]bdi!I287),"",[1]bdi!I287)</f>
        <v>1719</v>
      </c>
      <c r="H284" s="2"/>
      <c r="I284" s="1"/>
      <c r="J284" s="1"/>
      <c r="K284" s="1"/>
      <c r="L284" s="1"/>
    </row>
    <row r="285" spans="1:12" x14ac:dyDescent="0.3">
      <c r="A285" s="5">
        <v>36809</v>
      </c>
      <c r="B285" s="1">
        <f>IF(ISBLANK([1]布伦特!B288),"",[1]布伦特!B288)</f>
        <v>31.85</v>
      </c>
      <c r="C285" s="1">
        <f>IF(ISBLANK([1]美元!B288),"",[1]美元!B288)</f>
        <v>114.36</v>
      </c>
      <c r="D285" s="1">
        <f>IF(ISBLANK([1]大宗!B288),"",[1]大宗!B288)</f>
        <v>225.7</v>
      </c>
      <c r="E285" s="4">
        <f>IF(ISBLANK([1]远期升贴水!Q285),"",[1]远期升贴水!Q285)</f>
        <v>0.79999999999999716</v>
      </c>
      <c r="F285" s="3">
        <f>IF(ISBLANK([1]交易量!E288),"",[1]交易量!E288)</f>
        <v>0.68910778650076532</v>
      </c>
      <c r="G285" s="3">
        <f>IF(ISBLANK([1]bdi!I288),"",[1]bdi!I288)</f>
        <v>1719</v>
      </c>
      <c r="H285" s="2"/>
      <c r="I285" s="1"/>
      <c r="J285" s="1"/>
      <c r="K285" s="1"/>
      <c r="L285" s="1"/>
    </row>
    <row r="286" spans="1:12" x14ac:dyDescent="0.3">
      <c r="A286" s="5">
        <v>36810</v>
      </c>
      <c r="B286" s="1">
        <f>IF(ISBLANK([1]布伦特!B289),"",[1]布伦特!B289)</f>
        <v>31.79</v>
      </c>
      <c r="C286" s="1">
        <f>IF(ISBLANK([1]美元!B289),"",[1]美元!B289)</f>
        <v>114.46</v>
      </c>
      <c r="D286" s="1">
        <f>IF(ISBLANK([1]大宗!B289),"",[1]大宗!B289)</f>
        <v>225.72</v>
      </c>
      <c r="E286" s="4">
        <f>IF(ISBLANK([1]远期升贴水!Q286),"",[1]远期升贴水!Q286)</f>
        <v>0.60999999999999943</v>
      </c>
      <c r="F286" s="3" t="str">
        <f>IF(ISBLANK([1]交易量!E289),"",[1]交易量!E289)</f>
        <v/>
      </c>
      <c r="G286" s="3">
        <f>IF(ISBLANK([1]bdi!I289),"",[1]bdi!I289)</f>
        <v>1718</v>
      </c>
      <c r="H286" s="2"/>
      <c r="I286" s="1"/>
      <c r="J286" s="1"/>
      <c r="K286" s="1"/>
      <c r="L286" s="1"/>
    </row>
    <row r="287" spans="1:12" x14ac:dyDescent="0.3">
      <c r="A287" s="5">
        <v>36811</v>
      </c>
      <c r="B287" s="1">
        <f>IF(ISBLANK([1]布伦特!B290),"",[1]布伦特!B290)</f>
        <v>34.590000000000003</v>
      </c>
      <c r="C287" s="1">
        <f>IF(ISBLANK([1]美元!B290),"",[1]美元!B290)</f>
        <v>114.98</v>
      </c>
      <c r="D287" s="1">
        <f>IF(ISBLANK([1]大宗!B290),"",[1]大宗!B290)</f>
        <v>226.15</v>
      </c>
      <c r="E287" s="4">
        <f>IF(ISBLANK([1]远期升贴水!Q287),"",[1]远期升贴水!Q287)</f>
        <v>1.5</v>
      </c>
      <c r="F287" s="3" t="str">
        <f>IF(ISBLANK([1]交易量!E290),"",[1]交易量!E290)</f>
        <v/>
      </c>
      <c r="G287" s="3">
        <f>IF(ISBLANK([1]bdi!I290),"",[1]bdi!I290)</f>
        <v>1718</v>
      </c>
      <c r="H287" s="2"/>
      <c r="I287" s="1"/>
      <c r="J287" s="1"/>
      <c r="K287" s="1"/>
      <c r="L287" s="1"/>
    </row>
    <row r="288" spans="1:12" x14ac:dyDescent="0.3">
      <c r="A288" s="5">
        <v>36812</v>
      </c>
      <c r="B288" s="1">
        <f>IF(ISBLANK([1]布伦特!B291),"",[1]布伦特!B291)</f>
        <v>32.520000000000003</v>
      </c>
      <c r="C288" s="1">
        <f>IF(ISBLANK([1]美元!B291),"",[1]美元!B291)</f>
        <v>115.76</v>
      </c>
      <c r="D288" s="1">
        <f>IF(ISBLANK([1]大宗!B291),"",[1]大宗!B291)</f>
        <v>226.28</v>
      </c>
      <c r="E288" s="4">
        <f>IF(ISBLANK([1]远期升贴水!Q288),"",[1]远期升贴水!Q288)</f>
        <v>1.9699999999999989</v>
      </c>
      <c r="F288" s="3" t="str">
        <f>IF(ISBLANK([1]交易量!E291),"",[1]交易量!E291)</f>
        <v/>
      </c>
      <c r="G288" s="3">
        <f>IF(ISBLANK([1]bdi!I291),"",[1]bdi!I291)</f>
        <v>1721</v>
      </c>
      <c r="H288" s="2"/>
      <c r="I288" s="1"/>
      <c r="J288" s="1"/>
      <c r="K288" s="1"/>
      <c r="L288" s="1"/>
    </row>
    <row r="289" spans="1:12" x14ac:dyDescent="0.3">
      <c r="A289" s="5">
        <v>36813</v>
      </c>
      <c r="B289" s="1" t="str">
        <f>IF(ISBLANK([1]布伦特!B292),"",[1]布伦特!B292)</f>
        <v/>
      </c>
      <c r="C289" s="1" t="str">
        <f>IF(ISBLANK([1]美元!B292),"",[1]美元!B292)</f>
        <v/>
      </c>
      <c r="D289" s="1" t="str">
        <f>IF(ISBLANK([1]大宗!B292),"",[1]大宗!B292)</f>
        <v/>
      </c>
      <c r="E289" s="4">
        <f>IF(ISBLANK([1]远期升贴水!Q289),"",[1]远期升贴水!Q289)</f>
        <v>1.9699999999999989</v>
      </c>
      <c r="F289" s="3" t="str">
        <f>IF(ISBLANK([1]交易量!E292),"",[1]交易量!E292)</f>
        <v/>
      </c>
      <c r="G289" s="3" t="str">
        <f>IF(ISBLANK([1]bdi!I292),"",[1]bdi!I292)</f>
        <v/>
      </c>
      <c r="H289" s="2"/>
      <c r="I289" s="1"/>
      <c r="J289" s="1"/>
      <c r="K289" s="1"/>
      <c r="L289" s="1"/>
    </row>
    <row r="290" spans="1:12" x14ac:dyDescent="0.3">
      <c r="A290" s="5">
        <v>36814</v>
      </c>
      <c r="B290" s="1" t="str">
        <f>IF(ISBLANK([1]布伦特!B293),"",[1]布伦特!B293)</f>
        <v/>
      </c>
      <c r="C290" s="1" t="str">
        <f>IF(ISBLANK([1]美元!B293),"",[1]美元!B293)</f>
        <v/>
      </c>
      <c r="D290" s="1" t="str">
        <f>IF(ISBLANK([1]大宗!B293),"",[1]大宗!B293)</f>
        <v/>
      </c>
      <c r="E290" s="4">
        <f>IF(ISBLANK([1]远期升贴水!Q290),"",[1]远期升贴水!Q290)</f>
        <v>1.9699999999999989</v>
      </c>
      <c r="F290" s="3" t="str">
        <f>IF(ISBLANK([1]交易量!E293),"",[1]交易量!E293)</f>
        <v/>
      </c>
      <c r="G290" s="3" t="str">
        <f>IF(ISBLANK([1]bdi!I293),"",[1]bdi!I293)</f>
        <v/>
      </c>
      <c r="H290" s="2"/>
      <c r="I290" s="1"/>
      <c r="J290" s="1"/>
      <c r="K290" s="1"/>
      <c r="L290" s="1"/>
    </row>
    <row r="291" spans="1:12" x14ac:dyDescent="0.3">
      <c r="A291" s="5">
        <v>36815</v>
      </c>
      <c r="B291" s="1">
        <f>IF(ISBLANK([1]布伦特!B294),"",[1]布伦特!B294)</f>
        <v>31.9</v>
      </c>
      <c r="C291" s="1">
        <f>IF(ISBLANK([1]美元!B294),"",[1]美元!B294)</f>
        <v>116.37</v>
      </c>
      <c r="D291" s="1">
        <f>IF(ISBLANK([1]大宗!B294),"",[1]大宗!B294)</f>
        <v>225.66</v>
      </c>
      <c r="E291" s="4">
        <f>IF(ISBLANK([1]远期升贴水!Q291),"",[1]远期升贴水!Q291)</f>
        <v>1.3900000000000006</v>
      </c>
      <c r="F291" s="3" t="str">
        <f>IF(ISBLANK([1]交易量!E294),"",[1]交易量!E294)</f>
        <v/>
      </c>
      <c r="G291" s="3">
        <f>IF(ISBLANK([1]bdi!I294),"",[1]bdi!I294)</f>
        <v>1724</v>
      </c>
      <c r="H291" s="2"/>
      <c r="I291" s="1"/>
      <c r="J291" s="1"/>
      <c r="K291" s="1"/>
      <c r="L291" s="1"/>
    </row>
    <row r="292" spans="1:12" x14ac:dyDescent="0.3">
      <c r="A292" s="5">
        <v>36816</v>
      </c>
      <c r="B292" s="1">
        <f>IF(ISBLANK([1]布伦特!B295),"",[1]布伦特!B295)</f>
        <v>31.13</v>
      </c>
      <c r="C292" s="1">
        <f>IF(ISBLANK([1]美元!B295),"",[1]美元!B295)</f>
        <v>115.98</v>
      </c>
      <c r="D292" s="1">
        <f>IF(ISBLANK([1]大宗!B295),"",[1]大宗!B295)</f>
        <v>225.51</v>
      </c>
      <c r="E292" s="4">
        <f>IF(ISBLANK([1]远期升贴水!Q292),"",[1]远期升贴水!Q292)</f>
        <v>1.4100000000000037</v>
      </c>
      <c r="F292" s="3">
        <f>IF(ISBLANK([1]交易量!E295),"",[1]交易量!E295)</f>
        <v>0.99621113821560181</v>
      </c>
      <c r="G292" s="3">
        <f>IF(ISBLANK([1]bdi!I295),"",[1]bdi!I295)</f>
        <v>1727</v>
      </c>
      <c r="H292" s="2"/>
      <c r="I292" s="1"/>
      <c r="J292" s="1"/>
      <c r="K292" s="1"/>
      <c r="L292" s="1"/>
    </row>
    <row r="293" spans="1:12" x14ac:dyDescent="0.3">
      <c r="A293" s="5">
        <v>36817</v>
      </c>
      <c r="B293" s="1">
        <f>IF(ISBLANK([1]布伦特!B296),"",[1]布伦特!B296)</f>
        <v>31.1</v>
      </c>
      <c r="C293" s="1">
        <f>IF(ISBLANK([1]美元!B296),"",[1]美元!B296)</f>
        <v>117.33</v>
      </c>
      <c r="D293" s="1">
        <f>IF(ISBLANK([1]大宗!B296),"",[1]大宗!B296)</f>
        <v>224.28</v>
      </c>
      <c r="E293" s="4">
        <f>IF(ISBLANK([1]远期升贴水!Q293),"",[1]远期升贴水!Q293)</f>
        <v>1.9999999999999964</v>
      </c>
      <c r="F293" s="3" t="str">
        <f>IF(ISBLANK([1]交易量!E296),"",[1]交易量!E296)</f>
        <v/>
      </c>
      <c r="G293" s="3">
        <f>IF(ISBLANK([1]bdi!I296),"",[1]bdi!I296)</f>
        <v>1732</v>
      </c>
      <c r="H293" s="2"/>
      <c r="I293" s="1"/>
      <c r="J293" s="1"/>
      <c r="K293" s="1"/>
      <c r="L293" s="1"/>
    </row>
    <row r="294" spans="1:12" x14ac:dyDescent="0.3">
      <c r="A294" s="5">
        <v>36818</v>
      </c>
      <c r="B294" s="1">
        <f>IF(ISBLANK([1]布伦特!B297),"",[1]布伦特!B297)</f>
        <v>30.74</v>
      </c>
      <c r="C294" s="1">
        <f>IF(ISBLANK([1]美元!B297),"",[1]美元!B297)</f>
        <v>116.9</v>
      </c>
      <c r="D294" s="1">
        <f>IF(ISBLANK([1]大宗!B297),"",[1]大宗!B297)</f>
        <v>223.75</v>
      </c>
      <c r="E294" s="4">
        <f>IF(ISBLANK([1]远期升贴水!Q294),"",[1]远期升贴水!Q294)</f>
        <v>1.9999999999999964</v>
      </c>
      <c r="F294" s="3" t="str">
        <f>IF(ISBLANK([1]交易量!E297),"",[1]交易量!E297)</f>
        <v/>
      </c>
      <c r="G294" s="3">
        <f>IF(ISBLANK([1]bdi!I297),"",[1]bdi!I297)</f>
        <v>1736</v>
      </c>
      <c r="H294" s="2"/>
      <c r="I294" s="1"/>
      <c r="J294" s="1"/>
      <c r="K294" s="1"/>
      <c r="L294" s="1"/>
    </row>
    <row r="295" spans="1:12" x14ac:dyDescent="0.3">
      <c r="A295" s="5">
        <v>36819</v>
      </c>
      <c r="B295" s="1">
        <f>IF(ISBLANK([1]布伦特!B298),"",[1]布伦特!B298)</f>
        <v>31.62</v>
      </c>
      <c r="C295" s="1">
        <f>IF(ISBLANK([1]美元!B298),"",[1]美元!B298)</f>
        <v>117.11</v>
      </c>
      <c r="D295" s="1">
        <f>IF(ISBLANK([1]大宗!B298),"",[1]大宗!B298)</f>
        <v>223.63</v>
      </c>
      <c r="E295" s="4">
        <f>IF(ISBLANK([1]远期升贴水!Q295),"",[1]远期升贴水!Q295)</f>
        <v>1.9899999999999984</v>
      </c>
      <c r="F295" s="3" t="str">
        <f>IF(ISBLANK([1]交易量!E298),"",[1]交易量!E298)</f>
        <v/>
      </c>
      <c r="G295" s="3">
        <f>IF(ISBLANK([1]bdi!I298),"",[1]bdi!I298)</f>
        <v>1740</v>
      </c>
      <c r="H295" s="2"/>
      <c r="I295" s="1"/>
      <c r="J295" s="1"/>
      <c r="K295" s="1"/>
      <c r="L295" s="1"/>
    </row>
    <row r="296" spans="1:12" x14ac:dyDescent="0.3">
      <c r="A296" s="5">
        <v>36820</v>
      </c>
      <c r="B296" s="1" t="str">
        <f>IF(ISBLANK([1]布伦特!B299),"",[1]布伦特!B299)</f>
        <v/>
      </c>
      <c r="C296" s="1" t="str">
        <f>IF(ISBLANK([1]美元!B299),"",[1]美元!B299)</f>
        <v/>
      </c>
      <c r="D296" s="1" t="str">
        <f>IF(ISBLANK([1]大宗!B299),"",[1]大宗!B299)</f>
        <v/>
      </c>
      <c r="E296" s="4">
        <f>IF(ISBLANK([1]远期升贴水!Q296),"",[1]远期升贴水!Q296)</f>
        <v>1.9899999999999984</v>
      </c>
      <c r="F296" s="3" t="str">
        <f>IF(ISBLANK([1]交易量!E299),"",[1]交易量!E299)</f>
        <v/>
      </c>
      <c r="G296" s="3" t="str">
        <f>IF(ISBLANK([1]bdi!I299),"",[1]bdi!I299)</f>
        <v/>
      </c>
      <c r="H296" s="2"/>
      <c r="I296" s="1"/>
      <c r="J296" s="1"/>
      <c r="K296" s="1"/>
      <c r="L296" s="1"/>
    </row>
    <row r="297" spans="1:12" x14ac:dyDescent="0.3">
      <c r="A297" s="5">
        <v>36821</v>
      </c>
      <c r="B297" s="1" t="str">
        <f>IF(ISBLANK([1]布伦特!B300),"",[1]布伦特!B300)</f>
        <v/>
      </c>
      <c r="C297" s="1" t="str">
        <f>IF(ISBLANK([1]美元!B300),"",[1]美元!B300)</f>
        <v/>
      </c>
      <c r="D297" s="1" t="str">
        <f>IF(ISBLANK([1]大宗!B300),"",[1]大宗!B300)</f>
        <v/>
      </c>
      <c r="E297" s="4">
        <f>IF(ISBLANK([1]远期升贴水!Q297),"",[1]远期升贴水!Q297)</f>
        <v>1.9899999999999984</v>
      </c>
      <c r="F297" s="3" t="str">
        <f>IF(ISBLANK([1]交易量!E300),"",[1]交易量!E300)</f>
        <v/>
      </c>
      <c r="G297" s="3" t="str">
        <f>IF(ISBLANK([1]bdi!I300),"",[1]bdi!I300)</f>
        <v/>
      </c>
      <c r="H297" s="2"/>
      <c r="I297" s="1"/>
      <c r="J297" s="1"/>
      <c r="K297" s="1"/>
      <c r="L297" s="1"/>
    </row>
    <row r="298" spans="1:12" x14ac:dyDescent="0.3">
      <c r="A298" s="5">
        <v>36822</v>
      </c>
      <c r="B298" s="1">
        <f>IF(ISBLANK([1]布伦特!B301),"",[1]布伦特!B301)</f>
        <v>32.090000000000003</v>
      </c>
      <c r="C298" s="1">
        <f>IF(ISBLANK([1]美元!B301),"",[1]美元!B301)</f>
        <v>117.6</v>
      </c>
      <c r="D298" s="1">
        <f>IF(ISBLANK([1]大宗!B301),"",[1]大宗!B301)</f>
        <v>223</v>
      </c>
      <c r="E298" s="4">
        <f>IF(ISBLANK([1]远期升贴水!Q298),"",[1]远期升贴水!Q298)</f>
        <v>1.879999999999999</v>
      </c>
      <c r="F298" s="3" t="str">
        <f>IF(ISBLANK([1]交易量!E301),"",[1]交易量!E301)</f>
        <v/>
      </c>
      <c r="G298" s="3">
        <f>IF(ISBLANK([1]bdi!I301),"",[1]bdi!I301)</f>
        <v>1744</v>
      </c>
      <c r="H298" s="2"/>
      <c r="I298" s="1"/>
      <c r="J298" s="1"/>
      <c r="K298" s="1"/>
      <c r="L298" s="1"/>
    </row>
    <row r="299" spans="1:12" x14ac:dyDescent="0.3">
      <c r="A299" s="5">
        <v>36823</v>
      </c>
      <c r="B299" s="1">
        <f>IF(ISBLANK([1]布伦特!B302),"",[1]布伦特!B302)</f>
        <v>31.59</v>
      </c>
      <c r="C299" s="1">
        <f>IF(ISBLANK([1]美元!B302),"",[1]美元!B302)</f>
        <v>117.43</v>
      </c>
      <c r="D299" s="1">
        <f>IF(ISBLANK([1]大宗!B302),"",[1]大宗!B302)</f>
        <v>222.94</v>
      </c>
      <c r="E299" s="4">
        <f>IF(ISBLANK([1]远期升贴水!Q299),"",[1]远期升贴水!Q299)</f>
        <v>1.9999999999999964</v>
      </c>
      <c r="F299" s="3">
        <f>IF(ISBLANK([1]交易量!E302),"",[1]交易量!E302)</f>
        <v>0.90108352833452032</v>
      </c>
      <c r="G299" s="3">
        <f>IF(ISBLANK([1]bdi!I302),"",[1]bdi!I302)</f>
        <v>1748</v>
      </c>
      <c r="H299" s="2"/>
      <c r="I299" s="1"/>
      <c r="J299" s="1"/>
      <c r="K299" s="1"/>
      <c r="L299" s="1"/>
    </row>
    <row r="300" spans="1:12" x14ac:dyDescent="0.3">
      <c r="A300" s="5">
        <v>36824</v>
      </c>
      <c r="B300" s="1">
        <f>IF(ISBLANK([1]布伦特!B303),"",[1]布伦特!B303)</f>
        <v>31.36</v>
      </c>
      <c r="C300" s="1">
        <f>IF(ISBLANK([1]美元!B303),"",[1]美元!B303)</f>
        <v>118.58</v>
      </c>
      <c r="D300" s="1">
        <f>IF(ISBLANK([1]大宗!B303),"",[1]大宗!B303)</f>
        <v>221.68</v>
      </c>
      <c r="E300" s="4">
        <f>IF(ISBLANK([1]远期升贴水!Q300),"",[1]远期升贴水!Q300)</f>
        <v>1.8599999999999994</v>
      </c>
      <c r="F300" s="3" t="str">
        <f>IF(ISBLANK([1]交易量!E303),"",[1]交易量!E303)</f>
        <v/>
      </c>
      <c r="G300" s="3">
        <f>IF(ISBLANK([1]bdi!I303),"",[1]bdi!I303)</f>
        <v>1751</v>
      </c>
      <c r="H300" s="2"/>
      <c r="I300" s="1"/>
      <c r="J300" s="1"/>
      <c r="K300" s="1"/>
      <c r="L300" s="1"/>
    </row>
    <row r="301" spans="1:12" x14ac:dyDescent="0.3">
      <c r="A301" s="5">
        <v>36825</v>
      </c>
      <c r="B301" s="1">
        <f>IF(ISBLANK([1]布伦特!B304),"",[1]布伦特!B304)</f>
        <v>31.96</v>
      </c>
      <c r="C301" s="1">
        <f>IF(ISBLANK([1]美元!B304),"",[1]美元!B304)</f>
        <v>118.44</v>
      </c>
      <c r="D301" s="1">
        <f>IF(ISBLANK([1]大宗!B304),"",[1]大宗!B304)</f>
        <v>221.85</v>
      </c>
      <c r="E301" s="4">
        <f>IF(ISBLANK([1]远期升贴水!Q301),"",[1]远期升贴水!Q301)</f>
        <v>2.120000000000001</v>
      </c>
      <c r="F301" s="3" t="str">
        <f>IF(ISBLANK([1]交易量!E304),"",[1]交易量!E304)</f>
        <v/>
      </c>
      <c r="G301" s="3">
        <f>IF(ISBLANK([1]bdi!I304),"",[1]bdi!I304)</f>
        <v>1754</v>
      </c>
      <c r="H301" s="2"/>
      <c r="I301" s="1"/>
      <c r="J301" s="1"/>
      <c r="K301" s="1"/>
      <c r="L301" s="1"/>
    </row>
    <row r="302" spans="1:12" x14ac:dyDescent="0.3">
      <c r="A302" s="5">
        <v>36826</v>
      </c>
      <c r="B302" s="1">
        <f>IF(ISBLANK([1]布伦特!B305),"",[1]布伦特!B305)</f>
        <v>30.95</v>
      </c>
      <c r="C302" s="1">
        <f>IF(ISBLANK([1]美元!B305),"",[1]美元!B305)</f>
        <v>117.46</v>
      </c>
      <c r="D302" s="1">
        <f>IF(ISBLANK([1]大宗!B305),"",[1]大宗!B305)</f>
        <v>221.17</v>
      </c>
      <c r="E302" s="4">
        <f>IF(ISBLANK([1]远期升贴水!Q302),"",[1]远期升贴水!Q302)</f>
        <v>2.2600000000000016</v>
      </c>
      <c r="F302" s="3" t="str">
        <f>IF(ISBLANK([1]交易量!E305),"",[1]交易量!E305)</f>
        <v/>
      </c>
      <c r="G302" s="3">
        <f>IF(ISBLANK([1]bdi!I305),"",[1]bdi!I305)</f>
        <v>1756</v>
      </c>
      <c r="H302" s="2"/>
      <c r="I302" s="1"/>
      <c r="J302" s="1"/>
      <c r="K302" s="1"/>
      <c r="L302" s="1"/>
    </row>
    <row r="303" spans="1:12" x14ac:dyDescent="0.3">
      <c r="A303" s="5">
        <v>36827</v>
      </c>
      <c r="B303" s="1" t="str">
        <f>IF(ISBLANK([1]布伦特!B306),"",[1]布伦特!B306)</f>
        <v/>
      </c>
      <c r="C303" s="1" t="str">
        <f>IF(ISBLANK([1]美元!B306),"",[1]美元!B306)</f>
        <v/>
      </c>
      <c r="D303" s="1" t="str">
        <f>IF(ISBLANK([1]大宗!B306),"",[1]大宗!B306)</f>
        <v/>
      </c>
      <c r="E303" s="4">
        <f>IF(ISBLANK([1]远期升贴水!Q303),"",[1]远期升贴水!Q303)</f>
        <v>2.2600000000000016</v>
      </c>
      <c r="F303" s="3" t="str">
        <f>IF(ISBLANK([1]交易量!E306),"",[1]交易量!E306)</f>
        <v/>
      </c>
      <c r="G303" s="3" t="str">
        <f>IF(ISBLANK([1]bdi!I306),"",[1]bdi!I306)</f>
        <v/>
      </c>
      <c r="H303" s="2"/>
      <c r="I303" s="1"/>
      <c r="J303" s="1"/>
      <c r="K303" s="1"/>
      <c r="L303" s="1"/>
    </row>
    <row r="304" spans="1:12" x14ac:dyDescent="0.3">
      <c r="A304" s="5">
        <v>36828</v>
      </c>
      <c r="B304" s="1" t="str">
        <f>IF(ISBLANK([1]布伦特!B307),"",[1]布伦特!B307)</f>
        <v/>
      </c>
      <c r="C304" s="1" t="str">
        <f>IF(ISBLANK([1]美元!B307),"",[1]美元!B307)</f>
        <v/>
      </c>
      <c r="D304" s="1" t="str">
        <f>IF(ISBLANK([1]大宗!B307),"",[1]大宗!B307)</f>
        <v/>
      </c>
      <c r="E304" s="4">
        <f>IF(ISBLANK([1]远期升贴水!Q304),"",[1]远期升贴水!Q304)</f>
        <v>2.2600000000000016</v>
      </c>
      <c r="F304" s="3" t="str">
        <f>IF(ISBLANK([1]交易量!E307),"",[1]交易量!E307)</f>
        <v/>
      </c>
      <c r="G304" s="3" t="str">
        <f>IF(ISBLANK([1]bdi!I307),"",[1]bdi!I307)</f>
        <v/>
      </c>
      <c r="H304" s="2"/>
      <c r="I304" s="1"/>
      <c r="J304" s="1"/>
      <c r="K304" s="1"/>
      <c r="L304" s="1"/>
    </row>
    <row r="305" spans="1:12" x14ac:dyDescent="0.3">
      <c r="A305" s="5">
        <v>36829</v>
      </c>
      <c r="B305" s="1">
        <f>IF(ISBLANK([1]布伦特!B308),"",[1]布伦特!B308)</f>
        <v>31.14</v>
      </c>
      <c r="C305" s="1">
        <f>IF(ISBLANK([1]美元!B308),"",[1]美元!B308)</f>
        <v>117.46</v>
      </c>
      <c r="D305" s="1">
        <f>IF(ISBLANK([1]大宗!B308),"",[1]大宗!B308)</f>
        <v>220.68</v>
      </c>
      <c r="E305" s="4">
        <f>IF(ISBLANK([1]远期升贴水!Q305),"",[1]远期升贴水!Q305)</f>
        <v>2.490000000000002</v>
      </c>
      <c r="F305" s="3" t="str">
        <f>IF(ISBLANK([1]交易量!E308),"",[1]交易量!E308)</f>
        <v/>
      </c>
      <c r="G305" s="3">
        <f>IF(ISBLANK([1]bdi!I308),"",[1]bdi!I308)</f>
        <v>1758</v>
      </c>
      <c r="H305" s="2"/>
      <c r="I305" s="1"/>
      <c r="J305" s="1"/>
      <c r="K305" s="1"/>
      <c r="L305" s="1"/>
    </row>
    <row r="306" spans="1:12" x14ac:dyDescent="0.3">
      <c r="A306" s="5">
        <v>36830</v>
      </c>
      <c r="B306" s="1">
        <f>IF(ISBLANK([1]布伦特!B309),"",[1]布伦特!B309)</f>
        <v>30.76</v>
      </c>
      <c r="C306" s="1">
        <f>IF(ISBLANK([1]美元!B309),"",[1]美元!B309)</f>
        <v>116.66</v>
      </c>
      <c r="D306" s="1">
        <f>IF(ISBLANK([1]大宗!B309),"",[1]大宗!B309)</f>
        <v>220.75</v>
      </c>
      <c r="E306" s="4">
        <f>IF(ISBLANK([1]远期升贴水!Q306),"",[1]远期升贴水!Q306)</f>
        <v>2.4300000000000033</v>
      </c>
      <c r="F306" s="3">
        <f>IF(ISBLANK([1]交易量!E309),"",[1]交易量!E309)</f>
        <v>0.97788125727590225</v>
      </c>
      <c r="G306" s="3">
        <f>IF(ISBLANK([1]bdi!I309),"",[1]bdi!I309)</f>
        <v>1759</v>
      </c>
      <c r="H306" s="2"/>
      <c r="I306" s="1"/>
      <c r="J306" s="1"/>
      <c r="K306" s="1"/>
      <c r="L306" s="1"/>
    </row>
    <row r="307" spans="1:12" x14ac:dyDescent="0.3">
      <c r="A307" s="5">
        <v>36831</v>
      </c>
      <c r="B307" s="1">
        <f>IF(ISBLANK([1]布伦特!B310),"",[1]布伦特!B310)</f>
        <v>31.31</v>
      </c>
      <c r="C307" s="1">
        <f>IF(ISBLANK([1]美元!B310),"",[1]美元!B310)</f>
        <v>115.47</v>
      </c>
      <c r="D307" s="1">
        <f>IF(ISBLANK([1]大宗!B310),"",[1]大宗!B310)</f>
        <v>220.91</v>
      </c>
      <c r="E307" s="4">
        <f>IF(ISBLANK([1]远期升贴水!Q307),"",[1]远期升贴水!Q307)</f>
        <v>2.7199999999999989</v>
      </c>
      <c r="F307" s="3" t="str">
        <f>IF(ISBLANK([1]交易量!E310),"",[1]交易量!E310)</f>
        <v/>
      </c>
      <c r="G307" s="3">
        <f>IF(ISBLANK([1]bdi!I310),"",[1]bdi!I310)</f>
        <v>1759</v>
      </c>
      <c r="H307" s="2"/>
      <c r="I307" s="1"/>
      <c r="J307" s="1"/>
      <c r="K307" s="1"/>
      <c r="L307" s="1"/>
    </row>
    <row r="308" spans="1:12" x14ac:dyDescent="0.3">
      <c r="A308" s="5">
        <v>36832</v>
      </c>
      <c r="B308" s="1">
        <f>IF(ISBLANK([1]布伦特!B311),"",[1]布伦特!B311)</f>
        <v>30.78</v>
      </c>
      <c r="C308" s="1">
        <f>IF(ISBLANK([1]美元!B311),"",[1]美元!B311)</f>
        <v>115.78</v>
      </c>
      <c r="D308" s="1">
        <f>IF(ISBLANK([1]大宗!B311),"",[1]大宗!B311)</f>
        <v>221.43</v>
      </c>
      <c r="E308" s="4">
        <f>IF(ISBLANK([1]远期升贴水!Q308),"",[1]远期升贴水!Q308)</f>
        <v>2.6699999999999982</v>
      </c>
      <c r="F308" s="3" t="str">
        <f>IF(ISBLANK([1]交易量!E311),"",[1]交易量!E311)</f>
        <v/>
      </c>
      <c r="G308" s="3">
        <f>IF(ISBLANK([1]bdi!I311),"",[1]bdi!I311)</f>
        <v>1761</v>
      </c>
      <c r="H308" s="2"/>
      <c r="I308" s="1"/>
      <c r="J308" s="1"/>
      <c r="K308" s="1"/>
      <c r="L308" s="1"/>
    </row>
    <row r="309" spans="1:12" x14ac:dyDescent="0.3">
      <c r="A309" s="5">
        <v>36833</v>
      </c>
      <c r="B309" s="1">
        <f>IF(ISBLANK([1]布伦特!B312),"",[1]布伦特!B312)</f>
        <v>30.85</v>
      </c>
      <c r="C309" s="1">
        <f>IF(ISBLANK([1]美元!B312),"",[1]美元!B312)</f>
        <v>114.9</v>
      </c>
      <c r="D309" s="1">
        <f>IF(ISBLANK([1]大宗!B312),"",[1]大宗!B312)</f>
        <v>222</v>
      </c>
      <c r="E309" s="4">
        <f>IF(ISBLANK([1]远期升贴水!Q309),"",[1]远期升贴水!Q309)</f>
        <v>2.6000000000000014</v>
      </c>
      <c r="F309" s="3" t="str">
        <f>IF(ISBLANK([1]交易量!E312),"",[1]交易量!E312)</f>
        <v/>
      </c>
      <c r="G309" s="3">
        <f>IF(ISBLANK([1]bdi!I312),"",[1]bdi!I312)</f>
        <v>1762</v>
      </c>
      <c r="H309" s="2"/>
      <c r="I309" s="1"/>
      <c r="J309" s="1"/>
      <c r="K309" s="1"/>
      <c r="L309" s="1"/>
    </row>
    <row r="310" spans="1:12" x14ac:dyDescent="0.3">
      <c r="A310" s="5">
        <v>36834</v>
      </c>
      <c r="B310" s="1" t="str">
        <f>IF(ISBLANK([1]布伦特!B313),"",[1]布伦特!B313)</f>
        <v/>
      </c>
      <c r="C310" s="1" t="str">
        <f>IF(ISBLANK([1]美元!B313),"",[1]美元!B313)</f>
        <v/>
      </c>
      <c r="D310" s="1" t="str">
        <f>IF(ISBLANK([1]大宗!B313),"",[1]大宗!B313)</f>
        <v/>
      </c>
      <c r="E310" s="4">
        <f>IF(ISBLANK([1]远期升贴水!Q310),"",[1]远期升贴水!Q310)</f>
        <v>2.6000000000000014</v>
      </c>
      <c r="F310" s="3" t="str">
        <f>IF(ISBLANK([1]交易量!E313),"",[1]交易量!E313)</f>
        <v/>
      </c>
      <c r="G310" s="3" t="str">
        <f>IF(ISBLANK([1]bdi!I313),"",[1]bdi!I313)</f>
        <v/>
      </c>
      <c r="H310" s="2"/>
      <c r="I310" s="1"/>
      <c r="J310" s="1"/>
      <c r="K310" s="1"/>
      <c r="L310" s="1"/>
    </row>
    <row r="311" spans="1:12" x14ac:dyDescent="0.3">
      <c r="A311" s="5">
        <v>36835</v>
      </c>
      <c r="B311" s="1" t="str">
        <f>IF(ISBLANK([1]布伦特!B314),"",[1]布伦特!B314)</f>
        <v/>
      </c>
      <c r="C311" s="1" t="str">
        <f>IF(ISBLANK([1]美元!B314),"",[1]美元!B314)</f>
        <v/>
      </c>
      <c r="D311" s="1" t="str">
        <f>IF(ISBLANK([1]大宗!B314),"",[1]大宗!B314)</f>
        <v/>
      </c>
      <c r="E311" s="4">
        <f>IF(ISBLANK([1]远期升贴水!Q311),"",[1]远期升贴水!Q311)</f>
        <v>2.6000000000000014</v>
      </c>
      <c r="F311" s="3" t="str">
        <f>IF(ISBLANK([1]交易量!E314),"",[1]交易量!E314)</f>
        <v/>
      </c>
      <c r="G311" s="3" t="str">
        <f>IF(ISBLANK([1]bdi!I314),"",[1]bdi!I314)</f>
        <v/>
      </c>
      <c r="H311" s="2"/>
      <c r="I311" s="1"/>
      <c r="J311" s="1"/>
      <c r="K311" s="1"/>
      <c r="L311" s="1"/>
    </row>
    <row r="312" spans="1:12" x14ac:dyDescent="0.3">
      <c r="A312" s="5">
        <v>36836</v>
      </c>
      <c r="B312" s="1">
        <f>IF(ISBLANK([1]布伦特!B315),"",[1]布伦特!B315)</f>
        <v>31.29</v>
      </c>
      <c r="C312" s="1">
        <f>IF(ISBLANK([1]美元!B315),"",[1]美元!B315)</f>
        <v>115.61</v>
      </c>
      <c r="D312" s="1">
        <f>IF(ISBLANK([1]大宗!B315),"",[1]大宗!B315)</f>
        <v>222.65</v>
      </c>
      <c r="E312" s="4">
        <f>IF(ISBLANK([1]远期升贴水!Q312),"",[1]远期升贴水!Q312)</f>
        <v>2.6499999999999986</v>
      </c>
      <c r="F312" s="3" t="str">
        <f>IF(ISBLANK([1]交易量!E315),"",[1]交易量!E315)</f>
        <v/>
      </c>
      <c r="G312" s="3">
        <f>IF(ISBLANK([1]bdi!I315),"",[1]bdi!I315)</f>
        <v>1761</v>
      </c>
      <c r="H312" s="2"/>
      <c r="I312" s="1"/>
      <c r="J312" s="1"/>
      <c r="K312" s="1"/>
      <c r="L312" s="1"/>
    </row>
    <row r="313" spans="1:12" x14ac:dyDescent="0.3">
      <c r="A313" s="5">
        <v>36837</v>
      </c>
      <c r="B313" s="1">
        <f>IF(ISBLANK([1]布伦特!B316),"",[1]布伦特!B316)</f>
        <v>31.68</v>
      </c>
      <c r="C313" s="1">
        <f>IF(ISBLANK([1]美元!B316),"",[1]美元!B316)</f>
        <v>115.61</v>
      </c>
      <c r="D313" s="1">
        <f>IF(ISBLANK([1]大宗!B316),"",[1]大宗!B316)</f>
        <v>223.42</v>
      </c>
      <c r="E313" s="4">
        <f>IF(ISBLANK([1]远期升贴水!Q313),"",[1]远期升贴水!Q313)</f>
        <v>2.7399999999999984</v>
      </c>
      <c r="F313" s="3">
        <f>IF(ISBLANK([1]交易量!E316),"",[1]交易量!E316)</f>
        <v>0.95323722149410228</v>
      </c>
      <c r="G313" s="3">
        <f>IF(ISBLANK([1]bdi!I316),"",[1]bdi!I316)</f>
        <v>1759</v>
      </c>
      <c r="H313" s="2"/>
      <c r="I313" s="1"/>
      <c r="J313" s="1"/>
      <c r="K313" s="1"/>
      <c r="L313" s="1"/>
    </row>
    <row r="314" spans="1:12" x14ac:dyDescent="0.3">
      <c r="A314" s="5">
        <v>36838</v>
      </c>
      <c r="B314" s="1">
        <f>IF(ISBLANK([1]布伦特!B317),"",[1]布伦特!B317)</f>
        <v>31.32</v>
      </c>
      <c r="C314" s="1">
        <f>IF(ISBLANK([1]美元!B317),"",[1]美元!B317)</f>
        <v>116.17</v>
      </c>
      <c r="D314" s="1">
        <f>IF(ISBLANK([1]大宗!B317),"",[1]大宗!B317)</f>
        <v>223.37</v>
      </c>
      <c r="E314" s="4">
        <f>IF(ISBLANK([1]远期升贴水!Q314),"",[1]远期升贴水!Q314)</f>
        <v>2.5600000000000023</v>
      </c>
      <c r="F314" s="3" t="str">
        <f>IF(ISBLANK([1]交易量!E317),"",[1]交易量!E317)</f>
        <v/>
      </c>
      <c r="G314" s="3">
        <f>IF(ISBLANK([1]bdi!I317),"",[1]bdi!I317)</f>
        <v>1756</v>
      </c>
      <c r="H314" s="2"/>
      <c r="I314" s="1"/>
      <c r="J314" s="1"/>
      <c r="K314" s="1"/>
      <c r="L314" s="1"/>
    </row>
    <row r="315" spans="1:12" x14ac:dyDescent="0.3">
      <c r="A315" s="5">
        <v>36839</v>
      </c>
      <c r="B315" s="1">
        <f>IF(ISBLANK([1]布伦特!B318),"",[1]布伦特!B318)</f>
        <v>32.159999999999997</v>
      </c>
      <c r="C315" s="1">
        <f>IF(ISBLANK([1]美元!B318),"",[1]美元!B318)</f>
        <v>115.25</v>
      </c>
      <c r="D315" s="1">
        <f>IF(ISBLANK([1]大宗!B318),"",[1]大宗!B318)</f>
        <v>220.87</v>
      </c>
      <c r="E315" s="4">
        <f>IF(ISBLANK([1]远期升贴水!Q315),"",[1]远期升贴水!Q315)</f>
        <v>2.6000000000000014</v>
      </c>
      <c r="F315" s="3" t="str">
        <f>IF(ISBLANK([1]交易量!E318),"",[1]交易量!E318)</f>
        <v/>
      </c>
      <c r="G315" s="3">
        <f>IF(ISBLANK([1]bdi!I318),"",[1]bdi!I318)</f>
        <v>1752</v>
      </c>
      <c r="H315" s="2"/>
      <c r="I315" s="1"/>
      <c r="J315" s="1"/>
      <c r="K315" s="1"/>
      <c r="L315" s="1"/>
    </row>
    <row r="316" spans="1:12" x14ac:dyDescent="0.3">
      <c r="A316" s="5">
        <v>36840</v>
      </c>
      <c r="B316" s="1">
        <f>IF(ISBLANK([1]布伦特!B319),"",[1]布伦特!B319)</f>
        <v>32.020000000000003</v>
      </c>
      <c r="C316" s="1">
        <f>IF(ISBLANK([1]美元!B319),"",[1]美元!B319)</f>
        <v>115.96</v>
      </c>
      <c r="D316" s="1">
        <f>IF(ISBLANK([1]大宗!B319),"",[1]大宗!B319)</f>
        <v>224.32</v>
      </c>
      <c r="E316" s="4">
        <f>IF(ISBLANK([1]远期升贴水!Q316),"",[1]远期升贴水!Q316)</f>
        <v>2.6600000000000037</v>
      </c>
      <c r="F316" s="3" t="str">
        <f>IF(ISBLANK([1]交易量!E319),"",[1]交易量!E319)</f>
        <v/>
      </c>
      <c r="G316" s="3">
        <f>IF(ISBLANK([1]bdi!I319),"",[1]bdi!I319)</f>
        <v>1747</v>
      </c>
      <c r="H316" s="2"/>
      <c r="I316" s="1"/>
      <c r="J316" s="1"/>
      <c r="K316" s="1"/>
      <c r="L316" s="1"/>
    </row>
    <row r="317" spans="1:12" x14ac:dyDescent="0.3">
      <c r="A317" s="5">
        <v>36841</v>
      </c>
      <c r="B317" s="1" t="str">
        <f>IF(ISBLANK([1]布伦特!B320),"",[1]布伦特!B320)</f>
        <v/>
      </c>
      <c r="C317" s="1" t="str">
        <f>IF(ISBLANK([1]美元!B320),"",[1]美元!B320)</f>
        <v/>
      </c>
      <c r="D317" s="1" t="str">
        <f>IF(ISBLANK([1]大宗!B320),"",[1]大宗!B320)</f>
        <v/>
      </c>
      <c r="E317" s="4">
        <f>IF(ISBLANK([1]远期升贴水!Q317),"",[1]远期升贴水!Q317)</f>
        <v>2.6600000000000037</v>
      </c>
      <c r="F317" s="3" t="str">
        <f>IF(ISBLANK([1]交易量!E320),"",[1]交易量!E320)</f>
        <v/>
      </c>
      <c r="G317" s="3" t="str">
        <f>IF(ISBLANK([1]bdi!I320),"",[1]bdi!I320)</f>
        <v/>
      </c>
      <c r="H317" s="2"/>
      <c r="I317" s="1"/>
      <c r="J317" s="1"/>
      <c r="K317" s="1"/>
      <c r="L317" s="1"/>
    </row>
    <row r="318" spans="1:12" x14ac:dyDescent="0.3">
      <c r="A318" s="5">
        <v>36842</v>
      </c>
      <c r="B318" s="1" t="str">
        <f>IF(ISBLANK([1]布伦特!B321),"",[1]布伦特!B321)</f>
        <v/>
      </c>
      <c r="C318" s="1" t="str">
        <f>IF(ISBLANK([1]美元!B321),"",[1]美元!B321)</f>
        <v/>
      </c>
      <c r="D318" s="1" t="str">
        <f>IF(ISBLANK([1]大宗!B321),"",[1]大宗!B321)</f>
        <v/>
      </c>
      <c r="E318" s="4">
        <f>IF(ISBLANK([1]远期升贴水!Q318),"",[1]远期升贴水!Q318)</f>
        <v>2.6600000000000037</v>
      </c>
      <c r="F318" s="3" t="str">
        <f>IF(ISBLANK([1]交易量!E321),"",[1]交易量!E321)</f>
        <v/>
      </c>
      <c r="G318" s="3" t="str">
        <f>IF(ISBLANK([1]bdi!I321),"",[1]bdi!I321)</f>
        <v/>
      </c>
      <c r="H318" s="2"/>
      <c r="I318" s="1"/>
      <c r="J318" s="1"/>
      <c r="K318" s="1"/>
      <c r="L318" s="1"/>
    </row>
    <row r="319" spans="1:12" x14ac:dyDescent="0.3">
      <c r="A319" s="5">
        <v>36843</v>
      </c>
      <c r="B319" s="1">
        <f>IF(ISBLANK([1]布伦特!B322),"",[1]布伦特!B322)</f>
        <v>32.94</v>
      </c>
      <c r="C319" s="1">
        <f>IF(ISBLANK([1]美元!B322),"",[1]美元!B322)</f>
        <v>116.07</v>
      </c>
      <c r="D319" s="1">
        <f>IF(ISBLANK([1]大宗!B322),"",[1]大宗!B322)</f>
        <v>223.84</v>
      </c>
      <c r="E319" s="4">
        <f>IF(ISBLANK([1]远期升贴水!Q319),"",[1]远期升贴水!Q319)</f>
        <v>2.7899999999999991</v>
      </c>
      <c r="F319" s="3" t="str">
        <f>IF(ISBLANK([1]交易量!E322),"",[1]交易量!E322)</f>
        <v/>
      </c>
      <c r="G319" s="3">
        <f>IF(ISBLANK([1]bdi!I322),"",[1]bdi!I322)</f>
        <v>1742</v>
      </c>
      <c r="H319" s="2"/>
      <c r="I319" s="1"/>
      <c r="J319" s="1"/>
      <c r="K319" s="1"/>
      <c r="L319" s="1"/>
    </row>
    <row r="320" spans="1:12" x14ac:dyDescent="0.3">
      <c r="A320" s="5">
        <v>36844</v>
      </c>
      <c r="B320" s="1">
        <f>IF(ISBLANK([1]布伦特!B323),"",[1]布伦特!B323)</f>
        <v>32.69</v>
      </c>
      <c r="C320" s="1">
        <f>IF(ISBLANK([1]美元!B323),"",[1]美元!B323)</f>
        <v>116.18</v>
      </c>
      <c r="D320" s="1">
        <f>IF(ISBLANK([1]大宗!B323),"",[1]大宗!B323)</f>
        <v>223.55</v>
      </c>
      <c r="E320" s="4">
        <f>IF(ISBLANK([1]远期升贴水!Q320),"",[1]远期升贴水!Q320)</f>
        <v>2.9499999999999957</v>
      </c>
      <c r="F320" s="3">
        <f>IF(ISBLANK([1]交易量!E323),"",[1]交易量!E323)</f>
        <v>1.2299605066049299</v>
      </c>
      <c r="G320" s="3">
        <f>IF(ISBLANK([1]bdi!I323),"",[1]bdi!I323)</f>
        <v>1732</v>
      </c>
      <c r="H320" s="2"/>
      <c r="I320" s="1"/>
      <c r="J320" s="1"/>
      <c r="K320" s="1"/>
      <c r="L320" s="1"/>
    </row>
    <row r="321" spans="1:12" x14ac:dyDescent="0.3">
      <c r="A321" s="5">
        <v>36845</v>
      </c>
      <c r="B321" s="1">
        <f>IF(ISBLANK([1]布伦特!B324),"",[1]布伦特!B324)</f>
        <v>33.9</v>
      </c>
      <c r="C321" s="1">
        <f>IF(ISBLANK([1]美元!B324),"",[1]美元!B324)</f>
        <v>116.41</v>
      </c>
      <c r="D321" s="1">
        <f>IF(ISBLANK([1]大宗!B324),"",[1]大宗!B324)</f>
        <v>224.24</v>
      </c>
      <c r="E321" s="4">
        <f>IF(ISBLANK([1]远期升贴水!Q321),"",[1]远期升贴水!Q321)</f>
        <v>2.7899999999999991</v>
      </c>
      <c r="F321" s="3" t="str">
        <f>IF(ISBLANK([1]交易量!E324),"",[1]交易量!E324)</f>
        <v/>
      </c>
      <c r="G321" s="3">
        <f>IF(ISBLANK([1]bdi!I324),"",[1]bdi!I324)</f>
        <v>1723</v>
      </c>
      <c r="H321" s="2"/>
      <c r="I321" s="1"/>
      <c r="J321" s="1"/>
      <c r="K321" s="1"/>
      <c r="L321" s="1"/>
    </row>
    <row r="322" spans="1:12" x14ac:dyDescent="0.3">
      <c r="A322" s="5">
        <v>36846</v>
      </c>
      <c r="B322" s="1">
        <f>IF(ISBLANK([1]布伦特!B325),"",[1]布伦特!B325)</f>
        <v>32.770000000000003</v>
      </c>
      <c r="C322" s="1">
        <f>IF(ISBLANK([1]美元!B325),"",[1]美元!B325)</f>
        <v>116.85</v>
      </c>
      <c r="D322" s="1">
        <f>IF(ISBLANK([1]大宗!B325),"",[1]大宗!B325)</f>
        <v>223.39</v>
      </c>
      <c r="E322" s="4">
        <f>IF(ISBLANK([1]远期升贴水!Q322),"",[1]远期升贴水!Q322)</f>
        <v>2.6699999999999946</v>
      </c>
      <c r="F322" s="3" t="str">
        <f>IF(ISBLANK([1]交易量!E325),"",[1]交易量!E325)</f>
        <v/>
      </c>
      <c r="G322" s="3">
        <f>IF(ISBLANK([1]bdi!I325),"",[1]bdi!I325)</f>
        <v>1716</v>
      </c>
      <c r="H322" s="2"/>
      <c r="I322" s="1"/>
      <c r="J322" s="1"/>
      <c r="K322" s="1"/>
      <c r="L322" s="1"/>
    </row>
    <row r="323" spans="1:12" x14ac:dyDescent="0.3">
      <c r="A323" s="5">
        <v>36847</v>
      </c>
      <c r="B323" s="1">
        <f>IF(ISBLANK([1]布伦特!B326),"",[1]布伦特!B326)</f>
        <v>33.08</v>
      </c>
      <c r="C323" s="1">
        <f>IF(ISBLANK([1]美元!B326),"",[1]美元!B326)</f>
        <v>117.31</v>
      </c>
      <c r="D323" s="1">
        <f>IF(ISBLANK([1]大宗!B326),"",[1]大宗!B326)</f>
        <v>223.56</v>
      </c>
      <c r="E323" s="4">
        <f>IF(ISBLANK([1]远期升贴水!Q323),"",[1]远期升贴水!Q323)</f>
        <v>2.5500000000000043</v>
      </c>
      <c r="F323" s="3" t="str">
        <f>IF(ISBLANK([1]交易量!E326),"",[1]交易量!E326)</f>
        <v/>
      </c>
      <c r="G323" s="3">
        <f>IF(ISBLANK([1]bdi!I326),"",[1]bdi!I326)</f>
        <v>1711</v>
      </c>
      <c r="H323" s="2"/>
      <c r="I323" s="1"/>
      <c r="J323" s="1"/>
      <c r="K323" s="1"/>
      <c r="L323" s="1"/>
    </row>
    <row r="324" spans="1:12" x14ac:dyDescent="0.3">
      <c r="A324" s="5">
        <v>36848</v>
      </c>
      <c r="B324" s="1" t="str">
        <f>IF(ISBLANK([1]布伦特!B327),"",[1]布伦特!B327)</f>
        <v/>
      </c>
      <c r="C324" s="1" t="str">
        <f>IF(ISBLANK([1]美元!B327),"",[1]美元!B327)</f>
        <v/>
      </c>
      <c r="D324" s="1" t="str">
        <f>IF(ISBLANK([1]大宗!B327),"",[1]大宗!B327)</f>
        <v/>
      </c>
      <c r="E324" s="4">
        <f>IF(ISBLANK([1]远期升贴水!Q324),"",[1]远期升贴水!Q324)</f>
        <v>2.5500000000000043</v>
      </c>
      <c r="F324" s="3" t="str">
        <f>IF(ISBLANK([1]交易量!E327),"",[1]交易量!E327)</f>
        <v/>
      </c>
      <c r="G324" s="3" t="str">
        <f>IF(ISBLANK([1]bdi!I327),"",[1]bdi!I327)</f>
        <v/>
      </c>
      <c r="H324" s="2"/>
      <c r="I324" s="1"/>
      <c r="J324" s="1"/>
      <c r="K324" s="1"/>
      <c r="L324" s="1"/>
    </row>
    <row r="325" spans="1:12" x14ac:dyDescent="0.3">
      <c r="A325" s="5">
        <v>36849</v>
      </c>
      <c r="B325" s="1" t="str">
        <f>IF(ISBLANK([1]布伦特!B328),"",[1]布伦特!B328)</f>
        <v/>
      </c>
      <c r="C325" s="1" t="str">
        <f>IF(ISBLANK([1]美元!B328),"",[1]美元!B328)</f>
        <v/>
      </c>
      <c r="D325" s="1" t="str">
        <f>IF(ISBLANK([1]大宗!B328),"",[1]大宗!B328)</f>
        <v/>
      </c>
      <c r="E325" s="4">
        <f>IF(ISBLANK([1]远期升贴水!Q325),"",[1]远期升贴水!Q325)</f>
        <v>2.5500000000000043</v>
      </c>
      <c r="F325" s="3" t="str">
        <f>IF(ISBLANK([1]交易量!E328),"",[1]交易量!E328)</f>
        <v/>
      </c>
      <c r="G325" s="3" t="str">
        <f>IF(ISBLANK([1]bdi!I328),"",[1]bdi!I328)</f>
        <v/>
      </c>
      <c r="H325" s="2"/>
      <c r="I325" s="1"/>
      <c r="J325" s="1"/>
      <c r="K325" s="1"/>
      <c r="L325" s="1"/>
    </row>
    <row r="326" spans="1:12" x14ac:dyDescent="0.3">
      <c r="A326" s="5">
        <v>36850</v>
      </c>
      <c r="B326" s="1">
        <f>IF(ISBLANK([1]布伦特!B329),"",[1]布伦特!B329)</f>
        <v>33.07</v>
      </c>
      <c r="C326" s="1">
        <f>IF(ISBLANK([1]美元!B329),"",[1]美元!B329)</f>
        <v>117.2</v>
      </c>
      <c r="D326" s="1">
        <f>IF(ISBLANK([1]大宗!B329),"",[1]大宗!B329)</f>
        <v>223.28</v>
      </c>
      <c r="E326" s="4">
        <f>IF(ISBLANK([1]远期升贴水!Q326),"",[1]远期升贴水!Q326)</f>
        <v>3.3099999999999987</v>
      </c>
      <c r="F326" s="3" t="str">
        <f>IF(ISBLANK([1]交易量!E329),"",[1]交易量!E329)</f>
        <v/>
      </c>
      <c r="G326" s="3">
        <f>IF(ISBLANK([1]bdi!I329),"",[1]bdi!I329)</f>
        <v>1708</v>
      </c>
      <c r="H326" s="2"/>
      <c r="I326" s="1"/>
      <c r="J326" s="1"/>
      <c r="K326" s="1"/>
      <c r="L326" s="1"/>
    </row>
    <row r="327" spans="1:12" x14ac:dyDescent="0.3">
      <c r="A327" s="5">
        <v>36851</v>
      </c>
      <c r="B327" s="1">
        <f>IF(ISBLANK([1]布伦特!B330),"",[1]布伦特!B330)</f>
        <v>33.1</v>
      </c>
      <c r="C327" s="1">
        <f>IF(ISBLANK([1]美元!B330),"",[1]美元!B330)</f>
        <v>117.92</v>
      </c>
      <c r="D327" s="1">
        <f>IF(ISBLANK([1]大宗!B330),"",[1]大宗!B330)</f>
        <v>223.42</v>
      </c>
      <c r="E327" s="4">
        <f>IF(ISBLANK([1]远期升贴水!Q327),"",[1]远期升贴水!Q327)</f>
        <v>3.0899999999999963</v>
      </c>
      <c r="F327" s="3">
        <f>IF(ISBLANK([1]交易量!E330),"",[1]交易量!E330)</f>
        <v>1.3565500659272474</v>
      </c>
      <c r="G327" s="3">
        <f>IF(ISBLANK([1]bdi!I330),"",[1]bdi!I330)</f>
        <v>1701</v>
      </c>
      <c r="H327" s="2"/>
      <c r="I327" s="1"/>
      <c r="J327" s="1"/>
      <c r="K327" s="1"/>
      <c r="L327" s="1"/>
    </row>
    <row r="328" spans="1:12" x14ac:dyDescent="0.3">
      <c r="A328" s="5">
        <v>36852</v>
      </c>
      <c r="B328" s="1">
        <f>IF(ISBLANK([1]布伦特!B331),"",[1]布伦特!B331)</f>
        <v>33.24</v>
      </c>
      <c r="C328" s="1">
        <f>IF(ISBLANK([1]美元!B331),"",[1]美元!B331)</f>
        <v>117.85</v>
      </c>
      <c r="D328" s="1">
        <f>IF(ISBLANK([1]大宗!B331),"",[1]大宗!B331)</f>
        <v>223.8</v>
      </c>
      <c r="E328" s="4">
        <f>IF(ISBLANK([1]远期升贴水!Q328),"",[1]远期升贴水!Q328)</f>
        <v>3.1599999999999966</v>
      </c>
      <c r="F328" s="3" t="str">
        <f>IF(ISBLANK([1]交易量!E331),"",[1]交易量!E331)</f>
        <v/>
      </c>
      <c r="G328" s="3">
        <f>IF(ISBLANK([1]bdi!I331),"",[1]bdi!I331)</f>
        <v>1696</v>
      </c>
      <c r="H328" s="2"/>
      <c r="I328" s="1"/>
      <c r="J328" s="1"/>
      <c r="K328" s="1"/>
      <c r="L328" s="1"/>
    </row>
    <row r="329" spans="1:12" x14ac:dyDescent="0.3">
      <c r="A329" s="5">
        <v>36853</v>
      </c>
      <c r="B329" s="1">
        <f>IF(ISBLANK([1]布伦特!B332),"",[1]布伦特!B332)</f>
        <v>33.28</v>
      </c>
      <c r="C329" s="1">
        <f>IF(ISBLANK([1]美元!B332),"",[1]美元!B332)</f>
        <v>118.09</v>
      </c>
      <c r="D329" s="1" t="str">
        <f>IF(ISBLANK([1]大宗!B332),"",[1]大宗!B332)</f>
        <v/>
      </c>
      <c r="E329" s="4">
        <f>IF(ISBLANK([1]远期升贴水!Q329),"",[1]远期升贴水!Q329)</f>
        <v>3.1599999999999966</v>
      </c>
      <c r="F329" s="3" t="str">
        <f>IF(ISBLANK([1]交易量!E332),"",[1]交易量!E332)</f>
        <v/>
      </c>
      <c r="G329" s="3">
        <f>IF(ISBLANK([1]bdi!I332),"",[1]bdi!I332)</f>
        <v>1693</v>
      </c>
      <c r="H329" s="2"/>
      <c r="I329" s="1"/>
      <c r="J329" s="1"/>
      <c r="K329" s="1"/>
      <c r="L329" s="1"/>
    </row>
    <row r="330" spans="1:12" x14ac:dyDescent="0.3">
      <c r="A330" s="5">
        <v>36854</v>
      </c>
      <c r="B330" s="1">
        <f>IF(ISBLANK([1]布伦特!B333),"",[1]布伦特!B333)</f>
        <v>33.119999999999997</v>
      </c>
      <c r="C330" s="1">
        <f>IF(ISBLANK([1]美元!B333),"",[1]美元!B333)</f>
        <v>118.48</v>
      </c>
      <c r="D330" s="1">
        <f>IF(ISBLANK([1]大宗!B333),"",[1]大宗!B333)</f>
        <v>223.96</v>
      </c>
      <c r="E330" s="4">
        <f>IF(ISBLANK([1]远期升贴水!Q330),"",[1]远期升贴水!Q330)</f>
        <v>3.1599999999999966</v>
      </c>
      <c r="F330" s="3" t="str">
        <f>IF(ISBLANK([1]交易量!E333),"",[1]交易量!E333)</f>
        <v/>
      </c>
      <c r="G330" s="3">
        <f>IF(ISBLANK([1]bdi!I333),"",[1]bdi!I333)</f>
        <v>1691</v>
      </c>
      <c r="H330" s="2"/>
      <c r="I330" s="1"/>
      <c r="J330" s="1"/>
      <c r="K330" s="1"/>
      <c r="L330" s="1"/>
    </row>
    <row r="331" spans="1:12" x14ac:dyDescent="0.3">
      <c r="A331" s="5">
        <v>36855</v>
      </c>
      <c r="B331" s="1" t="str">
        <f>IF(ISBLANK([1]布伦特!B334),"",[1]布伦特!B334)</f>
        <v/>
      </c>
      <c r="C331" s="1" t="str">
        <f>IF(ISBLANK([1]美元!B334),"",[1]美元!B334)</f>
        <v/>
      </c>
      <c r="D331" s="1" t="str">
        <f>IF(ISBLANK([1]大宗!B334),"",[1]大宗!B334)</f>
        <v/>
      </c>
      <c r="E331" s="4">
        <f>IF(ISBLANK([1]远期升贴水!Q331),"",[1]远期升贴水!Q331)</f>
        <v>3.1599999999999966</v>
      </c>
      <c r="F331" s="3" t="str">
        <f>IF(ISBLANK([1]交易量!E334),"",[1]交易量!E334)</f>
        <v/>
      </c>
      <c r="G331" s="3" t="str">
        <f>IF(ISBLANK([1]bdi!I334),"",[1]bdi!I334)</f>
        <v/>
      </c>
      <c r="H331" s="2"/>
      <c r="I331" s="1"/>
      <c r="J331" s="1"/>
      <c r="K331" s="1"/>
      <c r="L331" s="1"/>
    </row>
    <row r="332" spans="1:12" x14ac:dyDescent="0.3">
      <c r="A332" s="5">
        <v>36856</v>
      </c>
      <c r="B332" s="1" t="str">
        <f>IF(ISBLANK([1]布伦特!B335),"",[1]布伦特!B335)</f>
        <v/>
      </c>
      <c r="C332" s="1" t="str">
        <f>IF(ISBLANK([1]美元!B335),"",[1]美元!B335)</f>
        <v/>
      </c>
      <c r="D332" s="1" t="str">
        <f>IF(ISBLANK([1]大宗!B335),"",[1]大宗!B335)</f>
        <v/>
      </c>
      <c r="E332" s="4">
        <f>IF(ISBLANK([1]远期升贴水!Q332),"",[1]远期升贴水!Q332)</f>
        <v>3.1599999999999966</v>
      </c>
      <c r="F332" s="3" t="str">
        <f>IF(ISBLANK([1]交易量!E335),"",[1]交易量!E335)</f>
        <v/>
      </c>
      <c r="G332" s="3" t="str">
        <f>IF(ISBLANK([1]bdi!I335),"",[1]bdi!I335)</f>
        <v/>
      </c>
      <c r="H332" s="2"/>
      <c r="I332" s="1"/>
      <c r="J332" s="1"/>
      <c r="K332" s="1"/>
      <c r="L332" s="1"/>
    </row>
    <row r="333" spans="1:12" x14ac:dyDescent="0.3">
      <c r="A333" s="5">
        <v>36857</v>
      </c>
      <c r="B333" s="1">
        <f>IF(ISBLANK([1]布伦特!B336),"",[1]布伦特!B336)</f>
        <v>33.06</v>
      </c>
      <c r="C333" s="1">
        <f>IF(ISBLANK([1]美元!B336),"",[1]美元!B336)</f>
        <v>117.09</v>
      </c>
      <c r="D333" s="1">
        <f>IF(ISBLANK([1]大宗!B336),"",[1]大宗!B336)</f>
        <v>223.67</v>
      </c>
      <c r="E333" s="4">
        <f>IF(ISBLANK([1]远期升贴水!Q333),"",[1]远期升贴水!Q333)</f>
        <v>3.1700000000000017</v>
      </c>
      <c r="F333" s="3" t="str">
        <f>IF(ISBLANK([1]交易量!E336),"",[1]交易量!E336)</f>
        <v/>
      </c>
      <c r="G333" s="3">
        <f>IF(ISBLANK([1]bdi!I336),"",[1]bdi!I336)</f>
        <v>1688</v>
      </c>
      <c r="H333" s="2"/>
      <c r="I333" s="1"/>
      <c r="J333" s="1"/>
      <c r="K333" s="1"/>
      <c r="L333" s="1"/>
    </row>
    <row r="334" spans="1:12" x14ac:dyDescent="0.3">
      <c r="A334" s="5">
        <v>36858</v>
      </c>
      <c r="B334" s="1">
        <f>IF(ISBLANK([1]布伦特!B337),"",[1]布伦特!B337)</f>
        <v>32.19</v>
      </c>
      <c r="C334" s="1">
        <f>IF(ISBLANK([1]美元!B337),"",[1]美元!B337)</f>
        <v>116.61</v>
      </c>
      <c r="D334" s="1">
        <f>IF(ISBLANK([1]大宗!B337),"",[1]大宗!B337)</f>
        <v>223.61</v>
      </c>
      <c r="E334" s="4">
        <f>IF(ISBLANK([1]远期升贴水!Q334),"",[1]远期升贴水!Q334)</f>
        <v>2.8599999999999994</v>
      </c>
      <c r="F334" s="3">
        <f>IF(ISBLANK([1]交易量!E337),"",[1]交易量!E337)</f>
        <v>1.2808433107756376</v>
      </c>
      <c r="G334" s="3">
        <f>IF(ISBLANK([1]bdi!I337),"",[1]bdi!I337)</f>
        <v>1683</v>
      </c>
      <c r="H334" s="2"/>
      <c r="I334" s="1"/>
      <c r="J334" s="1"/>
      <c r="K334" s="1"/>
      <c r="L334" s="1"/>
    </row>
    <row r="335" spans="1:12" x14ac:dyDescent="0.3">
      <c r="A335" s="5">
        <v>36859</v>
      </c>
      <c r="B335" s="1">
        <f>IF(ISBLANK([1]布伦特!B338),"",[1]布伦特!B338)</f>
        <v>32.68</v>
      </c>
      <c r="C335" s="1">
        <f>IF(ISBLANK([1]美元!B338),"",[1]美元!B338)</f>
        <v>116.67</v>
      </c>
      <c r="D335" s="1">
        <f>IF(ISBLANK([1]大宗!B338),"",[1]大宗!B338)</f>
        <v>224.42</v>
      </c>
      <c r="E335" s="4">
        <f>IF(ISBLANK([1]远期升贴水!Q335),"",[1]远期升贴水!Q335)</f>
        <v>3.0600000000000023</v>
      </c>
      <c r="F335" s="3" t="str">
        <f>IF(ISBLANK([1]交易量!E338),"",[1]交易量!E338)</f>
        <v/>
      </c>
      <c r="G335" s="3">
        <f>IF(ISBLANK([1]bdi!I338),"",[1]bdi!I338)</f>
        <v>1678</v>
      </c>
      <c r="H335" s="2"/>
      <c r="I335" s="1"/>
      <c r="J335" s="1"/>
      <c r="K335" s="1"/>
      <c r="L335" s="1"/>
    </row>
    <row r="336" spans="1:12" x14ac:dyDescent="0.3">
      <c r="A336" s="5">
        <v>36860</v>
      </c>
      <c r="B336" s="1">
        <f>IF(ISBLANK([1]布伦特!B339),"",[1]布伦特!B339)</f>
        <v>31.88</v>
      </c>
      <c r="C336" s="1">
        <f>IF(ISBLANK([1]美元!B339),"",[1]美元!B339)</f>
        <v>115.15</v>
      </c>
      <c r="D336" s="1">
        <f>IF(ISBLANK([1]大宗!B339),"",[1]大宗!B339)</f>
        <v>225.33</v>
      </c>
      <c r="E336" s="4">
        <f>IF(ISBLANK([1]远期升贴水!Q336),"",[1]远期升贴水!Q336)</f>
        <v>2.8200000000000003</v>
      </c>
      <c r="F336" s="3" t="str">
        <f>IF(ISBLANK([1]交易量!E339),"",[1]交易量!E339)</f>
        <v/>
      </c>
      <c r="G336" s="3">
        <f>IF(ISBLANK([1]bdi!I339),"",[1]bdi!I339)</f>
        <v>1672</v>
      </c>
      <c r="H336" s="2"/>
      <c r="I336" s="1"/>
      <c r="J336" s="1"/>
      <c r="K336" s="1"/>
      <c r="L336" s="1"/>
    </row>
    <row r="337" spans="1:12" x14ac:dyDescent="0.3">
      <c r="A337" s="5">
        <v>36861</v>
      </c>
      <c r="B337" s="1">
        <f>IF(ISBLANK([1]布伦特!B340),"",[1]布伦特!B340)</f>
        <v>30.17</v>
      </c>
      <c r="C337" s="1">
        <f>IF(ISBLANK([1]美元!B340),"",[1]美元!B340)</f>
        <v>114.56</v>
      </c>
      <c r="D337" s="1">
        <f>IF(ISBLANK([1]大宗!B340),"",[1]大宗!B340)</f>
        <v>225.61</v>
      </c>
      <c r="E337" s="4">
        <f>IF(ISBLANK([1]远期升贴水!Q337),"",[1]远期升贴水!Q337)</f>
        <v>2.4100000000000037</v>
      </c>
      <c r="F337" s="3" t="str">
        <f>IF(ISBLANK([1]交易量!E340),"",[1]交易量!E340)</f>
        <v/>
      </c>
      <c r="G337" s="3">
        <f>IF(ISBLANK([1]bdi!I340),"",[1]bdi!I340)</f>
        <v>1664</v>
      </c>
      <c r="H337" s="2"/>
      <c r="I337" s="1"/>
      <c r="J337" s="1"/>
      <c r="K337" s="1"/>
      <c r="L337" s="1"/>
    </row>
    <row r="338" spans="1:12" x14ac:dyDescent="0.3">
      <c r="A338" s="5">
        <v>36862</v>
      </c>
      <c r="B338" s="1" t="str">
        <f>IF(ISBLANK([1]布伦特!B341),"",[1]布伦特!B341)</f>
        <v/>
      </c>
      <c r="C338" s="1" t="str">
        <f>IF(ISBLANK([1]美元!B341),"",[1]美元!B341)</f>
        <v/>
      </c>
      <c r="D338" s="1" t="str">
        <f>IF(ISBLANK([1]大宗!B341),"",[1]大宗!B341)</f>
        <v/>
      </c>
      <c r="E338" s="4">
        <f>IF(ISBLANK([1]远期升贴水!Q338),"",[1]远期升贴水!Q338)</f>
        <v>2.4100000000000037</v>
      </c>
      <c r="F338" s="3" t="str">
        <f>IF(ISBLANK([1]交易量!E341),"",[1]交易量!E341)</f>
        <v/>
      </c>
      <c r="G338" s="3" t="str">
        <f>IF(ISBLANK([1]bdi!I341),"",[1]bdi!I341)</f>
        <v/>
      </c>
      <c r="H338" s="2"/>
      <c r="I338" s="1"/>
      <c r="J338" s="1"/>
      <c r="K338" s="1"/>
      <c r="L338" s="1"/>
    </row>
    <row r="339" spans="1:12" x14ac:dyDescent="0.3">
      <c r="A339" s="5">
        <v>36863</v>
      </c>
      <c r="B339" s="1" t="str">
        <f>IF(ISBLANK([1]布伦特!B342),"",[1]布伦特!B342)</f>
        <v/>
      </c>
      <c r="C339" s="1" t="str">
        <f>IF(ISBLANK([1]美元!B342),"",[1]美元!B342)</f>
        <v/>
      </c>
      <c r="D339" s="1" t="str">
        <f>IF(ISBLANK([1]大宗!B342),"",[1]大宗!B342)</f>
        <v/>
      </c>
      <c r="E339" s="4">
        <f>IF(ISBLANK([1]远期升贴水!Q339),"",[1]远期升贴水!Q339)</f>
        <v>2.4100000000000037</v>
      </c>
      <c r="F339" s="3" t="str">
        <f>IF(ISBLANK([1]交易量!E342),"",[1]交易量!E342)</f>
        <v/>
      </c>
      <c r="G339" s="3" t="str">
        <f>IF(ISBLANK([1]bdi!I342),"",[1]bdi!I342)</f>
        <v/>
      </c>
      <c r="H339" s="2"/>
      <c r="I339" s="1"/>
      <c r="J339" s="1"/>
      <c r="K339" s="1"/>
      <c r="L339" s="1"/>
    </row>
    <row r="340" spans="1:12" x14ac:dyDescent="0.3">
      <c r="A340" s="5">
        <v>36864</v>
      </c>
      <c r="B340" s="1">
        <f>IF(ISBLANK([1]布伦特!B343),"",[1]布伦特!B343)</f>
        <v>29.34</v>
      </c>
      <c r="C340" s="1">
        <f>IF(ISBLANK([1]美元!B343),"",[1]美元!B343)</f>
        <v>113.69</v>
      </c>
      <c r="D340" s="1">
        <f>IF(ISBLANK([1]大宗!B343),"",[1]大宗!B343)</f>
        <v>226.65</v>
      </c>
      <c r="E340" s="4">
        <f>IF(ISBLANK([1]远期升贴水!Q340),"",[1]远期升贴水!Q340)</f>
        <v>2.0999999999999979</v>
      </c>
      <c r="F340" s="3" t="str">
        <f>IF(ISBLANK([1]交易量!E343),"",[1]交易量!E343)</f>
        <v/>
      </c>
      <c r="G340" s="3">
        <f>IF(ISBLANK([1]bdi!I343),"",[1]bdi!I343)</f>
        <v>1657</v>
      </c>
      <c r="H340" s="2"/>
      <c r="I340" s="1"/>
      <c r="J340" s="1"/>
      <c r="K340" s="1"/>
      <c r="L340" s="1"/>
    </row>
    <row r="341" spans="1:12" x14ac:dyDescent="0.3">
      <c r="A341" s="5">
        <v>36865</v>
      </c>
      <c r="B341" s="1">
        <f>IF(ISBLANK([1]布伦特!B344),"",[1]布伦特!B344)</f>
        <v>27.79</v>
      </c>
      <c r="C341" s="1">
        <f>IF(ISBLANK([1]美元!B344),"",[1]美元!B344)</f>
        <v>114.54</v>
      </c>
      <c r="D341" s="1">
        <f>IF(ISBLANK([1]大宗!B344),"",[1]大宗!B344)</f>
        <v>227.13</v>
      </c>
      <c r="E341" s="4">
        <f>IF(ISBLANK([1]远期升贴水!Q341),"",[1]远期升贴水!Q341)</f>
        <v>1.5300000000000011</v>
      </c>
      <c r="F341" s="3">
        <f>IF(ISBLANK([1]交易量!E344),"",[1]交易量!E344)</f>
        <v>1.3455888925304651</v>
      </c>
      <c r="G341" s="3">
        <f>IF(ISBLANK([1]bdi!I344),"",[1]bdi!I344)</f>
        <v>1647</v>
      </c>
      <c r="H341" s="2"/>
      <c r="I341" s="1"/>
      <c r="J341" s="1"/>
      <c r="K341" s="1"/>
      <c r="L341" s="1"/>
    </row>
    <row r="342" spans="1:12" x14ac:dyDescent="0.3">
      <c r="A342" s="5">
        <v>36866</v>
      </c>
      <c r="B342" s="1">
        <f>IF(ISBLANK([1]布伦特!B345),"",[1]布伦特!B345)</f>
        <v>28.01</v>
      </c>
      <c r="C342" s="1">
        <f>IF(ISBLANK([1]美元!B345),"",[1]美元!B345)</f>
        <v>113.17</v>
      </c>
      <c r="D342" s="1">
        <f>IF(ISBLANK([1]大宗!B345),"",[1]大宗!B345)</f>
        <v>227.02</v>
      </c>
      <c r="E342" s="4">
        <f>IF(ISBLANK([1]远期升贴水!Q342),"",[1]远期升贴水!Q342)</f>
        <v>1.5100000000000016</v>
      </c>
      <c r="F342" s="3" t="str">
        <f>IF(ISBLANK([1]交易量!E345),"",[1]交易量!E345)</f>
        <v/>
      </c>
      <c r="G342" s="3">
        <f>IF(ISBLANK([1]bdi!I345),"",[1]bdi!I345)</f>
        <v>1639</v>
      </c>
      <c r="H342" s="2"/>
      <c r="I342" s="1"/>
      <c r="J342" s="1"/>
      <c r="K342" s="1"/>
      <c r="L342" s="1"/>
    </row>
    <row r="343" spans="1:12" x14ac:dyDescent="0.3">
      <c r="A343" s="5">
        <v>36867</v>
      </c>
      <c r="B343" s="1">
        <f>IF(ISBLANK([1]布伦特!B346),"",[1]布伦特!B346)</f>
        <v>27.47</v>
      </c>
      <c r="C343" s="1">
        <f>IF(ISBLANK([1]美元!B346),"",[1]美元!B346)</f>
        <v>113.44</v>
      </c>
      <c r="D343" s="1">
        <f>IF(ISBLANK([1]大宗!B346),"",[1]大宗!B346)</f>
        <v>226.9</v>
      </c>
      <c r="E343" s="4">
        <f>IF(ISBLANK([1]远期升贴水!Q343),"",[1]远期升贴水!Q343)</f>
        <v>1.2900000000000027</v>
      </c>
      <c r="F343" s="3" t="str">
        <f>IF(ISBLANK([1]交易量!E346),"",[1]交易量!E346)</f>
        <v/>
      </c>
      <c r="G343" s="3">
        <f>IF(ISBLANK([1]bdi!I346),"",[1]bdi!I346)</f>
        <v>1633</v>
      </c>
      <c r="H343" s="2"/>
      <c r="I343" s="1"/>
      <c r="J343" s="1"/>
      <c r="K343" s="1"/>
      <c r="L343" s="1"/>
    </row>
    <row r="344" spans="1:12" x14ac:dyDescent="0.3">
      <c r="A344" s="5">
        <v>36868</v>
      </c>
      <c r="B344" s="1">
        <f>IF(ISBLANK([1]布伦特!B347),"",[1]布伦特!B347)</f>
        <v>26.56</v>
      </c>
      <c r="C344" s="1">
        <f>IF(ISBLANK([1]美元!B347),"",[1]美元!B347)</f>
        <v>114.05</v>
      </c>
      <c r="D344" s="1">
        <f>IF(ISBLANK([1]大宗!B347),"",[1]大宗!B347)</f>
        <v>226.48</v>
      </c>
      <c r="E344" s="4">
        <f>IF(ISBLANK([1]远期升贴水!Q344),"",[1]远期升贴水!Q344)</f>
        <v>1</v>
      </c>
      <c r="F344" s="3" t="str">
        <f>IF(ISBLANK([1]交易量!E347),"",[1]交易量!E347)</f>
        <v/>
      </c>
      <c r="G344" s="3">
        <f>IF(ISBLANK([1]bdi!I347),"",[1]bdi!I347)</f>
        <v>1621</v>
      </c>
      <c r="H344" s="2"/>
      <c r="I344" s="1"/>
      <c r="J344" s="1"/>
      <c r="K344" s="1"/>
      <c r="L344" s="1"/>
    </row>
    <row r="345" spans="1:12" x14ac:dyDescent="0.3">
      <c r="A345" s="5">
        <v>36869</v>
      </c>
      <c r="B345" s="1" t="str">
        <f>IF(ISBLANK([1]布伦特!B348),"",[1]布伦特!B348)</f>
        <v/>
      </c>
      <c r="C345" s="1" t="str">
        <f>IF(ISBLANK([1]美元!B348),"",[1]美元!B348)</f>
        <v/>
      </c>
      <c r="D345" s="1" t="str">
        <f>IF(ISBLANK([1]大宗!B348),"",[1]大宗!B348)</f>
        <v/>
      </c>
      <c r="E345" s="4">
        <f>IF(ISBLANK([1]远期升贴水!Q345),"",[1]远期升贴水!Q345)</f>
        <v>1</v>
      </c>
      <c r="F345" s="3" t="str">
        <f>IF(ISBLANK([1]交易量!E348),"",[1]交易量!E348)</f>
        <v/>
      </c>
      <c r="G345" s="3" t="str">
        <f>IF(ISBLANK([1]bdi!I348),"",[1]bdi!I348)</f>
        <v/>
      </c>
      <c r="H345" s="2"/>
      <c r="I345" s="1"/>
      <c r="J345" s="1"/>
      <c r="K345" s="1"/>
      <c r="L345" s="1"/>
    </row>
    <row r="346" spans="1:12" x14ac:dyDescent="0.3">
      <c r="A346" s="5">
        <v>36870</v>
      </c>
      <c r="B346" s="1" t="str">
        <f>IF(ISBLANK([1]布伦特!B349),"",[1]布伦特!B349)</f>
        <v/>
      </c>
      <c r="C346" s="1" t="str">
        <f>IF(ISBLANK([1]美元!B349),"",[1]美元!B349)</f>
        <v/>
      </c>
      <c r="D346" s="1" t="str">
        <f>IF(ISBLANK([1]大宗!B349),"",[1]大宗!B349)</f>
        <v/>
      </c>
      <c r="E346" s="4">
        <f>IF(ISBLANK([1]远期升贴水!Q346),"",[1]远期升贴水!Q346)</f>
        <v>1</v>
      </c>
      <c r="F346" s="3" t="str">
        <f>IF(ISBLANK([1]交易量!E349),"",[1]交易量!E349)</f>
        <v/>
      </c>
      <c r="G346" s="3" t="str">
        <f>IF(ISBLANK([1]bdi!I349),"",[1]bdi!I349)</f>
        <v/>
      </c>
      <c r="H346" s="2"/>
      <c r="I346" s="1"/>
      <c r="J346" s="1"/>
      <c r="K346" s="1"/>
      <c r="L346" s="1"/>
    </row>
    <row r="347" spans="1:12" x14ac:dyDescent="0.3">
      <c r="A347" s="5">
        <v>36871</v>
      </c>
      <c r="B347" s="1">
        <f>IF(ISBLANK([1]布伦特!B350),"",[1]布伦特!B350)</f>
        <v>27.54</v>
      </c>
      <c r="C347" s="1">
        <f>IF(ISBLANK([1]美元!B350),"",[1]美元!B350)</f>
        <v>114.29</v>
      </c>
      <c r="D347" s="1">
        <f>IF(ISBLANK([1]大宗!B350),"",[1]大宗!B350)</f>
        <v>224.15</v>
      </c>
      <c r="E347" s="4">
        <f>IF(ISBLANK([1]远期升贴水!Q347),"",[1]远期升贴水!Q347)</f>
        <v>1.3399999999999999</v>
      </c>
      <c r="F347" s="3" t="str">
        <f>IF(ISBLANK([1]交易量!E350),"",[1]交易量!E350)</f>
        <v/>
      </c>
      <c r="G347" s="3">
        <f>IF(ISBLANK([1]bdi!I350),"",[1]bdi!I350)</f>
        <v>1614</v>
      </c>
      <c r="H347" s="2"/>
      <c r="I347" s="1"/>
      <c r="J347" s="1"/>
      <c r="K347" s="1"/>
      <c r="L347" s="1"/>
    </row>
    <row r="348" spans="1:12" x14ac:dyDescent="0.3">
      <c r="A348" s="5">
        <v>36872</v>
      </c>
      <c r="B348" s="1">
        <f>IF(ISBLANK([1]布伦特!B351),"",[1]布伦特!B351)</f>
        <v>27.06</v>
      </c>
      <c r="C348" s="1">
        <f>IF(ISBLANK([1]美元!B351),"",[1]美元!B351)</f>
        <v>114.32</v>
      </c>
      <c r="D348" s="1">
        <f>IF(ISBLANK([1]大宗!B351),"",[1]大宗!B351)</f>
        <v>223.51</v>
      </c>
      <c r="E348" s="4">
        <f>IF(ISBLANK([1]远期升贴水!Q348),"",[1]远期升贴水!Q348)</f>
        <v>1.5399999999999991</v>
      </c>
      <c r="F348" s="3">
        <f>IF(ISBLANK([1]交易量!E351),"",[1]交易量!E351)</f>
        <v>0.84191573640619377</v>
      </c>
      <c r="G348" s="3">
        <f>IF(ISBLANK([1]bdi!I351),"",[1]bdi!I351)</f>
        <v>1598</v>
      </c>
      <c r="H348" s="2"/>
      <c r="I348" s="1"/>
      <c r="J348" s="1"/>
      <c r="K348" s="1"/>
      <c r="L348" s="1"/>
    </row>
    <row r="349" spans="1:12" x14ac:dyDescent="0.3">
      <c r="A349" s="5">
        <v>36873</v>
      </c>
      <c r="B349" s="1">
        <f>IF(ISBLANK([1]布伦特!B352),"",[1]布伦特!B352)</f>
        <v>25.14</v>
      </c>
      <c r="C349" s="1">
        <f>IF(ISBLANK([1]美元!B352),"",[1]美元!B352)</f>
        <v>114.56</v>
      </c>
      <c r="D349" s="1">
        <f>IF(ISBLANK([1]大宗!B352),"",[1]大宗!B352)</f>
        <v>223.42</v>
      </c>
      <c r="E349" s="4">
        <f>IF(ISBLANK([1]远期升贴水!Q349),"",[1]远期升贴水!Q349)</f>
        <v>1.5299999999999976</v>
      </c>
      <c r="F349" s="3" t="str">
        <f>IF(ISBLANK([1]交易量!E352),"",[1]交易量!E352)</f>
        <v/>
      </c>
      <c r="G349" s="3">
        <f>IF(ISBLANK([1]bdi!I352),"",[1]bdi!I352)</f>
        <v>1587</v>
      </c>
      <c r="H349" s="2"/>
      <c r="I349" s="1"/>
      <c r="J349" s="1"/>
      <c r="K349" s="1"/>
      <c r="L349" s="1"/>
    </row>
    <row r="350" spans="1:12" x14ac:dyDescent="0.3">
      <c r="A350" s="5">
        <v>36874</v>
      </c>
      <c r="B350" s="1">
        <f>IF(ISBLANK([1]布伦特!B353),"",[1]布伦特!B353)</f>
        <v>25.36</v>
      </c>
      <c r="C350" s="1">
        <f>IF(ISBLANK([1]美元!B353),"",[1]美元!B353)</f>
        <v>113.04</v>
      </c>
      <c r="D350" s="1">
        <f>IF(ISBLANK([1]大宗!B353),"",[1]大宗!B353)</f>
        <v>224.75</v>
      </c>
      <c r="E350" s="4">
        <f>IF(ISBLANK([1]远期升贴水!Q350),"",[1]远期升贴水!Q350)</f>
        <v>1.509999999999998</v>
      </c>
      <c r="F350" s="3" t="str">
        <f>IF(ISBLANK([1]交易量!E353),"",[1]交易量!E353)</f>
        <v/>
      </c>
      <c r="G350" s="3">
        <f>IF(ISBLANK([1]bdi!I353),"",[1]bdi!I353)</f>
        <v>1581</v>
      </c>
      <c r="H350" s="2"/>
      <c r="I350" s="1"/>
      <c r="J350" s="1"/>
      <c r="K350" s="1"/>
      <c r="L350" s="1"/>
    </row>
    <row r="351" spans="1:12" x14ac:dyDescent="0.3">
      <c r="A351" s="5">
        <v>36875</v>
      </c>
      <c r="B351" s="1">
        <f>IF(ISBLANK([1]布伦特!B354),"",[1]布伦特!B354)</f>
        <v>25.89</v>
      </c>
      <c r="C351" s="1">
        <f>IF(ISBLANK([1]美元!B354),"",[1]美元!B354)</f>
        <v>112.94</v>
      </c>
      <c r="D351" s="1">
        <f>IF(ISBLANK([1]大宗!B354),"",[1]大宗!B354)</f>
        <v>224.75</v>
      </c>
      <c r="E351" s="4">
        <f>IF(ISBLANK([1]远期升贴水!Q351),"",[1]远期升贴水!Q351)</f>
        <v>1.8200000000000003</v>
      </c>
      <c r="F351" s="3" t="str">
        <f>IF(ISBLANK([1]交易量!E354),"",[1]交易量!E354)</f>
        <v/>
      </c>
      <c r="G351" s="3">
        <f>IF(ISBLANK([1]bdi!I354),"",[1]bdi!I354)</f>
        <v>1582</v>
      </c>
      <c r="H351" s="2"/>
      <c r="I351" s="1"/>
      <c r="J351" s="1"/>
      <c r="K351" s="1"/>
      <c r="L351" s="1"/>
    </row>
    <row r="352" spans="1:12" x14ac:dyDescent="0.3">
      <c r="A352" s="5">
        <v>36876</v>
      </c>
      <c r="B352" s="1" t="str">
        <f>IF(ISBLANK([1]布伦特!B355),"",[1]布伦特!B355)</f>
        <v/>
      </c>
      <c r="C352" s="1" t="str">
        <f>IF(ISBLANK([1]美元!B355),"",[1]美元!B355)</f>
        <v/>
      </c>
      <c r="D352" s="1" t="str">
        <f>IF(ISBLANK([1]大宗!B355),"",[1]大宗!B355)</f>
        <v/>
      </c>
      <c r="E352" s="4">
        <f>IF(ISBLANK([1]远期升贴水!Q352),"",[1]远期升贴水!Q352)</f>
        <v>1.8200000000000003</v>
      </c>
      <c r="F352" s="3" t="str">
        <f>IF(ISBLANK([1]交易量!E355),"",[1]交易量!E355)</f>
        <v/>
      </c>
      <c r="G352" s="3" t="str">
        <f>IF(ISBLANK([1]bdi!I355),"",[1]bdi!I355)</f>
        <v/>
      </c>
      <c r="H352" s="2"/>
      <c r="I352" s="1"/>
      <c r="J352" s="1"/>
      <c r="K352" s="1"/>
      <c r="L352" s="1"/>
    </row>
    <row r="353" spans="1:12" x14ac:dyDescent="0.3">
      <c r="A353" s="5">
        <v>36877</v>
      </c>
      <c r="B353" s="1" t="str">
        <f>IF(ISBLANK([1]布伦特!B356),"",[1]布伦特!B356)</f>
        <v/>
      </c>
      <c r="C353" s="1" t="str">
        <f>IF(ISBLANK([1]美元!B356),"",[1]美元!B356)</f>
        <v/>
      </c>
      <c r="D353" s="1" t="str">
        <f>IF(ISBLANK([1]大宗!B356),"",[1]大宗!B356)</f>
        <v/>
      </c>
      <c r="E353" s="4">
        <f>IF(ISBLANK([1]远期升贴水!Q353),"",[1]远期升贴水!Q353)</f>
        <v>1.8200000000000003</v>
      </c>
      <c r="F353" s="3" t="str">
        <f>IF(ISBLANK([1]交易量!E356),"",[1]交易量!E356)</f>
        <v/>
      </c>
      <c r="G353" s="3" t="str">
        <f>IF(ISBLANK([1]bdi!I356),"",[1]bdi!I356)</f>
        <v/>
      </c>
      <c r="H353" s="2"/>
      <c r="I353" s="1"/>
      <c r="J353" s="1"/>
      <c r="K353" s="1"/>
      <c r="L353" s="1"/>
    </row>
    <row r="354" spans="1:12" x14ac:dyDescent="0.3">
      <c r="A354" s="5">
        <v>36878</v>
      </c>
      <c r="B354" s="1">
        <f>IF(ISBLANK([1]布伦特!B357),"",[1]布伦特!B357)</f>
        <v>26.24</v>
      </c>
      <c r="C354" s="1">
        <f>IF(ISBLANK([1]美元!B357),"",[1]美元!B357)</f>
        <v>113.07</v>
      </c>
      <c r="D354" s="1">
        <f>IF(ISBLANK([1]大宗!B357),"",[1]大宗!B357)</f>
        <v>224.45</v>
      </c>
      <c r="E354" s="4">
        <f>IF(ISBLANK([1]远期升贴水!Q354),"",[1]远期升贴水!Q354)</f>
        <v>2.1300000000000026</v>
      </c>
      <c r="F354" s="3" t="str">
        <f>IF(ISBLANK([1]交易量!E357),"",[1]交易量!E357)</f>
        <v/>
      </c>
      <c r="G354" s="3">
        <f>IF(ISBLANK([1]bdi!I357),"",[1]bdi!I357)</f>
        <v>1584</v>
      </c>
      <c r="H354" s="2"/>
      <c r="I354" s="1"/>
      <c r="J354" s="1"/>
      <c r="K354" s="1"/>
      <c r="L354" s="1"/>
    </row>
    <row r="355" spans="1:12" x14ac:dyDescent="0.3">
      <c r="A355" s="5">
        <v>36879</v>
      </c>
      <c r="B355" s="1">
        <f>IF(ISBLANK([1]布伦特!B358),"",[1]布伦特!B358)</f>
        <v>25</v>
      </c>
      <c r="C355" s="1">
        <f>IF(ISBLANK([1]美元!B358),"",[1]美元!B358)</f>
        <v>113.21</v>
      </c>
      <c r="D355" s="1">
        <f>IF(ISBLANK([1]大宗!B358),"",[1]大宗!B358)</f>
        <v>224.88</v>
      </c>
      <c r="E355" s="4">
        <f>IF(ISBLANK([1]远期升贴水!Q355),"",[1]远期升贴水!Q355)</f>
        <v>2.3599999999999994</v>
      </c>
      <c r="F355" s="3">
        <f>IF(ISBLANK([1]交易量!E358),"",[1]交易量!E358)</f>
        <v>0.91615517115893152</v>
      </c>
      <c r="G355" s="3">
        <f>IF(ISBLANK([1]bdi!I358),"",[1]bdi!I358)</f>
        <v>1588</v>
      </c>
      <c r="H355" s="2"/>
      <c r="I355" s="1"/>
      <c r="J355" s="1"/>
      <c r="K355" s="1"/>
      <c r="L355" s="1"/>
    </row>
    <row r="356" spans="1:12" x14ac:dyDescent="0.3">
      <c r="A356" s="5">
        <v>36880</v>
      </c>
      <c r="B356" s="1">
        <f>IF(ISBLANK([1]布伦特!B359),"",[1]布伦特!B359)</f>
        <v>22.97</v>
      </c>
      <c r="C356" s="1">
        <f>IF(ISBLANK([1]美元!B359),"",[1]美元!B359)</f>
        <v>111.89</v>
      </c>
      <c r="D356" s="1">
        <f>IF(ISBLANK([1]大宗!B359),"",[1]大宗!B359)</f>
        <v>224.68</v>
      </c>
      <c r="E356" s="4">
        <f>IF(ISBLANK([1]远期升贴水!Q356),"",[1]远期升贴水!Q356)</f>
        <v>0.87999999999999901</v>
      </c>
      <c r="F356" s="3" t="str">
        <f>IF(ISBLANK([1]交易量!E359),"",[1]交易量!E359)</f>
        <v/>
      </c>
      <c r="G356" s="3">
        <f>IF(ISBLANK([1]bdi!I359),"",[1]bdi!I359)</f>
        <v>1592</v>
      </c>
      <c r="H356" s="2"/>
      <c r="I356" s="1"/>
      <c r="J356" s="1"/>
      <c r="K356" s="1"/>
      <c r="L356" s="1"/>
    </row>
    <row r="357" spans="1:12" x14ac:dyDescent="0.3">
      <c r="A357" s="5">
        <v>36881</v>
      </c>
      <c r="B357" s="1">
        <f>IF(ISBLANK([1]布伦特!B360),"",[1]布伦特!B360)</f>
        <v>23.61</v>
      </c>
      <c r="C357" s="1">
        <f>IF(ISBLANK([1]美元!B360),"",[1]美元!B360)</f>
        <v>111.3</v>
      </c>
      <c r="D357" s="1">
        <f>IF(ISBLANK([1]大宗!B360),"",[1]大宗!B360)</f>
        <v>224.99</v>
      </c>
      <c r="E357" s="4">
        <f>IF(ISBLANK([1]远期升贴水!Q357),"",[1]远期升贴水!Q357)</f>
        <v>0.74000000000000199</v>
      </c>
      <c r="F357" s="3" t="str">
        <f>IF(ISBLANK([1]交易量!E360),"",[1]交易量!E360)</f>
        <v/>
      </c>
      <c r="G357" s="3">
        <f>IF(ISBLANK([1]bdi!I360),"",[1]bdi!I360)</f>
        <v>1596</v>
      </c>
      <c r="H357" s="2"/>
      <c r="I357" s="1"/>
      <c r="J357" s="1"/>
      <c r="K357" s="1"/>
      <c r="L357" s="1"/>
    </row>
    <row r="358" spans="1:12" x14ac:dyDescent="0.3">
      <c r="A358" s="5">
        <v>36882</v>
      </c>
      <c r="B358" s="1">
        <f>IF(ISBLANK([1]布伦特!B361),"",[1]布伦特!B361)</f>
        <v>23.66</v>
      </c>
      <c r="C358" s="1">
        <f>IF(ISBLANK([1]美元!B361),"",[1]美元!B361)</f>
        <v>110.83</v>
      </c>
      <c r="D358" s="1">
        <f>IF(ISBLANK([1]大宗!B361),"",[1]大宗!B361)</f>
        <v>224.53</v>
      </c>
      <c r="E358" s="4">
        <f>IF(ISBLANK([1]远期升贴水!Q358),"",[1]远期升贴水!Q358)</f>
        <v>0.94000000000000128</v>
      </c>
      <c r="F358" s="3" t="str">
        <f>IF(ISBLANK([1]交易量!E361),"",[1]交易量!E361)</f>
        <v/>
      </c>
      <c r="G358" s="3">
        <f>IF(ISBLANK([1]bdi!I361),"",[1]bdi!I361)</f>
        <v>1598</v>
      </c>
      <c r="H358" s="2"/>
      <c r="I358" s="1"/>
      <c r="J358" s="1"/>
      <c r="K358" s="1"/>
      <c r="L358" s="1"/>
    </row>
    <row r="359" spans="1:12" x14ac:dyDescent="0.3">
      <c r="A359" s="5">
        <v>36883</v>
      </c>
      <c r="B359" s="1" t="str">
        <f>IF(ISBLANK([1]布伦特!B362),"",[1]布伦特!B362)</f>
        <v/>
      </c>
      <c r="C359" s="1" t="str">
        <f>IF(ISBLANK([1]美元!B362),"",[1]美元!B362)</f>
        <v/>
      </c>
      <c r="D359" s="1" t="str">
        <f>IF(ISBLANK([1]大宗!B362),"",[1]大宗!B362)</f>
        <v/>
      </c>
      <c r="E359" s="4">
        <f>IF(ISBLANK([1]远期升贴水!Q359),"",[1]远期升贴水!Q359)</f>
        <v>0.94000000000000128</v>
      </c>
      <c r="F359" s="3" t="str">
        <f>IF(ISBLANK([1]交易量!E362),"",[1]交易量!E362)</f>
        <v/>
      </c>
      <c r="G359" s="3" t="str">
        <f>IF(ISBLANK([1]bdi!I362),"",[1]bdi!I362)</f>
        <v/>
      </c>
      <c r="H359" s="2"/>
      <c r="I359" s="1"/>
      <c r="J359" s="1"/>
      <c r="K359" s="1"/>
      <c r="L359" s="1"/>
    </row>
    <row r="360" spans="1:12" x14ac:dyDescent="0.3">
      <c r="A360" s="5">
        <v>36884</v>
      </c>
      <c r="B360" s="1" t="str">
        <f>IF(ISBLANK([1]布伦特!B363),"",[1]布伦特!B363)</f>
        <v/>
      </c>
      <c r="C360" s="1" t="str">
        <f>IF(ISBLANK([1]美元!B363),"",[1]美元!B363)</f>
        <v/>
      </c>
      <c r="D360" s="1" t="str">
        <f>IF(ISBLANK([1]大宗!B363),"",[1]大宗!B363)</f>
        <v/>
      </c>
      <c r="E360" s="4">
        <f>IF(ISBLANK([1]远期升贴水!Q360),"",[1]远期升贴水!Q360)</f>
        <v>0.94000000000000128</v>
      </c>
      <c r="F360" s="3" t="str">
        <f>IF(ISBLANK([1]交易量!E363),"",[1]交易量!E363)</f>
        <v/>
      </c>
      <c r="G360" s="3" t="str">
        <f>IF(ISBLANK([1]bdi!I363),"",[1]bdi!I363)</f>
        <v/>
      </c>
      <c r="H360" s="2"/>
      <c r="I360" s="1"/>
      <c r="J360" s="1"/>
      <c r="K360" s="1"/>
      <c r="L360" s="1"/>
    </row>
    <row r="361" spans="1:12" x14ac:dyDescent="0.3">
      <c r="A361" s="5">
        <v>36885</v>
      </c>
      <c r="B361" s="1" t="str">
        <f>IF(ISBLANK([1]布伦特!B364),"",[1]布伦特!B364)</f>
        <v/>
      </c>
      <c r="C361" s="1" t="str">
        <f>IF(ISBLANK([1]美元!B364),"",[1]美元!B364)</f>
        <v/>
      </c>
      <c r="D361" s="1" t="str">
        <f>IF(ISBLANK([1]大宗!B364),"",[1]大宗!B364)</f>
        <v/>
      </c>
      <c r="E361" s="4">
        <f>IF(ISBLANK([1]远期升贴水!Q361),"",[1]远期升贴水!Q361)</f>
        <v>0.94000000000000128</v>
      </c>
      <c r="F361" s="3" t="str">
        <f>IF(ISBLANK([1]交易量!E364),"",[1]交易量!E364)</f>
        <v/>
      </c>
      <c r="G361" s="3" t="str">
        <f>IF(ISBLANK([1]bdi!I364),"",[1]bdi!I364)</f>
        <v/>
      </c>
      <c r="H361" s="2"/>
      <c r="I361" s="1"/>
      <c r="J361" s="1"/>
      <c r="K361" s="1"/>
      <c r="L361" s="1"/>
    </row>
    <row r="362" spans="1:12" x14ac:dyDescent="0.3">
      <c r="A362" s="5">
        <v>36886</v>
      </c>
      <c r="B362" s="1" t="str">
        <f>IF(ISBLANK([1]布伦特!B365),"",[1]布伦特!B365)</f>
        <v/>
      </c>
      <c r="C362" s="1">
        <f>IF(ISBLANK([1]美元!B365),"",[1]美元!B365)</f>
        <v>110.21</v>
      </c>
      <c r="D362" s="1">
        <f>IF(ISBLANK([1]大宗!B365),"",[1]大宗!B365)</f>
        <v>223.98</v>
      </c>
      <c r="E362" s="4">
        <f>IF(ISBLANK([1]远期升贴水!Q362),"",[1]远期升贴水!Q362)</f>
        <v>1.1799999999999997</v>
      </c>
      <c r="F362" s="3">
        <f>IF(ISBLANK([1]交易量!E365),"",[1]交易量!E365)</f>
        <v>0.89517250229931766</v>
      </c>
      <c r="G362" s="3" t="str">
        <f>IF(ISBLANK([1]bdi!I365),"",[1]bdi!I365)</f>
        <v/>
      </c>
      <c r="H362" s="2"/>
      <c r="I362" s="1"/>
      <c r="J362" s="1"/>
      <c r="K362" s="1"/>
      <c r="L362" s="1"/>
    </row>
    <row r="363" spans="1:12" x14ac:dyDescent="0.3">
      <c r="A363" s="5">
        <v>36887</v>
      </c>
      <c r="B363" s="1">
        <f>IF(ISBLANK([1]布伦特!B366),"",[1]布伦特!B366)</f>
        <v>24.04</v>
      </c>
      <c r="C363" s="1">
        <f>IF(ISBLANK([1]美元!B366),"",[1]美元!B366)</f>
        <v>110.21</v>
      </c>
      <c r="D363" s="1">
        <f>IF(ISBLANK([1]大宗!B366),"",[1]大宗!B366)</f>
        <v>223.84</v>
      </c>
      <c r="E363" s="4">
        <f>IF(ISBLANK([1]远期升贴水!Q363),"",[1]远期升贴水!Q363)</f>
        <v>1.2199999999999989</v>
      </c>
      <c r="F363" s="3" t="str">
        <f>IF(ISBLANK([1]交易量!E366),"",[1]交易量!E366)</f>
        <v/>
      </c>
      <c r="G363" s="3">
        <f>IF(ISBLANK([1]bdi!I366),"",[1]bdi!I366)</f>
        <v>1600</v>
      </c>
      <c r="H363" s="2"/>
      <c r="I363" s="1"/>
      <c r="J363" s="1"/>
      <c r="K363" s="1"/>
      <c r="L363" s="1"/>
    </row>
    <row r="364" spans="1:12" x14ac:dyDescent="0.3">
      <c r="A364" s="5">
        <v>36888</v>
      </c>
      <c r="B364" s="1">
        <f>IF(ISBLANK([1]布伦特!B367),"",[1]布伦特!B367)</f>
        <v>23.71</v>
      </c>
      <c r="C364" s="1">
        <f>IF(ISBLANK([1]美元!B367),"",[1]美元!B367)</f>
        <v>110.29</v>
      </c>
      <c r="D364" s="1">
        <f>IF(ISBLANK([1]大宗!B367),"",[1]大宗!B367)</f>
        <v>224.01</v>
      </c>
      <c r="E364" s="4">
        <f>IF(ISBLANK([1]远期升贴水!Q364),"",[1]远期升贴水!Q364)</f>
        <v>1.1300000000000026</v>
      </c>
      <c r="F364" s="3" t="str">
        <f>IF(ISBLANK([1]交易量!E367),"",[1]交易量!E367)</f>
        <v/>
      </c>
      <c r="G364" s="3">
        <f>IF(ISBLANK([1]bdi!I367),"",[1]bdi!I367)</f>
        <v>1598</v>
      </c>
      <c r="H364" s="2"/>
      <c r="I364" s="1"/>
      <c r="J364" s="1"/>
      <c r="K364" s="1"/>
      <c r="L364" s="1"/>
    </row>
    <row r="365" spans="1:12" x14ac:dyDescent="0.3">
      <c r="A365" s="5">
        <v>36889</v>
      </c>
      <c r="B365" s="1">
        <f>IF(ISBLANK([1]布伦特!B368),"",[1]布伦特!B368)</f>
        <v>23.87</v>
      </c>
      <c r="C365" s="1">
        <f>IF(ISBLANK([1]美元!B368),"",[1]美元!B368)</f>
        <v>109.32</v>
      </c>
      <c r="D365" s="1">
        <f>IF(ISBLANK([1]大宗!B368),"",[1]大宗!B368)</f>
        <v>223.99</v>
      </c>
      <c r="E365" s="4">
        <f>IF(ISBLANK([1]远期升贴水!Q365),"",[1]远期升贴水!Q365)</f>
        <v>1.4600000000000009</v>
      </c>
      <c r="F365" s="3" t="str">
        <f>IF(ISBLANK([1]交易量!E368),"",[1]交易量!E368)</f>
        <v/>
      </c>
      <c r="G365" s="3">
        <f>IF(ISBLANK([1]bdi!I368),"",[1]bdi!I368)</f>
        <v>1599</v>
      </c>
      <c r="H365" s="2"/>
      <c r="I365" s="1"/>
      <c r="J365" s="1"/>
      <c r="K365" s="1"/>
      <c r="L365" s="1"/>
    </row>
    <row r="366" spans="1:12" x14ac:dyDescent="0.3">
      <c r="A366" s="5">
        <v>36890</v>
      </c>
      <c r="B366" s="1" t="str">
        <f>IF(ISBLANK([1]布伦特!B369),"",[1]布伦特!B369)</f>
        <v/>
      </c>
      <c r="C366" s="1" t="str">
        <f>IF(ISBLANK([1]美元!B369),"",[1]美元!B369)</f>
        <v/>
      </c>
      <c r="D366" s="1" t="str">
        <f>IF(ISBLANK([1]大宗!B369),"",[1]大宗!B369)</f>
        <v/>
      </c>
      <c r="E366" s="4">
        <f>IF(ISBLANK([1]远期升贴水!Q366),"",[1]远期升贴水!Q366)</f>
        <v>1.4600000000000009</v>
      </c>
      <c r="F366" s="3" t="str">
        <f>IF(ISBLANK([1]交易量!E369),"",[1]交易量!E369)</f>
        <v/>
      </c>
      <c r="G366" s="3" t="str">
        <f>IF(ISBLANK([1]bdi!I369),"",[1]bdi!I369)</f>
        <v/>
      </c>
      <c r="H366" s="2"/>
      <c r="I366" s="1"/>
      <c r="J366" s="1"/>
      <c r="K366" s="1"/>
      <c r="L366" s="1"/>
    </row>
    <row r="367" spans="1:12" x14ac:dyDescent="0.3">
      <c r="A367" s="5">
        <v>36891</v>
      </c>
      <c r="B367" s="1" t="str">
        <f>IF(ISBLANK([1]布伦特!B370),"",[1]布伦特!B370)</f>
        <v/>
      </c>
      <c r="C367" s="1" t="str">
        <f>IF(ISBLANK([1]美元!B370),"",[1]美元!B370)</f>
        <v/>
      </c>
      <c r="D367" s="1" t="str">
        <f>IF(ISBLANK([1]大宗!B370),"",[1]大宗!B370)</f>
        <v/>
      </c>
      <c r="E367" s="4">
        <f>IF(ISBLANK([1]远期升贴水!Q367),"",[1]远期升贴水!Q367)</f>
        <v>1.4600000000000009</v>
      </c>
      <c r="F367" s="3" t="str">
        <f>IF(ISBLANK([1]交易量!E370),"",[1]交易量!E370)</f>
        <v/>
      </c>
      <c r="G367" s="3" t="str">
        <f>IF(ISBLANK([1]bdi!I370),"",[1]bdi!I370)</f>
        <v/>
      </c>
      <c r="H367" s="2"/>
      <c r="I367" s="1"/>
      <c r="J367" s="1"/>
      <c r="K367" s="1"/>
      <c r="L367" s="1"/>
    </row>
    <row r="368" spans="1:12" x14ac:dyDescent="0.3">
      <c r="A368" s="5">
        <v>36892</v>
      </c>
      <c r="B368" s="1" t="str">
        <f>IF(ISBLANK([1]布伦特!B371),"",[1]布伦特!B371)</f>
        <v/>
      </c>
      <c r="C368" s="1" t="str">
        <f>IF(ISBLANK([1]美元!B371),"",[1]美元!B371)</f>
        <v/>
      </c>
      <c r="D368" s="1" t="str">
        <f>IF(ISBLANK([1]大宗!B371),"",[1]大宗!B371)</f>
        <v/>
      </c>
      <c r="E368" s="4">
        <f>IF(ISBLANK([1]远期升贴水!Q368),"",[1]远期升贴水!Q368)</f>
        <v>1.4600000000000009</v>
      </c>
      <c r="F368" s="3" t="str">
        <f>IF(ISBLANK([1]交易量!E371),"",[1]交易量!E371)</f>
        <v/>
      </c>
      <c r="G368" s="3" t="str">
        <f>IF(ISBLANK([1]bdi!I371),"",[1]bdi!I371)</f>
        <v/>
      </c>
      <c r="H368" s="2"/>
      <c r="I368" s="1"/>
      <c r="J368" s="1"/>
      <c r="K368" s="1"/>
      <c r="L368" s="1"/>
    </row>
    <row r="369" spans="1:12" x14ac:dyDescent="0.3">
      <c r="A369" s="5">
        <v>36893</v>
      </c>
      <c r="B369" s="1">
        <f>IF(ISBLANK([1]布伦特!B372),"",[1]布伦特!B372)</f>
        <v>24.3</v>
      </c>
      <c r="C369" s="1">
        <f>IF(ISBLANK([1]美元!B372),"",[1]美元!B372)</f>
        <v>108.61</v>
      </c>
      <c r="D369" s="1">
        <f>IF(ISBLANK([1]大宗!B372),"",[1]大宗!B372)</f>
        <v>222.54</v>
      </c>
      <c r="E369" s="4">
        <f>IF(ISBLANK([1]远期升贴水!Q369),"",[1]远期升贴水!Q369)</f>
        <v>1.4700000000000024</v>
      </c>
      <c r="F369" s="3">
        <f>IF(ISBLANK([1]交易量!E372),"",[1]交易量!E372)</f>
        <v>0.77770064406648931</v>
      </c>
      <c r="G369" s="3">
        <f>IF(ISBLANK([1]bdi!I372),"",[1]bdi!I372)</f>
        <v>1599</v>
      </c>
      <c r="H369" s="2"/>
      <c r="I369" s="1"/>
      <c r="J369" s="1"/>
      <c r="K369" s="1"/>
      <c r="L369" s="1"/>
    </row>
    <row r="370" spans="1:12" x14ac:dyDescent="0.3">
      <c r="A370" s="5">
        <v>36894</v>
      </c>
      <c r="B370" s="1">
        <f>IF(ISBLANK([1]布伦特!B373),"",[1]布伦特!B373)</f>
        <v>25.03</v>
      </c>
      <c r="C370" s="1">
        <f>IF(ISBLANK([1]美元!B373),"",[1]美元!B373)</f>
        <v>110.38</v>
      </c>
      <c r="D370" s="1">
        <f>IF(ISBLANK([1]大宗!B373),"",[1]大宗!B373)</f>
        <v>222.53</v>
      </c>
      <c r="E370" s="4">
        <f>IF(ISBLANK([1]远期升贴水!Q370),"",[1]远期升贴水!Q370)</f>
        <v>1.6499999999999986</v>
      </c>
      <c r="F370" s="3" t="str">
        <f>IF(ISBLANK([1]交易量!E373),"",[1]交易量!E373)</f>
        <v/>
      </c>
      <c r="G370" s="3">
        <f>IF(ISBLANK([1]bdi!I373),"",[1]bdi!I373)</f>
        <v>1596</v>
      </c>
      <c r="H370" s="2"/>
      <c r="I370" s="1"/>
      <c r="J370" s="1"/>
      <c r="K370" s="1"/>
      <c r="L370" s="1"/>
    </row>
    <row r="371" spans="1:12" x14ac:dyDescent="0.3">
      <c r="A371" s="5">
        <v>36895</v>
      </c>
      <c r="B371" s="1">
        <f>IF(ISBLANK([1]布伦特!B374),"",[1]布伦特!B374)</f>
        <v>25.35</v>
      </c>
      <c r="C371" s="1">
        <f>IF(ISBLANK([1]美元!B374),"",[1]美元!B374)</f>
        <v>108.84</v>
      </c>
      <c r="D371" s="1">
        <f>IF(ISBLANK([1]大宗!B374),"",[1]大宗!B374)</f>
        <v>222.8</v>
      </c>
      <c r="E371" s="4">
        <f>IF(ISBLANK([1]远期升贴水!Q371),"",[1]远期升贴水!Q371)</f>
        <v>1.490000000000002</v>
      </c>
      <c r="F371" s="3" t="str">
        <f>IF(ISBLANK([1]交易量!E374),"",[1]交易量!E374)</f>
        <v/>
      </c>
      <c r="G371" s="3">
        <f>IF(ISBLANK([1]bdi!I374),"",[1]bdi!I374)</f>
        <v>1594</v>
      </c>
      <c r="H371" s="2"/>
      <c r="I371" s="1"/>
      <c r="J371" s="1"/>
      <c r="K371" s="1"/>
      <c r="L371" s="1"/>
    </row>
    <row r="372" spans="1:12" x14ac:dyDescent="0.3">
      <c r="A372" s="5">
        <v>36896</v>
      </c>
      <c r="B372" s="1">
        <f>IF(ISBLANK([1]布伦特!B375),"",[1]布伦特!B375)</f>
        <v>25.18</v>
      </c>
      <c r="C372" s="1">
        <f>IF(ISBLANK([1]美元!B375),"",[1]美元!B375)</f>
        <v>108.38</v>
      </c>
      <c r="D372" s="1">
        <f>IF(ISBLANK([1]大宗!B375),"",[1]大宗!B375)</f>
        <v>223.7</v>
      </c>
      <c r="E372" s="4">
        <f>IF(ISBLANK([1]远期升贴水!Q372),"",[1]远期升贴水!Q372)</f>
        <v>1.6699999999999982</v>
      </c>
      <c r="F372" s="3" t="str">
        <f>IF(ISBLANK([1]交易量!E375),"",[1]交易量!E375)</f>
        <v/>
      </c>
      <c r="G372" s="3">
        <f>IF(ISBLANK([1]bdi!I375),"",[1]bdi!I375)</f>
        <v>1591</v>
      </c>
      <c r="H372" s="2"/>
      <c r="I372" s="1"/>
      <c r="J372" s="1"/>
      <c r="K372" s="1"/>
      <c r="L372" s="1"/>
    </row>
    <row r="373" spans="1:12" x14ac:dyDescent="0.3">
      <c r="A373" s="5">
        <v>36897</v>
      </c>
      <c r="B373" s="1" t="str">
        <f>IF(ISBLANK([1]布伦特!B376),"",[1]布伦特!B376)</f>
        <v/>
      </c>
      <c r="C373" s="1" t="str">
        <f>IF(ISBLANK([1]美元!B376),"",[1]美元!B376)</f>
        <v/>
      </c>
      <c r="D373" s="1" t="str">
        <f>IF(ISBLANK([1]大宗!B376),"",[1]大宗!B376)</f>
        <v/>
      </c>
      <c r="E373" s="4">
        <f>IF(ISBLANK([1]远期升贴水!Q373),"",[1]远期升贴水!Q373)</f>
        <v>1.6699999999999982</v>
      </c>
      <c r="F373" s="3" t="str">
        <f>IF(ISBLANK([1]交易量!E376),"",[1]交易量!E376)</f>
        <v/>
      </c>
      <c r="G373" s="3" t="str">
        <f>IF(ISBLANK([1]bdi!I376),"",[1]bdi!I376)</f>
        <v/>
      </c>
      <c r="H373" s="2"/>
      <c r="I373" s="1"/>
      <c r="J373" s="1"/>
      <c r="K373" s="1"/>
      <c r="L373" s="1"/>
    </row>
    <row r="374" spans="1:12" x14ac:dyDescent="0.3">
      <c r="A374" s="5">
        <v>36898</v>
      </c>
      <c r="B374" s="1" t="str">
        <f>IF(ISBLANK([1]布伦特!B377),"",[1]布伦特!B377)</f>
        <v/>
      </c>
      <c r="C374" s="1" t="str">
        <f>IF(ISBLANK([1]美元!B377),"",[1]美元!B377)</f>
        <v/>
      </c>
      <c r="D374" s="1" t="str">
        <f>IF(ISBLANK([1]大宗!B377),"",[1]大宗!B377)</f>
        <v/>
      </c>
      <c r="E374" s="4">
        <f>IF(ISBLANK([1]远期升贴水!Q374),"",[1]远期升贴水!Q374)</f>
        <v>1.6699999999999982</v>
      </c>
      <c r="F374" s="3" t="str">
        <f>IF(ISBLANK([1]交易量!E377),"",[1]交易量!E377)</f>
        <v/>
      </c>
      <c r="G374" s="3" t="str">
        <f>IF(ISBLANK([1]bdi!I377),"",[1]bdi!I377)</f>
        <v/>
      </c>
      <c r="H374" s="2"/>
      <c r="I374" s="1"/>
      <c r="J374" s="1"/>
      <c r="K374" s="1"/>
      <c r="L374" s="1"/>
    </row>
    <row r="375" spans="1:12" x14ac:dyDescent="0.3">
      <c r="A375" s="5">
        <v>36899</v>
      </c>
      <c r="B375" s="1">
        <f>IF(ISBLANK([1]布伦特!B378),"",[1]布伦特!B378)</f>
        <v>24.43</v>
      </c>
      <c r="C375" s="1">
        <f>IF(ISBLANK([1]美元!B378),"",[1]美元!B378)</f>
        <v>109.13</v>
      </c>
      <c r="D375" s="1">
        <f>IF(ISBLANK([1]大宗!B378),"",[1]大宗!B378)</f>
        <v>224.48</v>
      </c>
      <c r="E375" s="4">
        <f>IF(ISBLANK([1]远期升贴水!Q375),"",[1]远期升贴水!Q375)</f>
        <v>1.740000000000002</v>
      </c>
      <c r="F375" s="3" t="str">
        <f>IF(ISBLANK([1]交易量!E378),"",[1]交易量!E378)</f>
        <v/>
      </c>
      <c r="G375" s="3">
        <f>IF(ISBLANK([1]bdi!I378),"",[1]bdi!I378)</f>
        <v>1591</v>
      </c>
      <c r="H375" s="2"/>
      <c r="I375" s="1"/>
      <c r="J375" s="1"/>
      <c r="K375" s="1"/>
      <c r="L375" s="1"/>
    </row>
    <row r="376" spans="1:12" x14ac:dyDescent="0.3">
      <c r="A376" s="5">
        <v>36900</v>
      </c>
      <c r="B376" s="1">
        <f>IF(ISBLANK([1]布伦特!B379),"",[1]布伦特!B379)</f>
        <v>24.59</v>
      </c>
      <c r="C376" s="1">
        <f>IF(ISBLANK([1]美元!B379),"",[1]美元!B379)</f>
        <v>109.52</v>
      </c>
      <c r="D376" s="1">
        <f>IF(ISBLANK([1]大宗!B379),"",[1]大宗!B379)</f>
        <v>224.96</v>
      </c>
      <c r="E376" s="4">
        <f>IF(ISBLANK([1]远期升贴水!Q376),"",[1]远期升贴水!Q376)</f>
        <v>1.8300000000000018</v>
      </c>
      <c r="F376" s="3">
        <f>IF(ISBLANK([1]交易量!E379),"",[1]交易量!E379)</f>
        <v>0.79883630574455589</v>
      </c>
      <c r="G376" s="3">
        <f>IF(ISBLANK([1]bdi!I379),"",[1]bdi!I379)</f>
        <v>1593</v>
      </c>
      <c r="H376" s="2"/>
      <c r="I376" s="1"/>
      <c r="J376" s="1"/>
      <c r="K376" s="1"/>
      <c r="L376" s="1"/>
    </row>
    <row r="377" spans="1:12" x14ac:dyDescent="0.3">
      <c r="A377" s="5">
        <v>36901</v>
      </c>
      <c r="B377" s="1">
        <f>IF(ISBLANK([1]布伦特!B380),"",[1]布伦特!B380)</f>
        <v>25.34</v>
      </c>
      <c r="C377" s="1">
        <f>IF(ISBLANK([1]美元!B380),"",[1]美元!B380)</f>
        <v>110.12</v>
      </c>
      <c r="D377" s="1">
        <f>IF(ISBLANK([1]大宗!B380),"",[1]大宗!B380)</f>
        <v>227.08</v>
      </c>
      <c r="E377" s="4">
        <f>IF(ISBLANK([1]远期升贴水!Q377),"",[1]远期升贴水!Q377)</f>
        <v>2.5100000000000016</v>
      </c>
      <c r="F377" s="3" t="str">
        <f>IF(ISBLANK([1]交易量!E380),"",[1]交易量!E380)</f>
        <v/>
      </c>
      <c r="G377" s="3">
        <f>IF(ISBLANK([1]bdi!I380),"",[1]bdi!I380)</f>
        <v>1592</v>
      </c>
      <c r="H377" s="2"/>
      <c r="I377" s="1"/>
      <c r="J377" s="1"/>
      <c r="K377" s="1"/>
      <c r="L377" s="1"/>
    </row>
    <row r="378" spans="1:12" x14ac:dyDescent="0.3">
      <c r="A378" s="5">
        <v>36902</v>
      </c>
      <c r="B378" s="1">
        <f>IF(ISBLANK([1]布伦特!B381),"",[1]布伦特!B381)</f>
        <v>25.61</v>
      </c>
      <c r="C378" s="1">
        <f>IF(ISBLANK([1]美元!B381),"",[1]美元!B381)</f>
        <v>109.01</v>
      </c>
      <c r="D378" s="1">
        <f>IF(ISBLANK([1]大宗!B381),"",[1]大宗!B381)</f>
        <v>227.73</v>
      </c>
      <c r="E378" s="4">
        <f>IF(ISBLANK([1]远期升贴水!Q378),"",[1]远期升贴水!Q378)</f>
        <v>2.4499999999999993</v>
      </c>
      <c r="F378" s="3" t="str">
        <f>IF(ISBLANK([1]交易量!E381),"",[1]交易量!E381)</f>
        <v/>
      </c>
      <c r="G378" s="3">
        <f>IF(ISBLANK([1]bdi!I381),"",[1]bdi!I381)</f>
        <v>1587</v>
      </c>
      <c r="H378" s="2"/>
      <c r="I378" s="1"/>
      <c r="J378" s="1"/>
      <c r="K378" s="1"/>
      <c r="L378" s="1"/>
    </row>
    <row r="379" spans="1:12" x14ac:dyDescent="0.3">
      <c r="A379" s="5">
        <v>36903</v>
      </c>
      <c r="B379" s="1">
        <f>IF(ISBLANK([1]布伦特!B382),"",[1]布伦特!B382)</f>
        <v>25.75</v>
      </c>
      <c r="C379" s="1">
        <f>IF(ISBLANK([1]美元!B382),"",[1]美元!B382)</f>
        <v>109.27</v>
      </c>
      <c r="D379" s="1">
        <f>IF(ISBLANK([1]大宗!B382),"",[1]大宗!B382)</f>
        <v>227.01</v>
      </c>
      <c r="E379" s="4">
        <f>IF(ISBLANK([1]远期升贴水!Q379),"",[1]远期升贴水!Q379)</f>
        <v>2.6400000000000006</v>
      </c>
      <c r="F379" s="3" t="str">
        <f>IF(ISBLANK([1]交易量!E382),"",[1]交易量!E382)</f>
        <v/>
      </c>
      <c r="G379" s="3">
        <f>IF(ISBLANK([1]bdi!I382),"",[1]bdi!I382)</f>
        <v>1582</v>
      </c>
      <c r="H379" s="2"/>
      <c r="I379" s="1"/>
      <c r="J379" s="1"/>
      <c r="K379" s="1"/>
      <c r="L379" s="1"/>
    </row>
    <row r="380" spans="1:12" x14ac:dyDescent="0.3">
      <c r="A380" s="5">
        <v>36904</v>
      </c>
      <c r="B380" s="1" t="str">
        <f>IF(ISBLANK([1]布伦特!B383),"",[1]布伦特!B383)</f>
        <v/>
      </c>
      <c r="C380" s="1" t="str">
        <f>IF(ISBLANK([1]美元!B383),"",[1]美元!B383)</f>
        <v/>
      </c>
      <c r="D380" s="1" t="str">
        <f>IF(ISBLANK([1]大宗!B383),"",[1]大宗!B383)</f>
        <v/>
      </c>
      <c r="E380" s="4">
        <f>IF(ISBLANK([1]远期升贴水!Q380),"",[1]远期升贴水!Q380)</f>
        <v>2.6400000000000006</v>
      </c>
      <c r="F380" s="3" t="str">
        <f>IF(ISBLANK([1]交易量!E383),"",[1]交易量!E383)</f>
        <v/>
      </c>
      <c r="G380" s="3" t="str">
        <f>IF(ISBLANK([1]bdi!I383),"",[1]bdi!I383)</f>
        <v/>
      </c>
      <c r="H380" s="2"/>
      <c r="I380" s="1"/>
      <c r="J380" s="1"/>
      <c r="K380" s="1"/>
      <c r="L380" s="1"/>
    </row>
    <row r="381" spans="1:12" x14ac:dyDescent="0.3">
      <c r="A381" s="5">
        <v>36905</v>
      </c>
      <c r="B381" s="1" t="str">
        <f>IF(ISBLANK([1]布伦特!B384),"",[1]布伦特!B384)</f>
        <v/>
      </c>
      <c r="C381" s="1" t="str">
        <f>IF(ISBLANK([1]美元!B384),"",[1]美元!B384)</f>
        <v/>
      </c>
      <c r="D381" s="1" t="str">
        <f>IF(ISBLANK([1]大宗!B384),"",[1]大宗!B384)</f>
        <v/>
      </c>
      <c r="E381" s="4">
        <f>IF(ISBLANK([1]远期升贴水!Q381),"",[1]远期升贴水!Q381)</f>
        <v>2.6400000000000006</v>
      </c>
      <c r="F381" s="3" t="str">
        <f>IF(ISBLANK([1]交易量!E384),"",[1]交易量!E384)</f>
        <v/>
      </c>
      <c r="G381" s="3" t="str">
        <f>IF(ISBLANK([1]bdi!I384),"",[1]bdi!I384)</f>
        <v/>
      </c>
      <c r="H381" s="2"/>
      <c r="I381" s="1"/>
      <c r="J381" s="1"/>
      <c r="K381" s="1"/>
      <c r="L381" s="1"/>
    </row>
    <row r="382" spans="1:12" x14ac:dyDescent="0.3">
      <c r="A382" s="5">
        <v>36906</v>
      </c>
      <c r="B382" s="1">
        <f>IF(ISBLANK([1]布伦特!B385),"",[1]布伦特!B385)</f>
        <v>26.18</v>
      </c>
      <c r="C382" s="1">
        <f>IF(ISBLANK([1]美元!B385),"",[1]美元!B385)</f>
        <v>109.97</v>
      </c>
      <c r="D382" s="1" t="str">
        <f>IF(ISBLANK([1]大宗!B385),"",[1]大宗!B385)</f>
        <v/>
      </c>
      <c r="E382" s="4">
        <f>IF(ISBLANK([1]远期升贴水!Q382),"",[1]远期升贴水!Q382)</f>
        <v>2.6400000000000006</v>
      </c>
      <c r="F382" s="3" t="str">
        <f>IF(ISBLANK([1]交易量!E385),"",[1]交易量!E385)</f>
        <v/>
      </c>
      <c r="G382" s="3">
        <f>IF(ISBLANK([1]bdi!I385),"",[1]bdi!I385)</f>
        <v>1581</v>
      </c>
      <c r="H382" s="2"/>
      <c r="I382" s="1"/>
      <c r="J382" s="1"/>
      <c r="K382" s="1"/>
      <c r="L382" s="1"/>
    </row>
    <row r="383" spans="1:12" x14ac:dyDescent="0.3">
      <c r="A383" s="5">
        <v>36907</v>
      </c>
      <c r="B383" s="1">
        <f>IF(ISBLANK([1]布伦特!B386),"",[1]布伦特!B386)</f>
        <v>26.2</v>
      </c>
      <c r="C383" s="1">
        <f>IF(ISBLANK([1]美元!B386),"",[1]美元!B386)</f>
        <v>110.02</v>
      </c>
      <c r="D383" s="1">
        <f>IF(ISBLANK([1]大宗!B386),"",[1]大宗!B386)</f>
        <v>226.62</v>
      </c>
      <c r="E383" s="4">
        <f>IF(ISBLANK([1]远期升贴水!Q383),"",[1]远期升贴水!Q383)</f>
        <v>3.1799999999999997</v>
      </c>
      <c r="F383" s="3">
        <f>IF(ISBLANK([1]交易量!E386),"",[1]交易量!E386)</f>
        <v>0.69550101545557808</v>
      </c>
      <c r="G383" s="3">
        <f>IF(ISBLANK([1]bdi!I386),"",[1]bdi!I386)</f>
        <v>1579</v>
      </c>
      <c r="H383" s="2"/>
      <c r="I383" s="1"/>
      <c r="J383" s="1"/>
      <c r="K383" s="1"/>
      <c r="L383" s="1"/>
    </row>
    <row r="384" spans="1:12" x14ac:dyDescent="0.3">
      <c r="A384" s="5">
        <v>36908</v>
      </c>
      <c r="B384" s="1">
        <f>IF(ISBLANK([1]布伦特!B387),"",[1]布伦特!B387)</f>
        <v>24.79</v>
      </c>
      <c r="C384" s="1">
        <f>IF(ISBLANK([1]美元!B387),"",[1]美元!B387)</f>
        <v>110.67</v>
      </c>
      <c r="D384" s="1">
        <f>IF(ISBLANK([1]大宗!B387),"",[1]大宗!B387)</f>
        <v>227.12</v>
      </c>
      <c r="E384" s="4">
        <f>IF(ISBLANK([1]远期升贴水!Q384),"",[1]远期升贴水!Q384)</f>
        <v>3.0600000000000023</v>
      </c>
      <c r="F384" s="3" t="str">
        <f>IF(ISBLANK([1]交易量!E387),"",[1]交易量!E387)</f>
        <v/>
      </c>
      <c r="G384" s="3">
        <f>IF(ISBLANK([1]bdi!I387),"",[1]bdi!I387)</f>
        <v>1573</v>
      </c>
      <c r="H384" s="2"/>
      <c r="I384" s="1"/>
      <c r="J384" s="1"/>
      <c r="K384" s="1"/>
      <c r="L384" s="1"/>
    </row>
    <row r="385" spans="1:12" x14ac:dyDescent="0.3">
      <c r="A385" s="5">
        <v>36909</v>
      </c>
      <c r="B385" s="1">
        <f>IF(ISBLANK([1]布伦特!B388),"",[1]布伦特!B388)</f>
        <v>25.62</v>
      </c>
      <c r="C385" s="1">
        <f>IF(ISBLANK([1]美元!B388),"",[1]美元!B388)</f>
        <v>109.99</v>
      </c>
      <c r="D385" s="1">
        <f>IF(ISBLANK([1]大宗!B388),"",[1]大宗!B388)</f>
        <v>227.14</v>
      </c>
      <c r="E385" s="4">
        <f>IF(ISBLANK([1]远期升贴水!Q385),"",[1]远期升贴水!Q385)</f>
        <v>3.2799999999999976</v>
      </c>
      <c r="F385" s="3" t="str">
        <f>IF(ISBLANK([1]交易量!E388),"",[1]交易量!E388)</f>
        <v/>
      </c>
      <c r="G385" s="3">
        <f>IF(ISBLANK([1]bdi!I388),"",[1]bdi!I388)</f>
        <v>1567</v>
      </c>
      <c r="H385" s="2"/>
      <c r="I385" s="1"/>
      <c r="J385" s="1"/>
      <c r="K385" s="1"/>
      <c r="L385" s="1"/>
    </row>
    <row r="386" spans="1:12" x14ac:dyDescent="0.3">
      <c r="A386" s="5">
        <v>36910</v>
      </c>
      <c r="B386" s="1">
        <f>IF(ISBLANK([1]布伦特!B389),"",[1]布伦特!B389)</f>
        <v>27.04</v>
      </c>
      <c r="C386" s="1">
        <f>IF(ISBLANK([1]美元!B389),"",[1]美元!B389)</f>
        <v>110.67</v>
      </c>
      <c r="D386" s="1">
        <f>IF(ISBLANK([1]大宗!B389),"",[1]大宗!B389)</f>
        <v>226.63</v>
      </c>
      <c r="E386" s="4">
        <f>IF(ISBLANK([1]远期升贴水!Q386),"",[1]远期升贴水!Q386)</f>
        <v>3.629999999999999</v>
      </c>
      <c r="F386" s="3" t="str">
        <f>IF(ISBLANK([1]交易量!E389),"",[1]交易量!E389)</f>
        <v/>
      </c>
      <c r="G386" s="3">
        <f>IF(ISBLANK([1]bdi!I389),"",[1]bdi!I389)</f>
        <v>1566</v>
      </c>
      <c r="H386" s="2"/>
      <c r="I386" s="1"/>
      <c r="J386" s="1"/>
      <c r="K386" s="1"/>
      <c r="L386" s="1"/>
    </row>
    <row r="387" spans="1:12" x14ac:dyDescent="0.3">
      <c r="A387" s="5">
        <v>36911</v>
      </c>
      <c r="B387" s="1" t="str">
        <f>IF(ISBLANK([1]布伦特!B390),"",[1]布伦特!B390)</f>
        <v/>
      </c>
      <c r="C387" s="1" t="str">
        <f>IF(ISBLANK([1]美元!B390),"",[1]美元!B390)</f>
        <v/>
      </c>
      <c r="D387" s="1" t="str">
        <f>IF(ISBLANK([1]大宗!B390),"",[1]大宗!B390)</f>
        <v/>
      </c>
      <c r="E387" s="4">
        <f>IF(ISBLANK([1]远期升贴水!Q387),"",[1]远期升贴水!Q387)</f>
        <v>3.629999999999999</v>
      </c>
      <c r="F387" s="3" t="str">
        <f>IF(ISBLANK([1]交易量!E390),"",[1]交易量!E390)</f>
        <v/>
      </c>
      <c r="G387" s="3" t="str">
        <f>IF(ISBLANK([1]bdi!I390),"",[1]bdi!I390)</f>
        <v/>
      </c>
      <c r="H387" s="2"/>
      <c r="I387" s="1"/>
      <c r="J387" s="1"/>
      <c r="K387" s="1"/>
      <c r="L387" s="1"/>
    </row>
    <row r="388" spans="1:12" x14ac:dyDescent="0.3">
      <c r="A388" s="5">
        <v>36912</v>
      </c>
      <c r="B388" s="1" t="str">
        <f>IF(ISBLANK([1]布伦特!B391),"",[1]布伦特!B391)</f>
        <v/>
      </c>
      <c r="C388" s="1" t="str">
        <f>IF(ISBLANK([1]美元!B391),"",[1]美元!B391)</f>
        <v/>
      </c>
      <c r="D388" s="1" t="str">
        <f>IF(ISBLANK([1]大宗!B391),"",[1]大宗!B391)</f>
        <v/>
      </c>
      <c r="E388" s="4">
        <f>IF(ISBLANK([1]远期升贴水!Q388),"",[1]远期升贴水!Q388)</f>
        <v>3.629999999999999</v>
      </c>
      <c r="F388" s="3" t="str">
        <f>IF(ISBLANK([1]交易量!E391),"",[1]交易量!E391)</f>
        <v/>
      </c>
      <c r="G388" s="3" t="str">
        <f>IF(ISBLANK([1]bdi!I391),"",[1]bdi!I391)</f>
        <v/>
      </c>
      <c r="H388" s="2"/>
      <c r="I388" s="1"/>
      <c r="J388" s="1"/>
      <c r="K388" s="1"/>
      <c r="L388" s="1"/>
    </row>
    <row r="389" spans="1:12" x14ac:dyDescent="0.3">
      <c r="A389" s="5">
        <v>36913</v>
      </c>
      <c r="B389" s="1">
        <f>IF(ISBLANK([1]布伦特!B392),"",[1]布伦特!B392)</f>
        <v>26.53</v>
      </c>
      <c r="C389" s="1">
        <f>IF(ISBLANK([1]美元!B392),"",[1]美元!B392)</f>
        <v>110.14</v>
      </c>
      <c r="D389" s="1">
        <f>IF(ISBLANK([1]大宗!B392),"",[1]大宗!B392)</f>
        <v>228.02</v>
      </c>
      <c r="E389" s="4">
        <f>IF(ISBLANK([1]远期升贴水!Q389),"",[1]远期升贴水!Q389)</f>
        <v>4.0499999999999972</v>
      </c>
      <c r="F389" s="3" t="str">
        <f>IF(ISBLANK([1]交易量!E392),"",[1]交易量!E392)</f>
        <v/>
      </c>
      <c r="G389" s="3">
        <f>IF(ISBLANK([1]bdi!I392),"",[1]bdi!I392)</f>
        <v>1559</v>
      </c>
      <c r="H389" s="2"/>
      <c r="I389" s="1"/>
      <c r="J389" s="1"/>
      <c r="K389" s="1"/>
      <c r="L389" s="1"/>
    </row>
    <row r="390" spans="1:12" x14ac:dyDescent="0.3">
      <c r="A390" s="5">
        <v>36914</v>
      </c>
      <c r="B390" s="1">
        <f>IF(ISBLANK([1]布伦特!B393),"",[1]布伦特!B393)</f>
        <v>26.67</v>
      </c>
      <c r="C390" s="1">
        <f>IF(ISBLANK([1]美元!B393),"",[1]美元!B393)</f>
        <v>110.34</v>
      </c>
      <c r="D390" s="1">
        <f>IF(ISBLANK([1]大宗!B393),"",[1]大宗!B393)</f>
        <v>227.52</v>
      </c>
      <c r="E390" s="4">
        <f>IF(ISBLANK([1]远期升贴水!Q390),"",[1]远期升贴水!Q390)</f>
        <v>2</v>
      </c>
      <c r="F390" s="3">
        <f>IF(ISBLANK([1]交易量!E393),"",[1]交易量!E393)</f>
        <v>0.76639202633637071</v>
      </c>
      <c r="G390" s="3">
        <f>IF(ISBLANK([1]bdi!I393),"",[1]bdi!I393)</f>
        <v>1552</v>
      </c>
      <c r="H390" s="2"/>
      <c r="I390" s="1"/>
      <c r="J390" s="1"/>
      <c r="K390" s="1"/>
      <c r="L390" s="1"/>
    </row>
    <row r="391" spans="1:12" x14ac:dyDescent="0.3">
      <c r="A391" s="5">
        <v>36915</v>
      </c>
      <c r="B391" s="1">
        <f>IF(ISBLANK([1]布伦特!B394),"",[1]布伦特!B394)</f>
        <v>26.26</v>
      </c>
      <c r="C391" s="1">
        <f>IF(ISBLANK([1]美元!B394),"",[1]美元!B394)</f>
        <v>111.81</v>
      </c>
      <c r="D391" s="1">
        <f>IF(ISBLANK([1]大宗!B394),"",[1]大宗!B394)</f>
        <v>226.34</v>
      </c>
      <c r="E391" s="4">
        <f>IF(ISBLANK([1]远期升贴水!Q391),"",[1]远期升贴水!Q391)</f>
        <v>1.8599999999999994</v>
      </c>
      <c r="F391" s="3" t="str">
        <f>IF(ISBLANK([1]交易量!E394),"",[1]交易量!E394)</f>
        <v/>
      </c>
      <c r="G391" s="3">
        <f>IF(ISBLANK([1]bdi!I394),"",[1]bdi!I394)</f>
        <v>1543</v>
      </c>
      <c r="H391" s="2"/>
      <c r="I391" s="1"/>
      <c r="J391" s="1"/>
      <c r="K391" s="1"/>
      <c r="L391" s="1"/>
    </row>
    <row r="392" spans="1:12" x14ac:dyDescent="0.3">
      <c r="A392" s="5">
        <v>36916</v>
      </c>
      <c r="B392" s="1">
        <f>IF(ISBLANK([1]布伦特!B395),"",[1]布伦特!B395)</f>
        <v>26.46</v>
      </c>
      <c r="C392" s="1">
        <f>IF(ISBLANK([1]美元!B395),"",[1]美元!B395)</f>
        <v>111.41</v>
      </c>
      <c r="D392" s="1">
        <f>IF(ISBLANK([1]大宗!B395),"",[1]大宗!B395)</f>
        <v>225.83</v>
      </c>
      <c r="E392" s="4">
        <f>IF(ISBLANK([1]远期升贴水!Q392),"",[1]远期升贴水!Q392)</f>
        <v>2.0300000000000011</v>
      </c>
      <c r="F392" s="3" t="str">
        <f>IF(ISBLANK([1]交易量!E395),"",[1]交易量!E395)</f>
        <v/>
      </c>
      <c r="G392" s="3">
        <f>IF(ISBLANK([1]bdi!I395),"",[1]bdi!I395)</f>
        <v>1537</v>
      </c>
      <c r="H392" s="2"/>
      <c r="I392" s="1"/>
      <c r="J392" s="1"/>
      <c r="K392" s="1"/>
      <c r="L392" s="1"/>
    </row>
    <row r="393" spans="1:12" x14ac:dyDescent="0.3">
      <c r="A393" s="5">
        <v>36917</v>
      </c>
      <c r="B393" s="1">
        <f>IF(ISBLANK([1]布伦特!B396),"",[1]布伦特!B396)</f>
        <v>26.98</v>
      </c>
      <c r="C393" s="1">
        <f>IF(ISBLANK([1]美元!B396),"",[1]美元!B396)</f>
        <v>111.44</v>
      </c>
      <c r="D393" s="1">
        <f>IF(ISBLANK([1]大宗!B396),"",[1]大宗!B396)</f>
        <v>225.89</v>
      </c>
      <c r="E393" s="4">
        <f>IF(ISBLANK([1]远期升贴水!Q393),"",[1]远期升贴水!Q393)</f>
        <v>2.1699999999999982</v>
      </c>
      <c r="F393" s="3" t="str">
        <f>IF(ISBLANK([1]交易量!E396),"",[1]交易量!E396)</f>
        <v/>
      </c>
      <c r="G393" s="3">
        <f>IF(ISBLANK([1]bdi!I396),"",[1]bdi!I396)</f>
        <v>1528</v>
      </c>
      <c r="H393" s="2"/>
      <c r="I393" s="1"/>
      <c r="J393" s="1"/>
      <c r="K393" s="1"/>
      <c r="L393" s="1"/>
    </row>
    <row r="394" spans="1:12" x14ac:dyDescent="0.3">
      <c r="A394" s="5">
        <v>36918</v>
      </c>
      <c r="B394" s="1" t="str">
        <f>IF(ISBLANK([1]布伦特!B397),"",[1]布伦特!B397)</f>
        <v/>
      </c>
      <c r="C394" s="1" t="str">
        <f>IF(ISBLANK([1]美元!B397),"",[1]美元!B397)</f>
        <v/>
      </c>
      <c r="D394" s="1" t="str">
        <f>IF(ISBLANK([1]大宗!B397),"",[1]大宗!B397)</f>
        <v/>
      </c>
      <c r="E394" s="4">
        <f>IF(ISBLANK([1]远期升贴水!Q394),"",[1]远期升贴水!Q394)</f>
        <v>2.1699999999999982</v>
      </c>
      <c r="F394" s="3" t="str">
        <f>IF(ISBLANK([1]交易量!E397),"",[1]交易量!E397)</f>
        <v/>
      </c>
      <c r="G394" s="3" t="str">
        <f>IF(ISBLANK([1]bdi!I397),"",[1]bdi!I397)</f>
        <v/>
      </c>
      <c r="H394" s="2"/>
      <c r="I394" s="1"/>
      <c r="J394" s="1"/>
      <c r="K394" s="1"/>
      <c r="L394" s="1"/>
    </row>
    <row r="395" spans="1:12" x14ac:dyDescent="0.3">
      <c r="A395" s="5">
        <v>36919</v>
      </c>
      <c r="B395" s="1" t="str">
        <f>IF(ISBLANK([1]布伦特!B398),"",[1]布伦特!B398)</f>
        <v/>
      </c>
      <c r="C395" s="1" t="str">
        <f>IF(ISBLANK([1]美元!B398),"",[1]美元!B398)</f>
        <v/>
      </c>
      <c r="D395" s="1" t="str">
        <f>IF(ISBLANK([1]大宗!B398),"",[1]大宗!B398)</f>
        <v/>
      </c>
      <c r="E395" s="4">
        <f>IF(ISBLANK([1]远期升贴水!Q395),"",[1]远期升贴水!Q395)</f>
        <v>2.1699999999999982</v>
      </c>
      <c r="F395" s="3" t="str">
        <f>IF(ISBLANK([1]交易量!E398),"",[1]交易量!E398)</f>
        <v/>
      </c>
      <c r="G395" s="3" t="str">
        <f>IF(ISBLANK([1]bdi!I398),"",[1]bdi!I398)</f>
        <v/>
      </c>
      <c r="H395" s="2"/>
      <c r="I395" s="1"/>
      <c r="J395" s="1"/>
      <c r="K395" s="1"/>
      <c r="L395" s="1"/>
    </row>
    <row r="396" spans="1:12" x14ac:dyDescent="0.3">
      <c r="A396" s="5">
        <v>36920</v>
      </c>
      <c r="B396" s="1">
        <f>IF(ISBLANK([1]布伦特!B399),"",[1]布伦特!B399)</f>
        <v>26.6</v>
      </c>
      <c r="C396" s="1">
        <f>IF(ISBLANK([1]美元!B399),"",[1]美元!B399)</f>
        <v>111.92</v>
      </c>
      <c r="D396" s="1">
        <f>IF(ISBLANK([1]大宗!B399),"",[1]大宗!B399)</f>
        <v>225.7</v>
      </c>
      <c r="E396" s="4">
        <f>IF(ISBLANK([1]远期升贴水!Q396),"",[1]远期升贴水!Q396)</f>
        <v>1.8999999999999986</v>
      </c>
      <c r="F396" s="3" t="str">
        <f>IF(ISBLANK([1]交易量!E399),"",[1]交易量!E399)</f>
        <v/>
      </c>
      <c r="G396" s="3">
        <f>IF(ISBLANK([1]bdi!I399),"",[1]bdi!I399)</f>
        <v>1523</v>
      </c>
      <c r="H396" s="2"/>
      <c r="I396" s="1"/>
      <c r="J396" s="1"/>
      <c r="K396" s="1"/>
      <c r="L396" s="1"/>
    </row>
    <row r="397" spans="1:12" x14ac:dyDescent="0.3">
      <c r="A397" s="5">
        <v>36921</v>
      </c>
      <c r="B397" s="1">
        <f>IF(ISBLANK([1]布伦特!B400),"",[1]布伦特!B400)</f>
        <v>26.89</v>
      </c>
      <c r="C397" s="1">
        <f>IF(ISBLANK([1]美元!B400),"",[1]美元!B400)</f>
        <v>111</v>
      </c>
      <c r="D397" s="1">
        <f>IF(ISBLANK([1]大宗!B400),"",[1]大宗!B400)</f>
        <v>226.21</v>
      </c>
      <c r="E397" s="4">
        <f>IF(ISBLANK([1]远期升贴水!Q397),"",[1]远期升贴水!Q397)</f>
        <v>1.8399999999999999</v>
      </c>
      <c r="F397" s="3">
        <f>IF(ISBLANK([1]交易量!E400),"",[1]交易量!E400)</f>
        <v>0.69047489330790879</v>
      </c>
      <c r="G397" s="3">
        <f>IF(ISBLANK([1]bdi!I400),"",[1]bdi!I400)</f>
        <v>1514</v>
      </c>
      <c r="H397" s="2"/>
      <c r="I397" s="1"/>
      <c r="J397" s="1"/>
      <c r="K397" s="1"/>
      <c r="L397" s="1"/>
    </row>
    <row r="398" spans="1:12" x14ac:dyDescent="0.3">
      <c r="A398" s="5">
        <v>36922</v>
      </c>
      <c r="B398" s="1">
        <f>IF(ISBLANK([1]布伦特!B401),"",[1]布伦特!B401)</f>
        <v>26.66</v>
      </c>
      <c r="C398" s="1">
        <f>IF(ISBLANK([1]美元!B401),"",[1]美元!B401)</f>
        <v>110.28</v>
      </c>
      <c r="D398" s="1">
        <f>IF(ISBLANK([1]大宗!B401),"",[1]大宗!B401)</f>
        <v>224.82</v>
      </c>
      <c r="E398" s="4">
        <f>IF(ISBLANK([1]远期升贴水!Q398),"",[1]远期升贴水!Q398)</f>
        <v>1.6700000000000017</v>
      </c>
      <c r="F398" s="3" t="str">
        <f>IF(ISBLANK([1]交易量!E401),"",[1]交易量!E401)</f>
        <v/>
      </c>
      <c r="G398" s="3">
        <f>IF(ISBLANK([1]bdi!I401),"",[1]bdi!I401)</f>
        <v>1504</v>
      </c>
      <c r="H398" s="2"/>
      <c r="I398" s="1"/>
      <c r="J398" s="1"/>
      <c r="K398" s="1"/>
      <c r="L398" s="1"/>
    </row>
    <row r="399" spans="1:12" x14ac:dyDescent="0.3">
      <c r="A399" s="5">
        <v>36923</v>
      </c>
      <c r="B399" s="1">
        <f>IF(ISBLANK([1]布伦特!B402),"",[1]布伦特!B402)</f>
        <v>28.1</v>
      </c>
      <c r="C399" s="1">
        <f>IF(ISBLANK([1]美元!B402),"",[1]美元!B402)</f>
        <v>109.93</v>
      </c>
      <c r="D399" s="1">
        <f>IF(ISBLANK([1]大宗!B402),"",[1]大宗!B402)</f>
        <v>224.79</v>
      </c>
      <c r="E399" s="4">
        <f>IF(ISBLANK([1]远期升贴水!Q399),"",[1]远期升贴水!Q399)</f>
        <v>1.8999999999999986</v>
      </c>
      <c r="F399" s="3" t="str">
        <f>IF(ISBLANK([1]交易量!E402),"",[1]交易量!E402)</f>
        <v/>
      </c>
      <c r="G399" s="3">
        <f>IF(ISBLANK([1]bdi!I402),"",[1]bdi!I402)</f>
        <v>1493</v>
      </c>
      <c r="H399" s="2"/>
      <c r="I399" s="1"/>
      <c r="J399" s="1"/>
      <c r="K399" s="1"/>
      <c r="L399" s="1"/>
    </row>
    <row r="400" spans="1:12" x14ac:dyDescent="0.3">
      <c r="A400" s="5">
        <v>36924</v>
      </c>
      <c r="B400" s="1">
        <f>IF(ISBLANK([1]布伦特!B403),"",[1]布伦特!B403)</f>
        <v>29.19</v>
      </c>
      <c r="C400" s="1">
        <f>IF(ISBLANK([1]美元!B403),"",[1]美元!B403)</f>
        <v>110.22</v>
      </c>
      <c r="D400" s="1">
        <f>IF(ISBLANK([1]大宗!B403),"",[1]大宗!B403)</f>
        <v>224.6</v>
      </c>
      <c r="E400" s="4">
        <f>IF(ISBLANK([1]远期升贴水!Q400),"",[1]远期升贴水!Q400)</f>
        <v>2.16</v>
      </c>
      <c r="F400" s="3" t="str">
        <f>IF(ISBLANK([1]交易量!E403),"",[1]交易量!E403)</f>
        <v/>
      </c>
      <c r="G400" s="3">
        <f>IF(ISBLANK([1]bdi!I403),"",[1]bdi!I403)</f>
        <v>1488</v>
      </c>
      <c r="H400" s="2"/>
      <c r="I400" s="1"/>
      <c r="J400" s="1"/>
      <c r="K400" s="1"/>
      <c r="L400" s="1"/>
    </row>
    <row r="401" spans="1:12" x14ac:dyDescent="0.3">
      <c r="A401" s="5">
        <v>36925</v>
      </c>
      <c r="B401" s="1" t="str">
        <f>IF(ISBLANK([1]布伦特!B404),"",[1]布伦特!B404)</f>
        <v/>
      </c>
      <c r="C401" s="1" t="str">
        <f>IF(ISBLANK([1]美元!B404),"",[1]美元!B404)</f>
        <v/>
      </c>
      <c r="D401" s="1" t="str">
        <f>IF(ISBLANK([1]大宗!B404),"",[1]大宗!B404)</f>
        <v/>
      </c>
      <c r="E401" s="4">
        <f>IF(ISBLANK([1]远期升贴水!Q401),"",[1]远期升贴水!Q401)</f>
        <v>2.16</v>
      </c>
      <c r="F401" s="3" t="str">
        <f>IF(ISBLANK([1]交易量!E404),"",[1]交易量!E404)</f>
        <v/>
      </c>
      <c r="G401" s="3" t="str">
        <f>IF(ISBLANK([1]bdi!I404),"",[1]bdi!I404)</f>
        <v/>
      </c>
      <c r="H401" s="2"/>
      <c r="I401" s="1"/>
      <c r="J401" s="1"/>
      <c r="K401" s="1"/>
      <c r="L401" s="1"/>
    </row>
    <row r="402" spans="1:12" x14ac:dyDescent="0.3">
      <c r="A402" s="5">
        <v>36926</v>
      </c>
      <c r="B402" s="1" t="str">
        <f>IF(ISBLANK([1]布伦特!B405),"",[1]布伦特!B405)</f>
        <v/>
      </c>
      <c r="C402" s="1" t="str">
        <f>IF(ISBLANK([1]美元!B405),"",[1]美元!B405)</f>
        <v/>
      </c>
      <c r="D402" s="1" t="str">
        <f>IF(ISBLANK([1]大宗!B405),"",[1]大宗!B405)</f>
        <v/>
      </c>
      <c r="E402" s="4">
        <f>IF(ISBLANK([1]远期升贴水!Q402),"",[1]远期升贴水!Q402)</f>
        <v>2.16</v>
      </c>
      <c r="F402" s="3" t="str">
        <f>IF(ISBLANK([1]交易量!E405),"",[1]交易量!E405)</f>
        <v/>
      </c>
      <c r="G402" s="3" t="str">
        <f>IF(ISBLANK([1]bdi!I405),"",[1]bdi!I405)</f>
        <v/>
      </c>
      <c r="H402" s="2"/>
      <c r="I402" s="1"/>
      <c r="J402" s="1"/>
      <c r="K402" s="1"/>
      <c r="L402" s="1"/>
    </row>
    <row r="403" spans="1:12" x14ac:dyDescent="0.3">
      <c r="A403" s="5">
        <v>36927</v>
      </c>
      <c r="B403" s="1">
        <f>IF(ISBLANK([1]布伦特!B406),"",[1]布伦特!B406)</f>
        <v>28.45</v>
      </c>
      <c r="C403" s="1">
        <f>IF(ISBLANK([1]美元!B406),"",[1]美元!B406)</f>
        <v>109.95</v>
      </c>
      <c r="D403" s="1">
        <f>IF(ISBLANK([1]大宗!B406),"",[1]大宗!B406)</f>
        <v>224.81</v>
      </c>
      <c r="E403" s="4">
        <f>IF(ISBLANK([1]远期升贴水!Q403),"",[1]远期升贴水!Q403)</f>
        <v>1.990000000000002</v>
      </c>
      <c r="F403" s="3" t="str">
        <f>IF(ISBLANK([1]交易量!E406),"",[1]交易量!E406)</f>
        <v/>
      </c>
      <c r="G403" s="3">
        <f>IF(ISBLANK([1]bdi!I406),"",[1]bdi!I406)</f>
        <v>1480</v>
      </c>
      <c r="H403" s="2"/>
      <c r="I403" s="1"/>
      <c r="J403" s="1"/>
      <c r="K403" s="1"/>
      <c r="L403" s="1"/>
    </row>
    <row r="404" spans="1:12" x14ac:dyDescent="0.3">
      <c r="A404" s="5">
        <v>36928</v>
      </c>
      <c r="B404" s="1">
        <f>IF(ISBLANK([1]布伦特!B407),"",[1]布伦特!B407)</f>
        <v>28.7</v>
      </c>
      <c r="C404" s="1">
        <f>IF(ISBLANK([1]美元!B407),"",[1]美元!B407)</f>
        <v>110.77</v>
      </c>
      <c r="D404" s="1">
        <f>IF(ISBLANK([1]大宗!B407),"",[1]大宗!B407)</f>
        <v>224.27</v>
      </c>
      <c r="E404" s="4">
        <f>IF(ISBLANK([1]远期升贴水!Q404),"",[1]远期升贴水!Q404)</f>
        <v>1.860000000000003</v>
      </c>
      <c r="F404" s="3">
        <f>IF(ISBLANK([1]交易量!E407),"",[1]交易量!E407)</f>
        <v>0.53556991971387591</v>
      </c>
      <c r="G404" s="3">
        <f>IF(ISBLANK([1]bdi!I407),"",[1]bdi!I407)</f>
        <v>1472</v>
      </c>
      <c r="H404" s="2"/>
      <c r="I404" s="1"/>
      <c r="J404" s="1"/>
      <c r="K404" s="1"/>
      <c r="L404" s="1"/>
    </row>
    <row r="405" spans="1:12" x14ac:dyDescent="0.3">
      <c r="A405" s="5">
        <v>36929</v>
      </c>
      <c r="B405" s="1">
        <f>IF(ISBLANK([1]布伦特!B408),"",[1]布伦特!B408)</f>
        <v>29.91</v>
      </c>
      <c r="C405" s="1">
        <f>IF(ISBLANK([1]美元!B408),"",[1]美元!B408)</f>
        <v>111.13</v>
      </c>
      <c r="D405" s="1">
        <f>IF(ISBLANK([1]大宗!B408),"",[1]大宗!B408)</f>
        <v>224.65</v>
      </c>
      <c r="E405" s="4">
        <f>IF(ISBLANK([1]远期升贴水!Q405),"",[1]远期升贴水!Q405)</f>
        <v>1.6499999999999986</v>
      </c>
      <c r="F405" s="3" t="str">
        <f>IF(ISBLANK([1]交易量!E408),"",[1]交易量!E408)</f>
        <v/>
      </c>
      <c r="G405" s="3">
        <f>IF(ISBLANK([1]bdi!I408),"",[1]bdi!I408)</f>
        <v>1461</v>
      </c>
      <c r="H405" s="2"/>
      <c r="I405" s="1"/>
      <c r="J405" s="1"/>
      <c r="K405" s="1"/>
      <c r="L405" s="1"/>
    </row>
    <row r="406" spans="1:12" x14ac:dyDescent="0.3">
      <c r="A406" s="5">
        <v>36930</v>
      </c>
      <c r="B406" s="1">
        <f>IF(ISBLANK([1]布伦特!B409),"",[1]布伦特!B409)</f>
        <v>29.84</v>
      </c>
      <c r="C406" s="1">
        <f>IF(ISBLANK([1]美元!B409),"",[1]美元!B409)</f>
        <v>112.08</v>
      </c>
      <c r="D406" s="1">
        <f>IF(ISBLANK([1]大宗!B409),"",[1]大宗!B409)</f>
        <v>222.29</v>
      </c>
      <c r="E406" s="4">
        <f>IF(ISBLANK([1]远期升贴水!Q406),"",[1]远期升贴水!Q406)</f>
        <v>1.620000000000001</v>
      </c>
      <c r="F406" s="3" t="str">
        <f>IF(ISBLANK([1]交易量!E409),"",[1]交易量!E409)</f>
        <v/>
      </c>
      <c r="G406" s="3">
        <f>IF(ISBLANK([1]bdi!I409),"",[1]bdi!I409)</f>
        <v>1455</v>
      </c>
      <c r="H406" s="2"/>
      <c r="I406" s="1"/>
      <c r="J406" s="1"/>
      <c r="K406" s="1"/>
      <c r="L406" s="1"/>
    </row>
    <row r="407" spans="1:12" x14ac:dyDescent="0.3">
      <c r="A407" s="5">
        <v>36931</v>
      </c>
      <c r="B407" s="1">
        <f>IF(ISBLANK([1]布伦特!B410),"",[1]布伦特!B410)</f>
        <v>29.25</v>
      </c>
      <c r="C407" s="1">
        <f>IF(ISBLANK([1]美元!B410),"",[1]美元!B410)</f>
        <v>111.67</v>
      </c>
      <c r="D407" s="1">
        <f>IF(ISBLANK([1]大宗!B410),"",[1]大宗!B410)</f>
        <v>222.01</v>
      </c>
      <c r="E407" s="4">
        <f>IF(ISBLANK([1]远期升贴水!Q407),"",[1]远期升贴水!Q407)</f>
        <v>1.4000000000000021</v>
      </c>
      <c r="F407" s="3" t="str">
        <f>IF(ISBLANK([1]交易量!E410),"",[1]交易量!E410)</f>
        <v/>
      </c>
      <c r="G407" s="3">
        <f>IF(ISBLANK([1]bdi!I410),"",[1]bdi!I410)</f>
        <v>1449</v>
      </c>
      <c r="H407" s="2"/>
      <c r="I407" s="1"/>
      <c r="J407" s="1"/>
      <c r="K407" s="1"/>
      <c r="L407" s="1"/>
    </row>
    <row r="408" spans="1:12" x14ac:dyDescent="0.3">
      <c r="A408" s="5">
        <v>36932</v>
      </c>
      <c r="B408" s="1" t="str">
        <f>IF(ISBLANK([1]布伦特!B411),"",[1]布伦特!B411)</f>
        <v/>
      </c>
      <c r="C408" s="1" t="str">
        <f>IF(ISBLANK([1]美元!B411),"",[1]美元!B411)</f>
        <v/>
      </c>
      <c r="D408" s="1" t="str">
        <f>IF(ISBLANK([1]大宗!B411),"",[1]大宗!B411)</f>
        <v/>
      </c>
      <c r="E408" s="4">
        <f>IF(ISBLANK([1]远期升贴水!Q408),"",[1]远期升贴水!Q408)</f>
        <v>1.4000000000000021</v>
      </c>
      <c r="F408" s="3" t="str">
        <f>IF(ISBLANK([1]交易量!E411),"",[1]交易量!E411)</f>
        <v/>
      </c>
      <c r="G408" s="3" t="str">
        <f>IF(ISBLANK([1]bdi!I411),"",[1]bdi!I411)</f>
        <v/>
      </c>
      <c r="H408" s="2"/>
      <c r="I408" s="1"/>
      <c r="J408" s="1"/>
      <c r="K408" s="1"/>
      <c r="L408" s="1"/>
    </row>
    <row r="409" spans="1:12" x14ac:dyDescent="0.3">
      <c r="A409" s="5">
        <v>36933</v>
      </c>
      <c r="B409" s="1" t="str">
        <f>IF(ISBLANK([1]布伦特!B412),"",[1]布伦特!B412)</f>
        <v/>
      </c>
      <c r="C409" s="1" t="str">
        <f>IF(ISBLANK([1]美元!B412),"",[1]美元!B412)</f>
        <v/>
      </c>
      <c r="D409" s="1" t="str">
        <f>IF(ISBLANK([1]大宗!B412),"",[1]大宗!B412)</f>
        <v/>
      </c>
      <c r="E409" s="4">
        <f>IF(ISBLANK([1]远期升贴水!Q409),"",[1]远期升贴水!Q409)</f>
        <v>1.4000000000000021</v>
      </c>
      <c r="F409" s="3" t="str">
        <f>IF(ISBLANK([1]交易量!E412),"",[1]交易量!E412)</f>
        <v/>
      </c>
      <c r="G409" s="3">
        <f>IF(ISBLANK([1]bdi!I412),"",[1]bdi!I412)</f>
        <v>1449</v>
      </c>
      <c r="H409" s="2"/>
      <c r="I409" s="1"/>
      <c r="J409" s="1"/>
      <c r="K409" s="1"/>
      <c r="L409" s="1"/>
    </row>
    <row r="410" spans="1:12" x14ac:dyDescent="0.3">
      <c r="A410" s="5">
        <v>36934</v>
      </c>
      <c r="B410" s="1">
        <f>IF(ISBLANK([1]布伦特!B413),"",[1]布伦特!B413)</f>
        <v>29</v>
      </c>
      <c r="C410" s="1">
        <f>IF(ISBLANK([1]美元!B413),"",[1]美元!B413)</f>
        <v>111.14</v>
      </c>
      <c r="D410" s="1">
        <f>IF(ISBLANK([1]大宗!B413),"",[1]大宗!B413)</f>
        <v>222.58</v>
      </c>
      <c r="E410" s="4">
        <f>IF(ISBLANK([1]远期升贴水!Q410),"",[1]远期升贴水!Q410)</f>
        <v>1.3200000000000003</v>
      </c>
      <c r="F410" s="3" t="str">
        <f>IF(ISBLANK([1]交易量!E413),"",[1]交易量!E413)</f>
        <v/>
      </c>
      <c r="G410" s="3">
        <f>IF(ISBLANK([1]bdi!I413),"",[1]bdi!I413)</f>
        <v>1445</v>
      </c>
      <c r="H410" s="2"/>
      <c r="I410" s="1"/>
      <c r="J410" s="1"/>
      <c r="K410" s="1"/>
      <c r="L410" s="1"/>
    </row>
    <row r="411" spans="1:12" x14ac:dyDescent="0.3">
      <c r="A411" s="5">
        <v>36935</v>
      </c>
      <c r="B411" s="1">
        <f>IF(ISBLANK([1]布伦特!B414),"",[1]布伦特!B414)</f>
        <v>28.46</v>
      </c>
      <c r="C411" s="1">
        <f>IF(ISBLANK([1]美元!B414),"",[1]美元!B414)</f>
        <v>112.01</v>
      </c>
      <c r="D411" s="1">
        <f>IF(ISBLANK([1]大宗!B414),"",[1]大宗!B414)</f>
        <v>223.03</v>
      </c>
      <c r="E411" s="4">
        <f>IF(ISBLANK([1]远期升贴水!Q411),"",[1]远期升贴水!Q411)</f>
        <v>0.94999999999999929</v>
      </c>
      <c r="F411" s="3">
        <f>IF(ISBLANK([1]交易量!E414),"",[1]交易量!E414)</f>
        <v>0.80550693097412118</v>
      </c>
      <c r="G411" s="3">
        <f>IF(ISBLANK([1]bdi!I414),"",[1]bdi!I414)</f>
        <v>1445</v>
      </c>
      <c r="H411" s="2"/>
      <c r="I411" s="1"/>
      <c r="J411" s="1"/>
      <c r="K411" s="1"/>
      <c r="L411" s="1"/>
    </row>
    <row r="412" spans="1:12" x14ac:dyDescent="0.3">
      <c r="A412" s="5">
        <v>36936</v>
      </c>
      <c r="B412" s="1">
        <f>IF(ISBLANK([1]布伦特!B415),"",[1]布伦特!B415)</f>
        <v>27.28</v>
      </c>
      <c r="C412" s="1">
        <f>IF(ISBLANK([1]美元!B415),"",[1]美元!B415)</f>
        <v>112.13</v>
      </c>
      <c r="D412" s="1">
        <f>IF(ISBLANK([1]大宗!B415),"",[1]大宗!B415)</f>
        <v>223.63</v>
      </c>
      <c r="E412" s="4">
        <f>IF(ISBLANK([1]远期升贴水!Q412),"",[1]远期升贴水!Q412)</f>
        <v>0.94000000000000128</v>
      </c>
      <c r="F412" s="3" t="str">
        <f>IF(ISBLANK([1]交易量!E415),"",[1]交易量!E415)</f>
        <v/>
      </c>
      <c r="G412" s="3">
        <f>IF(ISBLANK([1]bdi!I415),"",[1]bdi!I415)</f>
        <v>1446</v>
      </c>
      <c r="H412" s="2"/>
      <c r="I412" s="1"/>
      <c r="J412" s="1"/>
      <c r="K412" s="1"/>
      <c r="L412" s="1"/>
    </row>
    <row r="413" spans="1:12" x14ac:dyDescent="0.3">
      <c r="A413" s="5">
        <v>36937</v>
      </c>
      <c r="B413" s="1">
        <f>IF(ISBLANK([1]布伦特!B416),"",[1]布伦特!B416)</f>
        <v>26.64</v>
      </c>
      <c r="C413" s="1">
        <f>IF(ISBLANK([1]美元!B416),"",[1]美元!B416)</f>
        <v>113.03</v>
      </c>
      <c r="D413" s="1">
        <f>IF(ISBLANK([1]大宗!B416),"",[1]大宗!B416)</f>
        <v>223.73</v>
      </c>
      <c r="E413" s="4">
        <f>IF(ISBLANK([1]远期升贴水!Q413),"",[1]远期升贴水!Q413)</f>
        <v>0.69999999999999929</v>
      </c>
      <c r="F413" s="3" t="str">
        <f>IF(ISBLANK([1]交易量!E416),"",[1]交易量!E416)</f>
        <v/>
      </c>
      <c r="G413" s="3">
        <f>IF(ISBLANK([1]bdi!I416),"",[1]bdi!I416)</f>
        <v>1453</v>
      </c>
      <c r="H413" s="2"/>
      <c r="I413" s="1"/>
      <c r="J413" s="1"/>
      <c r="K413" s="1"/>
      <c r="L413" s="1"/>
    </row>
    <row r="414" spans="1:12" x14ac:dyDescent="0.3">
      <c r="A414" s="5">
        <v>36938</v>
      </c>
      <c r="B414" s="1">
        <f>IF(ISBLANK([1]布伦特!B417),"",[1]布伦特!B417)</f>
        <v>26.89</v>
      </c>
      <c r="C414" s="1">
        <f>IF(ISBLANK([1]美元!B417),"",[1]美元!B417)</f>
        <v>112.54</v>
      </c>
      <c r="D414" s="1">
        <f>IF(ISBLANK([1]大宗!B417),"",[1]大宗!B417)</f>
        <v>224.36</v>
      </c>
      <c r="E414" s="4">
        <f>IF(ISBLANK([1]远期升贴水!Q414),"",[1]远期升贴水!Q414)</f>
        <v>0.87000000000000099</v>
      </c>
      <c r="F414" s="3" t="str">
        <f>IF(ISBLANK([1]交易量!E417),"",[1]交易量!E417)</f>
        <v/>
      </c>
      <c r="G414" s="3">
        <f>IF(ISBLANK([1]bdi!I417),"",[1]bdi!I417)</f>
        <v>1461</v>
      </c>
      <c r="H414" s="2"/>
      <c r="I414" s="1"/>
      <c r="J414" s="1"/>
      <c r="K414" s="1"/>
      <c r="L414" s="1"/>
    </row>
    <row r="415" spans="1:12" x14ac:dyDescent="0.3">
      <c r="A415" s="5">
        <v>36939</v>
      </c>
      <c r="B415" s="1" t="str">
        <f>IF(ISBLANK([1]布伦特!B418),"",[1]布伦特!B418)</f>
        <v/>
      </c>
      <c r="C415" s="1" t="str">
        <f>IF(ISBLANK([1]美元!B418),"",[1]美元!B418)</f>
        <v/>
      </c>
      <c r="D415" s="1" t="str">
        <f>IF(ISBLANK([1]大宗!B418),"",[1]大宗!B418)</f>
        <v/>
      </c>
      <c r="E415" s="4">
        <f>IF(ISBLANK([1]远期升贴水!Q415),"",[1]远期升贴水!Q415)</f>
        <v>0.87000000000000099</v>
      </c>
      <c r="F415" s="3" t="str">
        <f>IF(ISBLANK([1]交易量!E418),"",[1]交易量!E418)</f>
        <v/>
      </c>
      <c r="G415" s="3" t="str">
        <f>IF(ISBLANK([1]bdi!I418),"",[1]bdi!I418)</f>
        <v/>
      </c>
      <c r="H415" s="2"/>
      <c r="I415" s="1"/>
      <c r="J415" s="1"/>
      <c r="K415" s="1"/>
      <c r="L415" s="1"/>
    </row>
    <row r="416" spans="1:12" x14ac:dyDescent="0.3">
      <c r="A416" s="5">
        <v>36940</v>
      </c>
      <c r="B416" s="1" t="str">
        <f>IF(ISBLANK([1]布伦特!B419),"",[1]布伦特!B419)</f>
        <v/>
      </c>
      <c r="C416" s="1" t="str">
        <f>IF(ISBLANK([1]美元!B419),"",[1]美元!B419)</f>
        <v/>
      </c>
      <c r="D416" s="1" t="str">
        <f>IF(ISBLANK([1]大宗!B419),"",[1]大宗!B419)</f>
        <v/>
      </c>
      <c r="E416" s="4">
        <f>IF(ISBLANK([1]远期升贴水!Q416),"",[1]远期升贴水!Q416)</f>
        <v>0.87000000000000099</v>
      </c>
      <c r="F416" s="3" t="str">
        <f>IF(ISBLANK([1]交易量!E419),"",[1]交易量!E419)</f>
        <v/>
      </c>
      <c r="G416" s="3" t="str">
        <f>IF(ISBLANK([1]bdi!I419),"",[1]bdi!I419)</f>
        <v/>
      </c>
      <c r="H416" s="2"/>
      <c r="I416" s="1"/>
      <c r="J416" s="1"/>
      <c r="K416" s="1"/>
      <c r="L416" s="1"/>
    </row>
    <row r="417" spans="1:12" x14ac:dyDescent="0.3">
      <c r="A417" s="5">
        <v>36941</v>
      </c>
      <c r="B417" s="1">
        <f>IF(ISBLANK([1]布伦特!B420),"",[1]布伦特!B420)</f>
        <v>27.31</v>
      </c>
      <c r="C417" s="1">
        <f>IF(ISBLANK([1]美元!B420),"",[1]美元!B420)</f>
        <v>111.92</v>
      </c>
      <c r="D417" s="1" t="str">
        <f>IF(ISBLANK([1]大宗!B420),"",[1]大宗!B420)</f>
        <v/>
      </c>
      <c r="E417" s="4">
        <f>IF(ISBLANK([1]远期升贴水!Q417),"",[1]远期升贴水!Q417)</f>
        <v>0.87000000000000099</v>
      </c>
      <c r="F417" s="3" t="str">
        <f>IF(ISBLANK([1]交易量!E420),"",[1]交易量!E420)</f>
        <v/>
      </c>
      <c r="G417" s="3">
        <f>IF(ISBLANK([1]bdi!I420),"",[1]bdi!I420)</f>
        <v>1469</v>
      </c>
      <c r="H417" s="2"/>
      <c r="I417" s="1"/>
      <c r="J417" s="1"/>
      <c r="K417" s="1"/>
      <c r="L417" s="1"/>
    </row>
    <row r="418" spans="1:12" x14ac:dyDescent="0.3">
      <c r="A418" s="5">
        <v>36942</v>
      </c>
      <c r="B418" s="1">
        <f>IF(ISBLANK([1]布伦特!B421),"",[1]布伦特!B421)</f>
        <v>26.62</v>
      </c>
      <c r="C418" s="1">
        <f>IF(ISBLANK([1]美元!B421),"",[1]美元!B421)</f>
        <v>112.62</v>
      </c>
      <c r="D418" s="1">
        <f>IF(ISBLANK([1]大宗!B421),"",[1]大宗!B421)</f>
        <v>224.24</v>
      </c>
      <c r="E418" s="4">
        <f>IF(ISBLANK([1]远期升贴水!Q418),"",[1]远期升贴水!Q418)</f>
        <v>0.42999999999999972</v>
      </c>
      <c r="F418" s="3">
        <f>IF(ISBLANK([1]交易量!E421),"",[1]交易量!E421)</f>
        <v>0.57473042662916085</v>
      </c>
      <c r="G418" s="3">
        <f>IF(ISBLANK([1]bdi!I421),"",[1]bdi!I421)</f>
        <v>1477</v>
      </c>
      <c r="H418" s="2"/>
      <c r="I418" s="1"/>
      <c r="J418" s="1"/>
      <c r="K418" s="1"/>
      <c r="L418" s="1"/>
    </row>
    <row r="419" spans="1:12" x14ac:dyDescent="0.3">
      <c r="A419" s="5">
        <v>36943</v>
      </c>
      <c r="B419" s="1">
        <f>IF(ISBLANK([1]布伦特!B422),"",[1]布伦特!B422)</f>
        <v>26.37</v>
      </c>
      <c r="C419" s="1">
        <f>IF(ISBLANK([1]美元!B422),"",[1]美元!B422)</f>
        <v>113.02</v>
      </c>
      <c r="D419" s="1">
        <f>IF(ISBLANK([1]大宗!B422),"",[1]大宗!B422)</f>
        <v>225.16</v>
      </c>
      <c r="E419" s="4">
        <f>IF(ISBLANK([1]远期升贴水!Q419),"",[1]远期升贴水!Q419)</f>
        <v>1.1400000000000006</v>
      </c>
      <c r="F419" s="3" t="str">
        <f>IF(ISBLANK([1]交易量!E422),"",[1]交易量!E422)</f>
        <v/>
      </c>
      <c r="G419" s="3">
        <f>IF(ISBLANK([1]bdi!I422),"",[1]bdi!I422)</f>
        <v>1488</v>
      </c>
      <c r="H419" s="2"/>
      <c r="I419" s="1"/>
      <c r="J419" s="1"/>
      <c r="K419" s="1"/>
      <c r="L419" s="1"/>
    </row>
    <row r="420" spans="1:12" x14ac:dyDescent="0.3">
      <c r="A420" s="5">
        <v>36944</v>
      </c>
      <c r="B420" s="1">
        <f>IF(ISBLANK([1]布伦特!B423),"",[1]布伦特!B423)</f>
        <v>26.46</v>
      </c>
      <c r="C420" s="1">
        <f>IF(ISBLANK([1]美元!B423),"",[1]美元!B423)</f>
        <v>113.46</v>
      </c>
      <c r="D420" s="1">
        <f>IF(ISBLANK([1]大宗!B423),"",[1]大宗!B423)</f>
        <v>224.75</v>
      </c>
      <c r="E420" s="4">
        <f>IF(ISBLANK([1]远期升贴水!Q420),"",[1]远期升贴水!Q420)</f>
        <v>1.1499999999999986</v>
      </c>
      <c r="F420" s="3" t="str">
        <f>IF(ISBLANK([1]交易量!E423),"",[1]交易量!E423)</f>
        <v/>
      </c>
      <c r="G420" s="3">
        <f>IF(ISBLANK([1]bdi!I423),"",[1]bdi!I423)</f>
        <v>1501</v>
      </c>
      <c r="H420" s="2"/>
      <c r="I420" s="1"/>
      <c r="J420" s="1"/>
      <c r="K420" s="1"/>
      <c r="L420" s="1"/>
    </row>
    <row r="421" spans="1:12" x14ac:dyDescent="0.3">
      <c r="A421" s="5">
        <v>36945</v>
      </c>
      <c r="B421" s="1">
        <f>IF(ISBLANK([1]布伦特!B424),"",[1]布伦特!B424)</f>
        <v>26.52</v>
      </c>
      <c r="C421" s="1">
        <f>IF(ISBLANK([1]美元!B424),"",[1]美元!B424)</f>
        <v>112.16</v>
      </c>
      <c r="D421" s="1">
        <f>IF(ISBLANK([1]大宗!B424),"",[1]大宗!B424)</f>
        <v>225.15</v>
      </c>
      <c r="E421" s="4">
        <f>IF(ISBLANK([1]远期升贴水!Q421),"",[1]远期升贴水!Q421)</f>
        <v>1.0899999999999999</v>
      </c>
      <c r="F421" s="3" t="str">
        <f>IF(ISBLANK([1]交易量!E424),"",[1]交易量!E424)</f>
        <v/>
      </c>
      <c r="G421" s="3">
        <f>IF(ISBLANK([1]bdi!I424),"",[1]bdi!I424)</f>
        <v>1510</v>
      </c>
      <c r="H421" s="2"/>
      <c r="I421" s="1"/>
      <c r="J421" s="1"/>
      <c r="K421" s="1"/>
      <c r="L421" s="1"/>
    </row>
    <row r="422" spans="1:12" x14ac:dyDescent="0.3">
      <c r="A422" s="5">
        <v>36946</v>
      </c>
      <c r="B422" s="1" t="str">
        <f>IF(ISBLANK([1]布伦特!B425),"",[1]布伦特!B425)</f>
        <v/>
      </c>
      <c r="C422" s="1" t="str">
        <f>IF(ISBLANK([1]美元!B425),"",[1]美元!B425)</f>
        <v/>
      </c>
      <c r="D422" s="1" t="str">
        <f>IF(ISBLANK([1]大宗!B425),"",[1]大宗!B425)</f>
        <v/>
      </c>
      <c r="E422" s="4">
        <f>IF(ISBLANK([1]远期升贴水!Q422),"",[1]远期升贴水!Q422)</f>
        <v>1.0899999999999999</v>
      </c>
      <c r="F422" s="3" t="str">
        <f>IF(ISBLANK([1]交易量!E425),"",[1]交易量!E425)</f>
        <v/>
      </c>
      <c r="G422" s="3" t="str">
        <f>IF(ISBLANK([1]bdi!I425),"",[1]bdi!I425)</f>
        <v/>
      </c>
      <c r="H422" s="2"/>
      <c r="I422" s="1"/>
      <c r="J422" s="1"/>
      <c r="K422" s="1"/>
      <c r="L422" s="1"/>
    </row>
    <row r="423" spans="1:12" x14ac:dyDescent="0.3">
      <c r="A423" s="5">
        <v>36947</v>
      </c>
      <c r="B423" s="1" t="str">
        <f>IF(ISBLANK([1]布伦特!B426),"",[1]布伦特!B426)</f>
        <v/>
      </c>
      <c r="C423" s="1" t="str">
        <f>IF(ISBLANK([1]美元!B426),"",[1]美元!B426)</f>
        <v/>
      </c>
      <c r="D423" s="1" t="str">
        <f>IF(ISBLANK([1]大宗!B426),"",[1]大宗!B426)</f>
        <v/>
      </c>
      <c r="E423" s="4">
        <f>IF(ISBLANK([1]远期升贴水!Q423),"",[1]远期升贴水!Q423)</f>
        <v>1.0899999999999999</v>
      </c>
      <c r="F423" s="3" t="str">
        <f>IF(ISBLANK([1]交易量!E426),"",[1]交易量!E426)</f>
        <v/>
      </c>
      <c r="G423" s="3" t="str">
        <f>IF(ISBLANK([1]bdi!I426),"",[1]bdi!I426)</f>
        <v/>
      </c>
      <c r="H423" s="2"/>
      <c r="I423" s="1"/>
      <c r="J423" s="1"/>
      <c r="K423" s="1"/>
      <c r="L423" s="1"/>
    </row>
    <row r="424" spans="1:12" x14ac:dyDescent="0.3">
      <c r="A424" s="5">
        <v>36948</v>
      </c>
      <c r="B424" s="1">
        <f>IF(ISBLANK([1]布伦特!B427),"",[1]布伦特!B427)</f>
        <v>26.11</v>
      </c>
      <c r="C424" s="1">
        <f>IF(ISBLANK([1]美元!B427),"",[1]美元!B427)</f>
        <v>112.83</v>
      </c>
      <c r="D424" s="1">
        <f>IF(ISBLANK([1]大宗!B427),"",[1]大宗!B427)</f>
        <v>224.56</v>
      </c>
      <c r="E424" s="4">
        <f>IF(ISBLANK([1]远期升贴水!Q424),"",[1]远期升贴水!Q424)</f>
        <v>0.84000000000000341</v>
      </c>
      <c r="F424" s="3" t="str">
        <f>IF(ISBLANK([1]交易量!E427),"",[1]交易量!E427)</f>
        <v/>
      </c>
      <c r="G424" s="3">
        <f>IF(ISBLANK([1]bdi!I427),"",[1]bdi!I427)</f>
        <v>1522</v>
      </c>
      <c r="H424" s="2"/>
      <c r="I424" s="1"/>
      <c r="J424" s="1"/>
      <c r="K424" s="1"/>
      <c r="L424" s="1"/>
    </row>
    <row r="425" spans="1:12" x14ac:dyDescent="0.3">
      <c r="A425" s="5">
        <v>36949</v>
      </c>
      <c r="B425" s="1">
        <f>IF(ISBLANK([1]布伦特!B428),"",[1]布伦特!B428)</f>
        <v>26.02</v>
      </c>
      <c r="C425" s="1">
        <f>IF(ISBLANK([1]美元!B428),"",[1]美元!B428)</f>
        <v>112.2</v>
      </c>
      <c r="D425" s="1">
        <f>IF(ISBLANK([1]大宗!B428),"",[1]大宗!B428)</f>
        <v>224.51</v>
      </c>
      <c r="E425" s="4">
        <f>IF(ISBLANK([1]远期升贴水!Q425),"",[1]远期升贴水!Q425)</f>
        <v>0.50999999999999801</v>
      </c>
      <c r="F425" s="3">
        <f>IF(ISBLANK([1]交易量!E428),"",[1]交易量!E428)</f>
        <v>0.48177199583359903</v>
      </c>
      <c r="G425" s="3">
        <f>IF(ISBLANK([1]bdi!I428),"",[1]bdi!I428)</f>
        <v>1531</v>
      </c>
      <c r="H425" s="2"/>
      <c r="I425" s="1"/>
      <c r="J425" s="1"/>
      <c r="K425" s="1"/>
      <c r="L425" s="1"/>
    </row>
    <row r="426" spans="1:12" x14ac:dyDescent="0.3">
      <c r="A426" s="5">
        <v>36950</v>
      </c>
      <c r="B426" s="1">
        <f>IF(ISBLANK([1]布伦特!B429),"",[1]布伦特!B429)</f>
        <v>25.57</v>
      </c>
      <c r="C426" s="1">
        <f>IF(ISBLANK([1]美元!B429),"",[1]美元!B429)</f>
        <v>112.02</v>
      </c>
      <c r="D426" s="1">
        <f>IF(ISBLANK([1]大宗!B429),"",[1]大宗!B429)</f>
        <v>225.41</v>
      </c>
      <c r="E426" s="4">
        <f>IF(ISBLANK([1]远期升贴水!Q426),"",[1]远期升贴水!Q426)</f>
        <v>0.28000000000000114</v>
      </c>
      <c r="F426" s="3" t="str">
        <f>IF(ISBLANK([1]交易量!E429),"",[1]交易量!E429)</f>
        <v/>
      </c>
      <c r="G426" s="3">
        <f>IF(ISBLANK([1]bdi!I429),"",[1]bdi!I429)</f>
        <v>1537</v>
      </c>
      <c r="H426" s="2"/>
      <c r="I426" s="1"/>
      <c r="J426" s="1"/>
      <c r="K426" s="1"/>
      <c r="L426" s="1"/>
    </row>
    <row r="427" spans="1:12" x14ac:dyDescent="0.3">
      <c r="A427" s="5">
        <v>36951</v>
      </c>
      <c r="B427" s="1">
        <f>IF(ISBLANK([1]布伦特!B430),"",[1]布伦特!B430)</f>
        <v>25.85</v>
      </c>
      <c r="C427" s="1">
        <f>IF(ISBLANK([1]美元!B430),"",[1]美元!B430)</f>
        <v>111.49</v>
      </c>
      <c r="D427" s="1">
        <f>IF(ISBLANK([1]大宗!B430),"",[1]大宗!B430)</f>
        <v>226.04</v>
      </c>
      <c r="E427" s="4">
        <f>IF(ISBLANK([1]远期升贴水!Q427),"",[1]远期升贴水!Q427)</f>
        <v>0.32000000000000028</v>
      </c>
      <c r="F427" s="3" t="str">
        <f>IF(ISBLANK([1]交易量!E430),"",[1]交易量!E430)</f>
        <v/>
      </c>
      <c r="G427" s="3">
        <f>IF(ISBLANK([1]bdi!I430),"",[1]bdi!I430)</f>
        <v>1538</v>
      </c>
      <c r="H427" s="2"/>
      <c r="I427" s="1"/>
      <c r="J427" s="1"/>
      <c r="K427" s="1"/>
      <c r="L427" s="1"/>
    </row>
    <row r="428" spans="1:12" x14ac:dyDescent="0.3">
      <c r="A428" s="5">
        <v>36952</v>
      </c>
      <c r="B428" s="1">
        <f>IF(ISBLANK([1]布伦特!B431),"",[1]布伦特!B431)</f>
        <v>26</v>
      </c>
      <c r="C428" s="1">
        <f>IF(ISBLANK([1]美元!B431),"",[1]美元!B431)</f>
        <v>111.05</v>
      </c>
      <c r="D428" s="1">
        <f>IF(ISBLANK([1]大宗!B431),"",[1]大宗!B431)</f>
        <v>226.74</v>
      </c>
      <c r="E428" s="4">
        <f>IF(ISBLANK([1]远期升贴水!Q428),"",[1]远期升贴水!Q428)</f>
        <v>0.37000000000000099</v>
      </c>
      <c r="F428" s="3" t="str">
        <f>IF(ISBLANK([1]交易量!E431),"",[1]交易量!E431)</f>
        <v/>
      </c>
      <c r="G428" s="3">
        <f>IF(ISBLANK([1]bdi!I431),"",[1]bdi!I431)</f>
        <v>1537</v>
      </c>
      <c r="H428" s="2"/>
      <c r="I428" s="1"/>
      <c r="J428" s="1"/>
      <c r="K428" s="1"/>
      <c r="L428" s="1"/>
    </row>
    <row r="429" spans="1:12" x14ac:dyDescent="0.3">
      <c r="A429" s="5">
        <v>36953</v>
      </c>
      <c r="B429" s="1" t="str">
        <f>IF(ISBLANK([1]布伦特!B432),"",[1]布伦特!B432)</f>
        <v/>
      </c>
      <c r="C429" s="1" t="str">
        <f>IF(ISBLANK([1]美元!B432),"",[1]美元!B432)</f>
        <v/>
      </c>
      <c r="D429" s="1" t="str">
        <f>IF(ISBLANK([1]大宗!B432),"",[1]大宗!B432)</f>
        <v/>
      </c>
      <c r="E429" s="4">
        <f>IF(ISBLANK([1]远期升贴水!Q429),"",[1]远期升贴水!Q429)</f>
        <v>0.37000000000000099</v>
      </c>
      <c r="F429" s="3" t="str">
        <f>IF(ISBLANK([1]交易量!E432),"",[1]交易量!E432)</f>
        <v/>
      </c>
      <c r="G429" s="3" t="str">
        <f>IF(ISBLANK([1]bdi!I432),"",[1]bdi!I432)</f>
        <v/>
      </c>
      <c r="H429" s="2"/>
      <c r="I429" s="1"/>
      <c r="J429" s="1"/>
      <c r="K429" s="1"/>
      <c r="L429" s="1"/>
    </row>
    <row r="430" spans="1:12" x14ac:dyDescent="0.3">
      <c r="A430" s="5">
        <v>36954</v>
      </c>
      <c r="B430" s="1" t="str">
        <f>IF(ISBLANK([1]布伦特!B433),"",[1]布伦特!B433)</f>
        <v/>
      </c>
      <c r="C430" s="1" t="str">
        <f>IF(ISBLANK([1]美元!B433),"",[1]美元!B433)</f>
        <v/>
      </c>
      <c r="D430" s="1" t="str">
        <f>IF(ISBLANK([1]大宗!B433),"",[1]大宗!B433)</f>
        <v/>
      </c>
      <c r="E430" s="4">
        <f>IF(ISBLANK([1]远期升贴水!Q430),"",[1]远期升贴水!Q430)</f>
        <v>0.37000000000000099</v>
      </c>
      <c r="F430" s="3" t="str">
        <f>IF(ISBLANK([1]交易量!E433),"",[1]交易量!E433)</f>
        <v/>
      </c>
      <c r="G430" s="3" t="str">
        <f>IF(ISBLANK([1]bdi!I433),"",[1]bdi!I433)</f>
        <v/>
      </c>
      <c r="H430" s="2"/>
      <c r="I430" s="1"/>
      <c r="J430" s="1"/>
      <c r="K430" s="1"/>
      <c r="L430" s="1"/>
    </row>
    <row r="431" spans="1:12" x14ac:dyDescent="0.3">
      <c r="A431" s="5">
        <v>36955</v>
      </c>
      <c r="B431" s="1">
        <f>IF(ISBLANK([1]布伦特!B434),"",[1]布伦特!B434)</f>
        <v>26.71</v>
      </c>
      <c r="C431" s="1">
        <f>IF(ISBLANK([1]美元!B434),"",[1]美元!B434)</f>
        <v>111.54</v>
      </c>
      <c r="D431" s="1">
        <f>IF(ISBLANK([1]大宗!B434),"",[1]大宗!B434)</f>
        <v>227.71</v>
      </c>
      <c r="E431" s="4">
        <f>IF(ISBLANK([1]远期升贴水!Q431),"",[1]远期升贴水!Q431)</f>
        <v>0.58000000000000185</v>
      </c>
      <c r="F431" s="3" t="str">
        <f>IF(ISBLANK([1]交易量!E434),"",[1]交易量!E434)</f>
        <v/>
      </c>
      <c r="G431" s="3">
        <f>IF(ISBLANK([1]bdi!I434),"",[1]bdi!I434)</f>
        <v>1537</v>
      </c>
      <c r="H431" s="2"/>
      <c r="I431" s="1"/>
      <c r="J431" s="1"/>
      <c r="K431" s="1"/>
      <c r="L431" s="1"/>
    </row>
    <row r="432" spans="1:12" x14ac:dyDescent="0.3">
      <c r="A432" s="5">
        <v>36956</v>
      </c>
      <c r="B432" s="1">
        <f>IF(ISBLANK([1]布伦特!B435),"",[1]布伦特!B435)</f>
        <v>26.48</v>
      </c>
      <c r="C432" s="1">
        <f>IF(ISBLANK([1]美元!B435),"",[1]美元!B435)</f>
        <v>111.12</v>
      </c>
      <c r="D432" s="1">
        <f>IF(ISBLANK([1]大宗!B435),"",[1]大宗!B435)</f>
        <v>227.6</v>
      </c>
      <c r="E432" s="4">
        <f>IF(ISBLANK([1]远期升贴水!Q432),"",[1]远期升贴水!Q432)</f>
        <v>0.39000000000000057</v>
      </c>
      <c r="F432" s="3">
        <f>IF(ISBLANK([1]交易量!E435),"",[1]交易量!E435)</f>
        <v>0.47093686399928431</v>
      </c>
      <c r="G432" s="3">
        <f>IF(ISBLANK([1]bdi!I435),"",[1]bdi!I435)</f>
        <v>1527</v>
      </c>
      <c r="H432" s="2"/>
      <c r="I432" s="1"/>
      <c r="J432" s="1"/>
      <c r="K432" s="1"/>
      <c r="L432" s="1"/>
    </row>
    <row r="433" spans="1:12" x14ac:dyDescent="0.3">
      <c r="A433" s="5">
        <v>36957</v>
      </c>
      <c r="B433" s="1">
        <f>IF(ISBLANK([1]布伦特!B436),"",[1]布伦特!B436)</f>
        <v>27.23</v>
      </c>
      <c r="C433" s="1">
        <f>IF(ISBLANK([1]美元!B436),"",[1]美元!B436)</f>
        <v>111.83</v>
      </c>
      <c r="D433" s="1">
        <f>IF(ISBLANK([1]大宗!B436),"",[1]大宗!B436)</f>
        <v>228.1</v>
      </c>
      <c r="E433" s="4">
        <f>IF(ISBLANK([1]远期升贴水!Q433),"",[1]远期升贴水!Q433)</f>
        <v>0.23999999999999844</v>
      </c>
      <c r="F433" s="3" t="str">
        <f>IF(ISBLANK([1]交易量!E436),"",[1]交易量!E436)</f>
        <v/>
      </c>
      <c r="G433" s="3">
        <f>IF(ISBLANK([1]bdi!I436),"",[1]bdi!I436)</f>
        <v>1520</v>
      </c>
      <c r="H433" s="2"/>
      <c r="I433" s="1"/>
      <c r="J433" s="1"/>
      <c r="K433" s="1"/>
      <c r="L433" s="1"/>
    </row>
    <row r="434" spans="1:12" x14ac:dyDescent="0.3">
      <c r="A434" s="5">
        <v>36958</v>
      </c>
      <c r="B434" s="1">
        <f>IF(ISBLANK([1]布伦特!B437),"",[1]布伦特!B437)</f>
        <v>26.68</v>
      </c>
      <c r="C434" s="1">
        <f>IF(ISBLANK([1]美元!B437),"",[1]美元!B437)</f>
        <v>111.42</v>
      </c>
      <c r="D434" s="1">
        <f>IF(ISBLANK([1]大宗!B437),"",[1]大宗!B437)</f>
        <v>227.98</v>
      </c>
      <c r="E434" s="4">
        <f>IF(ISBLANK([1]远期升贴水!Q434),"",[1]远期升贴水!Q434)</f>
        <v>8.9999999999999858E-2</v>
      </c>
      <c r="F434" s="3" t="str">
        <f>IF(ISBLANK([1]交易量!E437),"",[1]交易量!E437)</f>
        <v/>
      </c>
      <c r="G434" s="3">
        <f>IF(ISBLANK([1]bdi!I437),"",[1]bdi!I437)</f>
        <v>1511</v>
      </c>
      <c r="H434" s="2"/>
      <c r="I434" s="1"/>
      <c r="J434" s="1"/>
      <c r="K434" s="1"/>
      <c r="L434" s="1"/>
    </row>
    <row r="435" spans="1:12" x14ac:dyDescent="0.3">
      <c r="A435" s="5">
        <v>36959</v>
      </c>
      <c r="B435" s="1">
        <f>IF(ISBLANK([1]布伦特!B438),"",[1]布伦特!B438)</f>
        <v>26.33</v>
      </c>
      <c r="C435" s="1">
        <f>IF(ISBLANK([1]美元!B438),"",[1]美元!B438)</f>
        <v>111.38</v>
      </c>
      <c r="D435" s="1">
        <f>IF(ISBLANK([1]大宗!B438),"",[1]大宗!B438)</f>
        <v>227.63</v>
      </c>
      <c r="E435" s="4">
        <f>IF(ISBLANK([1]远期升贴水!Q435),"",[1]远期升贴水!Q435)</f>
        <v>-9.9999999999997868E-2</v>
      </c>
      <c r="F435" s="3" t="str">
        <f>IF(ISBLANK([1]交易量!E438),"",[1]交易量!E438)</f>
        <v/>
      </c>
      <c r="G435" s="3">
        <f>IF(ISBLANK([1]bdi!I438),"",[1]bdi!I438)</f>
        <v>1500</v>
      </c>
      <c r="H435" s="2"/>
      <c r="I435" s="1"/>
      <c r="J435" s="1"/>
      <c r="K435" s="1"/>
      <c r="L435" s="1"/>
    </row>
    <row r="436" spans="1:12" x14ac:dyDescent="0.3">
      <c r="A436" s="5">
        <v>36960</v>
      </c>
      <c r="B436" s="1" t="str">
        <f>IF(ISBLANK([1]布伦特!B439),"",[1]布伦特!B439)</f>
        <v/>
      </c>
      <c r="C436" s="1" t="str">
        <f>IF(ISBLANK([1]美元!B439),"",[1]美元!B439)</f>
        <v/>
      </c>
      <c r="D436" s="1" t="str">
        <f>IF(ISBLANK([1]大宗!B439),"",[1]大宗!B439)</f>
        <v/>
      </c>
      <c r="E436" s="4">
        <f>IF(ISBLANK([1]远期升贴水!Q436),"",[1]远期升贴水!Q436)</f>
        <v>-9.9999999999997868E-2</v>
      </c>
      <c r="F436" s="3" t="str">
        <f>IF(ISBLANK([1]交易量!E439),"",[1]交易量!E439)</f>
        <v/>
      </c>
      <c r="G436" s="3" t="str">
        <f>IF(ISBLANK([1]bdi!I439),"",[1]bdi!I439)</f>
        <v/>
      </c>
      <c r="H436" s="2"/>
      <c r="I436" s="1"/>
      <c r="J436" s="1"/>
      <c r="K436" s="1"/>
      <c r="L436" s="1"/>
    </row>
    <row r="437" spans="1:12" x14ac:dyDescent="0.3">
      <c r="A437" s="5">
        <v>36961</v>
      </c>
      <c r="B437" s="1" t="str">
        <f>IF(ISBLANK([1]布伦特!B440),"",[1]布伦特!B440)</f>
        <v/>
      </c>
      <c r="C437" s="1" t="str">
        <f>IF(ISBLANK([1]美元!B440),"",[1]美元!B440)</f>
        <v/>
      </c>
      <c r="D437" s="1" t="str">
        <f>IF(ISBLANK([1]大宗!B440),"",[1]大宗!B440)</f>
        <v/>
      </c>
      <c r="E437" s="4">
        <f>IF(ISBLANK([1]远期升贴水!Q437),"",[1]远期升贴水!Q437)</f>
        <v>-9.9999999999997868E-2</v>
      </c>
      <c r="F437" s="3" t="str">
        <f>IF(ISBLANK([1]交易量!E440),"",[1]交易量!E440)</f>
        <v/>
      </c>
      <c r="G437" s="3" t="str">
        <f>IF(ISBLANK([1]bdi!I440),"",[1]bdi!I440)</f>
        <v/>
      </c>
      <c r="H437" s="2"/>
      <c r="I437" s="1"/>
      <c r="J437" s="1"/>
      <c r="K437" s="1"/>
      <c r="L437" s="1"/>
    </row>
    <row r="438" spans="1:12" x14ac:dyDescent="0.3">
      <c r="A438" s="5">
        <v>36962</v>
      </c>
      <c r="B438" s="1">
        <f>IF(ISBLANK([1]布伦特!B441),"",[1]布伦特!B441)</f>
        <v>25.9</v>
      </c>
      <c r="C438" s="1">
        <f>IF(ISBLANK([1]美元!B441),"",[1]美元!B441)</f>
        <v>111.97</v>
      </c>
      <c r="D438" s="1">
        <f>IF(ISBLANK([1]大宗!B441),"",[1]大宗!B441)</f>
        <v>228.04</v>
      </c>
      <c r="E438" s="4">
        <f>IF(ISBLANK([1]远期升贴水!Q438),"",[1]远期升贴水!Q438)</f>
        <v>-0.17000000000000171</v>
      </c>
      <c r="F438" s="3" t="str">
        <f>IF(ISBLANK([1]交易量!E441),"",[1]交易量!E441)</f>
        <v/>
      </c>
      <c r="G438" s="3">
        <f>IF(ISBLANK([1]bdi!I441),"",[1]bdi!I441)</f>
        <v>1496</v>
      </c>
      <c r="H438" s="2"/>
      <c r="I438" s="1"/>
      <c r="J438" s="1"/>
      <c r="K438" s="1"/>
      <c r="L438" s="1"/>
    </row>
    <row r="439" spans="1:12" x14ac:dyDescent="0.3">
      <c r="A439" s="5">
        <v>36963</v>
      </c>
      <c r="B439" s="1">
        <f>IF(ISBLANK([1]布伦特!B442),"",[1]布伦特!B442)</f>
        <v>25.28</v>
      </c>
      <c r="C439" s="1">
        <f>IF(ISBLANK([1]美元!B442),"",[1]美元!B442)</f>
        <v>113.04</v>
      </c>
      <c r="D439" s="1">
        <f>IF(ISBLANK([1]大宗!B442),"",[1]大宗!B442)</f>
        <v>227.81</v>
      </c>
      <c r="E439" s="4">
        <f>IF(ISBLANK([1]远期升贴水!Q439),"",[1]远期升贴水!Q439)</f>
        <v>-0.19999999999999929</v>
      </c>
      <c r="F439" s="3">
        <f>IF(ISBLANK([1]交易量!E442),"",[1]交易量!E442)</f>
        <v>0.57818130096719134</v>
      </c>
      <c r="G439" s="3">
        <f>IF(ISBLANK([1]bdi!I442),"",[1]bdi!I442)</f>
        <v>1493</v>
      </c>
      <c r="H439" s="2"/>
      <c r="I439" s="1"/>
      <c r="J439" s="1"/>
      <c r="K439" s="1"/>
      <c r="L439" s="1"/>
    </row>
    <row r="440" spans="1:12" x14ac:dyDescent="0.3">
      <c r="A440" s="5">
        <v>36964</v>
      </c>
      <c r="B440" s="1">
        <f>IF(ISBLANK([1]布伦特!B443),"",[1]布伦特!B443)</f>
        <v>23.93</v>
      </c>
      <c r="C440" s="1">
        <f>IF(ISBLANK([1]美元!B443),"",[1]美元!B443)</f>
        <v>113.59</v>
      </c>
      <c r="D440" s="1">
        <f>IF(ISBLANK([1]大宗!B443),"",[1]大宗!B443)</f>
        <v>227.25</v>
      </c>
      <c r="E440" s="4">
        <f>IF(ISBLANK([1]远期升贴水!Q440),"",[1]远期升贴水!Q440)</f>
        <v>-0.33999999999999986</v>
      </c>
      <c r="F440" s="3" t="str">
        <f>IF(ISBLANK([1]交易量!E443),"",[1]交易量!E443)</f>
        <v/>
      </c>
      <c r="G440" s="3">
        <f>IF(ISBLANK([1]bdi!I443),"",[1]bdi!I443)</f>
        <v>1497</v>
      </c>
      <c r="H440" s="2"/>
      <c r="I440" s="1"/>
      <c r="J440" s="1"/>
      <c r="K440" s="1"/>
      <c r="L440" s="1"/>
    </row>
    <row r="441" spans="1:12" x14ac:dyDescent="0.3">
      <c r="A441" s="5">
        <v>36965</v>
      </c>
      <c r="B441" s="1">
        <f>IF(ISBLANK([1]布伦特!B444),"",[1]布伦特!B444)</f>
        <v>24.19</v>
      </c>
      <c r="C441" s="1">
        <f>IF(ISBLANK([1]美元!B444),"",[1]美元!B444)</f>
        <v>115.11</v>
      </c>
      <c r="D441" s="1">
        <f>IF(ISBLANK([1]大宗!B444),"",[1]大宗!B444)</f>
        <v>225.7</v>
      </c>
      <c r="E441" s="4">
        <f>IF(ISBLANK([1]远期升贴水!Q441),"",[1]远期升贴水!Q441)</f>
        <v>-0.46000000000000085</v>
      </c>
      <c r="F441" s="3" t="str">
        <f>IF(ISBLANK([1]交易量!E444),"",[1]交易量!E444)</f>
        <v/>
      </c>
      <c r="G441" s="3">
        <f>IF(ISBLANK([1]bdi!I444),"",[1]bdi!I444)</f>
        <v>1502</v>
      </c>
      <c r="H441" s="2"/>
      <c r="I441" s="1"/>
      <c r="J441" s="1"/>
      <c r="K441" s="1"/>
      <c r="L441" s="1"/>
    </row>
    <row r="442" spans="1:12" x14ac:dyDescent="0.3">
      <c r="A442" s="5">
        <v>36966</v>
      </c>
      <c r="B442" s="1">
        <f>IF(ISBLANK([1]布伦特!B445),"",[1]布伦特!B445)</f>
        <v>25.05</v>
      </c>
      <c r="C442" s="1">
        <f>IF(ISBLANK([1]美元!B445),"",[1]美元!B445)</f>
        <v>115.2</v>
      </c>
      <c r="D442" s="1">
        <f>IF(ISBLANK([1]大宗!B445),"",[1]大宗!B445)</f>
        <v>227.5</v>
      </c>
      <c r="E442" s="4">
        <f>IF(ISBLANK([1]远期升贴水!Q442),"",[1]远期升贴水!Q442)</f>
        <v>-0.24000000000000199</v>
      </c>
      <c r="F442" s="3" t="str">
        <f>IF(ISBLANK([1]交易量!E445),"",[1]交易量!E445)</f>
        <v/>
      </c>
      <c r="G442" s="3">
        <f>IF(ISBLANK([1]bdi!I445),"",[1]bdi!I445)</f>
        <v>1506</v>
      </c>
      <c r="H442" s="2"/>
      <c r="I442" s="1"/>
      <c r="J442" s="1"/>
      <c r="K442" s="1"/>
      <c r="L442" s="1"/>
    </row>
    <row r="443" spans="1:12" x14ac:dyDescent="0.3">
      <c r="A443" s="5">
        <v>36967</v>
      </c>
      <c r="B443" s="1" t="str">
        <f>IF(ISBLANK([1]布伦特!B446),"",[1]布伦特!B446)</f>
        <v/>
      </c>
      <c r="C443" s="1" t="str">
        <f>IF(ISBLANK([1]美元!B446),"",[1]美元!B446)</f>
        <v/>
      </c>
      <c r="D443" s="1" t="str">
        <f>IF(ISBLANK([1]大宗!B446),"",[1]大宗!B446)</f>
        <v/>
      </c>
      <c r="E443" s="4">
        <f>IF(ISBLANK([1]远期升贴水!Q443),"",[1]远期升贴水!Q443)</f>
        <v>-0.24000000000000199</v>
      </c>
      <c r="F443" s="3" t="str">
        <f>IF(ISBLANK([1]交易量!E446),"",[1]交易量!E446)</f>
        <v/>
      </c>
      <c r="G443" s="3" t="str">
        <f>IF(ISBLANK([1]bdi!I446),"",[1]bdi!I446)</f>
        <v/>
      </c>
      <c r="H443" s="2"/>
      <c r="I443" s="1"/>
      <c r="J443" s="1"/>
      <c r="K443" s="1"/>
      <c r="L443" s="1"/>
    </row>
    <row r="444" spans="1:12" x14ac:dyDescent="0.3">
      <c r="A444" s="5">
        <v>36968</v>
      </c>
      <c r="B444" s="1" t="str">
        <f>IF(ISBLANK([1]布伦特!B447),"",[1]布伦特!B447)</f>
        <v/>
      </c>
      <c r="C444" s="1" t="str">
        <f>IF(ISBLANK([1]美元!B447),"",[1]美元!B447)</f>
        <v/>
      </c>
      <c r="D444" s="1" t="str">
        <f>IF(ISBLANK([1]大宗!B447),"",[1]大宗!B447)</f>
        <v/>
      </c>
      <c r="E444" s="4">
        <f>IF(ISBLANK([1]远期升贴水!Q444),"",[1]远期升贴水!Q444)</f>
        <v>-0.24000000000000199</v>
      </c>
      <c r="F444" s="3" t="str">
        <f>IF(ISBLANK([1]交易量!E447),"",[1]交易量!E447)</f>
        <v/>
      </c>
      <c r="G444" s="3" t="str">
        <f>IF(ISBLANK([1]bdi!I447),"",[1]bdi!I447)</f>
        <v/>
      </c>
      <c r="H444" s="2"/>
      <c r="I444" s="1"/>
      <c r="J444" s="1"/>
      <c r="K444" s="1"/>
      <c r="L444" s="1"/>
    </row>
    <row r="445" spans="1:12" x14ac:dyDescent="0.3">
      <c r="A445" s="5">
        <v>36969</v>
      </c>
      <c r="B445" s="1">
        <f>IF(ISBLANK([1]布伦特!B448),"",[1]布伦特!B448)</f>
        <v>24.81</v>
      </c>
      <c r="C445" s="1">
        <f>IF(ISBLANK([1]美元!B448),"",[1]美元!B448)</f>
        <v>115.09</v>
      </c>
      <c r="D445" s="1">
        <f>IF(ISBLANK([1]大宗!B448),"",[1]大宗!B448)</f>
        <v>226.73</v>
      </c>
      <c r="E445" s="4">
        <f>IF(ISBLANK([1]远期升贴水!Q445),"",[1]远期升贴水!Q445)</f>
        <v>-0.5</v>
      </c>
      <c r="F445" s="3" t="str">
        <f>IF(ISBLANK([1]交易量!E448),"",[1]交易量!E448)</f>
        <v/>
      </c>
      <c r="G445" s="3">
        <f>IF(ISBLANK([1]bdi!I448),"",[1]bdi!I448)</f>
        <v>1508</v>
      </c>
      <c r="H445" s="2"/>
      <c r="I445" s="1"/>
      <c r="J445" s="1"/>
      <c r="K445" s="1"/>
      <c r="L445" s="1"/>
    </row>
    <row r="446" spans="1:12" x14ac:dyDescent="0.3">
      <c r="A446" s="5">
        <v>36970</v>
      </c>
      <c r="B446" s="1">
        <f>IF(ISBLANK([1]布伦特!B449),"",[1]布伦特!B449)</f>
        <v>24.62</v>
      </c>
      <c r="C446" s="1">
        <f>IF(ISBLANK([1]美元!B449),"",[1]美元!B449)</f>
        <v>114.11</v>
      </c>
      <c r="D446" s="1">
        <f>IF(ISBLANK([1]大宗!B449),"",[1]大宗!B449)</f>
        <v>225.58</v>
      </c>
      <c r="E446" s="4">
        <f>IF(ISBLANK([1]远期升贴水!Q446),"",[1]远期升贴水!Q446)</f>
        <v>-0.30999999999999872</v>
      </c>
      <c r="F446" s="3">
        <f>IF(ISBLANK([1]交易量!E449),"",[1]交易量!E449)</f>
        <v>0.39249208321641882</v>
      </c>
      <c r="G446" s="3">
        <f>IF(ISBLANK([1]bdi!I449),"",[1]bdi!I449)</f>
        <v>1508</v>
      </c>
      <c r="H446" s="2"/>
      <c r="I446" s="1"/>
      <c r="J446" s="1"/>
      <c r="K446" s="1"/>
      <c r="L446" s="1"/>
    </row>
    <row r="447" spans="1:12" x14ac:dyDescent="0.3">
      <c r="A447" s="5">
        <v>36971</v>
      </c>
      <c r="B447" s="1">
        <f>IF(ISBLANK([1]布伦特!B450),"",[1]布伦特!B450)</f>
        <v>25</v>
      </c>
      <c r="C447" s="1">
        <f>IF(ISBLANK([1]美元!B450),"",[1]美元!B450)</f>
        <v>115.44</v>
      </c>
      <c r="D447" s="1">
        <f>IF(ISBLANK([1]大宗!B450),"",[1]大宗!B450)</f>
        <v>224.95</v>
      </c>
      <c r="E447" s="4">
        <f>IF(ISBLANK([1]远期升贴水!Q447),"",[1]远期升贴水!Q447)</f>
        <v>8.0000000000001847E-2</v>
      </c>
      <c r="F447" s="3" t="str">
        <f>IF(ISBLANK([1]交易量!E450),"",[1]交易量!E450)</f>
        <v/>
      </c>
      <c r="G447" s="3">
        <f>IF(ISBLANK([1]bdi!I450),"",[1]bdi!I450)</f>
        <v>1508</v>
      </c>
      <c r="H447" s="2"/>
      <c r="I447" s="1"/>
      <c r="J447" s="1"/>
      <c r="K447" s="1"/>
      <c r="L447" s="1"/>
    </row>
    <row r="448" spans="1:12" x14ac:dyDescent="0.3">
      <c r="A448" s="5">
        <v>36972</v>
      </c>
      <c r="B448" s="1">
        <f>IF(ISBLANK([1]布伦特!B451),"",[1]布伦特!B451)</f>
        <v>24.63</v>
      </c>
      <c r="C448" s="1">
        <f>IF(ISBLANK([1]美元!B451),"",[1]美元!B451)</f>
        <v>116.3</v>
      </c>
      <c r="D448" s="1">
        <f>IF(ISBLANK([1]大宗!B451),"",[1]大宗!B451)</f>
        <v>225.22</v>
      </c>
      <c r="E448" s="4">
        <f>IF(ISBLANK([1]远期升贴水!Q448),"",[1]远期升贴水!Q448)</f>
        <v>3.9999999999999147E-2</v>
      </c>
      <c r="F448" s="3" t="str">
        <f>IF(ISBLANK([1]交易量!E451),"",[1]交易量!E451)</f>
        <v/>
      </c>
      <c r="G448" s="3">
        <f>IF(ISBLANK([1]bdi!I451),"",[1]bdi!I451)</f>
        <v>1505</v>
      </c>
      <c r="H448" s="2"/>
      <c r="I448" s="1"/>
      <c r="J448" s="1"/>
      <c r="K448" s="1"/>
      <c r="L448" s="1"/>
    </row>
    <row r="449" spans="1:12" x14ac:dyDescent="0.3">
      <c r="A449" s="5">
        <v>36973</v>
      </c>
      <c r="B449" s="1">
        <f>IF(ISBLANK([1]布伦特!B452),"",[1]布伦特!B452)</f>
        <v>25.38</v>
      </c>
      <c r="C449" s="1">
        <f>IF(ISBLANK([1]美元!B452),"",[1]美元!B452)</f>
        <v>115.88</v>
      </c>
      <c r="D449" s="1">
        <f>IF(ISBLANK([1]大宗!B452),"",[1]大宗!B452)</f>
        <v>225.3</v>
      </c>
      <c r="E449" s="4">
        <f>IF(ISBLANK([1]远期升贴水!Q449),"",[1]远期升贴水!Q449)</f>
        <v>0.22000000000000242</v>
      </c>
      <c r="F449" s="3" t="str">
        <f>IF(ISBLANK([1]交易量!E452),"",[1]交易量!E452)</f>
        <v/>
      </c>
      <c r="G449" s="3">
        <f>IF(ISBLANK([1]bdi!I452),"",[1]bdi!I452)</f>
        <v>1502</v>
      </c>
      <c r="H449" s="2"/>
      <c r="I449" s="1"/>
      <c r="J449" s="1"/>
      <c r="K449" s="1"/>
      <c r="L449" s="1"/>
    </row>
    <row r="450" spans="1:12" x14ac:dyDescent="0.3">
      <c r="A450" s="5">
        <v>36974</v>
      </c>
      <c r="B450" s="1" t="str">
        <f>IF(ISBLANK([1]布伦特!B453),"",[1]布伦特!B453)</f>
        <v/>
      </c>
      <c r="C450" s="1" t="str">
        <f>IF(ISBLANK([1]美元!B453),"",[1]美元!B453)</f>
        <v/>
      </c>
      <c r="D450" s="1" t="str">
        <f>IF(ISBLANK([1]大宗!B453),"",[1]大宗!B453)</f>
        <v/>
      </c>
      <c r="E450" s="4">
        <f>IF(ISBLANK([1]远期升贴水!Q450),"",[1]远期升贴水!Q450)</f>
        <v>0.22000000000000242</v>
      </c>
      <c r="F450" s="3" t="str">
        <f>IF(ISBLANK([1]交易量!E453),"",[1]交易量!E453)</f>
        <v/>
      </c>
      <c r="G450" s="3" t="str">
        <f>IF(ISBLANK([1]bdi!I453),"",[1]bdi!I453)</f>
        <v/>
      </c>
      <c r="H450" s="2"/>
      <c r="I450" s="1"/>
      <c r="J450" s="1"/>
      <c r="K450" s="1"/>
      <c r="L450" s="1"/>
    </row>
    <row r="451" spans="1:12" x14ac:dyDescent="0.3">
      <c r="A451" s="5">
        <v>36975</v>
      </c>
      <c r="B451" s="1" t="str">
        <f>IF(ISBLANK([1]布伦特!B454),"",[1]布伦特!B454)</f>
        <v/>
      </c>
      <c r="C451" s="1" t="str">
        <f>IF(ISBLANK([1]美元!B454),"",[1]美元!B454)</f>
        <v/>
      </c>
      <c r="D451" s="1" t="str">
        <f>IF(ISBLANK([1]大宗!B454),"",[1]大宗!B454)</f>
        <v/>
      </c>
      <c r="E451" s="4">
        <f>IF(ISBLANK([1]远期升贴水!Q451),"",[1]远期升贴水!Q451)</f>
        <v>0.22000000000000242</v>
      </c>
      <c r="F451" s="3" t="str">
        <f>IF(ISBLANK([1]交易量!E454),"",[1]交易量!E454)</f>
        <v/>
      </c>
      <c r="G451" s="3" t="str">
        <f>IF(ISBLANK([1]bdi!I454),"",[1]bdi!I454)</f>
        <v/>
      </c>
      <c r="H451" s="2"/>
      <c r="I451" s="1"/>
      <c r="J451" s="1"/>
      <c r="K451" s="1"/>
      <c r="L451" s="1"/>
    </row>
    <row r="452" spans="1:12" x14ac:dyDescent="0.3">
      <c r="A452" s="5">
        <v>36976</v>
      </c>
      <c r="B452" s="1">
        <f>IF(ISBLANK([1]布伦特!B455),"",[1]布伦特!B455)</f>
        <v>25.4</v>
      </c>
      <c r="C452" s="1">
        <f>IF(ISBLANK([1]美元!B455),"",[1]美元!B455)</f>
        <v>115.28</v>
      </c>
      <c r="D452" s="1">
        <f>IF(ISBLANK([1]大宗!B455),"",[1]大宗!B455)</f>
        <v>225.62</v>
      </c>
      <c r="E452" s="4">
        <f>IF(ISBLANK([1]远期升贴水!Q452),"",[1]远期升贴水!Q452)</f>
        <v>0.32000000000000028</v>
      </c>
      <c r="F452" s="3" t="str">
        <f>IF(ISBLANK([1]交易量!E455),"",[1]交易量!E455)</f>
        <v/>
      </c>
      <c r="G452" s="3">
        <f>IF(ISBLANK([1]bdi!I455),"",[1]bdi!I455)</f>
        <v>1496</v>
      </c>
      <c r="H452" s="2"/>
      <c r="I452" s="1"/>
      <c r="J452" s="1"/>
      <c r="K452" s="1"/>
      <c r="L452" s="1"/>
    </row>
    <row r="453" spans="1:12" x14ac:dyDescent="0.3">
      <c r="A453" s="5">
        <v>36977</v>
      </c>
      <c r="B453" s="1">
        <f>IF(ISBLANK([1]布伦特!B456),"",[1]布伦特!B456)</f>
        <v>25.89</v>
      </c>
      <c r="C453" s="1">
        <f>IF(ISBLANK([1]美元!B456),"",[1]美元!B456)</f>
        <v>115.4</v>
      </c>
      <c r="D453" s="1">
        <f>IF(ISBLANK([1]大宗!B456),"",[1]大宗!B456)</f>
        <v>226.52</v>
      </c>
      <c r="E453" s="4">
        <f>IF(ISBLANK([1]远期升贴水!Q453),"",[1]远期升贴水!Q453)</f>
        <v>0.35000000000000142</v>
      </c>
      <c r="F453" s="3">
        <f>IF(ISBLANK([1]交易量!E456),"",[1]交易量!E456)</f>
        <v>0.4102609757338353</v>
      </c>
      <c r="G453" s="3">
        <f>IF(ISBLANK([1]bdi!I456),"",[1]bdi!I456)</f>
        <v>1486</v>
      </c>
      <c r="H453" s="2"/>
      <c r="I453" s="1"/>
      <c r="J453" s="1"/>
      <c r="K453" s="1"/>
      <c r="L453" s="1"/>
    </row>
    <row r="454" spans="1:12" x14ac:dyDescent="0.3">
      <c r="A454" s="5">
        <v>36978</v>
      </c>
      <c r="B454" s="1">
        <f>IF(ISBLANK([1]布伦特!B457),"",[1]布伦特!B457)</f>
        <v>25.27</v>
      </c>
      <c r="C454" s="1">
        <f>IF(ISBLANK([1]美元!B457),"",[1]美元!B457)</f>
        <v>116.06</v>
      </c>
      <c r="D454" s="1">
        <f>IF(ISBLANK([1]大宗!B457),"",[1]大宗!B457)</f>
        <v>226.59</v>
      </c>
      <c r="E454" s="4">
        <f>IF(ISBLANK([1]远期升贴水!Q454),"",[1]远期升贴水!Q454)</f>
        <v>9.9999999999997868E-2</v>
      </c>
      <c r="F454" s="3" t="str">
        <f>IF(ISBLANK([1]交易量!E457),"",[1]交易量!E457)</f>
        <v/>
      </c>
      <c r="G454" s="3">
        <f>IF(ISBLANK([1]bdi!I457),"",[1]bdi!I457)</f>
        <v>1468</v>
      </c>
      <c r="H454" s="2"/>
      <c r="I454" s="1"/>
      <c r="J454" s="1"/>
      <c r="K454" s="1"/>
      <c r="L454" s="1"/>
    </row>
    <row r="455" spans="1:12" x14ac:dyDescent="0.3">
      <c r="A455" s="5">
        <v>36979</v>
      </c>
      <c r="B455" s="1">
        <f>IF(ISBLANK([1]布伦特!B458),"",[1]布伦特!B458)</f>
        <v>24.5</v>
      </c>
      <c r="C455" s="1">
        <f>IF(ISBLANK([1]美元!B458),"",[1]美元!B458)</f>
        <v>116.61</v>
      </c>
      <c r="D455" s="1">
        <f>IF(ISBLANK([1]大宗!B458),"",[1]大宗!B458)</f>
        <v>225.4</v>
      </c>
      <c r="E455" s="4">
        <f>IF(ISBLANK([1]远期升贴水!Q455),"",[1]远期升贴水!Q455)</f>
        <v>-1.9999999999999574E-2</v>
      </c>
      <c r="F455" s="3" t="str">
        <f>IF(ISBLANK([1]交易量!E458),"",[1]交易量!E458)</f>
        <v/>
      </c>
      <c r="G455" s="3">
        <f>IF(ISBLANK([1]bdi!I458),"",[1]bdi!I458)</f>
        <v>1452</v>
      </c>
      <c r="H455" s="2"/>
      <c r="I455" s="1"/>
      <c r="J455" s="1"/>
      <c r="K455" s="1"/>
      <c r="L455" s="1"/>
    </row>
    <row r="456" spans="1:12" x14ac:dyDescent="0.3">
      <c r="A456" s="5">
        <v>36980</v>
      </c>
      <c r="B456" s="1">
        <f>IF(ISBLANK([1]布伦特!B459),"",[1]布伦特!B459)</f>
        <v>24.74</v>
      </c>
      <c r="C456" s="1">
        <f>IF(ISBLANK([1]美元!B459),"",[1]美元!B459)</f>
        <v>117.49</v>
      </c>
      <c r="D456" s="1">
        <f>IF(ISBLANK([1]大宗!B459),"",[1]大宗!B459)</f>
        <v>224.72</v>
      </c>
      <c r="E456" s="4">
        <f>IF(ISBLANK([1]远期升贴水!Q456),"",[1]远期升贴水!Q456)</f>
        <v>-0.19999999999999929</v>
      </c>
      <c r="F456" s="3" t="str">
        <f>IF(ISBLANK([1]交易量!E459),"",[1]交易量!E459)</f>
        <v/>
      </c>
      <c r="G456" s="3">
        <f>IF(ISBLANK([1]bdi!I459),"",[1]bdi!I459)</f>
        <v>1438</v>
      </c>
      <c r="H456" s="2"/>
      <c r="I456" s="1"/>
      <c r="J456" s="1"/>
      <c r="K456" s="1"/>
      <c r="L456" s="1"/>
    </row>
    <row r="457" spans="1:12" x14ac:dyDescent="0.3">
      <c r="A457" s="5">
        <v>36981</v>
      </c>
      <c r="B457" s="1" t="str">
        <f>IF(ISBLANK([1]布伦特!B460),"",[1]布伦特!B460)</f>
        <v/>
      </c>
      <c r="C457" s="1" t="str">
        <f>IF(ISBLANK([1]美元!B460),"",[1]美元!B460)</f>
        <v/>
      </c>
      <c r="D457" s="1" t="str">
        <f>IF(ISBLANK([1]大宗!B460),"",[1]大宗!B460)</f>
        <v/>
      </c>
      <c r="E457" s="4">
        <f>IF(ISBLANK([1]远期升贴水!Q457),"",[1]远期升贴水!Q457)</f>
        <v>-0.19999999999999929</v>
      </c>
      <c r="F457" s="3" t="str">
        <f>IF(ISBLANK([1]交易量!E460),"",[1]交易量!E460)</f>
        <v/>
      </c>
      <c r="G457" s="3" t="str">
        <f>IF(ISBLANK([1]bdi!I460),"",[1]bdi!I460)</f>
        <v/>
      </c>
      <c r="H457" s="2"/>
      <c r="I457" s="1"/>
      <c r="J457" s="1"/>
      <c r="K457" s="1"/>
      <c r="L457" s="1"/>
    </row>
    <row r="458" spans="1:12" x14ac:dyDescent="0.3">
      <c r="A458" s="5">
        <v>36982</v>
      </c>
      <c r="B458" s="1" t="str">
        <f>IF(ISBLANK([1]布伦特!B461),"",[1]布伦特!B461)</f>
        <v/>
      </c>
      <c r="C458" s="1" t="str">
        <f>IF(ISBLANK([1]美元!B461),"",[1]美元!B461)</f>
        <v/>
      </c>
      <c r="D458" s="1" t="str">
        <f>IF(ISBLANK([1]大宗!B461),"",[1]大宗!B461)</f>
        <v/>
      </c>
      <c r="E458" s="4">
        <f>IF(ISBLANK([1]远期升贴水!Q458),"",[1]远期升贴水!Q458)</f>
        <v>-0.19999999999999929</v>
      </c>
      <c r="F458" s="3" t="str">
        <f>IF(ISBLANK([1]交易量!E461),"",[1]交易量!E461)</f>
        <v/>
      </c>
      <c r="G458" s="3" t="str">
        <f>IF(ISBLANK([1]bdi!I461),"",[1]bdi!I461)</f>
        <v/>
      </c>
      <c r="H458" s="2"/>
      <c r="I458" s="1"/>
      <c r="J458" s="1"/>
      <c r="K458" s="1"/>
      <c r="L458" s="1"/>
    </row>
    <row r="459" spans="1:12" x14ac:dyDescent="0.3">
      <c r="A459" s="5">
        <v>36983</v>
      </c>
      <c r="B459" s="1">
        <f>IF(ISBLANK([1]布伦特!B462),"",[1]布伦特!B462)</f>
        <v>24.11</v>
      </c>
      <c r="C459" s="1">
        <f>IF(ISBLANK([1]美元!B462),"",[1]美元!B462)</f>
        <v>117.34</v>
      </c>
      <c r="D459" s="1">
        <f>IF(ISBLANK([1]大宗!B462),"",[1]大宗!B462)</f>
        <v>224.81</v>
      </c>
      <c r="E459" s="4">
        <f>IF(ISBLANK([1]远期升贴水!Q459),"",[1]远期升贴水!Q459)</f>
        <v>-0.23999999999999844</v>
      </c>
      <c r="F459" s="3" t="str">
        <f>IF(ISBLANK([1]交易量!E462),"",[1]交易量!E462)</f>
        <v/>
      </c>
      <c r="G459" s="3">
        <f>IF(ISBLANK([1]bdi!I462),"",[1]bdi!I462)</f>
        <v>1430</v>
      </c>
      <c r="H459" s="2"/>
      <c r="I459" s="1"/>
      <c r="J459" s="1"/>
      <c r="K459" s="1"/>
      <c r="L459" s="1"/>
    </row>
    <row r="460" spans="1:12" x14ac:dyDescent="0.3">
      <c r="A460" s="5">
        <v>36984</v>
      </c>
      <c r="B460" s="1">
        <f>IF(ISBLANK([1]布伦特!B463),"",[1]布伦特!B463)</f>
        <v>24.77</v>
      </c>
      <c r="C460" s="1">
        <f>IF(ISBLANK([1]美元!B463),"",[1]美元!B463)</f>
        <v>115.62</v>
      </c>
      <c r="D460" s="1">
        <f>IF(ISBLANK([1]大宗!B463),"",[1]大宗!B463)</f>
        <v>225.07</v>
      </c>
      <c r="E460" s="4">
        <f>IF(ISBLANK([1]远期升贴水!Q460),"",[1]远期升贴水!Q460)</f>
        <v>-7.9999999999998295E-2</v>
      </c>
      <c r="F460" s="3">
        <f>IF(ISBLANK([1]交易量!E463),"",[1]交易量!E463)</f>
        <v>0.24274999999999999</v>
      </c>
      <c r="G460" s="3">
        <f>IF(ISBLANK([1]bdi!I463),"",[1]bdi!I463)</f>
        <v>1424</v>
      </c>
      <c r="H460" s="2"/>
      <c r="I460" s="1"/>
      <c r="J460" s="1"/>
      <c r="K460" s="1"/>
      <c r="L460" s="1"/>
    </row>
    <row r="461" spans="1:12" x14ac:dyDescent="0.3">
      <c r="A461" s="5">
        <v>36985</v>
      </c>
      <c r="B461" s="1">
        <f>IF(ISBLANK([1]布伦特!B464),"",[1]布伦特!B464)</f>
        <v>25.32</v>
      </c>
      <c r="C461" s="1">
        <f>IF(ISBLANK([1]美元!B464),"",[1]美元!B464)</f>
        <v>115.08</v>
      </c>
      <c r="D461" s="1">
        <f>IF(ISBLANK([1]大宗!B464),"",[1]大宗!B464)</f>
        <v>225.07</v>
      </c>
      <c r="E461" s="4">
        <f>IF(ISBLANK([1]远期升贴水!Q461),"",[1]远期升贴水!Q461)</f>
        <v>0.10999999999999943</v>
      </c>
      <c r="F461" s="3" t="str">
        <f>IF(ISBLANK([1]交易量!E464),"",[1]交易量!E464)</f>
        <v/>
      </c>
      <c r="G461" s="3">
        <f>IF(ISBLANK([1]bdi!I464),"",[1]bdi!I464)</f>
        <v>1423</v>
      </c>
      <c r="H461" s="2"/>
      <c r="I461" s="1"/>
      <c r="J461" s="1"/>
      <c r="K461" s="1"/>
      <c r="L461" s="1"/>
    </row>
    <row r="462" spans="1:12" x14ac:dyDescent="0.3">
      <c r="A462" s="5">
        <v>36986</v>
      </c>
      <c r="B462" s="1">
        <f>IF(ISBLANK([1]布伦特!B465),"",[1]布伦特!B465)</f>
        <v>25.32</v>
      </c>
      <c r="C462" s="1">
        <f>IF(ISBLANK([1]美元!B465),"",[1]美元!B465)</f>
        <v>115.47</v>
      </c>
      <c r="D462" s="1">
        <f>IF(ISBLANK([1]大宗!B465),"",[1]大宗!B465)</f>
        <v>225.44</v>
      </c>
      <c r="E462" s="4">
        <f>IF(ISBLANK([1]远期升贴水!Q462),"",[1]远期升贴水!Q462)</f>
        <v>4.00000000000027E-2</v>
      </c>
      <c r="F462" s="3" t="str">
        <f>IF(ISBLANK([1]交易量!E465),"",[1]交易量!E465)</f>
        <v/>
      </c>
      <c r="G462" s="3">
        <f>IF(ISBLANK([1]bdi!I465),"",[1]bdi!I465)</f>
        <v>1424</v>
      </c>
      <c r="H462" s="2"/>
      <c r="I462" s="1"/>
      <c r="J462" s="1"/>
      <c r="K462" s="1"/>
      <c r="L462" s="1"/>
    </row>
    <row r="463" spans="1:12" x14ac:dyDescent="0.3">
      <c r="A463" s="5">
        <v>36987</v>
      </c>
      <c r="B463" s="1">
        <f>IF(ISBLANK([1]布伦特!B466),"",[1]布伦特!B466)</f>
        <v>25.17</v>
      </c>
      <c r="C463" s="1">
        <f>IF(ISBLANK([1]美元!B466),"",[1]美元!B466)</f>
        <v>114.66</v>
      </c>
      <c r="D463" s="1">
        <f>IF(ISBLANK([1]大宗!B466),"",[1]大宗!B466)</f>
        <v>225.81</v>
      </c>
      <c r="E463" s="4">
        <f>IF(ISBLANK([1]远期升贴水!Q463),"",[1]远期升贴水!Q463)</f>
        <v>-0.14000000000000057</v>
      </c>
      <c r="F463" s="3" t="str">
        <f>IF(ISBLANK([1]交易量!E466),"",[1]交易量!E466)</f>
        <v/>
      </c>
      <c r="G463" s="3">
        <f>IF(ISBLANK([1]bdi!I466),"",[1]bdi!I466)</f>
        <v>1427</v>
      </c>
      <c r="H463" s="2"/>
      <c r="I463" s="1"/>
      <c r="J463" s="1"/>
      <c r="K463" s="1"/>
      <c r="L463" s="1"/>
    </row>
    <row r="464" spans="1:12" x14ac:dyDescent="0.3">
      <c r="A464" s="5">
        <v>36988</v>
      </c>
      <c r="B464" s="1" t="str">
        <f>IF(ISBLANK([1]布伦特!B467),"",[1]布伦特!B467)</f>
        <v/>
      </c>
      <c r="C464" s="1" t="str">
        <f>IF(ISBLANK([1]美元!B467),"",[1]美元!B467)</f>
        <v/>
      </c>
      <c r="D464" s="1" t="str">
        <f>IF(ISBLANK([1]大宗!B467),"",[1]大宗!B467)</f>
        <v/>
      </c>
      <c r="E464" s="4">
        <f>IF(ISBLANK([1]远期升贴水!Q464),"",[1]远期升贴水!Q464)</f>
        <v>-0.14000000000000057</v>
      </c>
      <c r="F464" s="3" t="str">
        <f>IF(ISBLANK([1]交易量!E467),"",[1]交易量!E467)</f>
        <v/>
      </c>
      <c r="G464" s="3" t="str">
        <f>IF(ISBLANK([1]bdi!I467),"",[1]bdi!I467)</f>
        <v/>
      </c>
      <c r="H464" s="2"/>
      <c r="I464" s="1"/>
      <c r="J464" s="1"/>
      <c r="K464" s="1"/>
      <c r="L464" s="1"/>
    </row>
    <row r="465" spans="1:12" x14ac:dyDescent="0.3">
      <c r="A465" s="5">
        <v>36989</v>
      </c>
      <c r="B465" s="1" t="str">
        <f>IF(ISBLANK([1]布伦特!B468),"",[1]布伦特!B468)</f>
        <v/>
      </c>
      <c r="C465" s="1" t="str">
        <f>IF(ISBLANK([1]美元!B468),"",[1]美元!B468)</f>
        <v/>
      </c>
      <c r="D465" s="1" t="str">
        <f>IF(ISBLANK([1]大宗!B468),"",[1]大宗!B468)</f>
        <v/>
      </c>
      <c r="E465" s="4">
        <f>IF(ISBLANK([1]远期升贴水!Q465),"",[1]远期升贴水!Q465)</f>
        <v>-0.14000000000000057</v>
      </c>
      <c r="F465" s="3" t="str">
        <f>IF(ISBLANK([1]交易量!E468),"",[1]交易量!E468)</f>
        <v/>
      </c>
      <c r="G465" s="3" t="str">
        <f>IF(ISBLANK([1]bdi!I468),"",[1]bdi!I468)</f>
        <v/>
      </c>
      <c r="H465" s="2"/>
      <c r="I465" s="1"/>
      <c r="J465" s="1"/>
      <c r="K465" s="1"/>
      <c r="L465" s="1"/>
    </row>
    <row r="466" spans="1:12" x14ac:dyDescent="0.3">
      <c r="A466" s="5">
        <v>36990</v>
      </c>
      <c r="B466" s="1">
        <f>IF(ISBLANK([1]布伦特!B469),"",[1]布伦特!B469)</f>
        <v>25.28</v>
      </c>
      <c r="C466" s="1">
        <f>IF(ISBLANK([1]美元!B469),"",[1]美元!B469)</f>
        <v>115.31</v>
      </c>
      <c r="D466" s="1">
        <f>IF(ISBLANK([1]大宗!B469),"",[1]大宗!B469)</f>
        <v>224.82</v>
      </c>
      <c r="E466" s="4">
        <f>IF(ISBLANK([1]远期升贴水!Q466),"",[1]远期升贴水!Q466)</f>
        <v>-0.21999999999999886</v>
      </c>
      <c r="F466" s="3" t="str">
        <f>IF(ISBLANK([1]交易量!E469),"",[1]交易量!E469)</f>
        <v/>
      </c>
      <c r="G466" s="3">
        <f>IF(ISBLANK([1]bdi!I469),"",[1]bdi!I469)</f>
        <v>1427</v>
      </c>
      <c r="H466" s="2"/>
      <c r="I466" s="1"/>
      <c r="J466" s="1"/>
      <c r="K466" s="1"/>
      <c r="L466" s="1"/>
    </row>
    <row r="467" spans="1:12" x14ac:dyDescent="0.3">
      <c r="A467" s="5">
        <v>36991</v>
      </c>
      <c r="B467" s="1">
        <f>IF(ISBLANK([1]布伦特!B470),"",[1]布伦特!B470)</f>
        <v>26.54</v>
      </c>
      <c r="C467" s="1">
        <f>IF(ISBLANK([1]美元!B470),"",[1]美元!B470)</f>
        <v>116.01</v>
      </c>
      <c r="D467" s="1">
        <f>IF(ISBLANK([1]大宗!B470),"",[1]大宗!B470)</f>
        <v>224.5</v>
      </c>
      <c r="E467" s="4">
        <f>IF(ISBLANK([1]远期升贴水!Q467),"",[1]远期升贴水!Q467)</f>
        <v>-7.9999999999998295E-2</v>
      </c>
      <c r="F467" s="3">
        <f>IF(ISBLANK([1]交易量!E470),"",[1]交易量!E470)</f>
        <v>0.59113521937185332</v>
      </c>
      <c r="G467" s="3">
        <f>IF(ISBLANK([1]bdi!I470),"",[1]bdi!I470)</f>
        <v>1428</v>
      </c>
      <c r="H467" s="2"/>
      <c r="I467" s="1"/>
      <c r="J467" s="1"/>
      <c r="K467" s="1"/>
      <c r="L467" s="1"/>
    </row>
    <row r="468" spans="1:12" x14ac:dyDescent="0.3">
      <c r="A468" s="5">
        <v>36992</v>
      </c>
      <c r="B468" s="1">
        <f>IF(ISBLANK([1]布伦特!B471),"",[1]布伦特!B471)</f>
        <v>26.53</v>
      </c>
      <c r="C468" s="1">
        <f>IF(ISBLANK([1]美元!B471),"",[1]美元!B471)</f>
        <v>116.08</v>
      </c>
      <c r="D468" s="1">
        <f>IF(ISBLANK([1]大宗!B471),"",[1]大宗!B471)</f>
        <v>225.2</v>
      </c>
      <c r="E468" s="4">
        <f>IF(ISBLANK([1]远期升贴水!Q468),"",[1]远期升贴水!Q468)</f>
        <v>-0.30999999999999872</v>
      </c>
      <c r="F468" s="3" t="str">
        <f>IF(ISBLANK([1]交易量!E471),"",[1]交易量!E471)</f>
        <v/>
      </c>
      <c r="G468" s="3">
        <f>IF(ISBLANK([1]bdi!I471),"",[1]bdi!I471)</f>
        <v>1428</v>
      </c>
      <c r="H468" s="2"/>
      <c r="I468" s="1"/>
      <c r="J468" s="1"/>
      <c r="K468" s="1"/>
      <c r="L468" s="1"/>
    </row>
    <row r="469" spans="1:12" x14ac:dyDescent="0.3">
      <c r="A469" s="5">
        <v>36993</v>
      </c>
      <c r="B469" s="1">
        <f>IF(ISBLANK([1]布伦特!B472),"",[1]布伦特!B472)</f>
        <v>27.37</v>
      </c>
      <c r="C469" s="1">
        <f>IF(ISBLANK([1]美元!B472),"",[1]美元!B472)</f>
        <v>115.54</v>
      </c>
      <c r="D469" s="1">
        <f>IF(ISBLANK([1]大宗!B472),"",[1]大宗!B472)</f>
        <v>225.2</v>
      </c>
      <c r="E469" s="4">
        <f>IF(ISBLANK([1]远期升贴水!Q469),"",[1]远期升贴水!Q469)</f>
        <v>-0.33999999999999986</v>
      </c>
      <c r="F469" s="3" t="str">
        <f>IF(ISBLANK([1]交易量!E472),"",[1]交易量!E472)</f>
        <v/>
      </c>
      <c r="G469" s="3">
        <f>IF(ISBLANK([1]bdi!I472),"",[1]bdi!I472)</f>
        <v>1429</v>
      </c>
      <c r="H469" s="2"/>
      <c r="I469" s="1"/>
      <c r="J469" s="1"/>
      <c r="K469" s="1"/>
      <c r="L469" s="1"/>
    </row>
    <row r="470" spans="1:12" x14ac:dyDescent="0.3">
      <c r="A470" s="5">
        <v>36994</v>
      </c>
      <c r="B470" s="1" t="str">
        <f>IF(ISBLANK([1]布伦特!B473),"",[1]布伦特!B473)</f>
        <v/>
      </c>
      <c r="C470" s="1" t="str">
        <f>IF(ISBLANK([1]美元!B473),"",[1]美元!B473)</f>
        <v/>
      </c>
      <c r="D470" s="1" t="str">
        <f>IF(ISBLANK([1]大宗!B473),"",[1]大宗!B473)</f>
        <v/>
      </c>
      <c r="E470" s="4">
        <f>IF(ISBLANK([1]远期升贴水!Q470),"",[1]远期升贴水!Q470)</f>
        <v>-0.33999999999999986</v>
      </c>
      <c r="F470" s="3" t="str">
        <f>IF(ISBLANK([1]交易量!E473),"",[1]交易量!E473)</f>
        <v/>
      </c>
      <c r="G470" s="3" t="str">
        <f>IF(ISBLANK([1]bdi!I473),"",[1]bdi!I473)</f>
        <v/>
      </c>
      <c r="H470" s="2"/>
      <c r="I470" s="1"/>
      <c r="J470" s="1"/>
      <c r="K470" s="1"/>
      <c r="L470" s="1"/>
    </row>
    <row r="471" spans="1:12" x14ac:dyDescent="0.3">
      <c r="A471" s="5">
        <v>36995</v>
      </c>
      <c r="B471" s="1" t="str">
        <f>IF(ISBLANK([1]布伦特!B474),"",[1]布伦特!B474)</f>
        <v/>
      </c>
      <c r="C471" s="1" t="str">
        <f>IF(ISBLANK([1]美元!B474),"",[1]美元!B474)</f>
        <v/>
      </c>
      <c r="D471" s="1" t="str">
        <f>IF(ISBLANK([1]大宗!B474),"",[1]大宗!B474)</f>
        <v/>
      </c>
      <c r="E471" s="4">
        <f>IF(ISBLANK([1]远期升贴水!Q471),"",[1]远期升贴水!Q471)</f>
        <v>-0.33999999999999986</v>
      </c>
      <c r="F471" s="3" t="str">
        <f>IF(ISBLANK([1]交易量!E474),"",[1]交易量!E474)</f>
        <v/>
      </c>
      <c r="G471" s="3" t="str">
        <f>IF(ISBLANK([1]bdi!I474),"",[1]bdi!I474)</f>
        <v/>
      </c>
      <c r="H471" s="2"/>
      <c r="I471" s="1"/>
      <c r="J471" s="1"/>
      <c r="K471" s="1"/>
      <c r="L471" s="1"/>
    </row>
    <row r="472" spans="1:12" x14ac:dyDescent="0.3">
      <c r="A472" s="5">
        <v>36996</v>
      </c>
      <c r="B472" s="1" t="str">
        <f>IF(ISBLANK([1]布伦特!B475),"",[1]布伦特!B475)</f>
        <v/>
      </c>
      <c r="C472" s="1" t="str">
        <f>IF(ISBLANK([1]美元!B475),"",[1]美元!B475)</f>
        <v/>
      </c>
      <c r="D472" s="1" t="str">
        <f>IF(ISBLANK([1]大宗!B475),"",[1]大宗!B475)</f>
        <v/>
      </c>
      <c r="E472" s="4">
        <f>IF(ISBLANK([1]远期升贴水!Q472),"",[1]远期升贴水!Q472)</f>
        <v>-0.33999999999999986</v>
      </c>
      <c r="F472" s="3" t="str">
        <f>IF(ISBLANK([1]交易量!E475),"",[1]交易量!E475)</f>
        <v/>
      </c>
      <c r="G472" s="3" t="str">
        <f>IF(ISBLANK([1]bdi!I475),"",[1]bdi!I475)</f>
        <v/>
      </c>
      <c r="H472" s="2"/>
      <c r="I472" s="1"/>
      <c r="J472" s="1"/>
      <c r="K472" s="1"/>
      <c r="L472" s="1"/>
    </row>
    <row r="473" spans="1:12" x14ac:dyDescent="0.3">
      <c r="A473" s="5">
        <v>36997</v>
      </c>
      <c r="B473" s="1" t="str">
        <f>IF(ISBLANK([1]布伦特!B476),"",[1]布伦特!B476)</f>
        <v/>
      </c>
      <c r="C473" s="1">
        <f>IF(ISBLANK([1]美元!B476),"",[1]美元!B476)</f>
        <v>115.99</v>
      </c>
      <c r="D473" s="1">
        <f>IF(ISBLANK([1]大宗!B476),"",[1]大宗!B476)</f>
        <v>227.03</v>
      </c>
      <c r="E473" s="4">
        <f>IF(ISBLANK([1]远期升贴水!Q473),"",[1]远期升贴水!Q473)</f>
        <v>-0.42999999999999972</v>
      </c>
      <c r="F473" s="3" t="str">
        <f>IF(ISBLANK([1]交易量!E476),"",[1]交易量!E476)</f>
        <v/>
      </c>
      <c r="G473" s="3" t="str">
        <f>IF(ISBLANK([1]bdi!I476),"",[1]bdi!I476)</f>
        <v/>
      </c>
      <c r="H473" s="2"/>
      <c r="I473" s="1"/>
      <c r="J473" s="1"/>
      <c r="K473" s="1"/>
      <c r="L473" s="1"/>
    </row>
    <row r="474" spans="1:12" x14ac:dyDescent="0.3">
      <c r="A474" s="5">
        <v>36998</v>
      </c>
      <c r="B474" s="1">
        <f>IF(ISBLANK([1]布伦特!B477),"",[1]布伦特!B477)</f>
        <v>27.63</v>
      </c>
      <c r="C474" s="1">
        <f>IF(ISBLANK([1]美元!B477),"",[1]美元!B477)</f>
        <v>116.36</v>
      </c>
      <c r="D474" s="1">
        <f>IF(ISBLANK([1]大宗!B477),"",[1]大宗!B477)</f>
        <v>227.47</v>
      </c>
      <c r="E474" s="4">
        <f>IF(ISBLANK([1]远期升贴水!Q474),"",[1]远期升贴水!Q474)</f>
        <v>-0.69000000000000128</v>
      </c>
      <c r="F474" s="3">
        <f>IF(ISBLANK([1]交易量!E477),"",[1]交易量!E477)</f>
        <v>1.1774849933869163</v>
      </c>
      <c r="G474" s="3">
        <f>IF(ISBLANK([1]bdi!I477),"",[1]bdi!I477)</f>
        <v>1429</v>
      </c>
      <c r="H474" s="2"/>
      <c r="I474" s="1"/>
      <c r="J474" s="1"/>
      <c r="K474" s="1"/>
      <c r="L474" s="1"/>
    </row>
    <row r="475" spans="1:12" x14ac:dyDescent="0.3">
      <c r="A475" s="5">
        <v>36999</v>
      </c>
      <c r="B475" s="1">
        <f>IF(ISBLANK([1]布伦特!B478),"",[1]布伦特!B478)</f>
        <v>27.29</v>
      </c>
      <c r="C475" s="1">
        <f>IF(ISBLANK([1]美元!B478),"",[1]美元!B478)</f>
        <v>116.19</v>
      </c>
      <c r="D475" s="1">
        <f>IF(ISBLANK([1]大宗!B478),"",[1]大宗!B478)</f>
        <v>227.32</v>
      </c>
      <c r="E475" s="4">
        <f>IF(ISBLANK([1]远期升贴水!Q475),"",[1]远期升贴水!Q475)</f>
        <v>-0.85000000000000142</v>
      </c>
      <c r="F475" s="3" t="str">
        <f>IF(ISBLANK([1]交易量!E478),"",[1]交易量!E478)</f>
        <v/>
      </c>
      <c r="G475" s="3">
        <f>IF(ISBLANK([1]bdi!I478),"",[1]bdi!I478)</f>
        <v>1432</v>
      </c>
      <c r="H475" s="2"/>
      <c r="I475" s="1"/>
      <c r="J475" s="1"/>
      <c r="K475" s="1"/>
      <c r="L475" s="1"/>
    </row>
    <row r="476" spans="1:12" x14ac:dyDescent="0.3">
      <c r="A476" s="5">
        <v>37000</v>
      </c>
      <c r="B476" s="1">
        <f>IF(ISBLANK([1]布伦特!B479),"",[1]布伦特!B479)</f>
        <v>26.83</v>
      </c>
      <c r="C476" s="1">
        <f>IF(ISBLANK([1]美元!B479),"",[1]美元!B479)</f>
        <v>114.61</v>
      </c>
      <c r="D476" s="1">
        <f>IF(ISBLANK([1]大宗!B479),"",[1]大宗!B479)</f>
        <v>227.94</v>
      </c>
      <c r="E476" s="4">
        <f>IF(ISBLANK([1]远期升贴水!Q476),"",[1]远期升贴水!Q476)</f>
        <v>-0.67999999999999972</v>
      </c>
      <c r="F476" s="3" t="str">
        <f>IF(ISBLANK([1]交易量!E479),"",[1]交易量!E479)</f>
        <v/>
      </c>
      <c r="G476" s="3">
        <f>IF(ISBLANK([1]bdi!I479),"",[1]bdi!I479)</f>
        <v>1441</v>
      </c>
      <c r="H476" s="2"/>
      <c r="I476" s="1"/>
      <c r="J476" s="1"/>
      <c r="K476" s="1"/>
      <c r="L476" s="1"/>
    </row>
    <row r="477" spans="1:12" x14ac:dyDescent="0.3">
      <c r="A477" s="5">
        <v>37001</v>
      </c>
      <c r="B477" s="1">
        <f>IF(ISBLANK([1]布伦特!B480),"",[1]布伦特!B480)</f>
        <v>26.39</v>
      </c>
      <c r="C477" s="1">
        <f>IF(ISBLANK([1]美元!B480),"",[1]美元!B480)</f>
        <v>114.44</v>
      </c>
      <c r="D477" s="1">
        <f>IF(ISBLANK([1]大宗!B480),"",[1]大宗!B480)</f>
        <v>226.94</v>
      </c>
      <c r="E477" s="4">
        <f>IF(ISBLANK([1]远期升贴水!Q477),"",[1]远期升贴水!Q477)</f>
        <v>-0.59999999999999787</v>
      </c>
      <c r="F477" s="3" t="str">
        <f>IF(ISBLANK([1]交易量!E480),"",[1]交易量!E480)</f>
        <v/>
      </c>
      <c r="G477" s="3">
        <f>IF(ISBLANK([1]bdi!I480),"",[1]bdi!I480)</f>
        <v>1453</v>
      </c>
      <c r="H477" s="2"/>
      <c r="I477" s="1"/>
      <c r="J477" s="1"/>
      <c r="K477" s="1"/>
      <c r="L477" s="1"/>
    </row>
    <row r="478" spans="1:12" x14ac:dyDescent="0.3">
      <c r="A478" s="5">
        <v>37002</v>
      </c>
      <c r="B478" s="1" t="str">
        <f>IF(ISBLANK([1]布伦特!B481),"",[1]布伦特!B481)</f>
        <v/>
      </c>
      <c r="C478" s="1" t="str">
        <f>IF(ISBLANK([1]美元!B481),"",[1]美元!B481)</f>
        <v/>
      </c>
      <c r="D478" s="1" t="str">
        <f>IF(ISBLANK([1]大宗!B481),"",[1]大宗!B481)</f>
        <v/>
      </c>
      <c r="E478" s="4">
        <f>IF(ISBLANK([1]远期升贴水!Q478),"",[1]远期升贴水!Q478)</f>
        <v>-0.59999999999999787</v>
      </c>
      <c r="F478" s="3" t="str">
        <f>IF(ISBLANK([1]交易量!E481),"",[1]交易量!E481)</f>
        <v/>
      </c>
      <c r="G478" s="3" t="str">
        <f>IF(ISBLANK([1]bdi!I481),"",[1]bdi!I481)</f>
        <v/>
      </c>
      <c r="H478" s="2"/>
      <c r="I478" s="1"/>
      <c r="J478" s="1"/>
      <c r="K478" s="1"/>
      <c r="L478" s="1"/>
    </row>
    <row r="479" spans="1:12" x14ac:dyDescent="0.3">
      <c r="A479" s="5">
        <v>37003</v>
      </c>
      <c r="B479" s="1" t="str">
        <f>IF(ISBLANK([1]布伦特!B482),"",[1]布伦特!B482)</f>
        <v/>
      </c>
      <c r="C479" s="1" t="str">
        <f>IF(ISBLANK([1]美元!B482),"",[1]美元!B482)</f>
        <v/>
      </c>
      <c r="D479" s="1" t="str">
        <f>IF(ISBLANK([1]大宗!B482),"",[1]大宗!B482)</f>
        <v/>
      </c>
      <c r="E479" s="4">
        <f>IF(ISBLANK([1]远期升贴水!Q479),"",[1]远期升贴水!Q479)</f>
        <v>-0.59999999999999787</v>
      </c>
      <c r="F479" s="3" t="str">
        <f>IF(ISBLANK([1]交易量!E482),"",[1]交易量!E482)</f>
        <v/>
      </c>
      <c r="G479" s="3" t="str">
        <f>IF(ISBLANK([1]bdi!I482),"",[1]bdi!I482)</f>
        <v/>
      </c>
      <c r="H479" s="2"/>
      <c r="I479" s="1"/>
      <c r="J479" s="1"/>
      <c r="K479" s="1"/>
      <c r="L479" s="1"/>
    </row>
    <row r="480" spans="1:12" x14ac:dyDescent="0.3">
      <c r="A480" s="5">
        <v>37004</v>
      </c>
      <c r="B480" s="1">
        <f>IF(ISBLANK([1]布伦特!B483),"",[1]布伦特!B483)</f>
        <v>26.55</v>
      </c>
      <c r="C480" s="1">
        <f>IF(ISBLANK([1]美元!B483),"",[1]美元!B483)</f>
        <v>114.77</v>
      </c>
      <c r="D480" s="1">
        <f>IF(ISBLANK([1]大宗!B483),"",[1]大宗!B483)</f>
        <v>227.11</v>
      </c>
      <c r="E480" s="4">
        <f>IF(ISBLANK([1]远期升贴水!Q480),"",[1]远期升贴水!Q480)</f>
        <v>-0.31000000000000227</v>
      </c>
      <c r="F480" s="3" t="str">
        <f>IF(ISBLANK([1]交易量!E483),"",[1]交易量!E483)</f>
        <v/>
      </c>
      <c r="G480" s="3">
        <f>IF(ISBLANK([1]bdi!I483),"",[1]bdi!I483)</f>
        <v>1462</v>
      </c>
      <c r="H480" s="2"/>
      <c r="I480" s="1"/>
      <c r="J480" s="1"/>
      <c r="K480" s="1"/>
      <c r="L480" s="1"/>
    </row>
    <row r="481" spans="1:12" x14ac:dyDescent="0.3">
      <c r="A481" s="5">
        <v>37005</v>
      </c>
      <c r="B481" s="1">
        <f>IF(ISBLANK([1]布伦特!B484),"",[1]布伦特!B484)</f>
        <v>26.32</v>
      </c>
      <c r="C481" s="1">
        <f>IF(ISBLANK([1]美元!B484),"",[1]美元!B484)</f>
        <v>115.23</v>
      </c>
      <c r="D481" s="1">
        <f>IF(ISBLANK([1]大宗!B484),"",[1]大宗!B484)</f>
        <v>227.37</v>
      </c>
      <c r="E481" s="4">
        <f>IF(ISBLANK([1]远期升贴水!Q481),"",[1]远期升贴水!Q481)</f>
        <v>-0.69999999999999929</v>
      </c>
      <c r="F481" s="3">
        <f>IF(ISBLANK([1]交易量!E484),"",[1]交易量!E484)</f>
        <v>1.1769618742881935</v>
      </c>
      <c r="G481" s="3">
        <f>IF(ISBLANK([1]bdi!I484),"",[1]bdi!I484)</f>
        <v>1460</v>
      </c>
      <c r="H481" s="2"/>
      <c r="I481" s="1"/>
      <c r="J481" s="1"/>
      <c r="K481" s="1"/>
      <c r="L481" s="1"/>
    </row>
    <row r="482" spans="1:12" x14ac:dyDescent="0.3">
      <c r="A482" s="5">
        <v>37006</v>
      </c>
      <c r="B482" s="1">
        <f>IF(ISBLANK([1]布伦特!B485),"",[1]布伦特!B485)</f>
        <v>26.82</v>
      </c>
      <c r="C482" s="1">
        <f>IF(ISBLANK([1]美元!B485),"",[1]美元!B485)</f>
        <v>115</v>
      </c>
      <c r="D482" s="1">
        <f>IF(ISBLANK([1]大宗!B485),"",[1]大宗!B485)</f>
        <v>228.26</v>
      </c>
      <c r="E482" s="4">
        <f>IF(ISBLANK([1]远期升贴水!Q482),"",[1]远期升贴水!Q482)</f>
        <v>-0.65000000000000213</v>
      </c>
      <c r="F482" s="3" t="str">
        <f>IF(ISBLANK([1]交易量!E485),"",[1]交易量!E485)</f>
        <v/>
      </c>
      <c r="G482" s="3">
        <f>IF(ISBLANK([1]bdi!I485),"",[1]bdi!I485)</f>
        <v>1462</v>
      </c>
      <c r="H482" s="2"/>
      <c r="I482" s="1"/>
      <c r="J482" s="1"/>
      <c r="K482" s="1"/>
      <c r="L482" s="1"/>
    </row>
    <row r="483" spans="1:12" x14ac:dyDescent="0.3">
      <c r="A483" s="5">
        <v>37007</v>
      </c>
      <c r="B483" s="1">
        <f>IF(ISBLANK([1]布伦特!B486),"",[1]布伦特!B486)</f>
        <v>27.6</v>
      </c>
      <c r="C483" s="1">
        <f>IF(ISBLANK([1]美元!B486),"",[1]美元!B486)</f>
        <v>114.42</v>
      </c>
      <c r="D483" s="1">
        <f>IF(ISBLANK([1]大宗!B486),"",[1]大宗!B486)</f>
        <v>228.26</v>
      </c>
      <c r="E483" s="4">
        <f>IF(ISBLANK([1]远期升贴水!Q483),"",[1]远期升贴水!Q483)</f>
        <v>-9.9999999999997868E-2</v>
      </c>
      <c r="F483" s="3" t="str">
        <f>IF(ISBLANK([1]交易量!E486),"",[1]交易量!E486)</f>
        <v/>
      </c>
      <c r="G483" s="3">
        <f>IF(ISBLANK([1]bdi!I486),"",[1]bdi!I486)</f>
        <v>1463</v>
      </c>
      <c r="H483" s="2"/>
      <c r="I483" s="1"/>
      <c r="J483" s="1"/>
      <c r="K483" s="1"/>
      <c r="L483" s="1"/>
    </row>
    <row r="484" spans="1:12" x14ac:dyDescent="0.3">
      <c r="A484" s="5">
        <v>37008</v>
      </c>
      <c r="B484" s="1">
        <f>IF(ISBLANK([1]布伦特!B487),"",[1]布伦特!B487)</f>
        <v>27.79</v>
      </c>
      <c r="C484" s="1">
        <f>IF(ISBLANK([1]美元!B487),"",[1]美元!B487)</f>
        <v>115.51</v>
      </c>
      <c r="D484" s="1">
        <f>IF(ISBLANK([1]大宗!B487),"",[1]大宗!B487)</f>
        <v>227.77</v>
      </c>
      <c r="E484" s="4">
        <f>IF(ISBLANK([1]远期升贴水!Q484),"",[1]远期升贴水!Q484)</f>
        <v>-0.26999999999999957</v>
      </c>
      <c r="F484" s="3" t="str">
        <f>IF(ISBLANK([1]交易量!E487),"",[1]交易量!E487)</f>
        <v/>
      </c>
      <c r="G484" s="3">
        <f>IF(ISBLANK([1]bdi!I487),"",[1]bdi!I487)</f>
        <v>1461</v>
      </c>
      <c r="H484" s="2"/>
      <c r="I484" s="1"/>
      <c r="J484" s="1"/>
      <c r="K484" s="1"/>
      <c r="L484" s="1"/>
    </row>
    <row r="485" spans="1:12" x14ac:dyDescent="0.3">
      <c r="A485" s="5">
        <v>37009</v>
      </c>
      <c r="B485" s="1" t="str">
        <f>IF(ISBLANK([1]布伦特!B488),"",[1]布伦特!B488)</f>
        <v/>
      </c>
      <c r="C485" s="1" t="str">
        <f>IF(ISBLANK([1]美元!B488),"",[1]美元!B488)</f>
        <v/>
      </c>
      <c r="D485" s="1" t="str">
        <f>IF(ISBLANK([1]大宗!B488),"",[1]大宗!B488)</f>
        <v/>
      </c>
      <c r="E485" s="4">
        <f>IF(ISBLANK([1]远期升贴水!Q485),"",[1]远期升贴水!Q485)</f>
        <v>-0.26999999999999957</v>
      </c>
      <c r="F485" s="3" t="str">
        <f>IF(ISBLANK([1]交易量!E488),"",[1]交易量!E488)</f>
        <v/>
      </c>
      <c r="G485" s="3" t="str">
        <f>IF(ISBLANK([1]bdi!I488),"",[1]bdi!I488)</f>
        <v/>
      </c>
      <c r="H485" s="2"/>
      <c r="I485" s="1"/>
      <c r="J485" s="1"/>
      <c r="K485" s="1"/>
      <c r="L485" s="1"/>
    </row>
    <row r="486" spans="1:12" x14ac:dyDescent="0.3">
      <c r="A486" s="5">
        <v>37010</v>
      </c>
      <c r="B486" s="1" t="str">
        <f>IF(ISBLANK([1]布伦特!B489),"",[1]布伦特!B489)</f>
        <v/>
      </c>
      <c r="C486" s="1" t="str">
        <f>IF(ISBLANK([1]美元!B489),"",[1]美元!B489)</f>
        <v/>
      </c>
      <c r="D486" s="1" t="str">
        <f>IF(ISBLANK([1]大宗!B489),"",[1]大宗!B489)</f>
        <v/>
      </c>
      <c r="E486" s="4">
        <f>IF(ISBLANK([1]远期升贴水!Q486),"",[1]远期升贴水!Q486)</f>
        <v>-0.26999999999999957</v>
      </c>
      <c r="F486" s="3" t="str">
        <f>IF(ISBLANK([1]交易量!E489),"",[1]交易量!E489)</f>
        <v/>
      </c>
      <c r="G486" s="3" t="str">
        <f>IF(ISBLANK([1]bdi!I489),"",[1]bdi!I489)</f>
        <v/>
      </c>
      <c r="H486" s="2"/>
      <c r="I486" s="1"/>
      <c r="J486" s="1"/>
      <c r="K486" s="1"/>
      <c r="L486" s="1"/>
    </row>
    <row r="487" spans="1:12" x14ac:dyDescent="0.3">
      <c r="A487" s="5">
        <v>37011</v>
      </c>
      <c r="B487" s="1">
        <f>IF(ISBLANK([1]布伦特!B490),"",[1]布伦特!B490)</f>
        <v>27.89</v>
      </c>
      <c r="C487" s="1">
        <f>IF(ISBLANK([1]美元!B490),"",[1]美元!B490)</f>
        <v>115.91</v>
      </c>
      <c r="D487" s="1">
        <f>IF(ISBLANK([1]大宗!B490),"",[1]大宗!B490)</f>
        <v>228.13</v>
      </c>
      <c r="E487" s="4">
        <f>IF(ISBLANK([1]远期升贴水!Q487),"",[1]远期升贴水!Q487)</f>
        <v>-0.18999999999999773</v>
      </c>
      <c r="F487" s="3" t="str">
        <f>IF(ISBLANK([1]交易量!E490),"",[1]交易量!E490)</f>
        <v/>
      </c>
      <c r="G487" s="3">
        <f>IF(ISBLANK([1]bdi!I490),"",[1]bdi!I490)</f>
        <v>1459</v>
      </c>
      <c r="H487" s="2"/>
      <c r="I487" s="1"/>
      <c r="J487" s="1"/>
      <c r="K487" s="1"/>
      <c r="L487" s="1"/>
    </row>
    <row r="488" spans="1:12" x14ac:dyDescent="0.3">
      <c r="A488" s="5">
        <v>37012</v>
      </c>
      <c r="B488" s="1">
        <f>IF(ISBLANK([1]布伦特!B491),"",[1]布伦特!B491)</f>
        <v>28.33</v>
      </c>
      <c r="C488" s="1">
        <f>IF(ISBLANK([1]美元!B491),"",[1]美元!B491)</f>
        <v>115.14</v>
      </c>
      <c r="D488" s="1">
        <f>IF(ISBLANK([1]大宗!B491),"",[1]大宗!B491)</f>
        <v>227.67</v>
      </c>
      <c r="E488" s="4">
        <f>IF(ISBLANK([1]远期升贴水!Q488),"",[1]远期升贴水!Q488)</f>
        <v>-0.12999999999999901</v>
      </c>
      <c r="F488" s="3">
        <f>IF(ISBLANK([1]交易量!E491),"",[1]交易量!E491)</f>
        <v>1.3722430423296677</v>
      </c>
      <c r="G488" s="3">
        <f>IF(ISBLANK([1]bdi!I491),"",[1]bdi!I491)</f>
        <v>1453</v>
      </c>
      <c r="H488" s="2"/>
      <c r="I488" s="1"/>
      <c r="J488" s="1"/>
      <c r="K488" s="1"/>
      <c r="L488" s="1"/>
    </row>
    <row r="489" spans="1:12" x14ac:dyDescent="0.3">
      <c r="A489" s="5">
        <v>37013</v>
      </c>
      <c r="B489" s="1">
        <f>IF(ISBLANK([1]布伦特!B492),"",[1]布伦特!B492)</f>
        <v>27.59</v>
      </c>
      <c r="C489" s="1">
        <f>IF(ISBLANK([1]美元!B492),"",[1]美元!B492)</f>
        <v>115.05</v>
      </c>
      <c r="D489" s="1">
        <f>IF(ISBLANK([1]大宗!B492),"",[1]大宗!B492)</f>
        <v>227.06</v>
      </c>
      <c r="E489" s="4">
        <f>IF(ISBLANK([1]远期升贴水!Q489),"",[1]远期升贴水!Q489)</f>
        <v>-0.55999999999999872</v>
      </c>
      <c r="F489" s="3" t="str">
        <f>IF(ISBLANK([1]交易量!E492),"",[1]交易量!E492)</f>
        <v/>
      </c>
      <c r="G489" s="3">
        <f>IF(ISBLANK([1]bdi!I492),"",[1]bdi!I492)</f>
        <v>1453</v>
      </c>
      <c r="H489" s="2"/>
      <c r="I489" s="1"/>
      <c r="J489" s="1"/>
      <c r="K489" s="1"/>
      <c r="L489" s="1"/>
    </row>
    <row r="490" spans="1:12" x14ac:dyDescent="0.3">
      <c r="A490" s="5">
        <v>37014</v>
      </c>
      <c r="B490" s="1">
        <f>IF(ISBLANK([1]布伦特!B493),"",[1]布伦特!B493)</f>
        <v>28.07</v>
      </c>
      <c r="C490" s="1">
        <f>IF(ISBLANK([1]美元!B493),"",[1]美元!B493)</f>
        <v>115.33</v>
      </c>
      <c r="D490" s="1">
        <f>IF(ISBLANK([1]大宗!B493),"",[1]大宗!B493)</f>
        <v>229.53</v>
      </c>
      <c r="E490" s="4">
        <f>IF(ISBLANK([1]远期升贴水!Q490),"",[1]远期升贴水!Q490)</f>
        <v>-0.46000000000000085</v>
      </c>
      <c r="F490" s="3" t="str">
        <f>IF(ISBLANK([1]交易量!E493),"",[1]交易量!E493)</f>
        <v/>
      </c>
      <c r="G490" s="3">
        <f>IF(ISBLANK([1]bdi!I493),"",[1]bdi!I493)</f>
        <v>1454</v>
      </c>
      <c r="H490" s="2"/>
      <c r="I490" s="1"/>
      <c r="J490" s="1"/>
      <c r="K490" s="1"/>
      <c r="L490" s="1"/>
    </row>
    <row r="491" spans="1:12" x14ac:dyDescent="0.3">
      <c r="A491" s="5">
        <v>37015</v>
      </c>
      <c r="B491" s="1">
        <f>IF(ISBLANK([1]布伦特!B494),"",[1]布伦特!B494)</f>
        <v>28.19</v>
      </c>
      <c r="C491" s="1">
        <f>IF(ISBLANK([1]美元!B494),"",[1]美元!B494)</f>
        <v>115.09</v>
      </c>
      <c r="D491" s="1">
        <f>IF(ISBLANK([1]大宗!B494),"",[1]大宗!B494)</f>
        <v>229.24</v>
      </c>
      <c r="E491" s="4">
        <f>IF(ISBLANK([1]远期升贴水!Q491),"",[1]远期升贴水!Q491)</f>
        <v>-0.60000000000000142</v>
      </c>
      <c r="F491" s="3" t="str">
        <f>IF(ISBLANK([1]交易量!E494),"",[1]交易量!E494)</f>
        <v/>
      </c>
      <c r="G491" s="3">
        <f>IF(ISBLANK([1]bdi!I494),"",[1]bdi!I494)</f>
        <v>1456</v>
      </c>
      <c r="H491" s="2"/>
      <c r="I491" s="1"/>
      <c r="J491" s="1"/>
      <c r="K491" s="1"/>
      <c r="L491" s="1"/>
    </row>
    <row r="492" spans="1:12" x14ac:dyDescent="0.3">
      <c r="A492" s="5">
        <v>37016</v>
      </c>
      <c r="B492" s="1" t="str">
        <f>IF(ISBLANK([1]布伦特!B495),"",[1]布伦特!B495)</f>
        <v/>
      </c>
      <c r="C492" s="1" t="str">
        <f>IF(ISBLANK([1]美元!B495),"",[1]美元!B495)</f>
        <v/>
      </c>
      <c r="D492" s="1" t="str">
        <f>IF(ISBLANK([1]大宗!B495),"",[1]大宗!B495)</f>
        <v/>
      </c>
      <c r="E492" s="4">
        <f>IF(ISBLANK([1]远期升贴水!Q492),"",[1]远期升贴水!Q492)</f>
        <v>-0.60000000000000142</v>
      </c>
      <c r="F492" s="3" t="str">
        <f>IF(ISBLANK([1]交易量!E495),"",[1]交易量!E495)</f>
        <v/>
      </c>
      <c r="G492" s="3" t="str">
        <f>IF(ISBLANK([1]bdi!I495),"",[1]bdi!I495)</f>
        <v/>
      </c>
      <c r="H492" s="2"/>
      <c r="I492" s="1"/>
      <c r="J492" s="1"/>
      <c r="K492" s="1"/>
      <c r="L492" s="1"/>
    </row>
    <row r="493" spans="1:12" x14ac:dyDescent="0.3">
      <c r="A493" s="5">
        <v>37017</v>
      </c>
      <c r="B493" s="1" t="str">
        <f>IF(ISBLANK([1]布伦特!B496),"",[1]布伦特!B496)</f>
        <v/>
      </c>
      <c r="C493" s="1" t="str">
        <f>IF(ISBLANK([1]美元!B496),"",[1]美元!B496)</f>
        <v/>
      </c>
      <c r="D493" s="1" t="str">
        <f>IF(ISBLANK([1]大宗!B496),"",[1]大宗!B496)</f>
        <v/>
      </c>
      <c r="E493" s="4">
        <f>IF(ISBLANK([1]远期升贴水!Q493),"",[1]远期升贴水!Q493)</f>
        <v>-0.60000000000000142</v>
      </c>
      <c r="F493" s="3" t="str">
        <f>IF(ISBLANK([1]交易量!E496),"",[1]交易量!E496)</f>
        <v/>
      </c>
      <c r="G493" s="3" t="str">
        <f>IF(ISBLANK([1]bdi!I496),"",[1]bdi!I496)</f>
        <v/>
      </c>
      <c r="H493" s="2"/>
      <c r="I493" s="1"/>
      <c r="J493" s="1"/>
      <c r="K493" s="1"/>
      <c r="L493" s="1"/>
    </row>
    <row r="494" spans="1:12" x14ac:dyDescent="0.3">
      <c r="A494" s="5">
        <v>37018</v>
      </c>
      <c r="B494" s="1" t="str">
        <f>IF(ISBLANK([1]布伦特!B497),"",[1]布伦特!B497)</f>
        <v/>
      </c>
      <c r="C494" s="1">
        <f>IF(ISBLANK([1]美元!B497),"",[1]美元!B497)</f>
        <v>115.32</v>
      </c>
      <c r="D494" s="1">
        <f>IF(ISBLANK([1]大宗!B497),"",[1]大宗!B497)</f>
        <v>229.66</v>
      </c>
      <c r="E494" s="4">
        <f>IF(ISBLANK([1]远期升贴水!Q494),"",[1]远期升贴水!Q494)</f>
        <v>-0.85999999999999943</v>
      </c>
      <c r="F494" s="3" t="str">
        <f>IF(ISBLANK([1]交易量!E497),"",[1]交易量!E497)</f>
        <v/>
      </c>
      <c r="G494" s="3" t="str">
        <f>IF(ISBLANK([1]bdi!I497),"",[1]bdi!I497)</f>
        <v/>
      </c>
      <c r="H494" s="2"/>
      <c r="I494" s="1"/>
      <c r="J494" s="1"/>
      <c r="K494" s="1"/>
      <c r="L494" s="1"/>
    </row>
    <row r="495" spans="1:12" x14ac:dyDescent="0.3">
      <c r="A495" s="5">
        <v>37019</v>
      </c>
      <c r="B495" s="1">
        <f>IF(ISBLANK([1]布伦特!B498),"",[1]布伦特!B498)</f>
        <v>27.9</v>
      </c>
      <c r="C495" s="1">
        <f>IF(ISBLANK([1]美元!B498),"",[1]美元!B498)</f>
        <v>116.01</v>
      </c>
      <c r="D495" s="1">
        <f>IF(ISBLANK([1]大宗!B498),"",[1]大宗!B498)</f>
        <v>229.9</v>
      </c>
      <c r="E495" s="4">
        <f>IF(ISBLANK([1]远期升贴水!Q495),"",[1]远期升贴水!Q495)</f>
        <v>-1.1999999999999993</v>
      </c>
      <c r="F495" s="3">
        <f>IF(ISBLANK([1]交易量!E498),"",[1]交易量!E498)</f>
        <v>0.97928051001821492</v>
      </c>
      <c r="G495" s="3">
        <f>IF(ISBLANK([1]bdi!I498),"",[1]bdi!I498)</f>
        <v>1460</v>
      </c>
      <c r="H495" s="2"/>
      <c r="I495" s="1"/>
      <c r="J495" s="1"/>
      <c r="K495" s="1"/>
      <c r="L495" s="1"/>
    </row>
    <row r="496" spans="1:12" x14ac:dyDescent="0.3">
      <c r="A496" s="5">
        <v>37020</v>
      </c>
      <c r="B496" s="1">
        <f>IF(ISBLANK([1]布伦特!B499),"",[1]布伦特!B499)</f>
        <v>28.15</v>
      </c>
      <c r="C496" s="1">
        <f>IF(ISBLANK([1]美元!B499),"",[1]美元!B499)</f>
        <v>116.02</v>
      </c>
      <c r="D496" s="1">
        <f>IF(ISBLANK([1]大宗!B499),"",[1]大宗!B499)</f>
        <v>229.58</v>
      </c>
      <c r="E496" s="4">
        <f>IF(ISBLANK([1]远期升贴水!Q496),"",[1]远期升贴水!Q496)</f>
        <v>-0.75</v>
      </c>
      <c r="F496" s="3" t="str">
        <f>IF(ISBLANK([1]交易量!E499),"",[1]交易量!E499)</f>
        <v/>
      </c>
      <c r="G496" s="3">
        <f>IF(ISBLANK([1]bdi!I499),"",[1]bdi!I499)</f>
        <v>1465</v>
      </c>
      <c r="H496" s="2"/>
      <c r="I496" s="1"/>
      <c r="J496" s="1"/>
      <c r="K496" s="1"/>
      <c r="L496" s="1"/>
    </row>
    <row r="497" spans="1:12" x14ac:dyDescent="0.3">
      <c r="A497" s="5">
        <v>37021</v>
      </c>
      <c r="B497" s="1">
        <f>IF(ISBLANK([1]布伦特!B500),"",[1]布伦特!B500)</f>
        <v>28.48</v>
      </c>
      <c r="C497" s="1">
        <f>IF(ISBLANK([1]美元!B500),"",[1]美元!B500)</f>
        <v>116.41</v>
      </c>
      <c r="D497" s="1">
        <f>IF(ISBLANK([1]大宗!B500),"",[1]大宗!B500)</f>
        <v>229.24</v>
      </c>
      <c r="E497" s="4">
        <f>IF(ISBLANK([1]远期升贴水!Q497),"",[1]远期升贴水!Q497)</f>
        <v>-0.37999999999999901</v>
      </c>
      <c r="F497" s="3" t="str">
        <f>IF(ISBLANK([1]交易量!E500),"",[1]交易量!E500)</f>
        <v/>
      </c>
      <c r="G497" s="3">
        <f>IF(ISBLANK([1]bdi!I500),"",[1]bdi!I500)</f>
        <v>1472</v>
      </c>
      <c r="H497" s="2"/>
      <c r="I497" s="1"/>
      <c r="J497" s="1"/>
      <c r="K497" s="1"/>
      <c r="L497" s="1"/>
    </row>
    <row r="498" spans="1:12" x14ac:dyDescent="0.3">
      <c r="A498" s="5">
        <v>37022</v>
      </c>
      <c r="B498" s="1">
        <f>IF(ISBLANK([1]布伦特!B501),"",[1]布伦特!B501)</f>
        <v>28.19</v>
      </c>
      <c r="C498" s="1">
        <f>IF(ISBLANK([1]美元!B501),"",[1]美元!B501)</f>
        <v>116.84</v>
      </c>
      <c r="D498" s="1">
        <f>IF(ISBLANK([1]大宗!B501),"",[1]大宗!B501)</f>
        <v>229.1</v>
      </c>
      <c r="E498" s="4">
        <f>IF(ISBLANK([1]远期升贴水!Q498),"",[1]远期升贴水!Q498)</f>
        <v>-0.26999999999999957</v>
      </c>
      <c r="F498" s="3" t="str">
        <f>IF(ISBLANK([1]交易量!E501),"",[1]交易量!E501)</f>
        <v/>
      </c>
      <c r="G498" s="3">
        <f>IF(ISBLANK([1]bdi!I501),"",[1]bdi!I501)</f>
        <v>1478</v>
      </c>
      <c r="H498" s="2"/>
      <c r="I498" s="1"/>
      <c r="J498" s="1"/>
      <c r="K498" s="1"/>
      <c r="L498" s="1"/>
    </row>
    <row r="499" spans="1:12" x14ac:dyDescent="0.3">
      <c r="A499" s="5">
        <v>37023</v>
      </c>
      <c r="B499" s="1" t="str">
        <f>IF(ISBLANK([1]布伦特!B502),"",[1]布伦特!B502)</f>
        <v/>
      </c>
      <c r="C499" s="1" t="str">
        <f>IF(ISBLANK([1]美元!B502),"",[1]美元!B502)</f>
        <v/>
      </c>
      <c r="D499" s="1" t="str">
        <f>IF(ISBLANK([1]大宗!B502),"",[1]大宗!B502)</f>
        <v/>
      </c>
      <c r="E499" s="4">
        <f>IF(ISBLANK([1]远期升贴水!Q499),"",[1]远期升贴水!Q499)</f>
        <v>-0.26999999999999957</v>
      </c>
      <c r="F499" s="3" t="str">
        <f>IF(ISBLANK([1]交易量!E502),"",[1]交易量!E502)</f>
        <v/>
      </c>
      <c r="G499" s="3" t="str">
        <f>IF(ISBLANK([1]bdi!I502),"",[1]bdi!I502)</f>
        <v/>
      </c>
      <c r="H499" s="2"/>
      <c r="I499" s="1"/>
      <c r="J499" s="1"/>
      <c r="K499" s="1"/>
      <c r="L499" s="1"/>
    </row>
    <row r="500" spans="1:12" x14ac:dyDescent="0.3">
      <c r="A500" s="5">
        <v>37024</v>
      </c>
      <c r="B500" s="1" t="str">
        <f>IF(ISBLANK([1]布伦特!B503),"",[1]布伦特!B503)</f>
        <v/>
      </c>
      <c r="C500" s="1" t="str">
        <f>IF(ISBLANK([1]美元!B503),"",[1]美元!B503)</f>
        <v/>
      </c>
      <c r="D500" s="1" t="str">
        <f>IF(ISBLANK([1]大宗!B503),"",[1]大宗!B503)</f>
        <v/>
      </c>
      <c r="E500" s="4">
        <f>IF(ISBLANK([1]远期升贴水!Q500),"",[1]远期升贴水!Q500)</f>
        <v>-0.26999999999999957</v>
      </c>
      <c r="F500" s="3" t="str">
        <f>IF(ISBLANK([1]交易量!E503),"",[1]交易量!E503)</f>
        <v/>
      </c>
      <c r="G500" s="3" t="str">
        <f>IF(ISBLANK([1]bdi!I503),"",[1]bdi!I503)</f>
        <v/>
      </c>
      <c r="H500" s="2"/>
      <c r="I500" s="1"/>
      <c r="J500" s="1"/>
      <c r="K500" s="1"/>
      <c r="L500" s="1"/>
    </row>
    <row r="501" spans="1:12" x14ac:dyDescent="0.3">
      <c r="A501" s="5">
        <v>37025</v>
      </c>
      <c r="B501" s="1">
        <f>IF(ISBLANK([1]布伦特!B504),"",[1]布伦特!B504)</f>
        <v>28.28</v>
      </c>
      <c r="C501" s="1">
        <f>IF(ISBLANK([1]美元!B504),"",[1]美元!B504)</f>
        <v>117.16</v>
      </c>
      <c r="D501" s="1">
        <f>IF(ISBLANK([1]大宗!B504),"",[1]大宗!B504)</f>
        <v>231.81</v>
      </c>
      <c r="E501" s="4">
        <f>IF(ISBLANK([1]远期升贴水!Q501),"",[1]远期升贴水!Q501)</f>
        <v>-0.16999999999999815</v>
      </c>
      <c r="F501" s="3" t="str">
        <f>IF(ISBLANK([1]交易量!E504),"",[1]交易量!E504)</f>
        <v/>
      </c>
      <c r="G501" s="3">
        <f>IF(ISBLANK([1]bdi!I504),"",[1]bdi!I504)</f>
        <v>1481</v>
      </c>
      <c r="H501" s="2"/>
      <c r="I501" s="1"/>
      <c r="J501" s="1"/>
      <c r="K501" s="1"/>
      <c r="L501" s="1"/>
    </row>
    <row r="502" spans="1:12" x14ac:dyDescent="0.3">
      <c r="A502" s="5">
        <v>37026</v>
      </c>
      <c r="B502" s="1">
        <f>IF(ISBLANK([1]布伦特!B505),"",[1]布伦特!B505)</f>
        <v>28.16</v>
      </c>
      <c r="C502" s="1">
        <f>IF(ISBLANK([1]美元!B505),"",[1]美元!B505)</f>
        <v>116.77</v>
      </c>
      <c r="D502" s="1">
        <f>IF(ISBLANK([1]大宗!B505),"",[1]大宗!B505)</f>
        <v>231.37</v>
      </c>
      <c r="E502" s="4">
        <f>IF(ISBLANK([1]远期升贴水!Q502),"",[1]远期升贴水!Q502)</f>
        <v>-9.9999999999980105E-3</v>
      </c>
      <c r="F502" s="3">
        <f>IF(ISBLANK([1]交易量!E505),"",[1]交易量!E505)</f>
        <v>1.2924758465892456</v>
      </c>
      <c r="G502" s="3">
        <f>IF(ISBLANK([1]bdi!I505),"",[1]bdi!I505)</f>
        <v>1479</v>
      </c>
      <c r="H502" s="2"/>
      <c r="I502" s="1"/>
      <c r="J502" s="1"/>
      <c r="K502" s="1"/>
      <c r="L502" s="1"/>
    </row>
    <row r="503" spans="1:12" x14ac:dyDescent="0.3">
      <c r="A503" s="5">
        <v>37027</v>
      </c>
      <c r="B503" s="1">
        <f>IF(ISBLANK([1]布伦特!B506),"",[1]布伦特!B506)</f>
        <v>28.36</v>
      </c>
      <c r="C503" s="1">
        <f>IF(ISBLANK([1]美元!B506),"",[1]美元!B506)</f>
        <v>116.14</v>
      </c>
      <c r="D503" s="1">
        <f>IF(ISBLANK([1]大宗!B506),"",[1]大宗!B506)</f>
        <v>231.15</v>
      </c>
      <c r="E503" s="4">
        <f>IF(ISBLANK([1]远期升贴水!Q503),"",[1]远期升贴水!Q503)</f>
        <v>7.9999999999998295E-2</v>
      </c>
      <c r="F503" s="3" t="str">
        <f>IF(ISBLANK([1]交易量!E506),"",[1]交易量!E506)</f>
        <v/>
      </c>
      <c r="G503" s="3">
        <f>IF(ISBLANK([1]bdi!I506),"",[1]bdi!I506)</f>
        <v>1473</v>
      </c>
      <c r="H503" s="2"/>
      <c r="I503" s="1"/>
      <c r="J503" s="1"/>
      <c r="K503" s="1"/>
      <c r="L503" s="1"/>
    </row>
    <row r="504" spans="1:12" x14ac:dyDescent="0.3">
      <c r="A504" s="5">
        <v>37028</v>
      </c>
      <c r="B504" s="1">
        <f>IF(ISBLANK([1]布伦特!B507),"",[1]布伦特!B507)</f>
        <v>28.46</v>
      </c>
      <c r="C504" s="1">
        <f>IF(ISBLANK([1]美元!B507),"",[1]美元!B507)</f>
        <v>116.1</v>
      </c>
      <c r="D504" s="1">
        <f>IF(ISBLANK([1]大宗!B507),"",[1]大宗!B507)</f>
        <v>230.55</v>
      </c>
      <c r="E504" s="4">
        <f>IF(ISBLANK([1]远期升贴水!Q504),"",[1]远期升贴水!Q504)</f>
        <v>3.0000000000001137E-2</v>
      </c>
      <c r="F504" s="3" t="str">
        <f>IF(ISBLANK([1]交易量!E507),"",[1]交易量!E507)</f>
        <v/>
      </c>
      <c r="G504" s="3">
        <f>IF(ISBLANK([1]bdi!I507),"",[1]bdi!I507)</f>
        <v>1466</v>
      </c>
      <c r="H504" s="2"/>
      <c r="I504" s="1"/>
      <c r="J504" s="1"/>
      <c r="K504" s="1"/>
      <c r="L504" s="1"/>
    </row>
    <row r="505" spans="1:12" x14ac:dyDescent="0.3">
      <c r="A505" s="5">
        <v>37029</v>
      </c>
      <c r="B505" s="1">
        <f>IF(ISBLANK([1]布伦特!B508),"",[1]布伦特!B508)</f>
        <v>29.39</v>
      </c>
      <c r="C505" s="1">
        <f>IF(ISBLANK([1]美元!B508),"",[1]美元!B508)</f>
        <v>116.33</v>
      </c>
      <c r="D505" s="1">
        <f>IF(ISBLANK([1]大宗!B508),"",[1]大宗!B508)</f>
        <v>231.67</v>
      </c>
      <c r="E505" s="4">
        <f>IF(ISBLANK([1]远期升贴水!Q505),"",[1]远期升贴水!Q505)</f>
        <v>-1.0000000000001563E-2</v>
      </c>
      <c r="F505" s="3" t="str">
        <f>IF(ISBLANK([1]交易量!E508),"",[1]交易量!E508)</f>
        <v/>
      </c>
      <c r="G505" s="3">
        <f>IF(ISBLANK([1]bdi!I508),"",[1]bdi!I508)</f>
        <v>1461</v>
      </c>
      <c r="H505" s="2"/>
      <c r="I505" s="1"/>
      <c r="J505" s="1"/>
      <c r="K505" s="1"/>
      <c r="L505" s="1"/>
    </row>
    <row r="506" spans="1:12" x14ac:dyDescent="0.3">
      <c r="A506" s="5">
        <v>37030</v>
      </c>
      <c r="B506" s="1" t="str">
        <f>IF(ISBLANK([1]布伦特!B509),"",[1]布伦特!B509)</f>
        <v/>
      </c>
      <c r="C506" s="1" t="str">
        <f>IF(ISBLANK([1]美元!B509),"",[1]美元!B509)</f>
        <v/>
      </c>
      <c r="D506" s="1" t="str">
        <f>IF(ISBLANK([1]大宗!B509),"",[1]大宗!B509)</f>
        <v/>
      </c>
      <c r="E506" s="4">
        <f>IF(ISBLANK([1]远期升贴水!Q506),"",[1]远期升贴水!Q506)</f>
        <v>-1.0000000000001563E-2</v>
      </c>
      <c r="F506" s="3" t="str">
        <f>IF(ISBLANK([1]交易量!E509),"",[1]交易量!E509)</f>
        <v/>
      </c>
      <c r="G506" s="3" t="str">
        <f>IF(ISBLANK([1]bdi!I509),"",[1]bdi!I509)</f>
        <v/>
      </c>
      <c r="H506" s="2"/>
      <c r="I506" s="1"/>
      <c r="J506" s="1"/>
      <c r="K506" s="1"/>
      <c r="L506" s="1"/>
    </row>
    <row r="507" spans="1:12" x14ac:dyDescent="0.3">
      <c r="A507" s="5">
        <v>37031</v>
      </c>
      <c r="B507" s="1" t="str">
        <f>IF(ISBLANK([1]布伦特!B510),"",[1]布伦特!B510)</f>
        <v/>
      </c>
      <c r="C507" s="1" t="str">
        <f>IF(ISBLANK([1]美元!B510),"",[1]美元!B510)</f>
        <v/>
      </c>
      <c r="D507" s="1" t="str">
        <f>IF(ISBLANK([1]大宗!B510),"",[1]大宗!B510)</f>
        <v/>
      </c>
      <c r="E507" s="4">
        <f>IF(ISBLANK([1]远期升贴水!Q507),"",[1]远期升贴水!Q507)</f>
        <v>-1.0000000000001563E-2</v>
      </c>
      <c r="F507" s="3" t="str">
        <f>IF(ISBLANK([1]交易量!E510),"",[1]交易量!E510)</f>
        <v/>
      </c>
      <c r="G507" s="3" t="str">
        <f>IF(ISBLANK([1]bdi!I510),"",[1]bdi!I510)</f>
        <v/>
      </c>
      <c r="H507" s="2"/>
      <c r="I507" s="1"/>
      <c r="J507" s="1"/>
      <c r="K507" s="1"/>
      <c r="L507" s="1"/>
    </row>
    <row r="508" spans="1:12" x14ac:dyDescent="0.3">
      <c r="A508" s="5">
        <v>37032</v>
      </c>
      <c r="B508" s="1">
        <f>IF(ISBLANK([1]布伦特!B511),"",[1]布伦特!B511)</f>
        <v>29.42</v>
      </c>
      <c r="C508" s="1">
        <f>IF(ISBLANK([1]美元!B511),"",[1]美元!B511)</f>
        <v>116.51</v>
      </c>
      <c r="D508" s="1">
        <f>IF(ISBLANK([1]大宗!B511),"",[1]大宗!B511)</f>
        <v>230.82</v>
      </c>
      <c r="E508" s="4">
        <f>IF(ISBLANK([1]远期升贴水!Q508),"",[1]远期升贴水!Q508)</f>
        <v>3.0000000000001137E-2</v>
      </c>
      <c r="F508" s="3" t="str">
        <f>IF(ISBLANK([1]交易量!E511),"",[1]交易量!E511)</f>
        <v/>
      </c>
      <c r="G508" s="3">
        <f>IF(ISBLANK([1]bdi!I511),"",[1]bdi!I511)</f>
        <v>1452</v>
      </c>
      <c r="H508" s="2"/>
      <c r="I508" s="1"/>
      <c r="J508" s="1"/>
      <c r="K508" s="1"/>
      <c r="L508" s="1"/>
    </row>
    <row r="509" spans="1:12" x14ac:dyDescent="0.3">
      <c r="A509" s="5">
        <v>37033</v>
      </c>
      <c r="B509" s="1">
        <f>IF(ISBLANK([1]布伦特!B512),"",[1]布伦特!B512)</f>
        <v>29.36</v>
      </c>
      <c r="C509" s="1">
        <f>IF(ISBLANK([1]美元!B512),"",[1]美元!B512)</f>
        <v>117.69</v>
      </c>
      <c r="D509" s="1">
        <f>IF(ISBLANK([1]大宗!B512),"",[1]大宗!B512)</f>
        <v>230.43</v>
      </c>
      <c r="E509" s="4">
        <f>IF(ISBLANK([1]远期升贴水!Q509),"",[1]远期升贴水!Q509)</f>
        <v>9.9999999999980105E-3</v>
      </c>
      <c r="F509" s="3">
        <f>IF(ISBLANK([1]交易量!E512),"",[1]交易量!E512)</f>
        <v>1.8660989987835688</v>
      </c>
      <c r="G509" s="3">
        <f>IF(ISBLANK([1]bdi!I512),"",[1]bdi!I512)</f>
        <v>1442</v>
      </c>
      <c r="H509" s="2"/>
      <c r="I509" s="1"/>
      <c r="J509" s="1"/>
      <c r="K509" s="1"/>
      <c r="L509" s="1"/>
    </row>
    <row r="510" spans="1:12" x14ac:dyDescent="0.3">
      <c r="A510" s="5">
        <v>37034</v>
      </c>
      <c r="B510" s="1">
        <f>IF(ISBLANK([1]布伦特!B513),"",[1]布伦特!B513)</f>
        <v>29.24</v>
      </c>
      <c r="C510" s="1">
        <f>IF(ISBLANK([1]美元!B513),"",[1]美元!B513)</f>
        <v>118.29</v>
      </c>
      <c r="D510" s="1">
        <f>IF(ISBLANK([1]大宗!B513),"",[1]大宗!B513)</f>
        <v>229.96</v>
      </c>
      <c r="E510" s="4">
        <f>IF(ISBLANK([1]远期升贴水!Q510),"",[1]远期升贴水!Q510)</f>
        <v>0.51999999999999957</v>
      </c>
      <c r="F510" s="3" t="str">
        <f>IF(ISBLANK([1]交易量!E513),"",[1]交易量!E513)</f>
        <v/>
      </c>
      <c r="G510" s="3">
        <f>IF(ISBLANK([1]bdi!I513),"",[1]bdi!I513)</f>
        <v>1433</v>
      </c>
      <c r="H510" s="2"/>
      <c r="I510" s="1"/>
      <c r="J510" s="1"/>
      <c r="K510" s="1"/>
      <c r="L510" s="1"/>
    </row>
    <row r="511" spans="1:12" x14ac:dyDescent="0.3">
      <c r="A511" s="5">
        <v>37035</v>
      </c>
      <c r="B511" s="1">
        <f>IF(ISBLANK([1]布伦特!B514),"",[1]布伦特!B514)</f>
        <v>28.53</v>
      </c>
      <c r="C511" s="1">
        <f>IF(ISBLANK([1]美元!B514),"",[1]美元!B514)</f>
        <v>118.35</v>
      </c>
      <c r="D511" s="1">
        <f>IF(ISBLANK([1]大宗!B514),"",[1]大宗!B514)</f>
        <v>229.91</v>
      </c>
      <c r="E511" s="4">
        <f>IF(ISBLANK([1]远期升贴水!Q511),"",[1]远期升贴水!Q511)</f>
        <v>0.17999999999999972</v>
      </c>
      <c r="F511" s="3" t="str">
        <f>IF(ISBLANK([1]交易量!E514),"",[1]交易量!E514)</f>
        <v/>
      </c>
      <c r="G511" s="3">
        <f>IF(ISBLANK([1]bdi!I514),"",[1]bdi!I514)</f>
        <v>1423</v>
      </c>
      <c r="H511" s="2"/>
      <c r="I511" s="1"/>
      <c r="J511" s="1"/>
      <c r="K511" s="1"/>
      <c r="L511" s="1"/>
    </row>
    <row r="512" spans="1:12" x14ac:dyDescent="0.3">
      <c r="A512" s="5">
        <v>37036</v>
      </c>
      <c r="B512" s="1">
        <f>IF(ISBLANK([1]布伦特!B515),"",[1]布伦特!B515)</f>
        <v>28.48</v>
      </c>
      <c r="C512" s="1">
        <f>IF(ISBLANK([1]美元!B515),"",[1]美元!B515)</f>
        <v>117.99</v>
      </c>
      <c r="D512" s="1">
        <f>IF(ISBLANK([1]大宗!B515),"",[1]大宗!B515)</f>
        <v>228.64</v>
      </c>
      <c r="E512" s="4">
        <f>IF(ISBLANK([1]远期升贴水!Q512),"",[1]远期升贴水!Q512)</f>
        <v>0.12999999999999901</v>
      </c>
      <c r="F512" s="3" t="str">
        <f>IF(ISBLANK([1]交易量!E515),"",[1]交易量!E515)</f>
        <v/>
      </c>
      <c r="G512" s="3">
        <f>IF(ISBLANK([1]bdi!I515),"",[1]bdi!I515)</f>
        <v>1416</v>
      </c>
      <c r="H512" s="2"/>
      <c r="I512" s="1"/>
      <c r="J512" s="1"/>
      <c r="K512" s="1"/>
      <c r="L512" s="1"/>
    </row>
    <row r="513" spans="1:12" x14ac:dyDescent="0.3">
      <c r="A513" s="5">
        <v>37037</v>
      </c>
      <c r="B513" s="1" t="str">
        <f>IF(ISBLANK([1]布伦特!B516),"",[1]布伦特!B516)</f>
        <v/>
      </c>
      <c r="C513" s="1" t="str">
        <f>IF(ISBLANK([1]美元!B516),"",[1]美元!B516)</f>
        <v/>
      </c>
      <c r="D513" s="1" t="str">
        <f>IF(ISBLANK([1]大宗!B516),"",[1]大宗!B516)</f>
        <v/>
      </c>
      <c r="E513" s="4">
        <f>IF(ISBLANK([1]远期升贴水!Q513),"",[1]远期升贴水!Q513)</f>
        <v>0.12999999999999901</v>
      </c>
      <c r="F513" s="3" t="str">
        <f>IF(ISBLANK([1]交易量!E516),"",[1]交易量!E516)</f>
        <v/>
      </c>
      <c r="G513" s="3" t="str">
        <f>IF(ISBLANK([1]bdi!I516),"",[1]bdi!I516)</f>
        <v/>
      </c>
      <c r="H513" s="2"/>
      <c r="I513" s="1"/>
      <c r="J513" s="1"/>
      <c r="K513" s="1"/>
      <c r="L513" s="1"/>
    </row>
    <row r="514" spans="1:12" x14ac:dyDescent="0.3">
      <c r="A514" s="5">
        <v>37038</v>
      </c>
      <c r="B514" s="1" t="str">
        <f>IF(ISBLANK([1]布伦特!B517),"",[1]布伦特!B517)</f>
        <v/>
      </c>
      <c r="C514" s="1" t="str">
        <f>IF(ISBLANK([1]美元!B517),"",[1]美元!B517)</f>
        <v/>
      </c>
      <c r="D514" s="1" t="str">
        <f>IF(ISBLANK([1]大宗!B517),"",[1]大宗!B517)</f>
        <v/>
      </c>
      <c r="E514" s="4">
        <f>IF(ISBLANK([1]远期升贴水!Q514),"",[1]远期升贴水!Q514)</f>
        <v>0.12999999999999901</v>
      </c>
      <c r="F514" s="3" t="str">
        <f>IF(ISBLANK([1]交易量!E517),"",[1]交易量!E517)</f>
        <v/>
      </c>
      <c r="G514" s="3" t="str">
        <f>IF(ISBLANK([1]bdi!I517),"",[1]bdi!I517)</f>
        <v/>
      </c>
      <c r="H514" s="2"/>
      <c r="I514" s="1"/>
      <c r="J514" s="1"/>
      <c r="K514" s="1"/>
      <c r="L514" s="1"/>
    </row>
    <row r="515" spans="1:12" x14ac:dyDescent="0.3">
      <c r="A515" s="5">
        <v>37039</v>
      </c>
      <c r="B515" s="1" t="str">
        <f>IF(ISBLANK([1]布伦特!B518),"",[1]布伦特!B518)</f>
        <v/>
      </c>
      <c r="C515" s="1">
        <f>IF(ISBLANK([1]美元!B518),"",[1]美元!B518)</f>
        <v>118.05</v>
      </c>
      <c r="D515" s="1" t="str">
        <f>IF(ISBLANK([1]大宗!B518),"",[1]大宗!B518)</f>
        <v/>
      </c>
      <c r="E515" s="4">
        <f>IF(ISBLANK([1]远期升贴水!Q515),"",[1]远期升贴水!Q515)</f>
        <v>0.12999999999999901</v>
      </c>
      <c r="F515" s="3" t="str">
        <f>IF(ISBLANK([1]交易量!E518),"",[1]交易量!E518)</f>
        <v/>
      </c>
      <c r="G515" s="3" t="str">
        <f>IF(ISBLANK([1]bdi!I518),"",[1]bdi!I518)</f>
        <v/>
      </c>
      <c r="H515" s="2"/>
      <c r="I515" s="1"/>
      <c r="J515" s="1"/>
      <c r="K515" s="1"/>
      <c r="L515" s="1"/>
    </row>
    <row r="516" spans="1:12" x14ac:dyDescent="0.3">
      <c r="A516" s="5">
        <v>37040</v>
      </c>
      <c r="B516" s="1">
        <f>IF(ISBLANK([1]布伦特!B519),"",[1]布伦特!B519)</f>
        <v>29.17</v>
      </c>
      <c r="C516" s="1">
        <f>IF(ISBLANK([1]美元!B519),"",[1]美元!B519)</f>
        <v>118.29</v>
      </c>
      <c r="D516" s="1">
        <f>IF(ISBLANK([1]大宗!B519),"",[1]大宗!B519)</f>
        <v>229.42</v>
      </c>
      <c r="E516" s="4">
        <f>IF(ISBLANK([1]远期升贴水!Q516),"",[1]远期升贴水!Q516)</f>
        <v>0.23999999999999844</v>
      </c>
      <c r="F516" s="3">
        <f>IF(ISBLANK([1]交易量!E519),"",[1]交易量!E519)</f>
        <v>1.0882515402591884</v>
      </c>
      <c r="G516" s="3">
        <f>IF(ISBLANK([1]bdi!I519),"",[1]bdi!I519)</f>
        <v>1408</v>
      </c>
      <c r="H516" s="2"/>
      <c r="I516" s="1"/>
      <c r="J516" s="1"/>
      <c r="K516" s="1"/>
      <c r="L516" s="1"/>
    </row>
    <row r="517" spans="1:12" x14ac:dyDescent="0.3">
      <c r="A517" s="5">
        <v>37041</v>
      </c>
      <c r="B517" s="1">
        <f>IF(ISBLANK([1]布伦特!B520),"",[1]布伦特!B520)</f>
        <v>29.14</v>
      </c>
      <c r="C517" s="1">
        <f>IF(ISBLANK([1]美元!B520),"",[1]美元!B520)</f>
        <v>118.21</v>
      </c>
      <c r="D517" s="1">
        <f>IF(ISBLANK([1]大宗!B520),"",[1]大宗!B520)</f>
        <v>229.21</v>
      </c>
      <c r="E517" s="4">
        <f>IF(ISBLANK([1]远期升贴水!Q517),"",[1]远期升贴水!Q517)</f>
        <v>0.17999999999999972</v>
      </c>
      <c r="F517" s="3" t="str">
        <f>IF(ISBLANK([1]交易量!E520),"",[1]交易量!E520)</f>
        <v/>
      </c>
      <c r="G517" s="3" t="str">
        <f>IF(ISBLANK([1]bdi!I520),"",[1]bdi!I520)</f>
        <v/>
      </c>
      <c r="H517" s="2"/>
      <c r="I517" s="1"/>
      <c r="J517" s="1"/>
      <c r="K517" s="1"/>
      <c r="L517" s="1"/>
    </row>
    <row r="518" spans="1:12" x14ac:dyDescent="0.3">
      <c r="A518" s="5">
        <v>37042</v>
      </c>
      <c r="B518" s="1">
        <f>IF(ISBLANK([1]布伦特!B521),"",[1]布伦特!B521)</f>
        <v>29.34</v>
      </c>
      <c r="C518" s="1">
        <f>IF(ISBLANK([1]美元!B521),"",[1]美元!B521)</f>
        <v>119.04</v>
      </c>
      <c r="D518" s="1">
        <f>IF(ISBLANK([1]大宗!B521),"",[1]大宗!B521)</f>
        <v>229.89</v>
      </c>
      <c r="E518" s="4">
        <f>IF(ISBLANK([1]远期升贴水!Q518),"",[1]远期升贴水!Q518)</f>
        <v>0.14000000000000057</v>
      </c>
      <c r="F518" s="3" t="str">
        <f>IF(ISBLANK([1]交易量!E521),"",[1]交易量!E521)</f>
        <v/>
      </c>
      <c r="G518" s="3">
        <f>IF(ISBLANK([1]bdi!I521),"",[1]bdi!I521)</f>
        <v>1389</v>
      </c>
      <c r="H518" s="2"/>
      <c r="I518" s="1"/>
      <c r="J518" s="1"/>
      <c r="K518" s="1"/>
      <c r="L518" s="1"/>
    </row>
    <row r="519" spans="1:12" x14ac:dyDescent="0.3">
      <c r="A519" s="5">
        <v>37043</v>
      </c>
      <c r="B519" s="1">
        <f>IF(ISBLANK([1]布伦特!B522),"",[1]布伦特!B522)</f>
        <v>29.07</v>
      </c>
      <c r="C519" s="1">
        <f>IF(ISBLANK([1]美元!B522),"",[1]美元!B522)</f>
        <v>119.07</v>
      </c>
      <c r="D519" s="1">
        <f>IF(ISBLANK([1]大宗!B522),"",[1]大宗!B522)</f>
        <v>230.85</v>
      </c>
      <c r="E519" s="4">
        <f>IF(ISBLANK([1]远期升贴水!Q519),"",[1]远期升贴水!Q519)</f>
        <v>-0.10000000000000142</v>
      </c>
      <c r="F519" s="3" t="str">
        <f>IF(ISBLANK([1]交易量!E522),"",[1]交易量!E522)</f>
        <v/>
      </c>
      <c r="G519" s="3">
        <f>IF(ISBLANK([1]bdi!I522),"",[1]bdi!I522)</f>
        <v>1382</v>
      </c>
      <c r="H519" s="2"/>
      <c r="I519" s="1"/>
      <c r="J519" s="1"/>
      <c r="K519" s="1"/>
      <c r="L519" s="1"/>
    </row>
    <row r="520" spans="1:12" x14ac:dyDescent="0.3">
      <c r="A520" s="5">
        <v>37044</v>
      </c>
      <c r="B520" s="1" t="str">
        <f>IF(ISBLANK([1]布伦特!B523),"",[1]布伦特!B523)</f>
        <v/>
      </c>
      <c r="C520" s="1" t="str">
        <f>IF(ISBLANK([1]美元!B523),"",[1]美元!B523)</f>
        <v/>
      </c>
      <c r="D520" s="1" t="str">
        <f>IF(ISBLANK([1]大宗!B523),"",[1]大宗!B523)</f>
        <v/>
      </c>
      <c r="E520" s="4">
        <f>IF(ISBLANK([1]远期升贴水!Q520),"",[1]远期升贴水!Q520)</f>
        <v>-0.10000000000000142</v>
      </c>
      <c r="F520" s="3" t="str">
        <f>IF(ISBLANK([1]交易量!E523),"",[1]交易量!E523)</f>
        <v/>
      </c>
      <c r="G520" s="3" t="str">
        <f>IF(ISBLANK([1]bdi!I523),"",[1]bdi!I523)</f>
        <v/>
      </c>
      <c r="H520" s="2"/>
      <c r="I520" s="1"/>
      <c r="J520" s="1"/>
      <c r="K520" s="1"/>
      <c r="L520" s="1"/>
    </row>
    <row r="521" spans="1:12" x14ac:dyDescent="0.3">
      <c r="A521" s="5">
        <v>37045</v>
      </c>
      <c r="B521" s="1" t="str">
        <f>IF(ISBLANK([1]布伦特!B524),"",[1]布伦特!B524)</f>
        <v/>
      </c>
      <c r="C521" s="1" t="str">
        <f>IF(ISBLANK([1]美元!B524),"",[1]美元!B524)</f>
        <v/>
      </c>
      <c r="D521" s="1" t="str">
        <f>IF(ISBLANK([1]大宗!B524),"",[1]大宗!B524)</f>
        <v/>
      </c>
      <c r="E521" s="4">
        <f>IF(ISBLANK([1]远期升贴水!Q521),"",[1]远期升贴水!Q521)</f>
        <v>-0.10000000000000142</v>
      </c>
      <c r="F521" s="3" t="str">
        <f>IF(ISBLANK([1]交易量!E524),"",[1]交易量!E524)</f>
        <v/>
      </c>
      <c r="G521" s="3" t="str">
        <f>IF(ISBLANK([1]bdi!I524),"",[1]bdi!I524)</f>
        <v/>
      </c>
      <c r="H521" s="2"/>
      <c r="I521" s="1"/>
      <c r="J521" s="1"/>
      <c r="K521" s="1"/>
      <c r="L521" s="1"/>
    </row>
    <row r="522" spans="1:12" x14ac:dyDescent="0.3">
      <c r="A522" s="5">
        <v>37046</v>
      </c>
      <c r="B522" s="1">
        <f>IF(ISBLANK([1]布伦特!B525),"",[1]布伦特!B525)</f>
        <v>29.26</v>
      </c>
      <c r="C522" s="1">
        <f>IF(ISBLANK([1]美元!B525),"",[1]美元!B525)</f>
        <v>119.19</v>
      </c>
      <c r="D522" s="1">
        <f>IF(ISBLANK([1]大宗!B525),"",[1]大宗!B525)</f>
        <v>231.68</v>
      </c>
      <c r="E522" s="4">
        <f>IF(ISBLANK([1]远期升贴水!Q522),"",[1]远期升贴水!Q522)</f>
        <v>-0.16000000000000014</v>
      </c>
      <c r="F522" s="3" t="str">
        <f>IF(ISBLANK([1]交易量!E525),"",[1]交易量!E525)</f>
        <v/>
      </c>
      <c r="G522" s="3">
        <f>IF(ISBLANK([1]bdi!I525),"",[1]bdi!I525)</f>
        <v>1372</v>
      </c>
      <c r="H522" s="2"/>
      <c r="I522" s="1"/>
      <c r="J522" s="1"/>
      <c r="K522" s="1"/>
      <c r="L522" s="1"/>
    </row>
    <row r="523" spans="1:12" x14ac:dyDescent="0.3">
      <c r="A523" s="5">
        <v>37047</v>
      </c>
      <c r="B523" s="1">
        <f>IF(ISBLANK([1]布伦特!B526),"",[1]布伦特!B526)</f>
        <v>29.68</v>
      </c>
      <c r="C523" s="1">
        <f>IF(ISBLANK([1]美元!B526),"",[1]美元!B526)</f>
        <v>118.53</v>
      </c>
      <c r="D523" s="1">
        <f>IF(ISBLANK([1]大宗!B526),"",[1]大宗!B526)</f>
        <v>230.4</v>
      </c>
      <c r="E523" s="4">
        <f>IF(ISBLANK([1]远期升贴水!Q523),"",[1]远期升贴水!Q523)</f>
        <v>-0.30000000000000071</v>
      </c>
      <c r="F523" s="3">
        <f>IF(ISBLANK([1]交易量!E526),"",[1]交易量!E526)</f>
        <v>0.6967067504782728</v>
      </c>
      <c r="G523" s="3">
        <f>IF(ISBLANK([1]bdi!I526),"",[1]bdi!I526)</f>
        <v>1366</v>
      </c>
      <c r="H523" s="2"/>
      <c r="I523" s="1"/>
      <c r="J523" s="1"/>
      <c r="K523" s="1"/>
      <c r="L523" s="1"/>
    </row>
    <row r="524" spans="1:12" x14ac:dyDescent="0.3">
      <c r="A524" s="5">
        <v>37048</v>
      </c>
      <c r="B524" s="1">
        <f>IF(ISBLANK([1]布伦特!B527),"",[1]布伦特!B527)</f>
        <v>28.96</v>
      </c>
      <c r="C524" s="1">
        <f>IF(ISBLANK([1]美元!B527),"",[1]美元!B527)</f>
        <v>119.23</v>
      </c>
      <c r="D524" s="1">
        <f>IF(ISBLANK([1]大宗!B527),"",[1]大宗!B527)</f>
        <v>231.4</v>
      </c>
      <c r="E524" s="4">
        <f>IF(ISBLANK([1]远期升贴水!Q524),"",[1]远期升贴水!Q524)</f>
        <v>-0.49000000000000199</v>
      </c>
      <c r="F524" s="3" t="str">
        <f>IF(ISBLANK([1]交易量!E527),"",[1]交易量!E527)</f>
        <v/>
      </c>
      <c r="G524" s="3">
        <f>IF(ISBLANK([1]bdi!I527),"",[1]bdi!I527)</f>
        <v>1360</v>
      </c>
      <c r="H524" s="2"/>
      <c r="I524" s="1"/>
      <c r="J524" s="1"/>
      <c r="K524" s="1"/>
      <c r="L524" s="1"/>
    </row>
    <row r="525" spans="1:12" x14ac:dyDescent="0.3">
      <c r="A525" s="5">
        <v>37049</v>
      </c>
      <c r="B525" s="1">
        <f>IF(ISBLANK([1]布伦特!B528),"",[1]布伦特!B528)</f>
        <v>28.5</v>
      </c>
      <c r="C525" s="1">
        <f>IF(ISBLANK([1]美元!B528),"",[1]美元!B528)</f>
        <v>119.07</v>
      </c>
      <c r="D525" s="1">
        <f>IF(ISBLANK([1]大宗!B528),"",[1]大宗!B528)</f>
        <v>231.87</v>
      </c>
      <c r="E525" s="4">
        <f>IF(ISBLANK([1]远期升贴水!Q525),"",[1]远期升贴水!Q525)</f>
        <v>-0.37000000000000099</v>
      </c>
      <c r="F525" s="3" t="str">
        <f>IF(ISBLANK([1]交易量!E528),"",[1]交易量!E528)</f>
        <v/>
      </c>
      <c r="G525" s="3">
        <f>IF(ISBLANK([1]bdi!I528),"",[1]bdi!I528)</f>
        <v>1356</v>
      </c>
      <c r="H525" s="2"/>
      <c r="I525" s="1"/>
      <c r="J525" s="1"/>
      <c r="K525" s="1"/>
      <c r="L525" s="1"/>
    </row>
    <row r="526" spans="1:12" x14ac:dyDescent="0.3">
      <c r="A526" s="5">
        <v>37050</v>
      </c>
      <c r="B526" s="1">
        <f>IF(ISBLANK([1]布伦特!B529),"",[1]布伦特!B529)</f>
        <v>29.44</v>
      </c>
      <c r="C526" s="1">
        <f>IF(ISBLANK([1]美元!B529),"",[1]美元!B529)</f>
        <v>119.27</v>
      </c>
      <c r="D526" s="1">
        <f>IF(ISBLANK([1]大宗!B529),"",[1]大宗!B529)</f>
        <v>232.14</v>
      </c>
      <c r="E526" s="4">
        <f>IF(ISBLANK([1]远期升贴水!Q526),"",[1]远期升贴水!Q526)</f>
        <v>-0.17000000000000171</v>
      </c>
      <c r="F526" s="3" t="str">
        <f>IF(ISBLANK([1]交易量!E529),"",[1]交易量!E529)</f>
        <v/>
      </c>
      <c r="G526" s="3">
        <f>IF(ISBLANK([1]bdi!I529),"",[1]bdi!I529)</f>
        <v>1356</v>
      </c>
      <c r="H526" s="2"/>
      <c r="I526" s="1"/>
      <c r="J526" s="1"/>
      <c r="K526" s="1"/>
      <c r="L526" s="1"/>
    </row>
    <row r="527" spans="1:12" x14ac:dyDescent="0.3">
      <c r="A527" s="5">
        <v>37051</v>
      </c>
      <c r="B527" s="1" t="str">
        <f>IF(ISBLANK([1]布伦特!B530),"",[1]布伦特!B530)</f>
        <v/>
      </c>
      <c r="C527" s="1" t="str">
        <f>IF(ISBLANK([1]美元!B530),"",[1]美元!B530)</f>
        <v/>
      </c>
      <c r="D527" s="1" t="str">
        <f>IF(ISBLANK([1]大宗!B530),"",[1]大宗!B530)</f>
        <v/>
      </c>
      <c r="E527" s="4">
        <f>IF(ISBLANK([1]远期升贴水!Q527),"",[1]远期升贴水!Q527)</f>
        <v>-0.17000000000000171</v>
      </c>
      <c r="F527" s="3" t="str">
        <f>IF(ISBLANK([1]交易量!E530),"",[1]交易量!E530)</f>
        <v/>
      </c>
      <c r="G527" s="3" t="str">
        <f>IF(ISBLANK([1]bdi!I530),"",[1]bdi!I530)</f>
        <v/>
      </c>
      <c r="H527" s="2"/>
      <c r="I527" s="1"/>
      <c r="J527" s="1"/>
      <c r="K527" s="1"/>
      <c r="L527" s="1"/>
    </row>
    <row r="528" spans="1:12" x14ac:dyDescent="0.3">
      <c r="A528" s="5">
        <v>37052</v>
      </c>
      <c r="B528" s="1" t="str">
        <f>IF(ISBLANK([1]布伦特!B531),"",[1]布伦特!B531)</f>
        <v/>
      </c>
      <c r="C528" s="1" t="str">
        <f>IF(ISBLANK([1]美元!B531),"",[1]美元!B531)</f>
        <v/>
      </c>
      <c r="D528" s="1" t="str">
        <f>IF(ISBLANK([1]大宗!B531),"",[1]大宗!B531)</f>
        <v/>
      </c>
      <c r="E528" s="4">
        <f>IF(ISBLANK([1]远期升贴水!Q528),"",[1]远期升贴水!Q528)</f>
        <v>-0.17000000000000171</v>
      </c>
      <c r="F528" s="3" t="str">
        <f>IF(ISBLANK([1]交易量!E531),"",[1]交易量!E531)</f>
        <v/>
      </c>
      <c r="G528" s="3" t="str">
        <f>IF(ISBLANK([1]bdi!I531),"",[1]bdi!I531)</f>
        <v/>
      </c>
      <c r="H528" s="2"/>
      <c r="I528" s="1"/>
      <c r="J528" s="1"/>
      <c r="K528" s="1"/>
      <c r="L528" s="1"/>
    </row>
    <row r="529" spans="1:12" x14ac:dyDescent="0.3">
      <c r="A529" s="5">
        <v>37053</v>
      </c>
      <c r="B529" s="1">
        <f>IF(ISBLANK([1]布伦特!B532),"",[1]布伦特!B532)</f>
        <v>29.57</v>
      </c>
      <c r="C529" s="1">
        <f>IF(ISBLANK([1]美元!B532),"",[1]美元!B532)</f>
        <v>120.05</v>
      </c>
      <c r="D529" s="1">
        <f>IF(ISBLANK([1]大宗!B532),"",[1]大宗!B532)</f>
        <v>231.98</v>
      </c>
      <c r="E529" s="4">
        <f>IF(ISBLANK([1]远期升贴水!Q529),"",[1]远期升贴水!Q529)</f>
        <v>0.19999999999999929</v>
      </c>
      <c r="F529" s="3" t="str">
        <f>IF(ISBLANK([1]交易量!E532),"",[1]交易量!E532)</f>
        <v/>
      </c>
      <c r="G529" s="3">
        <f>IF(ISBLANK([1]bdi!I532),"",[1]bdi!I532)</f>
        <v>1355</v>
      </c>
      <c r="H529" s="2"/>
      <c r="I529" s="1"/>
      <c r="J529" s="1"/>
      <c r="K529" s="1"/>
      <c r="L529" s="1"/>
    </row>
    <row r="530" spans="1:12" x14ac:dyDescent="0.3">
      <c r="A530" s="5">
        <v>37054</v>
      </c>
      <c r="B530" s="1">
        <f>IF(ISBLANK([1]布伦特!B533),"",[1]布伦特!B533)</f>
        <v>29.46</v>
      </c>
      <c r="C530" s="1">
        <f>IF(ISBLANK([1]美元!B533),"",[1]美元!B533)</f>
        <v>119.28</v>
      </c>
      <c r="D530" s="1">
        <f>IF(ISBLANK([1]大宗!B533),"",[1]大宗!B533)</f>
        <v>232.7</v>
      </c>
      <c r="E530" s="4">
        <f>IF(ISBLANK([1]远期升贴水!Q530),"",[1]远期升贴水!Q530)</f>
        <v>0.19000000000000128</v>
      </c>
      <c r="F530" s="3">
        <f>IF(ISBLANK([1]交易量!E533),"",[1]交易量!E533)</f>
        <v>0.89069776105502363</v>
      </c>
      <c r="G530" s="3">
        <f>IF(ISBLANK([1]bdi!I533),"",[1]bdi!I533)</f>
        <v>1358</v>
      </c>
      <c r="H530" s="2"/>
      <c r="I530" s="1"/>
      <c r="J530" s="1"/>
      <c r="K530" s="1"/>
      <c r="L530" s="1"/>
    </row>
    <row r="531" spans="1:12" x14ac:dyDescent="0.3">
      <c r="A531" s="5">
        <v>37055</v>
      </c>
      <c r="B531" s="1">
        <f>IF(ISBLANK([1]布伦特!B534),"",[1]布伦特!B534)</f>
        <v>29.34</v>
      </c>
      <c r="C531" s="1">
        <f>IF(ISBLANK([1]美元!B534),"",[1]美元!B534)</f>
        <v>118.94</v>
      </c>
      <c r="D531" s="1">
        <f>IF(ISBLANK([1]大宗!B534),"",[1]大宗!B534)</f>
        <v>232.07</v>
      </c>
      <c r="E531" s="4">
        <f>IF(ISBLANK([1]远期升贴水!Q531),"",[1]远期升贴水!Q531)</f>
        <v>8.9999999999999858E-2</v>
      </c>
      <c r="F531" s="3" t="str">
        <f>IF(ISBLANK([1]交易量!E534),"",[1]交易量!E534)</f>
        <v/>
      </c>
      <c r="G531" s="3">
        <f>IF(ISBLANK([1]bdi!I534),"",[1]bdi!I534)</f>
        <v>1366</v>
      </c>
      <c r="H531" s="2"/>
      <c r="I531" s="1"/>
      <c r="J531" s="1"/>
      <c r="K531" s="1"/>
      <c r="L531" s="1"/>
    </row>
    <row r="532" spans="1:12" x14ac:dyDescent="0.3">
      <c r="A532" s="5">
        <v>37056</v>
      </c>
      <c r="B532" s="1">
        <f>IF(ISBLANK([1]布伦特!B535),"",[1]布伦特!B535)</f>
        <v>29.59</v>
      </c>
      <c r="C532" s="1">
        <f>IF(ISBLANK([1]美元!B535),"",[1]美元!B535)</f>
        <v>118.07</v>
      </c>
      <c r="D532" s="1">
        <f>IF(ISBLANK([1]大宗!B535),"",[1]大宗!B535)</f>
        <v>232.45</v>
      </c>
      <c r="E532" s="4">
        <f>IF(ISBLANK([1]远期升贴水!Q532),"",[1]远期升贴水!Q532)</f>
        <v>0.28999999999999915</v>
      </c>
      <c r="F532" s="3" t="str">
        <f>IF(ISBLANK([1]交易量!E535),"",[1]交易量!E535)</f>
        <v/>
      </c>
      <c r="G532" s="3">
        <f>IF(ISBLANK([1]bdi!I535),"",[1]bdi!I535)</f>
        <v>1373</v>
      </c>
      <c r="H532" s="2"/>
      <c r="I532" s="1"/>
      <c r="J532" s="1"/>
      <c r="K532" s="1"/>
      <c r="L532" s="1"/>
    </row>
    <row r="533" spans="1:12" x14ac:dyDescent="0.3">
      <c r="A533" s="5">
        <v>37057</v>
      </c>
      <c r="B533" s="1">
        <f>IF(ISBLANK([1]布伦特!B536),"",[1]布伦特!B536)</f>
        <v>28.12</v>
      </c>
      <c r="C533" s="1">
        <f>IF(ISBLANK([1]美元!B536),"",[1]美元!B536)</f>
        <v>118.28</v>
      </c>
      <c r="D533" s="1">
        <f>IF(ISBLANK([1]大宗!B536),"",[1]大宗!B536)</f>
        <v>231.66</v>
      </c>
      <c r="E533" s="4">
        <f>IF(ISBLANK([1]远期升贴水!Q533),"",[1]远期升贴水!Q533)</f>
        <v>0.12000000000000099</v>
      </c>
      <c r="F533" s="3" t="str">
        <f>IF(ISBLANK([1]交易量!E536),"",[1]交易量!E536)</f>
        <v/>
      </c>
      <c r="G533" s="3">
        <f>IF(ISBLANK([1]bdi!I536),"",[1]bdi!I536)</f>
        <v>1380</v>
      </c>
      <c r="H533" s="2"/>
      <c r="I533" s="1"/>
      <c r="J533" s="1"/>
      <c r="K533" s="1"/>
      <c r="L533" s="1"/>
    </row>
    <row r="534" spans="1:12" x14ac:dyDescent="0.3">
      <c r="A534" s="5">
        <v>37058</v>
      </c>
      <c r="B534" s="1" t="str">
        <f>IF(ISBLANK([1]布伦特!B537),"",[1]布伦特!B537)</f>
        <v/>
      </c>
      <c r="C534" s="1" t="str">
        <f>IF(ISBLANK([1]美元!B537),"",[1]美元!B537)</f>
        <v/>
      </c>
      <c r="D534" s="1" t="str">
        <f>IF(ISBLANK([1]大宗!B537),"",[1]大宗!B537)</f>
        <v/>
      </c>
      <c r="E534" s="4">
        <f>IF(ISBLANK([1]远期升贴水!Q534),"",[1]远期升贴水!Q534)</f>
        <v>0.12000000000000099</v>
      </c>
      <c r="F534" s="3" t="str">
        <f>IF(ISBLANK([1]交易量!E537),"",[1]交易量!E537)</f>
        <v/>
      </c>
      <c r="G534" s="3" t="str">
        <f>IF(ISBLANK([1]bdi!I537),"",[1]bdi!I537)</f>
        <v/>
      </c>
      <c r="H534" s="2"/>
      <c r="I534" s="1"/>
      <c r="J534" s="1"/>
      <c r="K534" s="1"/>
      <c r="L534" s="1"/>
    </row>
    <row r="535" spans="1:12" x14ac:dyDescent="0.3">
      <c r="A535" s="5">
        <v>37059</v>
      </c>
      <c r="B535" s="1" t="str">
        <f>IF(ISBLANK([1]布伦特!B538),"",[1]布伦特!B538)</f>
        <v/>
      </c>
      <c r="C535" s="1" t="str">
        <f>IF(ISBLANK([1]美元!B538),"",[1]美元!B538)</f>
        <v/>
      </c>
      <c r="D535" s="1" t="str">
        <f>IF(ISBLANK([1]大宗!B538),"",[1]大宗!B538)</f>
        <v/>
      </c>
      <c r="E535" s="4">
        <f>IF(ISBLANK([1]远期升贴水!Q535),"",[1]远期升贴水!Q535)</f>
        <v>0.12000000000000099</v>
      </c>
      <c r="F535" s="3" t="str">
        <f>IF(ISBLANK([1]交易量!E538),"",[1]交易量!E538)</f>
        <v/>
      </c>
      <c r="G535" s="3" t="str">
        <f>IF(ISBLANK([1]bdi!I538),"",[1]bdi!I538)</f>
        <v/>
      </c>
      <c r="H535" s="2"/>
      <c r="I535" s="1"/>
      <c r="J535" s="1"/>
      <c r="K535" s="1"/>
      <c r="L535" s="1"/>
    </row>
    <row r="536" spans="1:12" x14ac:dyDescent="0.3">
      <c r="A536" s="5">
        <v>37060</v>
      </c>
      <c r="B536" s="1">
        <f>IF(ISBLANK([1]布伦特!B539),"",[1]布伦特!B539)</f>
        <v>27.01</v>
      </c>
      <c r="C536" s="1">
        <f>IF(ISBLANK([1]美元!B539),"",[1]美元!B539)</f>
        <v>118.39</v>
      </c>
      <c r="D536" s="1">
        <f>IF(ISBLANK([1]大宗!B539),"",[1]大宗!B539)</f>
        <v>231.95</v>
      </c>
      <c r="E536" s="4">
        <f>IF(ISBLANK([1]远期升贴水!Q536),"",[1]远期升贴水!Q536)</f>
        <v>-7.9999999999998295E-2</v>
      </c>
      <c r="F536" s="3" t="str">
        <f>IF(ISBLANK([1]交易量!E539),"",[1]交易量!E539)</f>
        <v/>
      </c>
      <c r="G536" s="3">
        <f>IF(ISBLANK([1]bdi!I539),"",[1]bdi!I539)</f>
        <v>1386</v>
      </c>
      <c r="H536" s="2"/>
      <c r="I536" s="1"/>
      <c r="J536" s="1"/>
      <c r="K536" s="1"/>
      <c r="L536" s="1"/>
    </row>
    <row r="537" spans="1:12" x14ac:dyDescent="0.3">
      <c r="A537" s="5">
        <v>37061</v>
      </c>
      <c r="B537" s="1">
        <f>IF(ISBLANK([1]布伦特!B540),"",[1]布伦特!B540)</f>
        <v>26.98</v>
      </c>
      <c r="C537" s="1">
        <f>IF(ISBLANK([1]美元!B540),"",[1]美元!B540)</f>
        <v>119.01</v>
      </c>
      <c r="D537" s="1">
        <f>IF(ISBLANK([1]大宗!B540),"",[1]大宗!B540)</f>
        <v>232.16</v>
      </c>
      <c r="E537" s="4">
        <f>IF(ISBLANK([1]远期升贴水!Q537),"",[1]远期升贴水!Q537)</f>
        <v>-9.9999999999997868E-2</v>
      </c>
      <c r="F537" s="3">
        <f>IF(ISBLANK([1]交易量!E540),"",[1]交易量!E540)</f>
        <v>0.55252100840336138</v>
      </c>
      <c r="G537" s="3">
        <f>IF(ISBLANK([1]bdi!I540),"",[1]bdi!I540)</f>
        <v>1387</v>
      </c>
      <c r="H537" s="2"/>
      <c r="I537" s="1"/>
      <c r="J537" s="1"/>
      <c r="K537" s="1"/>
      <c r="L537" s="1"/>
    </row>
    <row r="538" spans="1:12" x14ac:dyDescent="0.3">
      <c r="A538" s="5">
        <v>37062</v>
      </c>
      <c r="B538" s="1">
        <f>IF(ISBLANK([1]布伦特!B541),"",[1]布伦特!B541)</f>
        <v>26.09</v>
      </c>
      <c r="C538" s="1">
        <f>IF(ISBLANK([1]美元!B541),"",[1]美元!B541)</f>
        <v>119.19</v>
      </c>
      <c r="D538" s="1">
        <f>IF(ISBLANK([1]大宗!B541),"",[1]大宗!B541)</f>
        <v>231.79</v>
      </c>
      <c r="E538" s="4">
        <f>IF(ISBLANK([1]远期升贴水!Q538),"",[1]远期升贴水!Q538)</f>
        <v>-5.0000000000000711E-2</v>
      </c>
      <c r="F538" s="3" t="str">
        <f>IF(ISBLANK([1]交易量!E541),"",[1]交易量!E541)</f>
        <v/>
      </c>
      <c r="G538" s="3">
        <f>IF(ISBLANK([1]bdi!I541),"",[1]bdi!I541)</f>
        <v>1390</v>
      </c>
      <c r="H538" s="2"/>
      <c r="I538" s="1"/>
      <c r="J538" s="1"/>
      <c r="K538" s="1"/>
      <c r="L538" s="1"/>
    </row>
    <row r="539" spans="1:12" x14ac:dyDescent="0.3">
      <c r="A539" s="5">
        <v>37063</v>
      </c>
      <c r="B539" s="1">
        <f>IF(ISBLANK([1]布伦特!B542),"",[1]布伦特!B542)</f>
        <v>26.3</v>
      </c>
      <c r="C539" s="1">
        <f>IF(ISBLANK([1]美元!B542),"",[1]美元!B542)</f>
        <v>118.89</v>
      </c>
      <c r="D539" s="1">
        <f>IF(ISBLANK([1]大宗!B542),"",[1]大宗!B542)</f>
        <v>231.2</v>
      </c>
      <c r="E539" s="4">
        <f>IF(ISBLANK([1]远期升贴水!Q539),"",[1]远期升贴水!Q539)</f>
        <v>0.10999999999999943</v>
      </c>
      <c r="F539" s="3" t="str">
        <f>IF(ISBLANK([1]交易量!E542),"",[1]交易量!E542)</f>
        <v/>
      </c>
      <c r="G539" s="3">
        <f>IF(ISBLANK([1]bdi!I542),"",[1]bdi!I542)</f>
        <v>1391</v>
      </c>
      <c r="H539" s="2"/>
      <c r="I539" s="1"/>
      <c r="J539" s="1"/>
      <c r="K539" s="1"/>
      <c r="L539" s="1"/>
    </row>
    <row r="540" spans="1:12" x14ac:dyDescent="0.3">
      <c r="A540" s="5">
        <v>37064</v>
      </c>
      <c r="B540" s="1">
        <f>IF(ISBLANK([1]布伦特!B543),"",[1]布伦特!B543)</f>
        <v>26.59</v>
      </c>
      <c r="C540" s="1">
        <f>IF(ISBLANK([1]美元!B543),"",[1]美元!B543)</f>
        <v>118.91</v>
      </c>
      <c r="D540" s="1">
        <f>IF(ISBLANK([1]大宗!B543),"",[1]大宗!B543)</f>
        <v>231.78</v>
      </c>
      <c r="E540" s="4">
        <f>IF(ISBLANK([1]远期升贴水!Q540),"",[1]远期升贴水!Q540)</f>
        <v>0.23999999999999844</v>
      </c>
      <c r="F540" s="3" t="str">
        <f>IF(ISBLANK([1]交易量!E543),"",[1]交易量!E543)</f>
        <v/>
      </c>
      <c r="G540" s="3">
        <f>IF(ISBLANK([1]bdi!I543),"",[1]bdi!I543)</f>
        <v>1392</v>
      </c>
      <c r="H540" s="2"/>
      <c r="I540" s="1"/>
      <c r="J540" s="1"/>
      <c r="K540" s="1"/>
      <c r="L540" s="1"/>
    </row>
    <row r="541" spans="1:12" x14ac:dyDescent="0.3">
      <c r="A541" s="5">
        <v>37065</v>
      </c>
      <c r="B541" s="1" t="str">
        <f>IF(ISBLANK([1]布伦特!B544),"",[1]布伦特!B544)</f>
        <v/>
      </c>
      <c r="C541" s="1" t="str">
        <f>IF(ISBLANK([1]美元!B544),"",[1]美元!B544)</f>
        <v/>
      </c>
      <c r="D541" s="1" t="str">
        <f>IF(ISBLANK([1]大宗!B544),"",[1]大宗!B544)</f>
        <v/>
      </c>
      <c r="E541" s="4">
        <f>IF(ISBLANK([1]远期升贴水!Q541),"",[1]远期升贴水!Q541)</f>
        <v>0.23999999999999844</v>
      </c>
      <c r="F541" s="3" t="str">
        <f>IF(ISBLANK([1]交易量!E544),"",[1]交易量!E544)</f>
        <v/>
      </c>
      <c r="G541" s="3" t="str">
        <f>IF(ISBLANK([1]bdi!I544),"",[1]bdi!I544)</f>
        <v/>
      </c>
      <c r="H541" s="2"/>
      <c r="I541" s="1"/>
      <c r="J541" s="1"/>
      <c r="K541" s="1"/>
      <c r="L541" s="1"/>
    </row>
    <row r="542" spans="1:12" x14ac:dyDescent="0.3">
      <c r="A542" s="5">
        <v>37066</v>
      </c>
      <c r="B542" s="1" t="str">
        <f>IF(ISBLANK([1]布伦特!B545),"",[1]布伦特!B545)</f>
        <v/>
      </c>
      <c r="C542" s="1" t="str">
        <f>IF(ISBLANK([1]美元!B545),"",[1]美元!B545)</f>
        <v/>
      </c>
      <c r="D542" s="1" t="str">
        <f>IF(ISBLANK([1]大宗!B545),"",[1]大宗!B545)</f>
        <v/>
      </c>
      <c r="E542" s="4">
        <f>IF(ISBLANK([1]远期升贴水!Q542),"",[1]远期升贴水!Q542)</f>
        <v>0.23999999999999844</v>
      </c>
      <c r="F542" s="3" t="str">
        <f>IF(ISBLANK([1]交易量!E545),"",[1]交易量!E545)</f>
        <v/>
      </c>
      <c r="G542" s="3" t="str">
        <f>IF(ISBLANK([1]bdi!I545),"",[1]bdi!I545)</f>
        <v/>
      </c>
      <c r="H542" s="2"/>
      <c r="I542" s="1"/>
      <c r="J542" s="1"/>
      <c r="K542" s="1"/>
      <c r="L542" s="1"/>
    </row>
    <row r="543" spans="1:12" x14ac:dyDescent="0.3">
      <c r="A543" s="5">
        <v>37067</v>
      </c>
      <c r="B543" s="1">
        <f>IF(ISBLANK([1]布伦特!B546),"",[1]布伦特!B546)</f>
        <v>27.07</v>
      </c>
      <c r="C543" s="1">
        <f>IF(ISBLANK([1]美元!B546),"",[1]美元!B546)</f>
        <v>118.32</v>
      </c>
      <c r="D543" s="1">
        <f>IF(ISBLANK([1]大宗!B546),"",[1]大宗!B546)</f>
        <v>231.71</v>
      </c>
      <c r="E543" s="4">
        <f>IF(ISBLANK([1]远期升贴水!Q543),"",[1]远期升贴水!Q543)</f>
        <v>0.33999999999999986</v>
      </c>
      <c r="F543" s="3" t="str">
        <f>IF(ISBLANK([1]交易量!E546),"",[1]交易量!E546)</f>
        <v/>
      </c>
      <c r="G543" s="3">
        <f>IF(ISBLANK([1]bdi!I546),"",[1]bdi!I546)</f>
        <v>1393</v>
      </c>
      <c r="H543" s="2"/>
      <c r="I543" s="1"/>
      <c r="J543" s="1"/>
      <c r="K543" s="1"/>
      <c r="L543" s="1"/>
    </row>
    <row r="544" spans="1:12" x14ac:dyDescent="0.3">
      <c r="A544" s="5">
        <v>37068</v>
      </c>
      <c r="B544" s="1">
        <f>IF(ISBLANK([1]布伦特!B547),"",[1]布伦特!B547)</f>
        <v>26.99</v>
      </c>
      <c r="C544" s="1">
        <f>IF(ISBLANK([1]美元!B547),"",[1]美元!B547)</f>
        <v>118.04</v>
      </c>
      <c r="D544" s="1">
        <f>IF(ISBLANK([1]大宗!B547),"",[1]大宗!B547)</f>
        <v>232.73</v>
      </c>
      <c r="E544" s="4">
        <f>IF(ISBLANK([1]远期升贴水!Q544),"",[1]远期升贴水!Q544)</f>
        <v>0.28999999999999915</v>
      </c>
      <c r="F544" s="3">
        <f>IF(ISBLANK([1]交易量!E547),"",[1]交易量!E547)</f>
        <v>0.29110767270410487</v>
      </c>
      <c r="G544" s="3">
        <f>IF(ISBLANK([1]bdi!I547),"",[1]bdi!I547)</f>
        <v>1394</v>
      </c>
      <c r="H544" s="2"/>
      <c r="I544" s="1"/>
      <c r="J544" s="1"/>
      <c r="K544" s="1"/>
      <c r="L544" s="1"/>
    </row>
    <row r="545" spans="1:12" x14ac:dyDescent="0.3">
      <c r="A545" s="5">
        <v>37069</v>
      </c>
      <c r="B545" s="1">
        <f>IF(ISBLANK([1]布伦特!B548),"",[1]布伦特!B548)</f>
        <v>25.66</v>
      </c>
      <c r="C545" s="1">
        <f>IF(ISBLANK([1]美元!B548),"",[1]美元!B548)</f>
        <v>118.51</v>
      </c>
      <c r="D545" s="1">
        <f>IF(ISBLANK([1]大宗!B548),"",[1]大宗!B548)</f>
        <v>233.07</v>
      </c>
      <c r="E545" s="4">
        <f>IF(ISBLANK([1]远期升贴水!Q545),"",[1]远期升贴水!Q545)</f>
        <v>-0.10999999999999943</v>
      </c>
      <c r="F545" s="3" t="str">
        <f>IF(ISBLANK([1]交易量!E548),"",[1]交易量!E548)</f>
        <v/>
      </c>
      <c r="G545" s="3">
        <f>IF(ISBLANK([1]bdi!I548),"",[1]bdi!I548)</f>
        <v>1393</v>
      </c>
      <c r="H545" s="2"/>
      <c r="I545" s="1"/>
      <c r="J545" s="1"/>
      <c r="K545" s="1"/>
      <c r="L545" s="1"/>
    </row>
    <row r="546" spans="1:12" x14ac:dyDescent="0.3">
      <c r="A546" s="5">
        <v>37070</v>
      </c>
      <c r="B546" s="1">
        <f>IF(ISBLANK([1]布伦特!B549),"",[1]布伦特!B549)</f>
        <v>25.4</v>
      </c>
      <c r="C546" s="1">
        <f>IF(ISBLANK([1]美元!B549),"",[1]美元!B549)</f>
        <v>120.01</v>
      </c>
      <c r="D546" s="1">
        <f>IF(ISBLANK([1]大宗!B549),"",[1]大宗!B549)</f>
        <v>233.01</v>
      </c>
      <c r="E546" s="4">
        <f>IF(ISBLANK([1]远期升贴水!Q546),"",[1]远期升贴水!Q546)</f>
        <v>-0.12000000000000099</v>
      </c>
      <c r="F546" s="3" t="str">
        <f>IF(ISBLANK([1]交易量!E549),"",[1]交易量!E549)</f>
        <v/>
      </c>
      <c r="G546" s="3">
        <f>IF(ISBLANK([1]bdi!I549),"",[1]bdi!I549)</f>
        <v>1391</v>
      </c>
      <c r="H546" s="2"/>
      <c r="I546" s="1"/>
      <c r="J546" s="1"/>
      <c r="K546" s="1"/>
      <c r="L546" s="1"/>
    </row>
    <row r="547" spans="1:12" x14ac:dyDescent="0.3">
      <c r="A547" s="5">
        <v>37071</v>
      </c>
      <c r="B547" s="1">
        <f>IF(ISBLANK([1]布伦特!B550),"",[1]布伦特!B550)</f>
        <v>26.08</v>
      </c>
      <c r="C547" s="1">
        <f>IF(ISBLANK([1]美元!B550),"",[1]美元!B550)</f>
        <v>119.47</v>
      </c>
      <c r="D547" s="1">
        <f>IF(ISBLANK([1]大宗!B550),"",[1]大宗!B550)</f>
        <v>233.78</v>
      </c>
      <c r="E547" s="4">
        <f>IF(ISBLANK([1]远期升贴水!Q547),"",[1]远期升贴水!Q547)</f>
        <v>0.19000000000000128</v>
      </c>
      <c r="F547" s="3" t="str">
        <f>IF(ISBLANK([1]交易量!E550),"",[1]交易量!E550)</f>
        <v/>
      </c>
      <c r="G547" s="3">
        <f>IF(ISBLANK([1]bdi!I550),"",[1]bdi!I550)</f>
        <v>1386</v>
      </c>
      <c r="H547" s="2"/>
      <c r="I547" s="1"/>
      <c r="J547" s="1"/>
      <c r="K547" s="1"/>
      <c r="L547" s="1"/>
    </row>
    <row r="548" spans="1:12" x14ac:dyDescent="0.3">
      <c r="A548" s="5">
        <v>37072</v>
      </c>
      <c r="B548" s="1" t="str">
        <f>IF(ISBLANK([1]布伦特!B551),"",[1]布伦特!B551)</f>
        <v/>
      </c>
      <c r="C548" s="1" t="str">
        <f>IF(ISBLANK([1]美元!B551),"",[1]美元!B551)</f>
        <v/>
      </c>
      <c r="D548" s="1" t="str">
        <f>IF(ISBLANK([1]大宗!B551),"",[1]大宗!B551)</f>
        <v/>
      </c>
      <c r="E548" s="4">
        <f>IF(ISBLANK([1]远期升贴水!Q548),"",[1]远期升贴水!Q548)</f>
        <v>0.19000000000000128</v>
      </c>
      <c r="F548" s="3" t="str">
        <f>IF(ISBLANK([1]交易量!E551),"",[1]交易量!E551)</f>
        <v/>
      </c>
      <c r="G548" s="3" t="str">
        <f>IF(ISBLANK([1]bdi!I551),"",[1]bdi!I551)</f>
        <v/>
      </c>
      <c r="H548" s="2"/>
      <c r="I548" s="1"/>
      <c r="J548" s="1"/>
      <c r="K548" s="1"/>
      <c r="L548" s="1"/>
    </row>
    <row r="549" spans="1:12" x14ac:dyDescent="0.3">
      <c r="A549" s="5">
        <v>37073</v>
      </c>
      <c r="B549" s="1" t="str">
        <f>IF(ISBLANK([1]布伦特!B552),"",[1]布伦特!B552)</f>
        <v/>
      </c>
      <c r="C549" s="1" t="str">
        <f>IF(ISBLANK([1]美元!B552),"",[1]美元!B552)</f>
        <v/>
      </c>
      <c r="D549" s="1" t="str">
        <f>IF(ISBLANK([1]大宗!B552),"",[1]大宗!B552)</f>
        <v/>
      </c>
      <c r="E549" s="4">
        <f>IF(ISBLANK([1]远期升贴水!Q549),"",[1]远期升贴水!Q549)</f>
        <v>0.19000000000000128</v>
      </c>
      <c r="F549" s="3" t="str">
        <f>IF(ISBLANK([1]交易量!E552),"",[1]交易量!E552)</f>
        <v/>
      </c>
      <c r="G549" s="3" t="str">
        <f>IF(ISBLANK([1]bdi!I552),"",[1]bdi!I552)</f>
        <v/>
      </c>
      <c r="H549" s="2"/>
      <c r="I549" s="1"/>
      <c r="J549" s="1"/>
      <c r="K549" s="1"/>
      <c r="L549" s="1"/>
    </row>
    <row r="550" spans="1:12" x14ac:dyDescent="0.3">
      <c r="A550" s="5">
        <v>37074</v>
      </c>
      <c r="B550" s="1">
        <f>IF(ISBLANK([1]布伦特!B553),"",[1]布伦特!B553)</f>
        <v>25.64</v>
      </c>
      <c r="C550" s="1">
        <f>IF(ISBLANK([1]美元!B553),"",[1]美元!B553)</f>
        <v>119.64</v>
      </c>
      <c r="D550" s="1">
        <f>IF(ISBLANK([1]大宗!B553),"",[1]大宗!B553)</f>
        <v>233.36</v>
      </c>
      <c r="E550" s="4">
        <f>IF(ISBLANK([1]远期升贴水!Q550),"",[1]远期升贴水!Q550)</f>
        <v>0.14999999999999858</v>
      </c>
      <c r="F550" s="3" t="str">
        <f>IF(ISBLANK([1]交易量!E553),"",[1]交易量!E553)</f>
        <v/>
      </c>
      <c r="G550" s="3">
        <f>IF(ISBLANK([1]bdi!I553),"",[1]bdi!I553)</f>
        <v>1380</v>
      </c>
      <c r="H550" s="2"/>
      <c r="I550" s="1"/>
      <c r="J550" s="1"/>
      <c r="K550" s="1"/>
      <c r="L550" s="1"/>
    </row>
    <row r="551" spans="1:12" x14ac:dyDescent="0.3">
      <c r="A551" s="5">
        <v>37075</v>
      </c>
      <c r="B551" s="1">
        <f>IF(ISBLANK([1]布伦特!B554),"",[1]布伦特!B554)</f>
        <v>25.36</v>
      </c>
      <c r="C551" s="1">
        <f>IF(ISBLANK([1]美元!B554),"",[1]美元!B554)</f>
        <v>119.6</v>
      </c>
      <c r="D551" s="1">
        <f>IF(ISBLANK([1]大宗!B554),"",[1]大宗!B554)</f>
        <v>232.48</v>
      </c>
      <c r="E551" s="4">
        <f>IF(ISBLANK([1]远期升贴水!Q551),"",[1]远期升贴水!Q551)</f>
        <v>0.23999999999999844</v>
      </c>
      <c r="F551" s="3">
        <f>IF(ISBLANK([1]交易量!E554),"",[1]交易量!E554)</f>
        <v>0.25685109770660464</v>
      </c>
      <c r="G551" s="3">
        <f>IF(ISBLANK([1]bdi!I554),"",[1]bdi!I554)</f>
        <v>1375</v>
      </c>
      <c r="H551" s="2"/>
      <c r="I551" s="1"/>
      <c r="J551" s="1"/>
      <c r="K551" s="1"/>
      <c r="L551" s="1"/>
    </row>
    <row r="552" spans="1:12" x14ac:dyDescent="0.3">
      <c r="A552" s="5">
        <v>37076</v>
      </c>
      <c r="B552" s="1">
        <f>IF(ISBLANK([1]布伦特!B555),"",[1]布伦特!B555)</f>
        <v>25.8</v>
      </c>
      <c r="C552" s="1">
        <f>IF(ISBLANK([1]美元!B555),"",[1]美元!B555)</f>
        <v>119.78</v>
      </c>
      <c r="D552" s="1" t="str">
        <f>IF(ISBLANK([1]大宗!B555),"",[1]大宗!B555)</f>
        <v/>
      </c>
      <c r="E552" s="4">
        <f>IF(ISBLANK([1]远期升贴水!Q552),"",[1]远期升贴水!Q552)</f>
        <v>0.23999999999999844</v>
      </c>
      <c r="F552" s="3" t="str">
        <f>IF(ISBLANK([1]交易量!E555),"",[1]交易量!E555)</f>
        <v/>
      </c>
      <c r="G552" s="3">
        <f>IF(ISBLANK([1]bdi!I555),"",[1]bdi!I555)</f>
        <v>1360</v>
      </c>
      <c r="H552" s="2"/>
      <c r="I552" s="1"/>
      <c r="J552" s="1"/>
      <c r="K552" s="1"/>
      <c r="L552" s="1"/>
    </row>
    <row r="553" spans="1:12" x14ac:dyDescent="0.3">
      <c r="A553" s="5">
        <v>37077</v>
      </c>
      <c r="B553" s="1">
        <f>IF(ISBLANK([1]布伦特!B556),"",[1]布伦特!B556)</f>
        <v>25.84</v>
      </c>
      <c r="C553" s="1">
        <f>IF(ISBLANK([1]美元!B556),"",[1]美元!B556)</f>
        <v>120.9</v>
      </c>
      <c r="D553" s="1">
        <f>IF(ISBLANK([1]大宗!B556),"",[1]大宗!B556)</f>
        <v>233.76</v>
      </c>
      <c r="E553" s="4">
        <f>IF(ISBLANK([1]远期升贴水!Q553),"",[1]远期升贴水!Q553)</f>
        <v>0.69000000000000128</v>
      </c>
      <c r="F553" s="3" t="str">
        <f>IF(ISBLANK([1]交易量!E556),"",[1]交易量!E556)</f>
        <v/>
      </c>
      <c r="G553" s="3">
        <f>IF(ISBLANK([1]bdi!I556),"",[1]bdi!I556)</f>
        <v>1347</v>
      </c>
      <c r="H553" s="2"/>
      <c r="I553" s="1"/>
      <c r="J553" s="1"/>
      <c r="K553" s="1"/>
      <c r="L553" s="1"/>
    </row>
    <row r="554" spans="1:12" x14ac:dyDescent="0.3">
      <c r="A554" s="5">
        <v>37078</v>
      </c>
      <c r="B554" s="1">
        <f>IF(ISBLANK([1]布伦特!B557),"",[1]布伦特!B557)</f>
        <v>26.81</v>
      </c>
      <c r="C554" s="1">
        <f>IF(ISBLANK([1]美元!B557),"",[1]美元!B557)</f>
        <v>119.9</v>
      </c>
      <c r="D554" s="1">
        <f>IF(ISBLANK([1]大宗!B557),"",[1]大宗!B557)</f>
        <v>233.66</v>
      </c>
      <c r="E554" s="4">
        <f>IF(ISBLANK([1]远期升贴水!Q554),"",[1]远期升贴水!Q554)</f>
        <v>1.0399999999999991</v>
      </c>
      <c r="F554" s="3" t="str">
        <f>IF(ISBLANK([1]交易量!E557),"",[1]交易量!E557)</f>
        <v/>
      </c>
      <c r="G554" s="3">
        <f>IF(ISBLANK([1]bdi!I557),"",[1]bdi!I557)</f>
        <v>1331</v>
      </c>
      <c r="H554" s="2"/>
      <c r="I554" s="1"/>
      <c r="J554" s="1"/>
      <c r="K554" s="1"/>
      <c r="L554" s="1"/>
    </row>
    <row r="555" spans="1:12" x14ac:dyDescent="0.3">
      <c r="A555" s="5">
        <v>37079</v>
      </c>
      <c r="B555" s="1" t="str">
        <f>IF(ISBLANK([1]布伦特!B558),"",[1]布伦特!B558)</f>
        <v/>
      </c>
      <c r="C555" s="1" t="str">
        <f>IF(ISBLANK([1]美元!B558),"",[1]美元!B558)</f>
        <v/>
      </c>
      <c r="D555" s="1" t="str">
        <f>IF(ISBLANK([1]大宗!B558),"",[1]大宗!B558)</f>
        <v/>
      </c>
      <c r="E555" s="4">
        <f>IF(ISBLANK([1]远期升贴水!Q555),"",[1]远期升贴水!Q555)</f>
        <v>1.0399999999999991</v>
      </c>
      <c r="F555" s="3" t="str">
        <f>IF(ISBLANK([1]交易量!E558),"",[1]交易量!E558)</f>
        <v/>
      </c>
      <c r="G555" s="3" t="str">
        <f>IF(ISBLANK([1]bdi!I558),"",[1]bdi!I558)</f>
        <v/>
      </c>
      <c r="H555" s="2"/>
      <c r="I555" s="1"/>
      <c r="J555" s="1"/>
      <c r="K555" s="1"/>
      <c r="L555" s="1"/>
    </row>
    <row r="556" spans="1:12" x14ac:dyDescent="0.3">
      <c r="A556" s="5">
        <v>37080</v>
      </c>
      <c r="B556" s="1" t="str">
        <f>IF(ISBLANK([1]布伦特!B559),"",[1]布伦特!B559)</f>
        <v/>
      </c>
      <c r="C556" s="1" t="str">
        <f>IF(ISBLANK([1]美元!B559),"",[1]美元!B559)</f>
        <v/>
      </c>
      <c r="D556" s="1" t="str">
        <f>IF(ISBLANK([1]大宗!B559),"",[1]大宗!B559)</f>
        <v/>
      </c>
      <c r="E556" s="4">
        <f>IF(ISBLANK([1]远期升贴水!Q556),"",[1]远期升贴水!Q556)</f>
        <v>1.0399999999999991</v>
      </c>
      <c r="F556" s="3" t="str">
        <f>IF(ISBLANK([1]交易量!E559),"",[1]交易量!E559)</f>
        <v/>
      </c>
      <c r="G556" s="3" t="str">
        <f>IF(ISBLANK([1]bdi!I559),"",[1]bdi!I559)</f>
        <v/>
      </c>
      <c r="H556" s="2"/>
      <c r="I556" s="1"/>
      <c r="J556" s="1"/>
      <c r="K556" s="1"/>
      <c r="L556" s="1"/>
    </row>
    <row r="557" spans="1:12" x14ac:dyDescent="0.3">
      <c r="A557" s="5">
        <v>37081</v>
      </c>
      <c r="B557" s="1">
        <f>IF(ISBLANK([1]布伦特!B560),"",[1]布伦特!B560)</f>
        <v>26.15</v>
      </c>
      <c r="C557" s="1">
        <f>IF(ISBLANK([1]美元!B560),"",[1]美元!B560)</f>
        <v>119.89</v>
      </c>
      <c r="D557" s="1">
        <f>IF(ISBLANK([1]大宗!B560),"",[1]大宗!B560)</f>
        <v>234.3</v>
      </c>
      <c r="E557" s="4">
        <f>IF(ISBLANK([1]远期升贴水!Q557),"",[1]远期升贴水!Q557)</f>
        <v>0.89999999999999858</v>
      </c>
      <c r="F557" s="3" t="str">
        <f>IF(ISBLANK([1]交易量!E560),"",[1]交易量!E560)</f>
        <v/>
      </c>
      <c r="G557" s="3">
        <f>IF(ISBLANK([1]bdi!I560),"",[1]bdi!I560)</f>
        <v>1320</v>
      </c>
      <c r="H557" s="2"/>
      <c r="I557" s="1"/>
      <c r="J557" s="1"/>
      <c r="K557" s="1"/>
      <c r="L557" s="1"/>
    </row>
    <row r="558" spans="1:12" x14ac:dyDescent="0.3">
      <c r="A558" s="5">
        <v>37082</v>
      </c>
      <c r="B558" s="1">
        <f>IF(ISBLANK([1]布伦特!B561),"",[1]布伦特!B561)</f>
        <v>25.93</v>
      </c>
      <c r="C558" s="1">
        <f>IF(ISBLANK([1]美元!B561),"",[1]美元!B561)</f>
        <v>119.13</v>
      </c>
      <c r="D558" s="1">
        <f>IF(ISBLANK([1]大宗!B561),"",[1]大宗!B561)</f>
        <v>234.75</v>
      </c>
      <c r="E558" s="4">
        <f>IF(ISBLANK([1]远期升贴水!Q558),"",[1]远期升贴水!Q558)</f>
        <v>0.86999999999999744</v>
      </c>
      <c r="F558" s="3">
        <f>IF(ISBLANK([1]交易量!E561),"",[1]交易量!E561)</f>
        <v>0.20733297765131306</v>
      </c>
      <c r="G558" s="3">
        <f>IF(ISBLANK([1]bdi!I561),"",[1]bdi!I561)</f>
        <v>1303</v>
      </c>
      <c r="H558" s="2"/>
      <c r="I558" s="1"/>
      <c r="J558" s="1"/>
      <c r="K558" s="1"/>
      <c r="L558" s="1"/>
    </row>
    <row r="559" spans="1:12" x14ac:dyDescent="0.3">
      <c r="A559" s="5">
        <v>37083</v>
      </c>
      <c r="B559" s="1">
        <f>IF(ISBLANK([1]布伦特!B562),"",[1]布伦特!B562)</f>
        <v>25.52</v>
      </c>
      <c r="C559" s="1">
        <f>IF(ISBLANK([1]美元!B562),"",[1]美元!B562)</f>
        <v>118.64</v>
      </c>
      <c r="D559" s="1">
        <f>IF(ISBLANK([1]大宗!B562),"",[1]大宗!B562)</f>
        <v>234.93</v>
      </c>
      <c r="E559" s="4">
        <f>IF(ISBLANK([1]远期升贴水!Q559),"",[1]远期升贴水!Q559)</f>
        <v>0.85999999999999943</v>
      </c>
      <c r="F559" s="3" t="str">
        <f>IF(ISBLANK([1]交易量!E562),"",[1]交易量!E562)</f>
        <v/>
      </c>
      <c r="G559" s="3">
        <f>IF(ISBLANK([1]bdi!I562),"",[1]bdi!I562)</f>
        <v>1286</v>
      </c>
      <c r="H559" s="2"/>
      <c r="I559" s="1"/>
      <c r="J559" s="1"/>
      <c r="K559" s="1"/>
      <c r="L559" s="1"/>
    </row>
    <row r="560" spans="1:12" x14ac:dyDescent="0.3">
      <c r="A560" s="5">
        <v>37084</v>
      </c>
      <c r="B560" s="1">
        <f>IF(ISBLANK([1]布伦特!B563),"",[1]布伦特!B563)</f>
        <v>25.14</v>
      </c>
      <c r="C560" s="1">
        <f>IF(ISBLANK([1]美元!B563),"",[1]美元!B563)</f>
        <v>119.09</v>
      </c>
      <c r="D560" s="1">
        <f>IF(ISBLANK([1]大宗!B563),"",[1]大宗!B563)</f>
        <v>236.23</v>
      </c>
      <c r="E560" s="4">
        <f>IF(ISBLANK([1]远期升贴水!Q560),"",[1]远期升贴水!Q560)</f>
        <v>0.53999999999999915</v>
      </c>
      <c r="F560" s="3" t="str">
        <f>IF(ISBLANK([1]交易量!E563),"",[1]交易量!E563)</f>
        <v/>
      </c>
      <c r="G560" s="3">
        <f>IF(ISBLANK([1]bdi!I563),"",[1]bdi!I563)</f>
        <v>1271</v>
      </c>
      <c r="H560" s="2"/>
      <c r="I560" s="1"/>
      <c r="J560" s="1"/>
      <c r="K560" s="1"/>
      <c r="L560" s="1"/>
    </row>
    <row r="561" spans="1:12" x14ac:dyDescent="0.3">
      <c r="A561" s="5">
        <v>37085</v>
      </c>
      <c r="B561" s="1">
        <f>IF(ISBLANK([1]布伦特!B564),"",[1]布伦特!B564)</f>
        <v>24.97</v>
      </c>
      <c r="C561" s="1">
        <f>IF(ISBLANK([1]美元!B564),"",[1]美元!B564)</f>
        <v>119.33</v>
      </c>
      <c r="D561" s="1">
        <f>IF(ISBLANK([1]大宗!B564),"",[1]大宗!B564)</f>
        <v>234.1</v>
      </c>
      <c r="E561" s="4">
        <f>IF(ISBLANK([1]远期升贴水!Q561),"",[1]远期升贴水!Q561)</f>
        <v>0.58999999999999986</v>
      </c>
      <c r="F561" s="3" t="str">
        <f>IF(ISBLANK([1]交易量!E564),"",[1]交易量!E564)</f>
        <v/>
      </c>
      <c r="G561" s="3">
        <f>IF(ISBLANK([1]bdi!I564),"",[1]bdi!I564)</f>
        <v>1256</v>
      </c>
      <c r="H561" s="2"/>
      <c r="I561" s="1"/>
      <c r="J561" s="1"/>
      <c r="K561" s="1"/>
      <c r="L561" s="1"/>
    </row>
    <row r="562" spans="1:12" x14ac:dyDescent="0.3">
      <c r="A562" s="5">
        <v>37086</v>
      </c>
      <c r="B562" s="1" t="str">
        <f>IF(ISBLANK([1]布伦特!B565),"",[1]布伦特!B565)</f>
        <v/>
      </c>
      <c r="C562" s="1" t="str">
        <f>IF(ISBLANK([1]美元!B565),"",[1]美元!B565)</f>
        <v/>
      </c>
      <c r="D562" s="1" t="str">
        <f>IF(ISBLANK([1]大宗!B565),"",[1]大宗!B565)</f>
        <v/>
      </c>
      <c r="E562" s="4">
        <f>IF(ISBLANK([1]远期升贴水!Q562),"",[1]远期升贴水!Q562)</f>
        <v>0.58999999999999986</v>
      </c>
      <c r="F562" s="3" t="str">
        <f>IF(ISBLANK([1]交易量!E565),"",[1]交易量!E565)</f>
        <v/>
      </c>
      <c r="G562" s="3" t="str">
        <f>IF(ISBLANK([1]bdi!I565),"",[1]bdi!I565)</f>
        <v/>
      </c>
      <c r="H562" s="2"/>
      <c r="I562" s="1"/>
      <c r="J562" s="1"/>
      <c r="K562" s="1"/>
      <c r="L562" s="1"/>
    </row>
    <row r="563" spans="1:12" x14ac:dyDescent="0.3">
      <c r="A563" s="5">
        <v>37087</v>
      </c>
      <c r="B563" s="1" t="str">
        <f>IF(ISBLANK([1]布伦特!B566),"",[1]布伦特!B566)</f>
        <v/>
      </c>
      <c r="C563" s="1" t="str">
        <f>IF(ISBLANK([1]美元!B566),"",[1]美元!B566)</f>
        <v/>
      </c>
      <c r="D563" s="1" t="str">
        <f>IF(ISBLANK([1]大宗!B566),"",[1]大宗!B566)</f>
        <v/>
      </c>
      <c r="E563" s="4">
        <f>IF(ISBLANK([1]远期升贴水!Q563),"",[1]远期升贴水!Q563)</f>
        <v>0.58999999999999986</v>
      </c>
      <c r="F563" s="3" t="str">
        <f>IF(ISBLANK([1]交易量!E566),"",[1]交易量!E566)</f>
        <v/>
      </c>
      <c r="G563" s="3" t="str">
        <f>IF(ISBLANK([1]bdi!I566),"",[1]bdi!I566)</f>
        <v/>
      </c>
      <c r="H563" s="2"/>
      <c r="I563" s="1"/>
      <c r="J563" s="1"/>
      <c r="K563" s="1"/>
      <c r="L563" s="1"/>
    </row>
    <row r="564" spans="1:12" x14ac:dyDescent="0.3">
      <c r="A564" s="5">
        <v>37088</v>
      </c>
      <c r="B564" s="1">
        <f>IF(ISBLANK([1]布伦特!B567),"",[1]布伦特!B567)</f>
        <v>24.78</v>
      </c>
      <c r="C564" s="1">
        <f>IF(ISBLANK([1]美元!B567),"",[1]美元!B567)</f>
        <v>119.3</v>
      </c>
      <c r="D564" s="1">
        <f>IF(ISBLANK([1]大宗!B567),"",[1]大宗!B567)</f>
        <v>234.27</v>
      </c>
      <c r="E564" s="4">
        <f>IF(ISBLANK([1]远期升贴水!Q564),"",[1]远期升贴水!Q564)</f>
        <v>0.14999999999999858</v>
      </c>
      <c r="F564" s="3" t="str">
        <f>IF(ISBLANK([1]交易量!E567),"",[1]交易量!E567)</f>
        <v/>
      </c>
      <c r="G564" s="3">
        <f>IF(ISBLANK([1]bdi!I567),"",[1]bdi!I567)</f>
        <v>1233</v>
      </c>
      <c r="H564" s="2"/>
      <c r="I564" s="1"/>
      <c r="J564" s="1"/>
      <c r="K564" s="1"/>
      <c r="L564" s="1"/>
    </row>
    <row r="565" spans="1:12" x14ac:dyDescent="0.3">
      <c r="A565" s="5">
        <v>37089</v>
      </c>
      <c r="B565" s="1">
        <f>IF(ISBLANK([1]布伦特!B568),"",[1]布伦特!B568)</f>
        <v>24.89</v>
      </c>
      <c r="C565" s="1">
        <f>IF(ISBLANK([1]美元!B568),"",[1]美元!B568)</f>
        <v>118.9</v>
      </c>
      <c r="D565" s="1">
        <f>IF(ISBLANK([1]大宗!B568),"",[1]大宗!B568)</f>
        <v>234.59</v>
      </c>
      <c r="E565" s="4">
        <f>IF(ISBLANK([1]远期升贴水!Q565),"",[1]远期升贴水!Q565)</f>
        <v>-1.9999999999999574E-2</v>
      </c>
      <c r="F565" s="3">
        <f>IF(ISBLANK([1]交易量!E568),"",[1]交易量!E568)</f>
        <v>0.26211693806898323</v>
      </c>
      <c r="G565" s="3">
        <f>IF(ISBLANK([1]bdi!I568),"",[1]bdi!I568)</f>
        <v>1213</v>
      </c>
      <c r="H565" s="2"/>
      <c r="I565" s="1"/>
      <c r="J565" s="1"/>
      <c r="K565" s="1"/>
      <c r="L565" s="1"/>
    </row>
    <row r="566" spans="1:12" x14ac:dyDescent="0.3">
      <c r="A566" s="5">
        <v>37090</v>
      </c>
      <c r="B566" s="1">
        <f>IF(ISBLANK([1]布伦特!B569),"",[1]布伦特!B569)</f>
        <v>24.22</v>
      </c>
      <c r="C566" s="1">
        <f>IF(ISBLANK([1]美元!B569),"",[1]美元!B569)</f>
        <v>117.17</v>
      </c>
      <c r="D566" s="1">
        <f>IF(ISBLANK([1]大宗!B569),"",[1]大宗!B569)</f>
        <v>235.14</v>
      </c>
      <c r="E566" s="4">
        <f>IF(ISBLANK([1]远期升贴水!Q566),"",[1]远期升贴水!Q566)</f>
        <v>-0.10999999999999943</v>
      </c>
      <c r="F566" s="3" t="str">
        <f>IF(ISBLANK([1]交易量!E569),"",[1]交易量!E569)</f>
        <v/>
      </c>
      <c r="G566" s="3">
        <f>IF(ISBLANK([1]bdi!I569),"",[1]bdi!I569)</f>
        <v>1190</v>
      </c>
      <c r="H566" s="2"/>
      <c r="I566" s="1"/>
      <c r="J566" s="1"/>
      <c r="K566" s="1"/>
      <c r="L566" s="1"/>
    </row>
    <row r="567" spans="1:12" x14ac:dyDescent="0.3">
      <c r="A567" s="5">
        <v>37091</v>
      </c>
      <c r="B567" s="1">
        <f>IF(ISBLANK([1]布伦特!B570),"",[1]布伦特!B570)</f>
        <v>24.05</v>
      </c>
      <c r="C567" s="1">
        <f>IF(ISBLANK([1]美元!B570),"",[1]美元!B570)</f>
        <v>117.33</v>
      </c>
      <c r="D567" s="1">
        <f>IF(ISBLANK([1]大宗!B570),"",[1]大宗!B570)</f>
        <v>235.43</v>
      </c>
      <c r="E567" s="4">
        <f>IF(ISBLANK([1]远期升贴水!Q567),"",[1]远期升贴水!Q567)</f>
        <v>-3.0000000000001137E-2</v>
      </c>
      <c r="F567" s="3" t="str">
        <f>IF(ISBLANK([1]交易量!E570),"",[1]交易量!E570)</f>
        <v/>
      </c>
      <c r="G567" s="3">
        <f>IF(ISBLANK([1]bdi!I570),"",[1]bdi!I570)</f>
        <v>1168</v>
      </c>
      <c r="H567" s="2"/>
      <c r="I567" s="1"/>
      <c r="J567" s="1"/>
      <c r="K567" s="1"/>
      <c r="L567" s="1"/>
    </row>
    <row r="568" spans="1:12" x14ac:dyDescent="0.3">
      <c r="A568" s="5">
        <v>37092</v>
      </c>
      <c r="B568" s="1">
        <f>IF(ISBLANK([1]布伦特!B571),"",[1]布伦特!B571)</f>
        <v>24.64</v>
      </c>
      <c r="C568" s="1">
        <f>IF(ISBLANK([1]美元!B571),"",[1]美元!B571)</f>
        <v>117.21</v>
      </c>
      <c r="D568" s="1">
        <f>IF(ISBLANK([1]大宗!B571),"",[1]大宗!B571)</f>
        <v>234.76</v>
      </c>
      <c r="E568" s="4">
        <f>IF(ISBLANK([1]远期升贴水!Q568),"",[1]远期升贴水!Q568)</f>
        <v>-7.0000000000000284E-2</v>
      </c>
      <c r="F568" s="3" t="str">
        <f>IF(ISBLANK([1]交易量!E571),"",[1]交易量!E571)</f>
        <v/>
      </c>
      <c r="G568" s="3">
        <f>IF(ISBLANK([1]bdi!I571),"",[1]bdi!I571)</f>
        <v>1148</v>
      </c>
      <c r="H568" s="2"/>
      <c r="I568" s="1"/>
      <c r="J568" s="1"/>
      <c r="K568" s="1"/>
      <c r="L568" s="1"/>
    </row>
    <row r="569" spans="1:12" x14ac:dyDescent="0.3">
      <c r="A569" s="5">
        <v>37093</v>
      </c>
      <c r="B569" s="1" t="str">
        <f>IF(ISBLANK([1]布伦特!B572),"",[1]布伦特!B572)</f>
        <v/>
      </c>
      <c r="C569" s="1" t="str">
        <f>IF(ISBLANK([1]美元!B572),"",[1]美元!B572)</f>
        <v/>
      </c>
      <c r="D569" s="1" t="str">
        <f>IF(ISBLANK([1]大宗!B572),"",[1]大宗!B572)</f>
        <v/>
      </c>
      <c r="E569" s="4">
        <f>IF(ISBLANK([1]远期升贴水!Q569),"",[1]远期升贴水!Q569)</f>
        <v>-7.0000000000000284E-2</v>
      </c>
      <c r="F569" s="3" t="str">
        <f>IF(ISBLANK([1]交易量!E572),"",[1]交易量!E572)</f>
        <v/>
      </c>
      <c r="G569" s="3" t="str">
        <f>IF(ISBLANK([1]bdi!I572),"",[1]bdi!I572)</f>
        <v/>
      </c>
      <c r="H569" s="2"/>
      <c r="I569" s="1"/>
      <c r="J569" s="1"/>
      <c r="K569" s="1"/>
      <c r="L569" s="1"/>
    </row>
    <row r="570" spans="1:12" x14ac:dyDescent="0.3">
      <c r="A570" s="5">
        <v>37094</v>
      </c>
      <c r="B570" s="1" t="str">
        <f>IF(ISBLANK([1]布伦特!B573),"",[1]布伦特!B573)</f>
        <v/>
      </c>
      <c r="C570" s="1" t="str">
        <f>IF(ISBLANK([1]美元!B573),"",[1]美元!B573)</f>
        <v/>
      </c>
      <c r="D570" s="1" t="str">
        <f>IF(ISBLANK([1]大宗!B573),"",[1]大宗!B573)</f>
        <v/>
      </c>
      <c r="E570" s="4">
        <f>IF(ISBLANK([1]远期升贴水!Q570),"",[1]远期升贴水!Q570)</f>
        <v>-7.0000000000000284E-2</v>
      </c>
      <c r="F570" s="3" t="str">
        <f>IF(ISBLANK([1]交易量!E573),"",[1]交易量!E573)</f>
        <v/>
      </c>
      <c r="G570" s="3" t="str">
        <f>IF(ISBLANK([1]bdi!I573),"",[1]bdi!I573)</f>
        <v/>
      </c>
      <c r="H570" s="2"/>
      <c r="I570" s="1"/>
      <c r="J570" s="1"/>
      <c r="K570" s="1"/>
      <c r="L570" s="1"/>
    </row>
    <row r="571" spans="1:12" x14ac:dyDescent="0.3">
      <c r="A571" s="5">
        <v>37095</v>
      </c>
      <c r="B571" s="1">
        <f>IF(ISBLANK([1]布伦特!B574),"",[1]布伦特!B574)</f>
        <v>24.92</v>
      </c>
      <c r="C571" s="1">
        <f>IF(ISBLANK([1]美元!B574),"",[1]美元!B574)</f>
        <v>117.85</v>
      </c>
      <c r="D571" s="1">
        <f>IF(ISBLANK([1]大宗!B574),"",[1]大宗!B574)</f>
        <v>234.85</v>
      </c>
      <c r="E571" s="4">
        <f>IF(ISBLANK([1]远期升贴水!Q571),"",[1]远期升贴水!Q571)</f>
        <v>0.42999999999999972</v>
      </c>
      <c r="F571" s="3" t="str">
        <f>IF(ISBLANK([1]交易量!E574),"",[1]交易量!E574)</f>
        <v/>
      </c>
      <c r="G571" s="3">
        <f>IF(ISBLANK([1]bdi!I574),"",[1]bdi!I574)</f>
        <v>1138</v>
      </c>
      <c r="H571" s="2"/>
      <c r="I571" s="1"/>
      <c r="J571" s="1"/>
      <c r="K571" s="1"/>
      <c r="L571" s="1"/>
    </row>
    <row r="572" spans="1:12" x14ac:dyDescent="0.3">
      <c r="A572" s="5">
        <v>37096</v>
      </c>
      <c r="B572" s="1">
        <f>IF(ISBLANK([1]布伦特!B575),"",[1]布伦特!B575)</f>
        <v>24.9</v>
      </c>
      <c r="C572" s="1">
        <f>IF(ISBLANK([1]美元!B575),"",[1]美元!B575)</f>
        <v>117.22</v>
      </c>
      <c r="D572" s="1">
        <f>IF(ISBLANK([1]大宗!B575),"",[1]大宗!B575)</f>
        <v>235.54</v>
      </c>
      <c r="E572" s="4">
        <f>IF(ISBLANK([1]远期升贴水!Q572),"",[1]远期升贴水!Q572)</f>
        <v>0.61999999999999744</v>
      </c>
      <c r="F572" s="3">
        <f>IF(ISBLANK([1]交易量!E575),"",[1]交易量!E575)</f>
        <v>0.21787516308021188</v>
      </c>
      <c r="G572" s="3">
        <f>IF(ISBLANK([1]bdi!I575),"",[1]bdi!I575)</f>
        <v>1132</v>
      </c>
      <c r="H572" s="2"/>
      <c r="I572" s="1"/>
      <c r="J572" s="1"/>
      <c r="K572" s="1"/>
      <c r="L572" s="1"/>
    </row>
    <row r="573" spans="1:12" x14ac:dyDescent="0.3">
      <c r="A573" s="5">
        <v>37097</v>
      </c>
      <c r="B573" s="1">
        <f>IF(ISBLANK([1]布伦特!B576),"",[1]布伦特!B576)</f>
        <v>25.25</v>
      </c>
      <c r="C573" s="1">
        <f>IF(ISBLANK([1]美元!B576),"",[1]美元!B576)</f>
        <v>116.64</v>
      </c>
      <c r="D573" s="1">
        <f>IF(ISBLANK([1]大宗!B576),"",[1]大宗!B576)</f>
        <v>237.11</v>
      </c>
      <c r="E573" s="4">
        <f>IF(ISBLANK([1]远期升贴水!Q573),"",[1]远期升贴水!Q573)</f>
        <v>0.75</v>
      </c>
      <c r="F573" s="3" t="str">
        <f>IF(ISBLANK([1]交易量!E576),"",[1]交易量!E576)</f>
        <v/>
      </c>
      <c r="G573" s="3">
        <f>IF(ISBLANK([1]bdi!I576),"",[1]bdi!I576)</f>
        <v>1117</v>
      </c>
      <c r="H573" s="2"/>
      <c r="I573" s="1"/>
      <c r="J573" s="1"/>
      <c r="K573" s="1"/>
      <c r="L573" s="1"/>
    </row>
    <row r="574" spans="1:12" x14ac:dyDescent="0.3">
      <c r="A574" s="5">
        <v>37098</v>
      </c>
      <c r="B574" s="1">
        <f>IF(ISBLANK([1]布伦特!B577),"",[1]布伦特!B577)</f>
        <v>25.14</v>
      </c>
      <c r="C574" s="1">
        <f>IF(ISBLANK([1]美元!B577),"",[1]美元!B577)</f>
        <v>116.74</v>
      </c>
      <c r="D574" s="1">
        <f>IF(ISBLANK([1]大宗!B577),"",[1]大宗!B577)</f>
        <v>237.03</v>
      </c>
      <c r="E574" s="4">
        <f>IF(ISBLANK([1]远期升贴水!Q574),"",[1]远期升贴水!Q574)</f>
        <v>0.71000000000000085</v>
      </c>
      <c r="F574" s="3" t="str">
        <f>IF(ISBLANK([1]交易量!E577),"",[1]交易量!E577)</f>
        <v/>
      </c>
      <c r="G574" s="3">
        <f>IF(ISBLANK([1]bdi!I577),"",[1]bdi!I577)</f>
        <v>1102</v>
      </c>
      <c r="H574" s="2"/>
      <c r="I574" s="1"/>
      <c r="J574" s="1"/>
      <c r="K574" s="1"/>
      <c r="L574" s="1"/>
    </row>
    <row r="575" spans="1:12" x14ac:dyDescent="0.3">
      <c r="A575" s="5">
        <v>37099</v>
      </c>
      <c r="B575" s="1">
        <f>IF(ISBLANK([1]布伦特!B578),"",[1]布伦特!B578)</f>
        <v>25.19</v>
      </c>
      <c r="C575" s="1">
        <f>IF(ISBLANK([1]美元!B578),"",[1]美元!B578)</f>
        <v>116.94</v>
      </c>
      <c r="D575" s="1">
        <f>IF(ISBLANK([1]大宗!B578),"",[1]大宗!B578)</f>
        <v>236.96</v>
      </c>
      <c r="E575" s="4">
        <f>IF(ISBLANK([1]远期升贴水!Q575),"",[1]远期升贴水!Q575)</f>
        <v>0.96000000000000085</v>
      </c>
      <c r="F575" s="3" t="str">
        <f>IF(ISBLANK([1]交易量!E578),"",[1]交易量!E578)</f>
        <v/>
      </c>
      <c r="G575" s="3">
        <f>IF(ISBLANK([1]bdi!I578),"",[1]bdi!I578)</f>
        <v>1084</v>
      </c>
      <c r="H575" s="2"/>
      <c r="I575" s="1"/>
      <c r="J575" s="1"/>
      <c r="K575" s="1"/>
      <c r="L575" s="1"/>
    </row>
    <row r="576" spans="1:12" x14ac:dyDescent="0.3">
      <c r="A576" s="5">
        <v>37100</v>
      </c>
      <c r="B576" s="1" t="str">
        <f>IF(ISBLANK([1]布伦特!B579),"",[1]布伦特!B579)</f>
        <v/>
      </c>
      <c r="C576" s="1" t="str">
        <f>IF(ISBLANK([1]美元!B579),"",[1]美元!B579)</f>
        <v/>
      </c>
      <c r="D576" s="1" t="str">
        <f>IF(ISBLANK([1]大宗!B579),"",[1]大宗!B579)</f>
        <v/>
      </c>
      <c r="E576" s="4">
        <f>IF(ISBLANK([1]远期升贴水!Q576),"",[1]远期升贴水!Q576)</f>
        <v>0.96000000000000085</v>
      </c>
      <c r="F576" s="3" t="str">
        <f>IF(ISBLANK([1]交易量!E579),"",[1]交易量!E579)</f>
        <v/>
      </c>
      <c r="G576" s="3" t="str">
        <f>IF(ISBLANK([1]bdi!I579),"",[1]bdi!I579)</f>
        <v/>
      </c>
      <c r="H576" s="2"/>
      <c r="I576" s="1"/>
      <c r="J576" s="1"/>
      <c r="K576" s="1"/>
      <c r="L576" s="1"/>
    </row>
    <row r="577" spans="1:12" x14ac:dyDescent="0.3">
      <c r="A577" s="5">
        <v>37101</v>
      </c>
      <c r="B577" s="1" t="str">
        <f>IF(ISBLANK([1]布伦特!B580),"",[1]布伦特!B580)</f>
        <v/>
      </c>
      <c r="C577" s="1" t="str">
        <f>IF(ISBLANK([1]美元!B580),"",[1]美元!B580)</f>
        <v/>
      </c>
      <c r="D577" s="1" t="str">
        <f>IF(ISBLANK([1]大宗!B580),"",[1]大宗!B580)</f>
        <v/>
      </c>
      <c r="E577" s="4">
        <f>IF(ISBLANK([1]远期升贴水!Q577),"",[1]远期升贴水!Q577)</f>
        <v>0.96000000000000085</v>
      </c>
      <c r="F577" s="3" t="str">
        <f>IF(ISBLANK([1]交易量!E580),"",[1]交易量!E580)</f>
        <v/>
      </c>
      <c r="G577" s="3" t="str">
        <f>IF(ISBLANK([1]bdi!I580),"",[1]bdi!I580)</f>
        <v/>
      </c>
      <c r="H577" s="2"/>
      <c r="I577" s="1"/>
      <c r="J577" s="1"/>
      <c r="K577" s="1"/>
      <c r="L577" s="1"/>
    </row>
    <row r="578" spans="1:12" x14ac:dyDescent="0.3">
      <c r="A578" s="5">
        <v>37102</v>
      </c>
      <c r="B578" s="1">
        <f>IF(ISBLANK([1]布伦特!B581),"",[1]布伦特!B581)</f>
        <v>24.96</v>
      </c>
      <c r="C578" s="1">
        <f>IF(ISBLANK([1]美元!B581),"",[1]美元!B581)</f>
        <v>117.2</v>
      </c>
      <c r="D578" s="1">
        <f>IF(ISBLANK([1]大宗!B581),"",[1]大宗!B581)</f>
        <v>236.82</v>
      </c>
      <c r="E578" s="4">
        <f>IF(ISBLANK([1]远期升贴水!Q578),"",[1]远期升贴水!Q578)</f>
        <v>0.82999999999999829</v>
      </c>
      <c r="F578" s="3" t="str">
        <f>IF(ISBLANK([1]交易量!E581),"",[1]交易量!E581)</f>
        <v/>
      </c>
      <c r="G578" s="3">
        <f>IF(ISBLANK([1]bdi!I581),"",[1]bdi!I581)</f>
        <v>1067</v>
      </c>
      <c r="H578" s="2"/>
      <c r="I578" s="1"/>
      <c r="J578" s="1"/>
      <c r="K578" s="1"/>
      <c r="L578" s="1"/>
    </row>
    <row r="579" spans="1:12" x14ac:dyDescent="0.3">
      <c r="A579" s="5">
        <v>37103</v>
      </c>
      <c r="B579" s="1">
        <f>IF(ISBLANK([1]布伦特!B582),"",[1]布伦特!B582)</f>
        <v>24.69</v>
      </c>
      <c r="C579" s="1">
        <f>IF(ISBLANK([1]美元!B582),"",[1]美元!B582)</f>
        <v>117.18</v>
      </c>
      <c r="D579" s="1">
        <f>IF(ISBLANK([1]大宗!B582),"",[1]大宗!B582)</f>
        <v>239.1</v>
      </c>
      <c r="E579" s="4">
        <f>IF(ISBLANK([1]远期升贴水!Q579),"",[1]远期升贴水!Q579)</f>
        <v>0.76000000000000156</v>
      </c>
      <c r="F579" s="3">
        <f>IF(ISBLANK([1]交易量!E582),"",[1]交易量!E582)</f>
        <v>0.21508945826320056</v>
      </c>
      <c r="G579" s="3">
        <f>IF(ISBLANK([1]bdi!I582),"",[1]bdi!I582)</f>
        <v>1049</v>
      </c>
      <c r="H579" s="2"/>
      <c r="I579" s="1"/>
      <c r="J579" s="1"/>
      <c r="K579" s="1"/>
      <c r="L579" s="1"/>
    </row>
    <row r="580" spans="1:12" x14ac:dyDescent="0.3">
      <c r="A580" s="5">
        <v>37104</v>
      </c>
      <c r="B580" s="1">
        <f>IF(ISBLANK([1]布伦特!B583),"",[1]布伦特!B583)</f>
        <v>24.96</v>
      </c>
      <c r="C580" s="1">
        <f>IF(ISBLANK([1]美元!B583),"",[1]美元!B583)</f>
        <v>116.56</v>
      </c>
      <c r="D580" s="1">
        <f>IF(ISBLANK([1]大宗!B583),"",[1]大宗!B583)</f>
        <v>236.27</v>
      </c>
      <c r="E580" s="4">
        <f>IF(ISBLANK([1]远期升贴水!Q580),"",[1]远期升贴水!Q580)</f>
        <v>0.80000000000000071</v>
      </c>
      <c r="F580" s="3" t="str">
        <f>IF(ISBLANK([1]交易量!E583),"",[1]交易量!E583)</f>
        <v/>
      </c>
      <c r="G580" s="3">
        <f>IF(ISBLANK([1]bdi!I583),"",[1]bdi!I583)</f>
        <v>1037</v>
      </c>
      <c r="H580" s="2"/>
      <c r="I580" s="1"/>
      <c r="J580" s="1"/>
      <c r="K580" s="1"/>
      <c r="L580" s="1"/>
    </row>
    <row r="581" spans="1:12" x14ac:dyDescent="0.3">
      <c r="A581" s="5">
        <v>37105</v>
      </c>
      <c r="B581" s="1">
        <f>IF(ISBLANK([1]布伦特!B584),"",[1]布伦特!B584)</f>
        <v>26.13</v>
      </c>
      <c r="C581" s="1">
        <f>IF(ISBLANK([1]美元!B584),"",[1]美元!B584)</f>
        <v>116.28</v>
      </c>
      <c r="D581" s="1">
        <f>IF(ISBLANK([1]大宗!B584),"",[1]大宗!B584)</f>
        <v>236.05</v>
      </c>
      <c r="E581" s="4">
        <f>IF(ISBLANK([1]远期升贴水!Q581),"",[1]远期升贴水!Q581)</f>
        <v>0.97000000000000242</v>
      </c>
      <c r="F581" s="3" t="str">
        <f>IF(ISBLANK([1]交易量!E584),"",[1]交易量!E584)</f>
        <v/>
      </c>
      <c r="G581" s="3">
        <f>IF(ISBLANK([1]bdi!I584),"",[1]bdi!I584)</f>
        <v>1023</v>
      </c>
      <c r="H581" s="2"/>
      <c r="I581" s="1"/>
      <c r="J581" s="1"/>
      <c r="K581" s="1"/>
      <c r="L581" s="1"/>
    </row>
    <row r="582" spans="1:12" x14ac:dyDescent="0.3">
      <c r="A582" s="5">
        <v>37106</v>
      </c>
      <c r="B582" s="1">
        <f>IF(ISBLANK([1]布伦特!B585),"",[1]布伦特!B585)</f>
        <v>25.69</v>
      </c>
      <c r="C582" s="1">
        <f>IF(ISBLANK([1]美元!B585),"",[1]美元!B585)</f>
        <v>116.14</v>
      </c>
      <c r="D582" s="1">
        <f>IF(ISBLANK([1]大宗!B585),"",[1]大宗!B585)</f>
        <v>235.02</v>
      </c>
      <c r="E582" s="4">
        <f>IF(ISBLANK([1]远期升贴水!Q582),"",[1]远期升贴水!Q582)</f>
        <v>0.89000000000000057</v>
      </c>
      <c r="F582" s="3" t="str">
        <f>IF(ISBLANK([1]交易量!E585),"",[1]交易量!E585)</f>
        <v/>
      </c>
      <c r="G582" s="3">
        <f>IF(ISBLANK([1]bdi!I585),"",[1]bdi!I585)</f>
        <v>1021</v>
      </c>
      <c r="H582" s="2"/>
      <c r="I582" s="1"/>
      <c r="J582" s="1"/>
      <c r="K582" s="1"/>
      <c r="L582" s="1"/>
    </row>
    <row r="583" spans="1:12" x14ac:dyDescent="0.3">
      <c r="A583" s="5">
        <v>37107</v>
      </c>
      <c r="B583" s="1" t="str">
        <f>IF(ISBLANK([1]布伦特!B586),"",[1]布伦特!B586)</f>
        <v/>
      </c>
      <c r="C583" s="1" t="str">
        <f>IF(ISBLANK([1]美元!B586),"",[1]美元!B586)</f>
        <v/>
      </c>
      <c r="D583" s="1" t="str">
        <f>IF(ISBLANK([1]大宗!B586),"",[1]大宗!B586)</f>
        <v/>
      </c>
      <c r="E583" s="4">
        <f>IF(ISBLANK([1]远期升贴水!Q583),"",[1]远期升贴水!Q583)</f>
        <v>0.89000000000000057</v>
      </c>
      <c r="F583" s="3" t="str">
        <f>IF(ISBLANK([1]交易量!E586),"",[1]交易量!E586)</f>
        <v/>
      </c>
      <c r="G583" s="3" t="str">
        <f>IF(ISBLANK([1]bdi!I586),"",[1]bdi!I586)</f>
        <v/>
      </c>
      <c r="H583" s="2"/>
      <c r="I583" s="1"/>
      <c r="J583" s="1"/>
      <c r="K583" s="1"/>
      <c r="L583" s="1"/>
    </row>
    <row r="584" spans="1:12" x14ac:dyDescent="0.3">
      <c r="A584" s="5">
        <v>37108</v>
      </c>
      <c r="B584" s="1" t="str">
        <f>IF(ISBLANK([1]布伦特!B587),"",[1]布伦特!B587)</f>
        <v/>
      </c>
      <c r="C584" s="1" t="str">
        <f>IF(ISBLANK([1]美元!B587),"",[1]美元!B587)</f>
        <v/>
      </c>
      <c r="D584" s="1" t="str">
        <f>IF(ISBLANK([1]大宗!B587),"",[1]大宗!B587)</f>
        <v/>
      </c>
      <c r="E584" s="4">
        <f>IF(ISBLANK([1]远期升贴水!Q584),"",[1]远期升贴水!Q584)</f>
        <v>0.89000000000000057</v>
      </c>
      <c r="F584" s="3" t="str">
        <f>IF(ISBLANK([1]交易量!E587),"",[1]交易量!E587)</f>
        <v/>
      </c>
      <c r="G584" s="3" t="str">
        <f>IF(ISBLANK([1]bdi!I587),"",[1]bdi!I587)</f>
        <v/>
      </c>
      <c r="H584" s="2"/>
      <c r="I584" s="1"/>
      <c r="J584" s="1"/>
      <c r="K584" s="1"/>
      <c r="L584" s="1"/>
    </row>
    <row r="585" spans="1:12" x14ac:dyDescent="0.3">
      <c r="A585" s="5">
        <v>37109</v>
      </c>
      <c r="B585" s="1">
        <f>IF(ISBLANK([1]布伦特!B588),"",[1]布伦特!B588)</f>
        <v>25.83</v>
      </c>
      <c r="C585" s="1">
        <f>IF(ISBLANK([1]美元!B588),"",[1]美元!B588)</f>
        <v>116.42</v>
      </c>
      <c r="D585" s="1">
        <f>IF(ISBLANK([1]大宗!B588),"",[1]大宗!B588)</f>
        <v>236</v>
      </c>
      <c r="E585" s="4">
        <f>IF(ISBLANK([1]远期升贴水!Q585),"",[1]远期升贴水!Q585)</f>
        <v>0.86999999999999744</v>
      </c>
      <c r="F585" s="3" t="str">
        <f>IF(ISBLANK([1]交易量!E588),"",[1]交易量!E588)</f>
        <v/>
      </c>
      <c r="G585" s="3">
        <f>IF(ISBLANK([1]bdi!I588),"",[1]bdi!I588)</f>
        <v>1014</v>
      </c>
      <c r="H585" s="2"/>
      <c r="I585" s="1"/>
      <c r="J585" s="1"/>
      <c r="K585" s="1"/>
      <c r="L585" s="1"/>
    </row>
    <row r="586" spans="1:12" x14ac:dyDescent="0.3">
      <c r="A586" s="5">
        <v>37110</v>
      </c>
      <c r="B586" s="1">
        <f>IF(ISBLANK([1]布伦特!B589),"",[1]布伦特!B589)</f>
        <v>26.08</v>
      </c>
      <c r="C586" s="1">
        <f>IF(ISBLANK([1]美元!B589),"",[1]美元!B589)</f>
        <v>116.83</v>
      </c>
      <c r="D586" s="1">
        <f>IF(ISBLANK([1]大宗!B589),"",[1]大宗!B589)</f>
        <v>235.08</v>
      </c>
      <c r="E586" s="4">
        <f>IF(ISBLANK([1]远期升贴水!Q586),"",[1]远期升贴水!Q586)</f>
        <v>0.91000000000000014</v>
      </c>
      <c r="F586" s="3">
        <f>IF(ISBLANK([1]交易量!E589),"",[1]交易量!E589)</f>
        <v>0.34592082690929621</v>
      </c>
      <c r="G586" s="3">
        <f>IF(ISBLANK([1]bdi!I589),"",[1]bdi!I589)</f>
        <v>1007</v>
      </c>
      <c r="H586" s="2"/>
      <c r="I586" s="1"/>
      <c r="J586" s="1"/>
      <c r="K586" s="1"/>
      <c r="L586" s="1"/>
    </row>
    <row r="587" spans="1:12" x14ac:dyDescent="0.3">
      <c r="A587" s="5">
        <v>37111</v>
      </c>
      <c r="B587" s="1">
        <f>IF(ISBLANK([1]布伦特!B590),"",[1]布伦特!B590)</f>
        <v>25.7</v>
      </c>
      <c r="C587" s="1">
        <f>IF(ISBLANK([1]美元!B590),"",[1]美元!B590)</f>
        <v>116.56</v>
      </c>
      <c r="D587" s="1">
        <f>IF(ISBLANK([1]大宗!B590),"",[1]大宗!B590)</f>
        <v>235.86</v>
      </c>
      <c r="E587" s="4">
        <f>IF(ISBLANK([1]远期升贴水!Q587),"",[1]远期升贴水!Q587)</f>
        <v>0.80999999999999872</v>
      </c>
      <c r="F587" s="3" t="str">
        <f>IF(ISBLANK([1]交易量!E590),"",[1]交易量!E590)</f>
        <v/>
      </c>
      <c r="G587" s="3">
        <f>IF(ISBLANK([1]bdi!I590),"",[1]bdi!I590)</f>
        <v>1001</v>
      </c>
      <c r="H587" s="2"/>
      <c r="I587" s="1"/>
      <c r="J587" s="1"/>
      <c r="K587" s="1"/>
      <c r="L587" s="1"/>
    </row>
    <row r="588" spans="1:12" x14ac:dyDescent="0.3">
      <c r="A588" s="5">
        <v>37112</v>
      </c>
      <c r="B588" s="1">
        <f>IF(ISBLANK([1]布伦特!B591),"",[1]布伦特!B591)</f>
        <v>25.68</v>
      </c>
      <c r="C588" s="1">
        <f>IF(ISBLANK([1]美元!B591),"",[1]美元!B591)</f>
        <v>115.26</v>
      </c>
      <c r="D588" s="1">
        <f>IF(ISBLANK([1]大宗!B591),"",[1]大宗!B591)</f>
        <v>236.45</v>
      </c>
      <c r="E588" s="4">
        <f>IF(ISBLANK([1]远期升贴水!Q588),"",[1]远期升贴水!Q588)</f>
        <v>0.80000000000000071</v>
      </c>
      <c r="F588" s="3" t="str">
        <f>IF(ISBLANK([1]交易量!E591),"",[1]交易量!E591)</f>
        <v/>
      </c>
      <c r="G588" s="3">
        <f>IF(ISBLANK([1]bdi!I591),"",[1]bdi!I591)</f>
        <v>992</v>
      </c>
      <c r="H588" s="2"/>
      <c r="I588" s="1"/>
      <c r="J588" s="1"/>
      <c r="K588" s="1"/>
      <c r="L588" s="1"/>
    </row>
    <row r="589" spans="1:12" x14ac:dyDescent="0.3">
      <c r="A589" s="5">
        <v>37113</v>
      </c>
      <c r="B589" s="1">
        <f>IF(ISBLANK([1]布伦特!B592),"",[1]布伦特!B592)</f>
        <v>25.98</v>
      </c>
      <c r="C589" s="1">
        <f>IF(ISBLANK([1]美元!B592),"",[1]美元!B592)</f>
        <v>115.29</v>
      </c>
      <c r="D589" s="1">
        <f>IF(ISBLANK([1]大宗!B592),"",[1]大宗!B592)</f>
        <v>236.92</v>
      </c>
      <c r="E589" s="4">
        <f>IF(ISBLANK([1]远期升贴水!Q589),"",[1]远期升贴水!Q589)</f>
        <v>1.0700000000000003</v>
      </c>
      <c r="F589" s="3" t="str">
        <f>IF(ISBLANK([1]交易量!E592),"",[1]交易量!E592)</f>
        <v/>
      </c>
      <c r="G589" s="3">
        <f>IF(ISBLANK([1]bdi!I592),"",[1]bdi!I592)</f>
        <v>982</v>
      </c>
      <c r="H589" s="2"/>
      <c r="I589" s="1"/>
      <c r="J589" s="1"/>
      <c r="K589" s="1"/>
      <c r="L589" s="1"/>
    </row>
    <row r="590" spans="1:12" x14ac:dyDescent="0.3">
      <c r="A590" s="5">
        <v>37114</v>
      </c>
      <c r="B590" s="1" t="str">
        <f>IF(ISBLANK([1]布伦特!B593),"",[1]布伦特!B593)</f>
        <v/>
      </c>
      <c r="C590" s="1" t="str">
        <f>IF(ISBLANK([1]美元!B593),"",[1]美元!B593)</f>
        <v/>
      </c>
      <c r="D590" s="1" t="str">
        <f>IF(ISBLANK([1]大宗!B593),"",[1]大宗!B593)</f>
        <v/>
      </c>
      <c r="E590" s="4">
        <f>IF(ISBLANK([1]远期升贴水!Q590),"",[1]远期升贴水!Q590)</f>
        <v>1.0700000000000003</v>
      </c>
      <c r="F590" s="3" t="str">
        <f>IF(ISBLANK([1]交易量!E593),"",[1]交易量!E593)</f>
        <v/>
      </c>
      <c r="G590" s="3" t="str">
        <f>IF(ISBLANK([1]bdi!I593),"",[1]bdi!I593)</f>
        <v/>
      </c>
      <c r="H590" s="2"/>
      <c r="I590" s="1"/>
      <c r="J590" s="1"/>
      <c r="K590" s="1"/>
      <c r="L590" s="1"/>
    </row>
    <row r="591" spans="1:12" x14ac:dyDescent="0.3">
      <c r="A591" s="5">
        <v>37115</v>
      </c>
      <c r="B591" s="1" t="str">
        <f>IF(ISBLANK([1]布伦特!B594),"",[1]布伦特!B594)</f>
        <v/>
      </c>
      <c r="C591" s="1" t="str">
        <f>IF(ISBLANK([1]美元!B594),"",[1]美元!B594)</f>
        <v/>
      </c>
      <c r="D591" s="1" t="str">
        <f>IF(ISBLANK([1]大宗!B594),"",[1]大宗!B594)</f>
        <v/>
      </c>
      <c r="E591" s="4">
        <f>IF(ISBLANK([1]远期升贴水!Q591),"",[1]远期升贴水!Q591)</f>
        <v>1.0700000000000003</v>
      </c>
      <c r="F591" s="3" t="str">
        <f>IF(ISBLANK([1]交易量!E594),"",[1]交易量!E594)</f>
        <v/>
      </c>
      <c r="G591" s="3" t="str">
        <f>IF(ISBLANK([1]bdi!I594),"",[1]bdi!I594)</f>
        <v/>
      </c>
      <c r="H591" s="2"/>
      <c r="I591" s="1"/>
      <c r="J591" s="1"/>
      <c r="K591" s="1"/>
      <c r="L591" s="1"/>
    </row>
    <row r="592" spans="1:12" x14ac:dyDescent="0.3">
      <c r="A592" s="5">
        <v>37116</v>
      </c>
      <c r="B592" s="1">
        <f>IF(ISBLANK([1]布伦特!B595),"",[1]布伦特!B595)</f>
        <v>25.88</v>
      </c>
      <c r="C592" s="1">
        <f>IF(ISBLANK([1]美元!B595),"",[1]美元!B595)</f>
        <v>115.01</v>
      </c>
      <c r="D592" s="1">
        <f>IF(ISBLANK([1]大宗!B595),"",[1]大宗!B595)</f>
        <v>237.52</v>
      </c>
      <c r="E592" s="4">
        <f>IF(ISBLANK([1]远期升贴水!Q592),"",[1]远期升贴水!Q592)</f>
        <v>0.92000000000000171</v>
      </c>
      <c r="F592" s="3" t="str">
        <f>IF(ISBLANK([1]交易量!E595),"",[1]交易量!E595)</f>
        <v/>
      </c>
      <c r="G592" s="3">
        <f>IF(ISBLANK([1]bdi!I595),"",[1]bdi!I595)</f>
        <v>975</v>
      </c>
      <c r="H592" s="2"/>
      <c r="I592" s="1"/>
      <c r="J592" s="1"/>
      <c r="K592" s="1"/>
      <c r="L592" s="1"/>
    </row>
    <row r="593" spans="1:12" x14ac:dyDescent="0.3">
      <c r="A593" s="5">
        <v>37117</v>
      </c>
      <c r="B593" s="1">
        <f>IF(ISBLANK([1]布伦特!B596),"",[1]布伦特!B596)</f>
        <v>25.99</v>
      </c>
      <c r="C593" s="1">
        <f>IF(ISBLANK([1]美元!B596),"",[1]美元!B596)</f>
        <v>114.39</v>
      </c>
      <c r="D593" s="1">
        <f>IF(ISBLANK([1]大宗!B596),"",[1]大宗!B596)</f>
        <v>236.9</v>
      </c>
      <c r="E593" s="4">
        <f>IF(ISBLANK([1]远期升贴水!Q593),"",[1]远期升贴水!Q593)</f>
        <v>1.0200000000000031</v>
      </c>
      <c r="F593" s="3">
        <f>IF(ISBLANK([1]交易量!E596),"",[1]交易量!E596)</f>
        <v>0.40041787009156271</v>
      </c>
      <c r="G593" s="3">
        <f>IF(ISBLANK([1]bdi!I596),"",[1]bdi!I596)</f>
        <v>971</v>
      </c>
      <c r="H593" s="2"/>
      <c r="I593" s="1"/>
      <c r="J593" s="1"/>
      <c r="K593" s="1"/>
      <c r="L593" s="1"/>
    </row>
    <row r="594" spans="1:12" x14ac:dyDescent="0.3">
      <c r="A594" s="5">
        <v>37118</v>
      </c>
      <c r="B594" s="1">
        <f>IF(ISBLANK([1]布伦特!B597),"",[1]布伦特!B597)</f>
        <v>25.55</v>
      </c>
      <c r="C594" s="1">
        <f>IF(ISBLANK([1]美元!B597),"",[1]美元!B597)</f>
        <v>113.19</v>
      </c>
      <c r="D594" s="1">
        <f>IF(ISBLANK([1]大宗!B597),"",[1]大宗!B597)</f>
        <v>237.65</v>
      </c>
      <c r="E594" s="4">
        <f>IF(ISBLANK([1]远期升贴水!Q594),"",[1]远期升贴水!Q594)</f>
        <v>0.98000000000000043</v>
      </c>
      <c r="F594" s="3" t="str">
        <f>IF(ISBLANK([1]交易量!E597),"",[1]交易量!E597)</f>
        <v/>
      </c>
      <c r="G594" s="3">
        <f>IF(ISBLANK([1]bdi!I597),"",[1]bdi!I597)</f>
        <v>963</v>
      </c>
      <c r="H594" s="2"/>
      <c r="I594" s="1"/>
      <c r="J594" s="1"/>
      <c r="K594" s="1"/>
      <c r="L594" s="1"/>
    </row>
    <row r="595" spans="1:12" x14ac:dyDescent="0.3">
      <c r="A595" s="5">
        <v>37119</v>
      </c>
      <c r="B595" s="1">
        <f>IF(ISBLANK([1]布伦特!B598),"",[1]布伦特!B598)</f>
        <v>25.55</v>
      </c>
      <c r="C595" s="1">
        <f>IF(ISBLANK([1]美元!B598),"",[1]美元!B598)</f>
        <v>113.08</v>
      </c>
      <c r="D595" s="1">
        <f>IF(ISBLANK([1]大宗!B598),"",[1]大宗!B598)</f>
        <v>237.82</v>
      </c>
      <c r="E595" s="4">
        <f>IF(ISBLANK([1]远期升贴水!Q595),"",[1]远期升贴水!Q595)</f>
        <v>1.0199999999999996</v>
      </c>
      <c r="F595" s="3" t="str">
        <f>IF(ISBLANK([1]交易量!E598),"",[1]交易量!E598)</f>
        <v/>
      </c>
      <c r="G595" s="3">
        <f>IF(ISBLANK([1]bdi!I598),"",[1]bdi!I598)</f>
        <v>967</v>
      </c>
      <c r="H595" s="2"/>
      <c r="I595" s="1"/>
      <c r="J595" s="1"/>
      <c r="K595" s="1"/>
      <c r="L595" s="1"/>
    </row>
    <row r="596" spans="1:12" x14ac:dyDescent="0.3">
      <c r="A596" s="5">
        <v>37120</v>
      </c>
      <c r="B596" s="1">
        <f>IF(ISBLANK([1]布伦特!B599),"",[1]布伦特!B599)</f>
        <v>24.73</v>
      </c>
      <c r="C596" s="1">
        <f>IF(ISBLANK([1]美元!B599),"",[1]美元!B599)</f>
        <v>112.99</v>
      </c>
      <c r="D596" s="1">
        <f>IF(ISBLANK([1]大宗!B599),"",[1]大宗!B599)</f>
        <v>237.1</v>
      </c>
      <c r="E596" s="4">
        <f>IF(ISBLANK([1]远期升贴水!Q596),"",[1]远期升贴水!Q596)</f>
        <v>1.129999999999999</v>
      </c>
      <c r="F596" s="3" t="str">
        <f>IF(ISBLANK([1]交易量!E599),"",[1]交易量!E599)</f>
        <v/>
      </c>
      <c r="G596" s="3">
        <f>IF(ISBLANK([1]bdi!I599),"",[1]bdi!I599)</f>
        <v>978</v>
      </c>
      <c r="H596" s="2"/>
      <c r="I596" s="1"/>
      <c r="J596" s="1"/>
      <c r="K596" s="1"/>
      <c r="L596" s="1"/>
    </row>
    <row r="597" spans="1:12" x14ac:dyDescent="0.3">
      <c r="A597" s="5">
        <v>37121</v>
      </c>
      <c r="B597" s="1" t="str">
        <f>IF(ISBLANK([1]布伦特!B600),"",[1]布伦特!B600)</f>
        <v/>
      </c>
      <c r="C597" s="1" t="str">
        <f>IF(ISBLANK([1]美元!B600),"",[1]美元!B600)</f>
        <v/>
      </c>
      <c r="D597" s="1" t="str">
        <f>IF(ISBLANK([1]大宗!B600),"",[1]大宗!B600)</f>
        <v/>
      </c>
      <c r="E597" s="4">
        <f>IF(ISBLANK([1]远期升贴水!Q597),"",[1]远期升贴水!Q597)</f>
        <v>1.129999999999999</v>
      </c>
      <c r="F597" s="3" t="str">
        <f>IF(ISBLANK([1]交易量!E600),"",[1]交易量!E600)</f>
        <v/>
      </c>
      <c r="G597" s="3" t="str">
        <f>IF(ISBLANK([1]bdi!I600),"",[1]bdi!I600)</f>
        <v/>
      </c>
      <c r="H597" s="2"/>
      <c r="I597" s="1"/>
      <c r="J597" s="1"/>
      <c r="K597" s="1"/>
      <c r="L597" s="1"/>
    </row>
    <row r="598" spans="1:12" x14ac:dyDescent="0.3">
      <c r="A598" s="5">
        <v>37122</v>
      </c>
      <c r="B598" s="1" t="str">
        <f>IF(ISBLANK([1]布伦特!B601),"",[1]布伦特!B601)</f>
        <v/>
      </c>
      <c r="C598" s="1" t="str">
        <f>IF(ISBLANK([1]美元!B601),"",[1]美元!B601)</f>
        <v/>
      </c>
      <c r="D598" s="1" t="str">
        <f>IF(ISBLANK([1]大宗!B601),"",[1]大宗!B601)</f>
        <v/>
      </c>
      <c r="E598" s="4">
        <f>IF(ISBLANK([1]远期升贴水!Q598),"",[1]远期升贴水!Q598)</f>
        <v>1.129999999999999</v>
      </c>
      <c r="F598" s="3" t="str">
        <f>IF(ISBLANK([1]交易量!E601),"",[1]交易量!E601)</f>
        <v/>
      </c>
      <c r="G598" s="3" t="str">
        <f>IF(ISBLANK([1]bdi!I601),"",[1]bdi!I601)</f>
        <v/>
      </c>
      <c r="H598" s="2"/>
      <c r="I598" s="1"/>
      <c r="J598" s="1"/>
      <c r="K598" s="1"/>
      <c r="L598" s="1"/>
    </row>
    <row r="599" spans="1:12" x14ac:dyDescent="0.3">
      <c r="A599" s="5">
        <v>37123</v>
      </c>
      <c r="B599" s="1">
        <f>IF(ISBLANK([1]布伦特!B602),"",[1]布伦特!B602)</f>
        <v>25.05</v>
      </c>
      <c r="C599" s="1">
        <f>IF(ISBLANK([1]美元!B602),"",[1]美元!B602)</f>
        <v>113.34</v>
      </c>
      <c r="D599" s="1">
        <f>IF(ISBLANK([1]大宗!B602),"",[1]大宗!B602)</f>
        <v>236.18</v>
      </c>
      <c r="E599" s="4">
        <f>IF(ISBLANK([1]远期升贴水!Q599),"",[1]远期升贴水!Q599)</f>
        <v>1.1600000000000001</v>
      </c>
      <c r="F599" s="3" t="str">
        <f>IF(ISBLANK([1]交易量!E602),"",[1]交易量!E602)</f>
        <v/>
      </c>
      <c r="G599" s="3">
        <f>IF(ISBLANK([1]bdi!I602),"",[1]bdi!I602)</f>
        <v>979</v>
      </c>
      <c r="H599" s="2"/>
      <c r="I599" s="1"/>
      <c r="J599" s="1"/>
      <c r="K599" s="1"/>
      <c r="L599" s="1"/>
    </row>
    <row r="600" spans="1:12" x14ac:dyDescent="0.3">
      <c r="A600" s="5">
        <v>37124</v>
      </c>
      <c r="B600" s="1">
        <f>IF(ISBLANK([1]布伦特!B603),"",[1]布伦特!B603)</f>
        <v>25.49</v>
      </c>
      <c r="C600" s="1">
        <f>IF(ISBLANK([1]美元!B603),"",[1]美元!B603)</f>
        <v>113.29</v>
      </c>
      <c r="D600" s="1">
        <f>IF(ISBLANK([1]大宗!B603),"",[1]大宗!B603)</f>
        <v>235.39</v>
      </c>
      <c r="E600" s="4">
        <f>IF(ISBLANK([1]远期升贴水!Q600),"",[1]远期升贴水!Q600)</f>
        <v>1.4899999999999984</v>
      </c>
      <c r="F600" s="3">
        <f>IF(ISBLANK([1]交易量!E603),"",[1]交易量!E603)</f>
        <v>0.37102045757172253</v>
      </c>
      <c r="G600" s="3">
        <f>IF(ISBLANK([1]bdi!I603),"",[1]bdi!I603)</f>
        <v>976</v>
      </c>
      <c r="H600" s="2"/>
      <c r="I600" s="1"/>
      <c r="J600" s="1"/>
      <c r="K600" s="1"/>
      <c r="L600" s="1"/>
    </row>
    <row r="601" spans="1:12" x14ac:dyDescent="0.3">
      <c r="A601" s="5">
        <v>37125</v>
      </c>
      <c r="B601" s="1">
        <f>IF(ISBLANK([1]布伦特!B604),"",[1]布伦特!B604)</f>
        <v>25.34</v>
      </c>
      <c r="C601" s="1">
        <f>IF(ISBLANK([1]美元!B604),"",[1]美元!B604)</f>
        <v>113.27</v>
      </c>
      <c r="D601" s="1">
        <f>IF(ISBLANK([1]大宗!B604),"",[1]大宗!B604)</f>
        <v>235.63</v>
      </c>
      <c r="E601" s="4">
        <f>IF(ISBLANK([1]远期升贴水!Q601),"",[1]远期升贴水!Q601)</f>
        <v>0.40000000000000213</v>
      </c>
      <c r="F601" s="3" t="str">
        <f>IF(ISBLANK([1]交易量!E604),"",[1]交易量!E604)</f>
        <v/>
      </c>
      <c r="G601" s="3">
        <f>IF(ISBLANK([1]bdi!I604),"",[1]bdi!I604)</f>
        <v>973</v>
      </c>
      <c r="H601" s="2"/>
      <c r="I601" s="1"/>
      <c r="J601" s="1"/>
      <c r="K601" s="1"/>
      <c r="L601" s="1"/>
    </row>
    <row r="602" spans="1:12" x14ac:dyDescent="0.3">
      <c r="A602" s="5">
        <v>37126</v>
      </c>
      <c r="B602" s="1">
        <f>IF(ISBLANK([1]布伦特!B605),"",[1]布伦特!B605)</f>
        <v>25.6</v>
      </c>
      <c r="C602" s="1">
        <f>IF(ISBLANK([1]美元!B605),"",[1]美元!B605)</f>
        <v>113.09</v>
      </c>
      <c r="D602" s="1">
        <f>IF(ISBLANK([1]大宗!B605),"",[1]大宗!B605)</f>
        <v>235.77</v>
      </c>
      <c r="E602" s="4">
        <f>IF(ISBLANK([1]远期升贴水!Q602),"",[1]远期升贴水!Q602)</f>
        <v>0.36999999999999744</v>
      </c>
      <c r="F602" s="3" t="str">
        <f>IF(ISBLANK([1]交易量!E605),"",[1]交易量!E605)</f>
        <v/>
      </c>
      <c r="G602" s="3">
        <f>IF(ISBLANK([1]bdi!I605),"",[1]bdi!I605)</f>
        <v>968</v>
      </c>
      <c r="H602" s="2"/>
      <c r="I602" s="1"/>
      <c r="J602" s="1"/>
      <c r="K602" s="1"/>
      <c r="L602" s="1"/>
    </row>
    <row r="603" spans="1:12" x14ac:dyDescent="0.3">
      <c r="A603" s="5">
        <v>37127</v>
      </c>
      <c r="B603" s="1">
        <f>IF(ISBLANK([1]布伦特!B606),"",[1]布伦特!B606)</f>
        <v>25.95</v>
      </c>
      <c r="C603" s="1">
        <f>IF(ISBLANK([1]美元!B606),"",[1]美元!B606)</f>
        <v>113.33</v>
      </c>
      <c r="D603" s="1">
        <f>IF(ISBLANK([1]大宗!B606),"",[1]大宗!B606)</f>
        <v>234.67</v>
      </c>
      <c r="E603" s="4">
        <f>IF(ISBLANK([1]远期升贴水!Q603),"",[1]远期升贴水!Q603)</f>
        <v>0.36999999999999744</v>
      </c>
      <c r="F603" s="3" t="str">
        <f>IF(ISBLANK([1]交易量!E606),"",[1]交易量!E606)</f>
        <v/>
      </c>
      <c r="G603" s="3">
        <f>IF(ISBLANK([1]bdi!I606),"",[1]bdi!I606)</f>
        <v>961</v>
      </c>
      <c r="H603" s="2"/>
      <c r="I603" s="1"/>
      <c r="J603" s="1"/>
      <c r="K603" s="1"/>
      <c r="L603" s="1"/>
    </row>
    <row r="604" spans="1:12" x14ac:dyDescent="0.3">
      <c r="A604" s="5">
        <v>37128</v>
      </c>
      <c r="B604" s="1" t="str">
        <f>IF(ISBLANK([1]布伦特!B607),"",[1]布伦特!B607)</f>
        <v/>
      </c>
      <c r="C604" s="1" t="str">
        <f>IF(ISBLANK([1]美元!B607),"",[1]美元!B607)</f>
        <v/>
      </c>
      <c r="D604" s="1" t="str">
        <f>IF(ISBLANK([1]大宗!B607),"",[1]大宗!B607)</f>
        <v/>
      </c>
      <c r="E604" s="4">
        <f>IF(ISBLANK([1]远期升贴水!Q604),"",[1]远期升贴水!Q604)</f>
        <v>0.36999999999999744</v>
      </c>
      <c r="F604" s="3" t="str">
        <f>IF(ISBLANK([1]交易量!E607),"",[1]交易量!E607)</f>
        <v/>
      </c>
      <c r="G604" s="3" t="str">
        <f>IF(ISBLANK([1]bdi!I607),"",[1]bdi!I607)</f>
        <v/>
      </c>
      <c r="H604" s="2"/>
      <c r="I604" s="1"/>
      <c r="J604" s="1"/>
      <c r="K604" s="1"/>
      <c r="L604" s="1"/>
    </row>
    <row r="605" spans="1:12" x14ac:dyDescent="0.3">
      <c r="A605" s="5">
        <v>37129</v>
      </c>
      <c r="B605" s="1" t="str">
        <f>IF(ISBLANK([1]布伦特!B608),"",[1]布伦特!B608)</f>
        <v/>
      </c>
      <c r="C605" s="1" t="str">
        <f>IF(ISBLANK([1]美元!B608),"",[1]美元!B608)</f>
        <v/>
      </c>
      <c r="D605" s="1" t="str">
        <f>IF(ISBLANK([1]大宗!B608),"",[1]大宗!B608)</f>
        <v/>
      </c>
      <c r="E605" s="4">
        <f>IF(ISBLANK([1]远期升贴水!Q605),"",[1]远期升贴水!Q605)</f>
        <v>0.36999999999999744</v>
      </c>
      <c r="F605" s="3" t="str">
        <f>IF(ISBLANK([1]交易量!E608),"",[1]交易量!E608)</f>
        <v/>
      </c>
      <c r="G605" s="3" t="str">
        <f>IF(ISBLANK([1]bdi!I608),"",[1]bdi!I608)</f>
        <v/>
      </c>
      <c r="H605" s="2"/>
      <c r="I605" s="1"/>
      <c r="J605" s="1"/>
      <c r="K605" s="1"/>
      <c r="L605" s="1"/>
    </row>
    <row r="606" spans="1:12" x14ac:dyDescent="0.3">
      <c r="A606" s="5">
        <v>37130</v>
      </c>
      <c r="B606" s="1" t="str">
        <f>IF(ISBLANK([1]布伦特!B609),"",[1]布伦特!B609)</f>
        <v/>
      </c>
      <c r="C606" s="1">
        <f>IF(ISBLANK([1]美元!B609),"",[1]美元!B609)</f>
        <v>113.42</v>
      </c>
      <c r="D606" s="1">
        <f>IF(ISBLANK([1]大宗!B609),"",[1]大宗!B609)</f>
        <v>235.96</v>
      </c>
      <c r="E606" s="4">
        <f>IF(ISBLANK([1]远期升贴水!Q606),"",[1]远期升贴水!Q606)</f>
        <v>0.19000000000000128</v>
      </c>
      <c r="F606" s="3" t="str">
        <f>IF(ISBLANK([1]交易量!E609),"",[1]交易量!E609)</f>
        <v/>
      </c>
      <c r="G606" s="3" t="str">
        <f>IF(ISBLANK([1]bdi!I609),"",[1]bdi!I609)</f>
        <v/>
      </c>
      <c r="H606" s="2"/>
      <c r="I606" s="1"/>
      <c r="J606" s="1"/>
      <c r="K606" s="1"/>
      <c r="L606" s="1"/>
    </row>
    <row r="607" spans="1:12" x14ac:dyDescent="0.3">
      <c r="A607" s="5">
        <v>37131</v>
      </c>
      <c r="B607" s="1">
        <f>IF(ISBLANK([1]布伦特!B610),"",[1]布伦特!B610)</f>
        <v>26.47</v>
      </c>
      <c r="C607" s="1">
        <f>IF(ISBLANK([1]美元!B610),"",[1]美元!B610)</f>
        <v>113.43</v>
      </c>
      <c r="D607" s="1">
        <f>IF(ISBLANK([1]大宗!B610),"",[1]大宗!B610)</f>
        <v>235.93</v>
      </c>
      <c r="E607" s="4">
        <f>IF(ISBLANK([1]远期升贴水!Q607),"",[1]远期升贴水!Q607)</f>
        <v>0.28000000000000114</v>
      </c>
      <c r="F607" s="3">
        <f>IF(ISBLANK([1]交易量!E610),"",[1]交易量!E610)</f>
        <v>0.42634047173516298</v>
      </c>
      <c r="G607" s="3">
        <f>IF(ISBLANK([1]bdi!I610),"",[1]bdi!I610)</f>
        <v>955</v>
      </c>
      <c r="H607" s="2"/>
      <c r="I607" s="1"/>
      <c r="J607" s="1"/>
      <c r="K607" s="1"/>
      <c r="L607" s="1"/>
    </row>
    <row r="608" spans="1:12" x14ac:dyDescent="0.3">
      <c r="A608" s="5">
        <v>37132</v>
      </c>
      <c r="B608" s="1">
        <f>IF(ISBLANK([1]布伦特!B611),"",[1]布伦特!B611)</f>
        <v>26.53</v>
      </c>
      <c r="C608" s="1">
        <f>IF(ISBLANK([1]美元!B611),"",[1]美元!B611)</f>
        <v>113.66</v>
      </c>
      <c r="D608" s="1">
        <f>IF(ISBLANK([1]大宗!B611),"",[1]大宗!B611)</f>
        <v>234.8</v>
      </c>
      <c r="E608" s="4">
        <f>IF(ISBLANK([1]远期升贴水!Q608),"",[1]远期升贴水!Q608)</f>
        <v>0.26000000000000156</v>
      </c>
      <c r="F608" s="3" t="str">
        <f>IF(ISBLANK([1]交易量!E611),"",[1]交易量!E611)</f>
        <v/>
      </c>
      <c r="G608" s="3">
        <f>IF(ISBLANK([1]bdi!I611),"",[1]bdi!I611)</f>
        <v>949</v>
      </c>
      <c r="H608" s="2"/>
      <c r="I608" s="1"/>
      <c r="J608" s="1"/>
      <c r="K608" s="1"/>
      <c r="L608" s="1"/>
    </row>
    <row r="609" spans="1:12" x14ac:dyDescent="0.3">
      <c r="A609" s="5">
        <v>37133</v>
      </c>
      <c r="B609" s="1">
        <f>IF(ISBLANK([1]布伦特!B612),"",[1]布伦特!B612)</f>
        <v>26.09</v>
      </c>
      <c r="C609" s="1">
        <f>IF(ISBLANK([1]美元!B612),"",[1]美元!B612)</f>
        <v>112.84</v>
      </c>
      <c r="D609" s="1">
        <f>IF(ISBLANK([1]大宗!B612),"",[1]大宗!B612)</f>
        <v>234.73</v>
      </c>
      <c r="E609" s="4">
        <f>IF(ISBLANK([1]远期升贴水!Q609),"",[1]远期升贴水!Q609)</f>
        <v>0.10000000000000142</v>
      </c>
      <c r="F609" s="3" t="str">
        <f>IF(ISBLANK([1]交易量!E612),"",[1]交易量!E612)</f>
        <v/>
      </c>
      <c r="G609" s="3">
        <f>IF(ISBLANK([1]bdi!I612),"",[1]bdi!I612)</f>
        <v>939</v>
      </c>
      <c r="H609" s="2"/>
      <c r="I609" s="1"/>
      <c r="J609" s="1"/>
      <c r="K609" s="1"/>
      <c r="L609" s="1"/>
    </row>
    <row r="610" spans="1:12" x14ac:dyDescent="0.3">
      <c r="A610" s="5">
        <v>37134</v>
      </c>
      <c r="B610" s="1">
        <f>IF(ISBLANK([1]布伦特!B613),"",[1]布伦特!B613)</f>
        <v>26.41</v>
      </c>
      <c r="C610" s="1">
        <f>IF(ISBLANK([1]美元!B613),"",[1]美元!B613)</f>
        <v>113.42</v>
      </c>
      <c r="D610" s="1">
        <f>IF(ISBLANK([1]大宗!B613),"",[1]大宗!B613)</f>
        <v>234</v>
      </c>
      <c r="E610" s="4">
        <f>IF(ISBLANK([1]远期升贴水!Q610),"",[1]远期升贴水!Q610)</f>
        <v>0.16000000000000014</v>
      </c>
      <c r="F610" s="3" t="str">
        <f>IF(ISBLANK([1]交易量!E613),"",[1]交易量!E613)</f>
        <v/>
      </c>
      <c r="G610" s="3">
        <f>IF(ISBLANK([1]bdi!I613),"",[1]bdi!I613)</f>
        <v>927</v>
      </c>
      <c r="H610" s="2"/>
      <c r="I610" s="1"/>
      <c r="J610" s="1"/>
      <c r="K610" s="1"/>
      <c r="L610" s="1"/>
    </row>
    <row r="611" spans="1:12" x14ac:dyDescent="0.3">
      <c r="A611" s="5">
        <v>37135</v>
      </c>
      <c r="B611" s="1" t="str">
        <f>IF(ISBLANK([1]布伦特!B614),"",[1]布伦特!B614)</f>
        <v/>
      </c>
      <c r="C611" s="1" t="str">
        <f>IF(ISBLANK([1]美元!B614),"",[1]美元!B614)</f>
        <v/>
      </c>
      <c r="D611" s="1" t="str">
        <f>IF(ISBLANK([1]大宗!B614),"",[1]大宗!B614)</f>
        <v/>
      </c>
      <c r="E611" s="4">
        <f>IF(ISBLANK([1]远期升贴水!Q611),"",[1]远期升贴水!Q611)</f>
        <v>0.16000000000000014</v>
      </c>
      <c r="F611" s="3" t="str">
        <f>IF(ISBLANK([1]交易量!E614),"",[1]交易量!E614)</f>
        <v/>
      </c>
      <c r="G611" s="3" t="str">
        <f>IF(ISBLANK([1]bdi!I614),"",[1]bdi!I614)</f>
        <v/>
      </c>
      <c r="H611" s="2"/>
      <c r="I611" s="1"/>
      <c r="J611" s="1"/>
      <c r="K611" s="1"/>
      <c r="L611" s="1"/>
    </row>
    <row r="612" spans="1:12" x14ac:dyDescent="0.3">
      <c r="A612" s="5">
        <v>37136</v>
      </c>
      <c r="B612" s="1" t="str">
        <f>IF(ISBLANK([1]布伦特!B615),"",[1]布伦特!B615)</f>
        <v/>
      </c>
      <c r="C612" s="1" t="str">
        <f>IF(ISBLANK([1]美元!B615),"",[1]美元!B615)</f>
        <v/>
      </c>
      <c r="D612" s="1" t="str">
        <f>IF(ISBLANK([1]大宗!B615),"",[1]大宗!B615)</f>
        <v/>
      </c>
      <c r="E612" s="4">
        <f>IF(ISBLANK([1]远期升贴水!Q612),"",[1]远期升贴水!Q612)</f>
        <v>0.16000000000000014</v>
      </c>
      <c r="F612" s="3" t="str">
        <f>IF(ISBLANK([1]交易量!E615),"",[1]交易量!E615)</f>
        <v/>
      </c>
      <c r="G612" s="3" t="str">
        <f>IF(ISBLANK([1]bdi!I615),"",[1]bdi!I615)</f>
        <v/>
      </c>
      <c r="H612" s="2"/>
      <c r="I612" s="1"/>
      <c r="J612" s="1"/>
      <c r="K612" s="1"/>
      <c r="L612" s="1"/>
    </row>
    <row r="613" spans="1:12" x14ac:dyDescent="0.3">
      <c r="A613" s="5">
        <v>37137</v>
      </c>
      <c r="B613" s="1">
        <f>IF(ISBLANK([1]布伦特!B616),"",[1]布伦特!B616)</f>
        <v>26.54</v>
      </c>
      <c r="C613" s="1">
        <f>IF(ISBLANK([1]美元!B616),"",[1]美元!B616)</f>
        <v>113.66</v>
      </c>
      <c r="D613" s="1" t="str">
        <f>IF(ISBLANK([1]大宗!B616),"",[1]大宗!B616)</f>
        <v/>
      </c>
      <c r="E613" s="4">
        <f>IF(ISBLANK([1]远期升贴水!Q613),"",[1]远期升贴水!Q613)</f>
        <v>0.16000000000000014</v>
      </c>
      <c r="F613" s="3" t="str">
        <f>IF(ISBLANK([1]交易量!E616),"",[1]交易量!E616)</f>
        <v/>
      </c>
      <c r="G613" s="3">
        <f>IF(ISBLANK([1]bdi!I616),"",[1]bdi!I616)</f>
        <v>918</v>
      </c>
      <c r="H613" s="2"/>
      <c r="I613" s="1"/>
      <c r="J613" s="1"/>
      <c r="K613" s="1"/>
      <c r="L613" s="1"/>
    </row>
    <row r="614" spans="1:12" x14ac:dyDescent="0.3">
      <c r="A614" s="5">
        <v>37138</v>
      </c>
      <c r="B614" s="1">
        <f>IF(ISBLANK([1]布伦特!B617),"",[1]布伦特!B617)</f>
        <v>26.26</v>
      </c>
      <c r="C614" s="1">
        <f>IF(ISBLANK([1]美元!B617),"",[1]美元!B617)</f>
        <v>115.68</v>
      </c>
      <c r="D614" s="1">
        <f>IF(ISBLANK([1]大宗!B617),"",[1]大宗!B617)</f>
        <v>232.91</v>
      </c>
      <c r="E614" s="4">
        <f>IF(ISBLANK([1]远期升贴水!Q614),"",[1]远期升贴水!Q614)</f>
        <v>0.12999999999999901</v>
      </c>
      <c r="F614" s="3">
        <f>IF(ISBLANK([1]交易量!E617),"",[1]交易量!E617)</f>
        <v>0.42044853270381377</v>
      </c>
      <c r="G614" s="3">
        <f>IF(ISBLANK([1]bdi!I617),"",[1]bdi!I617)</f>
        <v>910</v>
      </c>
      <c r="H614" s="2"/>
      <c r="I614" s="1"/>
      <c r="J614" s="1"/>
      <c r="K614" s="1"/>
      <c r="L614" s="1"/>
    </row>
    <row r="615" spans="1:12" x14ac:dyDescent="0.3">
      <c r="A615" s="5">
        <v>37139</v>
      </c>
      <c r="B615" s="1">
        <f>IF(ISBLANK([1]布伦特!B618),"",[1]布伦特!B618)</f>
        <v>26.32</v>
      </c>
      <c r="C615" s="1">
        <f>IF(ISBLANK([1]美元!B618),"",[1]美元!B618)</f>
        <v>115.63</v>
      </c>
      <c r="D615" s="1">
        <f>IF(ISBLANK([1]大宗!B618),"",[1]大宗!B618)</f>
        <v>232.52</v>
      </c>
      <c r="E615" s="4">
        <f>IF(ISBLANK([1]远期升贴水!Q615),"",[1]远期升贴水!Q615)</f>
        <v>0.12000000000000099</v>
      </c>
      <c r="F615" s="3" t="str">
        <f>IF(ISBLANK([1]交易量!E618),"",[1]交易量!E618)</f>
        <v/>
      </c>
      <c r="G615" s="3">
        <f>IF(ISBLANK([1]bdi!I618),"",[1]bdi!I618)</f>
        <v>903</v>
      </c>
      <c r="H615" s="2"/>
      <c r="I615" s="1"/>
      <c r="J615" s="1"/>
      <c r="K615" s="1"/>
      <c r="L615" s="1"/>
    </row>
    <row r="616" spans="1:12" x14ac:dyDescent="0.3">
      <c r="A616" s="5">
        <v>37140</v>
      </c>
      <c r="B616" s="1">
        <f>IF(ISBLANK([1]布伦特!B619),"",[1]布伦特!B619)</f>
        <v>26.96</v>
      </c>
      <c r="C616" s="1">
        <f>IF(ISBLANK([1]美元!B619),"",[1]美元!B619)</f>
        <v>114.83</v>
      </c>
      <c r="D616" s="1">
        <f>IF(ISBLANK([1]大宗!B619),"",[1]大宗!B619)</f>
        <v>231.23</v>
      </c>
      <c r="E616" s="4">
        <f>IF(ISBLANK([1]远期升贴水!Q616),"",[1]远期升贴水!Q616)</f>
        <v>0.25999999999999801</v>
      </c>
      <c r="F616" s="3" t="str">
        <f>IF(ISBLANK([1]交易量!E619),"",[1]交易量!E619)</f>
        <v/>
      </c>
      <c r="G616" s="3">
        <f>IF(ISBLANK([1]bdi!I619),"",[1]bdi!I619)</f>
        <v>898</v>
      </c>
      <c r="H616" s="2"/>
      <c r="I616" s="1"/>
      <c r="J616" s="1"/>
      <c r="K616" s="1"/>
      <c r="L616" s="1"/>
    </row>
    <row r="617" spans="1:12" x14ac:dyDescent="0.3">
      <c r="A617" s="5">
        <v>37141</v>
      </c>
      <c r="B617" s="1">
        <f>IF(ISBLANK([1]布伦特!B620),"",[1]布伦特!B620)</f>
        <v>27.69</v>
      </c>
      <c r="C617" s="1">
        <f>IF(ISBLANK([1]美元!B620),"",[1]美元!B620)</f>
        <v>114.05</v>
      </c>
      <c r="D617" s="1">
        <f>IF(ISBLANK([1]大宗!B620),"",[1]大宗!B620)</f>
        <v>230.63</v>
      </c>
      <c r="E617" s="4">
        <f>IF(ISBLANK([1]远期升贴水!Q617),"",[1]远期升贴水!Q617)</f>
        <v>0.20000000000000284</v>
      </c>
      <c r="F617" s="3" t="str">
        <f>IF(ISBLANK([1]交易量!E620),"",[1]交易量!E620)</f>
        <v/>
      </c>
      <c r="G617" s="3">
        <f>IF(ISBLANK([1]bdi!I620),"",[1]bdi!I620)</f>
        <v>899</v>
      </c>
      <c r="H617" s="2"/>
      <c r="I617" s="1"/>
      <c r="J617" s="1"/>
      <c r="K617" s="1"/>
      <c r="L617" s="1"/>
    </row>
    <row r="618" spans="1:12" x14ac:dyDescent="0.3">
      <c r="A618" s="5">
        <v>37142</v>
      </c>
      <c r="B618" s="1" t="str">
        <f>IF(ISBLANK([1]布伦特!B621),"",[1]布伦特!B621)</f>
        <v/>
      </c>
      <c r="C618" s="1" t="str">
        <f>IF(ISBLANK([1]美元!B621),"",[1]美元!B621)</f>
        <v/>
      </c>
      <c r="D618" s="1" t="str">
        <f>IF(ISBLANK([1]大宗!B621),"",[1]大宗!B621)</f>
        <v/>
      </c>
      <c r="E618" s="4">
        <f>IF(ISBLANK([1]远期升贴水!Q618),"",[1]远期升贴水!Q618)</f>
        <v>0.20000000000000284</v>
      </c>
      <c r="F618" s="3" t="str">
        <f>IF(ISBLANK([1]交易量!E621),"",[1]交易量!E621)</f>
        <v/>
      </c>
      <c r="G618" s="3" t="str">
        <f>IF(ISBLANK([1]bdi!I621),"",[1]bdi!I621)</f>
        <v/>
      </c>
      <c r="H618" s="2"/>
      <c r="I618" s="1"/>
      <c r="J618" s="1"/>
      <c r="K618" s="1"/>
      <c r="L618" s="1"/>
    </row>
    <row r="619" spans="1:12" x14ac:dyDescent="0.3">
      <c r="A619" s="5">
        <v>37143</v>
      </c>
      <c r="B619" s="1" t="str">
        <f>IF(ISBLANK([1]布伦特!B622),"",[1]布伦特!B622)</f>
        <v/>
      </c>
      <c r="C619" s="1" t="str">
        <f>IF(ISBLANK([1]美元!B622),"",[1]美元!B622)</f>
        <v/>
      </c>
      <c r="D619" s="1" t="str">
        <f>IF(ISBLANK([1]大宗!B622),"",[1]大宗!B622)</f>
        <v/>
      </c>
      <c r="E619" s="4">
        <f>IF(ISBLANK([1]远期升贴水!Q619),"",[1]远期升贴水!Q619)</f>
        <v>0.20000000000000284</v>
      </c>
      <c r="F619" s="3" t="str">
        <f>IF(ISBLANK([1]交易量!E622),"",[1]交易量!E622)</f>
        <v/>
      </c>
      <c r="G619" s="3" t="str">
        <f>IF(ISBLANK([1]bdi!I622),"",[1]bdi!I622)</f>
        <v/>
      </c>
      <c r="H619" s="2"/>
      <c r="I619" s="1"/>
      <c r="J619" s="1"/>
      <c r="K619" s="1"/>
      <c r="L619" s="1"/>
    </row>
    <row r="620" spans="1:12" x14ac:dyDescent="0.3">
      <c r="A620" s="5">
        <v>37144</v>
      </c>
      <c r="B620" s="1">
        <f>IF(ISBLANK([1]布伦特!B623),"",[1]布伦特!B623)</f>
        <v>27.45</v>
      </c>
      <c r="C620" s="1">
        <f>IF(ISBLANK([1]美元!B623),"",[1]美元!B623)</f>
        <v>114.78</v>
      </c>
      <c r="D620" s="1">
        <f>IF(ISBLANK([1]大宗!B623),"",[1]大宗!B623)</f>
        <v>230.71</v>
      </c>
      <c r="E620" s="4">
        <f>IF(ISBLANK([1]远期升贴水!Q620),"",[1]远期升贴水!Q620)</f>
        <v>7.0000000000000284E-2</v>
      </c>
      <c r="F620" s="3" t="str">
        <f>IF(ISBLANK([1]交易量!E623),"",[1]交易量!E623)</f>
        <v/>
      </c>
      <c r="G620" s="3">
        <f>IF(ISBLANK([1]bdi!I623),"",[1]bdi!I623)</f>
        <v>902</v>
      </c>
      <c r="H620" s="2"/>
      <c r="I620" s="1"/>
      <c r="J620" s="1"/>
      <c r="K620" s="1"/>
      <c r="L620" s="1"/>
    </row>
    <row r="621" spans="1:12" x14ac:dyDescent="0.3">
      <c r="A621" s="5">
        <v>37145</v>
      </c>
      <c r="B621" s="1">
        <f>IF(ISBLANK([1]布伦特!B624),"",[1]布伦特!B624)</f>
        <v>29.06</v>
      </c>
      <c r="C621" s="1">
        <f>IF(ISBLANK([1]美元!B624),"",[1]美元!B624)</f>
        <v>114.15</v>
      </c>
      <c r="D621" s="1" t="str">
        <f>IF(ISBLANK([1]大宗!B624),"",[1]大宗!B624)</f>
        <v/>
      </c>
      <c r="E621" s="4">
        <f>IF(ISBLANK([1]远期升贴水!Q621),"",[1]远期升贴水!Q621)</f>
        <v>0.23000000000000043</v>
      </c>
      <c r="F621" s="3" t="str">
        <f>IF(ISBLANK([1]交易量!E624),"",[1]交易量!E624)</f>
        <v/>
      </c>
      <c r="G621" s="3">
        <f>IF(ISBLANK([1]bdi!I624),"",[1]bdi!I624)</f>
        <v>908</v>
      </c>
      <c r="H621" s="2"/>
      <c r="I621" s="1"/>
      <c r="J621" s="1"/>
      <c r="K621" s="1"/>
      <c r="L621" s="1"/>
    </row>
    <row r="622" spans="1:12" x14ac:dyDescent="0.3">
      <c r="A622" s="5">
        <v>37146</v>
      </c>
      <c r="B622" s="1">
        <f>IF(ISBLANK([1]布伦特!B625),"",[1]布伦特!B625)</f>
        <v>28.02</v>
      </c>
      <c r="C622" s="1" t="str">
        <f>IF(ISBLANK([1]美元!B625),"",[1]美元!B625)</f>
        <v/>
      </c>
      <c r="D622" s="1">
        <f>IF(ISBLANK([1]大宗!B625),"",[1]大宗!B625)</f>
        <v>230.71</v>
      </c>
      <c r="E622" s="4">
        <f>IF(ISBLANK([1]远期升贴水!Q622),"",[1]远期升贴水!Q622)</f>
        <v>0.23000000000000043</v>
      </c>
      <c r="F622" s="3" t="str">
        <f>IF(ISBLANK([1]交易量!E625),"",[1]交易量!E625)</f>
        <v/>
      </c>
      <c r="G622" s="3">
        <f>IF(ISBLANK([1]bdi!I625),"",[1]bdi!I625)</f>
        <v>918</v>
      </c>
      <c r="H622" s="2"/>
      <c r="I622" s="1"/>
      <c r="J622" s="1"/>
      <c r="K622" s="1"/>
      <c r="L622" s="1"/>
    </row>
    <row r="623" spans="1:12" x14ac:dyDescent="0.3">
      <c r="A623" s="5">
        <v>37147</v>
      </c>
      <c r="B623" s="1">
        <f>IF(ISBLANK([1]布伦特!B626),"",[1]布伦特!B626)</f>
        <v>28.1</v>
      </c>
      <c r="C623" s="1" t="str">
        <f>IF(ISBLANK([1]美元!B626),"",[1]美元!B626)</f>
        <v/>
      </c>
      <c r="D623" s="1">
        <f>IF(ISBLANK([1]大宗!B626),"",[1]大宗!B626)</f>
        <v>229.38</v>
      </c>
      <c r="E623" s="4">
        <f>IF(ISBLANK([1]远期升贴水!Q623),"",[1]远期升贴水!Q623)</f>
        <v>0.23000000000000043</v>
      </c>
      <c r="F623" s="3" t="str">
        <f>IF(ISBLANK([1]交易量!E626),"",[1]交易量!E626)</f>
        <v/>
      </c>
      <c r="G623" s="3">
        <f>IF(ISBLANK([1]bdi!I626),"",[1]bdi!I626)</f>
        <v>924</v>
      </c>
      <c r="H623" s="2"/>
      <c r="I623" s="1"/>
      <c r="J623" s="1"/>
      <c r="K623" s="1"/>
      <c r="L623" s="1"/>
    </row>
    <row r="624" spans="1:12" x14ac:dyDescent="0.3">
      <c r="A624" s="5">
        <v>37148</v>
      </c>
      <c r="B624" s="1">
        <f>IF(ISBLANK([1]布伦特!B627),"",[1]布伦特!B627)</f>
        <v>29.43</v>
      </c>
      <c r="C624" s="1">
        <f>IF(ISBLANK([1]美元!B627),"",[1]美元!B627)</f>
        <v>112.31</v>
      </c>
      <c r="D624" s="1">
        <f>IF(ISBLANK([1]大宗!B627),"",[1]大宗!B627)</f>
        <v>228.36</v>
      </c>
      <c r="E624" s="4">
        <f>IF(ISBLANK([1]远期升贴水!Q624),"",[1]远期升贴水!Q624)</f>
        <v>0.33000000000000185</v>
      </c>
      <c r="F624" s="3" t="str">
        <f>IF(ISBLANK([1]交易量!E627),"",[1]交易量!E627)</f>
        <v/>
      </c>
      <c r="G624" s="3">
        <f>IF(ISBLANK([1]bdi!I627),"",[1]bdi!I627)</f>
        <v>934</v>
      </c>
      <c r="H624" s="2"/>
      <c r="I624" s="1"/>
      <c r="J624" s="1"/>
      <c r="K624" s="1"/>
      <c r="L624" s="1"/>
    </row>
    <row r="625" spans="1:12" x14ac:dyDescent="0.3">
      <c r="A625" s="5">
        <v>37149</v>
      </c>
      <c r="B625" s="1" t="str">
        <f>IF(ISBLANK([1]布伦特!B628),"",[1]布伦特!B628)</f>
        <v/>
      </c>
      <c r="C625" s="1" t="str">
        <f>IF(ISBLANK([1]美元!B628),"",[1]美元!B628)</f>
        <v/>
      </c>
      <c r="D625" s="1" t="str">
        <f>IF(ISBLANK([1]大宗!B628),"",[1]大宗!B628)</f>
        <v/>
      </c>
      <c r="E625" s="4">
        <f>IF(ISBLANK([1]远期升贴水!Q625),"",[1]远期升贴水!Q625)</f>
        <v>0.33000000000000185</v>
      </c>
      <c r="F625" s="3" t="str">
        <f>IF(ISBLANK([1]交易量!E628),"",[1]交易量!E628)</f>
        <v/>
      </c>
      <c r="G625" s="3" t="str">
        <f>IF(ISBLANK([1]bdi!I628),"",[1]bdi!I628)</f>
        <v/>
      </c>
      <c r="H625" s="2"/>
      <c r="I625" s="1"/>
      <c r="J625" s="1"/>
      <c r="K625" s="1"/>
      <c r="L625" s="1"/>
    </row>
    <row r="626" spans="1:12" x14ac:dyDescent="0.3">
      <c r="A626" s="5">
        <v>37150</v>
      </c>
      <c r="B626" s="1" t="str">
        <f>IF(ISBLANK([1]布伦特!B629),"",[1]布伦特!B629)</f>
        <v/>
      </c>
      <c r="C626" s="1" t="str">
        <f>IF(ISBLANK([1]美元!B629),"",[1]美元!B629)</f>
        <v/>
      </c>
      <c r="D626" s="1" t="str">
        <f>IF(ISBLANK([1]大宗!B629),"",[1]大宗!B629)</f>
        <v/>
      </c>
      <c r="E626" s="4">
        <f>IF(ISBLANK([1]远期升贴水!Q626),"",[1]远期升贴水!Q626)</f>
        <v>0.33000000000000185</v>
      </c>
      <c r="F626" s="3" t="str">
        <f>IF(ISBLANK([1]交易量!E629),"",[1]交易量!E629)</f>
        <v/>
      </c>
      <c r="G626" s="3" t="str">
        <f>IF(ISBLANK([1]bdi!I629),"",[1]bdi!I629)</f>
        <v/>
      </c>
      <c r="H626" s="2"/>
      <c r="I626" s="1"/>
      <c r="J626" s="1"/>
      <c r="K626" s="1"/>
      <c r="L626" s="1"/>
    </row>
    <row r="627" spans="1:12" x14ac:dyDescent="0.3">
      <c r="A627" s="5">
        <v>37151</v>
      </c>
      <c r="B627" s="1">
        <f>IF(ISBLANK([1]布伦特!B630),"",[1]布伦特!B630)</f>
        <v>28.38</v>
      </c>
      <c r="C627" s="1">
        <f>IF(ISBLANK([1]美元!B630),"",[1]美元!B630)</f>
        <v>112.17</v>
      </c>
      <c r="D627" s="1">
        <f>IF(ISBLANK([1]大宗!B630),"",[1]大宗!B630)</f>
        <v>228.27</v>
      </c>
      <c r="E627" s="4">
        <f>IF(ISBLANK([1]远期升贴水!Q627),"",[1]远期升贴水!Q627)</f>
        <v>7.9999999999998295E-2</v>
      </c>
      <c r="F627" s="3" t="str">
        <f>IF(ISBLANK([1]交易量!E630),"",[1]交易量!E630)</f>
        <v/>
      </c>
      <c r="G627" s="3">
        <f>IF(ISBLANK([1]bdi!I630),"",[1]bdi!I630)</f>
        <v>950</v>
      </c>
      <c r="H627" s="2"/>
      <c r="I627" s="1"/>
      <c r="J627" s="1"/>
      <c r="K627" s="1"/>
      <c r="L627" s="1"/>
    </row>
    <row r="628" spans="1:12" x14ac:dyDescent="0.3">
      <c r="A628" s="5">
        <v>37152</v>
      </c>
      <c r="B628" s="1">
        <f>IF(ISBLANK([1]布伦特!B631),"",[1]布伦特!B631)</f>
        <v>27.27</v>
      </c>
      <c r="C628" s="1">
        <f>IF(ISBLANK([1]美元!B631),"",[1]美元!B631)</f>
        <v>111.87</v>
      </c>
      <c r="D628" s="1">
        <f>IF(ISBLANK([1]大宗!B631),"",[1]大宗!B631)</f>
        <v>228.27</v>
      </c>
      <c r="E628" s="4">
        <f>IF(ISBLANK([1]远期升贴水!Q628),"",[1]远期升贴水!Q628)</f>
        <v>-0.19999999999999929</v>
      </c>
      <c r="F628" s="3">
        <f>IF(ISBLANK([1]交易量!E631),"",[1]交易量!E631)</f>
        <v>1.1276783809320614</v>
      </c>
      <c r="G628" s="3">
        <f>IF(ISBLANK([1]bdi!I631),"",[1]bdi!I631)</f>
        <v>974</v>
      </c>
      <c r="H628" s="2"/>
      <c r="I628" s="1"/>
      <c r="J628" s="1"/>
      <c r="K628" s="1"/>
      <c r="L628" s="1"/>
    </row>
    <row r="629" spans="1:12" x14ac:dyDescent="0.3">
      <c r="A629" s="5">
        <v>37153</v>
      </c>
      <c r="B629" s="1">
        <f>IF(ISBLANK([1]布伦特!B632),"",[1]布伦特!B632)</f>
        <v>26.32</v>
      </c>
      <c r="C629" s="1">
        <f>IF(ISBLANK([1]美元!B632),"",[1]美元!B632)</f>
        <v>111.85</v>
      </c>
      <c r="D629" s="1">
        <f>IF(ISBLANK([1]大宗!B632),"",[1]大宗!B632)</f>
        <v>228.2</v>
      </c>
      <c r="E629" s="4">
        <f>IF(ISBLANK([1]远期升贴水!Q629),"",[1]远期升贴水!Q629)</f>
        <v>-0.41000000000000014</v>
      </c>
      <c r="F629" s="3" t="str">
        <f>IF(ISBLANK([1]交易量!E632),"",[1]交易量!E632)</f>
        <v/>
      </c>
      <c r="G629" s="3">
        <f>IF(ISBLANK([1]bdi!I632),"",[1]bdi!I632)</f>
        <v>987</v>
      </c>
      <c r="H629" s="2"/>
      <c r="I629" s="1"/>
      <c r="J629" s="1"/>
      <c r="K629" s="1"/>
      <c r="L629" s="1"/>
    </row>
    <row r="630" spans="1:12" x14ac:dyDescent="0.3">
      <c r="A630" s="5">
        <v>37154</v>
      </c>
      <c r="B630" s="1">
        <f>IF(ISBLANK([1]布伦特!B633),"",[1]布伦特!B633)</f>
        <v>25.92</v>
      </c>
      <c r="C630" s="1">
        <f>IF(ISBLANK([1]美元!B633),"",[1]美元!B633)</f>
        <v>111.87</v>
      </c>
      <c r="D630" s="1">
        <f>IF(ISBLANK([1]大宗!B633),"",[1]大宗!B633)</f>
        <v>225.36</v>
      </c>
      <c r="E630" s="4">
        <f>IF(ISBLANK([1]远期升贴水!Q630),"",[1]远期升贴水!Q630)</f>
        <v>-0.23000000000000043</v>
      </c>
      <c r="F630" s="3" t="str">
        <f>IF(ISBLANK([1]交易量!E633),"",[1]交易量!E633)</f>
        <v/>
      </c>
      <c r="G630" s="3">
        <f>IF(ISBLANK([1]bdi!I633),"",[1]bdi!I633)</f>
        <v>994</v>
      </c>
      <c r="H630" s="2"/>
      <c r="I630" s="1"/>
      <c r="J630" s="1"/>
      <c r="K630" s="1"/>
      <c r="L630" s="1"/>
    </row>
    <row r="631" spans="1:12" x14ac:dyDescent="0.3">
      <c r="A631" s="5">
        <v>37155</v>
      </c>
      <c r="B631" s="1">
        <f>IF(ISBLANK([1]布伦特!B634),"",[1]布伦特!B634)</f>
        <v>25.44</v>
      </c>
      <c r="C631" s="1">
        <f>IF(ISBLANK([1]美元!B634),"",[1]美元!B634)</f>
        <v>113.04</v>
      </c>
      <c r="D631" s="1">
        <f>IF(ISBLANK([1]大宗!B634),"",[1]大宗!B634)</f>
        <v>224.65</v>
      </c>
      <c r="E631" s="4">
        <f>IF(ISBLANK([1]远期升贴水!Q631),"",[1]远期升贴水!Q631)</f>
        <v>-4.00000000000027E-2</v>
      </c>
      <c r="F631" s="3" t="str">
        <f>IF(ISBLANK([1]交易量!E634),"",[1]交易量!E634)</f>
        <v/>
      </c>
      <c r="G631" s="3">
        <f>IF(ISBLANK([1]bdi!I634),"",[1]bdi!I634)</f>
        <v>995</v>
      </c>
      <c r="H631" s="2"/>
      <c r="I631" s="1"/>
      <c r="J631" s="1"/>
      <c r="K631" s="1"/>
      <c r="L631" s="1"/>
    </row>
    <row r="632" spans="1:12" x14ac:dyDescent="0.3">
      <c r="A632" s="5">
        <v>37156</v>
      </c>
      <c r="B632" s="1" t="str">
        <f>IF(ISBLANK([1]布伦特!B635),"",[1]布伦特!B635)</f>
        <v/>
      </c>
      <c r="C632" s="1" t="str">
        <f>IF(ISBLANK([1]美元!B635),"",[1]美元!B635)</f>
        <v/>
      </c>
      <c r="D632" s="1" t="str">
        <f>IF(ISBLANK([1]大宗!B635),"",[1]大宗!B635)</f>
        <v/>
      </c>
      <c r="E632" s="4">
        <f>IF(ISBLANK([1]远期升贴水!Q632),"",[1]远期升贴水!Q632)</f>
        <v>-4.00000000000027E-2</v>
      </c>
      <c r="F632" s="3" t="str">
        <f>IF(ISBLANK([1]交易量!E635),"",[1]交易量!E635)</f>
        <v/>
      </c>
      <c r="G632" s="3" t="str">
        <f>IF(ISBLANK([1]bdi!I635),"",[1]bdi!I635)</f>
        <v/>
      </c>
      <c r="H632" s="2"/>
      <c r="I632" s="1"/>
      <c r="J632" s="1"/>
      <c r="K632" s="1"/>
      <c r="L632" s="1"/>
    </row>
    <row r="633" spans="1:12" x14ac:dyDescent="0.3">
      <c r="A633" s="5">
        <v>37157</v>
      </c>
      <c r="B633" s="1" t="str">
        <f>IF(ISBLANK([1]布伦特!B636),"",[1]布伦特!B636)</f>
        <v/>
      </c>
      <c r="C633" s="1" t="str">
        <f>IF(ISBLANK([1]美元!B636),"",[1]美元!B636)</f>
        <v/>
      </c>
      <c r="D633" s="1" t="str">
        <f>IF(ISBLANK([1]大宗!B636),"",[1]大宗!B636)</f>
        <v/>
      </c>
      <c r="E633" s="4">
        <f>IF(ISBLANK([1]远期升贴水!Q633),"",[1]远期升贴水!Q633)</f>
        <v>-4.00000000000027E-2</v>
      </c>
      <c r="F633" s="3" t="str">
        <f>IF(ISBLANK([1]交易量!E636),"",[1]交易量!E636)</f>
        <v/>
      </c>
      <c r="G633" s="3" t="str">
        <f>IF(ISBLANK([1]bdi!I636),"",[1]bdi!I636)</f>
        <v/>
      </c>
      <c r="H633" s="2"/>
      <c r="I633" s="1"/>
      <c r="J633" s="1"/>
      <c r="K633" s="1"/>
      <c r="L633" s="1"/>
    </row>
    <row r="634" spans="1:12" x14ac:dyDescent="0.3">
      <c r="A634" s="5">
        <v>37158</v>
      </c>
      <c r="B634" s="1">
        <f>IF(ISBLANK([1]布伦特!B637),"",[1]布伦特!B637)</f>
        <v>22.02</v>
      </c>
      <c r="C634" s="1">
        <f>IF(ISBLANK([1]美元!B637),"",[1]美元!B637)</f>
        <v>112.81</v>
      </c>
      <c r="D634" s="1">
        <f>IF(ISBLANK([1]大宗!B637),"",[1]大宗!B637)</f>
        <v>223.6</v>
      </c>
      <c r="E634" s="4">
        <f>IF(ISBLANK([1]远期升贴水!Q634),"",[1]远期升贴水!Q634)</f>
        <v>-1</v>
      </c>
      <c r="F634" s="3" t="str">
        <f>IF(ISBLANK([1]交易量!E637),"",[1]交易量!E637)</f>
        <v/>
      </c>
      <c r="G634" s="3">
        <f>IF(ISBLANK([1]bdi!I637),"",[1]bdi!I637)</f>
        <v>995</v>
      </c>
      <c r="H634" s="2"/>
      <c r="I634" s="1"/>
      <c r="J634" s="1"/>
      <c r="K634" s="1"/>
      <c r="L634" s="1"/>
    </row>
    <row r="635" spans="1:12" x14ac:dyDescent="0.3">
      <c r="A635" s="5">
        <v>37159</v>
      </c>
      <c r="B635" s="1">
        <f>IF(ISBLANK([1]布伦特!B638),"",[1]布伦特!B638)</f>
        <v>22.38</v>
      </c>
      <c r="C635" s="1">
        <f>IF(ISBLANK([1]美元!B638),"",[1]美元!B638)</f>
        <v>112.28</v>
      </c>
      <c r="D635" s="1">
        <f>IF(ISBLANK([1]大宗!B638),"",[1]大宗!B638)</f>
        <v>221.14</v>
      </c>
      <c r="E635" s="4">
        <f>IF(ISBLANK([1]远期升贴水!Q635),"",[1]远期升贴水!Q635)</f>
        <v>-0.60000000000000142</v>
      </c>
      <c r="F635" s="3">
        <f>IF(ISBLANK([1]交易量!E638),"",[1]交易量!E638)</f>
        <v>0.53724725943970764</v>
      </c>
      <c r="G635" s="3">
        <f>IF(ISBLANK([1]bdi!I638),"",[1]bdi!I638)</f>
        <v>991</v>
      </c>
      <c r="H635" s="2"/>
      <c r="I635" s="1"/>
      <c r="J635" s="1"/>
      <c r="K635" s="1"/>
      <c r="L635" s="1"/>
    </row>
    <row r="636" spans="1:12" x14ac:dyDescent="0.3">
      <c r="A636" s="5">
        <v>37160</v>
      </c>
      <c r="B636" s="1">
        <f>IF(ISBLANK([1]布伦特!B639),"",[1]布伦特!B639)</f>
        <v>23</v>
      </c>
      <c r="C636" s="1">
        <f>IF(ISBLANK([1]美元!B639),"",[1]美元!B639)</f>
        <v>112.29</v>
      </c>
      <c r="D636" s="1">
        <f>IF(ISBLANK([1]大宗!B639),"",[1]大宗!B639)</f>
        <v>220.72</v>
      </c>
      <c r="E636" s="4">
        <f>IF(ISBLANK([1]远期升贴水!Q636),"",[1]远期升贴水!Q636)</f>
        <v>-0.5</v>
      </c>
      <c r="F636" s="3" t="str">
        <f>IF(ISBLANK([1]交易量!E639),"",[1]交易量!E639)</f>
        <v/>
      </c>
      <c r="G636" s="3">
        <f>IF(ISBLANK([1]bdi!I639),"",[1]bdi!I639)</f>
        <v>983</v>
      </c>
      <c r="H636" s="2"/>
      <c r="I636" s="1"/>
      <c r="J636" s="1"/>
      <c r="K636" s="1"/>
      <c r="L636" s="1"/>
    </row>
    <row r="637" spans="1:12" x14ac:dyDescent="0.3">
      <c r="A637" s="5">
        <v>37161</v>
      </c>
      <c r="B637" s="1">
        <f>IF(ISBLANK([1]布伦特!B640),"",[1]布伦特!B640)</f>
        <v>22.79</v>
      </c>
      <c r="C637" s="1">
        <f>IF(ISBLANK([1]美元!B640),"",[1]美元!B640)</f>
        <v>112.98</v>
      </c>
      <c r="D637" s="1">
        <f>IF(ISBLANK([1]大宗!B640),"",[1]大宗!B640)</f>
        <v>220.05</v>
      </c>
      <c r="E637" s="4">
        <f>IF(ISBLANK([1]远期升贴水!Q637),"",[1]远期升贴水!Q637)</f>
        <v>-0.49000000000000199</v>
      </c>
      <c r="F637" s="3" t="str">
        <f>IF(ISBLANK([1]交易量!E640),"",[1]交易量!E640)</f>
        <v/>
      </c>
      <c r="G637" s="3">
        <f>IF(ISBLANK([1]bdi!I640),"",[1]bdi!I640)</f>
        <v>969</v>
      </c>
      <c r="H637" s="2"/>
      <c r="I637" s="1"/>
      <c r="J637" s="1"/>
      <c r="K637" s="1"/>
      <c r="L637" s="1"/>
    </row>
    <row r="638" spans="1:12" x14ac:dyDescent="0.3">
      <c r="A638" s="5">
        <v>37162</v>
      </c>
      <c r="B638" s="1">
        <f>IF(ISBLANK([1]布伦特!B641),"",[1]布伦特!B641)</f>
        <v>23.26</v>
      </c>
      <c r="C638" s="1">
        <f>IF(ISBLANK([1]美元!B641),"",[1]美元!B641)</f>
        <v>113.48</v>
      </c>
      <c r="D638" s="1">
        <f>IF(ISBLANK([1]大宗!B641),"",[1]大宗!B641)</f>
        <v>218.65</v>
      </c>
      <c r="E638" s="4">
        <f>IF(ISBLANK([1]远期升贴水!Q638),"",[1]远期升贴水!Q638)</f>
        <v>-0.41000000000000014</v>
      </c>
      <c r="F638" s="3" t="str">
        <f>IF(ISBLANK([1]交易量!E641),"",[1]交易量!E641)</f>
        <v/>
      </c>
      <c r="G638" s="3">
        <f>IF(ISBLANK([1]bdi!I641),"",[1]bdi!I641)</f>
        <v>952</v>
      </c>
      <c r="H638" s="2"/>
      <c r="I638" s="1"/>
      <c r="J638" s="1"/>
      <c r="K638" s="1"/>
      <c r="L638" s="1"/>
    </row>
    <row r="639" spans="1:12" x14ac:dyDescent="0.3">
      <c r="A639" s="5">
        <v>37163</v>
      </c>
      <c r="B639" s="1" t="str">
        <f>IF(ISBLANK([1]布伦特!B642),"",[1]布伦特!B642)</f>
        <v/>
      </c>
      <c r="C639" s="1" t="str">
        <f>IF(ISBLANK([1]美元!B642),"",[1]美元!B642)</f>
        <v/>
      </c>
      <c r="D639" s="1" t="str">
        <f>IF(ISBLANK([1]大宗!B642),"",[1]大宗!B642)</f>
        <v/>
      </c>
      <c r="E639" s="4">
        <f>IF(ISBLANK([1]远期升贴水!Q639),"",[1]远期升贴水!Q639)</f>
        <v>-0.41000000000000014</v>
      </c>
      <c r="F639" s="3" t="str">
        <f>IF(ISBLANK([1]交易量!E642),"",[1]交易量!E642)</f>
        <v/>
      </c>
      <c r="G639" s="3" t="str">
        <f>IF(ISBLANK([1]bdi!I642),"",[1]bdi!I642)</f>
        <v/>
      </c>
      <c r="H639" s="2"/>
      <c r="I639" s="1"/>
      <c r="J639" s="1"/>
      <c r="K639" s="1"/>
      <c r="L639" s="1"/>
    </row>
    <row r="640" spans="1:12" x14ac:dyDescent="0.3">
      <c r="A640" s="5">
        <v>37164</v>
      </c>
      <c r="B640" s="1" t="str">
        <f>IF(ISBLANK([1]布伦特!B643),"",[1]布伦特!B643)</f>
        <v/>
      </c>
      <c r="C640" s="1" t="str">
        <f>IF(ISBLANK([1]美元!B643),"",[1]美元!B643)</f>
        <v/>
      </c>
      <c r="D640" s="1" t="str">
        <f>IF(ISBLANK([1]大宗!B643),"",[1]大宗!B643)</f>
        <v/>
      </c>
      <c r="E640" s="4">
        <f>IF(ISBLANK([1]远期升贴水!Q640),"",[1]远期升贴水!Q640)</f>
        <v>-0.41000000000000014</v>
      </c>
      <c r="F640" s="3" t="str">
        <f>IF(ISBLANK([1]交易量!E643),"",[1]交易量!E643)</f>
        <v/>
      </c>
      <c r="G640" s="3" t="str">
        <f>IF(ISBLANK([1]bdi!I643),"",[1]bdi!I643)</f>
        <v/>
      </c>
      <c r="H640" s="2"/>
      <c r="I640" s="1"/>
      <c r="J640" s="1"/>
      <c r="K640" s="1"/>
      <c r="L640" s="1"/>
    </row>
    <row r="641" spans="1:12" x14ac:dyDescent="0.3">
      <c r="A641" s="5">
        <v>37165</v>
      </c>
      <c r="B641" s="1">
        <f>IF(ISBLANK([1]布伦特!B644),"",[1]布伦特!B644)</f>
        <v>22.89</v>
      </c>
      <c r="C641" s="1">
        <f>IF(ISBLANK([1]美元!B644),"",[1]美元!B644)</f>
        <v>113</v>
      </c>
      <c r="D641" s="1">
        <f>IF(ISBLANK([1]大宗!B644),"",[1]大宗!B644)</f>
        <v>217.18</v>
      </c>
      <c r="E641" s="4">
        <f>IF(ISBLANK([1]远期升贴水!Q641),"",[1]远期升贴水!Q641)</f>
        <v>-0.52999999999999758</v>
      </c>
      <c r="F641" s="3" t="str">
        <f>IF(ISBLANK([1]交易量!E644),"",[1]交易量!E644)</f>
        <v/>
      </c>
      <c r="G641" s="3">
        <f>IF(ISBLANK([1]bdi!I644),"",[1]bdi!I644)</f>
        <v>939</v>
      </c>
      <c r="H641" s="2"/>
      <c r="I641" s="1"/>
      <c r="J641" s="1"/>
      <c r="K641" s="1"/>
      <c r="L641" s="1"/>
    </row>
    <row r="642" spans="1:12" x14ac:dyDescent="0.3">
      <c r="A642" s="5">
        <v>37166</v>
      </c>
      <c r="B642" s="1">
        <f>IF(ISBLANK([1]布伦特!B645),"",[1]布伦特!B645)</f>
        <v>22.05</v>
      </c>
      <c r="C642" s="1">
        <f>IF(ISBLANK([1]美元!B645),"",[1]美元!B645)</f>
        <v>113</v>
      </c>
      <c r="D642" s="1">
        <f>IF(ISBLANK([1]大宗!B645),"",[1]大宗!B645)</f>
        <v>216.88</v>
      </c>
      <c r="E642" s="4">
        <f>IF(ISBLANK([1]远期升贴水!Q642),"",[1]远期升贴水!Q642)</f>
        <v>-0.58999999999999986</v>
      </c>
      <c r="F642" s="3">
        <f>IF(ISBLANK([1]交易量!E645),"",[1]交易量!E645)</f>
        <v>0.27740318538281189</v>
      </c>
      <c r="G642" s="3">
        <f>IF(ISBLANK([1]bdi!I645),"",[1]bdi!I645)</f>
        <v>926</v>
      </c>
      <c r="H642" s="2"/>
      <c r="I642" s="1"/>
      <c r="J642" s="1"/>
      <c r="K642" s="1"/>
      <c r="L642" s="1"/>
    </row>
    <row r="643" spans="1:12" x14ac:dyDescent="0.3">
      <c r="A643" s="5">
        <v>37167</v>
      </c>
      <c r="B643" s="1">
        <f>IF(ISBLANK([1]布伦特!B646),"",[1]布伦特!B646)</f>
        <v>21.52</v>
      </c>
      <c r="C643" s="1">
        <f>IF(ISBLANK([1]美元!B646),"",[1]美元!B646)</f>
        <v>113.4</v>
      </c>
      <c r="D643" s="1">
        <f>IF(ISBLANK([1]大宗!B646),"",[1]大宗!B646)</f>
        <v>217.82</v>
      </c>
      <c r="E643" s="4">
        <f>IF(ISBLANK([1]远期升贴水!Q643),"",[1]远期升贴水!Q643)</f>
        <v>-0.69000000000000128</v>
      </c>
      <c r="F643" s="3" t="str">
        <f>IF(ISBLANK([1]交易量!E646),"",[1]交易量!E646)</f>
        <v/>
      </c>
      <c r="G643" s="3">
        <f>IF(ISBLANK([1]bdi!I646),"",[1]bdi!I646)</f>
        <v>917</v>
      </c>
      <c r="H643" s="2"/>
      <c r="I643" s="1"/>
      <c r="J643" s="1"/>
      <c r="K643" s="1"/>
      <c r="L643" s="1"/>
    </row>
    <row r="644" spans="1:12" x14ac:dyDescent="0.3">
      <c r="A644" s="5">
        <v>37168</v>
      </c>
      <c r="B644" s="1">
        <f>IF(ISBLANK([1]布伦特!B647),"",[1]布伦特!B647)</f>
        <v>22.15</v>
      </c>
      <c r="C644" s="1">
        <f>IF(ISBLANK([1]美元!B647),"",[1]美元!B647)</f>
        <v>113.16</v>
      </c>
      <c r="D644" s="1">
        <f>IF(ISBLANK([1]大宗!B647),"",[1]大宗!B647)</f>
        <v>218.13</v>
      </c>
      <c r="E644" s="4">
        <f>IF(ISBLANK([1]远期升贴水!Q644),"",[1]远期升贴水!Q644)</f>
        <v>-0.60000000000000142</v>
      </c>
      <c r="F644" s="3" t="str">
        <f>IF(ISBLANK([1]交易量!E647),"",[1]交易量!E647)</f>
        <v/>
      </c>
      <c r="G644" s="3">
        <f>IF(ISBLANK([1]bdi!I647),"",[1]bdi!I647)</f>
        <v>910</v>
      </c>
      <c r="H644" s="2"/>
      <c r="I644" s="1"/>
      <c r="J644" s="1"/>
      <c r="K644" s="1"/>
      <c r="L644" s="1"/>
    </row>
    <row r="645" spans="1:12" x14ac:dyDescent="0.3">
      <c r="A645" s="5">
        <v>37169</v>
      </c>
      <c r="B645" s="1">
        <f>IF(ISBLANK([1]布伦特!B648),"",[1]布伦特!B648)</f>
        <v>21.63</v>
      </c>
      <c r="C645" s="1">
        <f>IF(ISBLANK([1]美元!B648),"",[1]美元!B648)</f>
        <v>112.91</v>
      </c>
      <c r="D645" s="1">
        <f>IF(ISBLANK([1]大宗!B648),"",[1]大宗!B648)</f>
        <v>216.93</v>
      </c>
      <c r="E645" s="4">
        <f>IF(ISBLANK([1]远期升贴水!Q645),"",[1]远期升贴水!Q645)</f>
        <v>-0.69999999999999929</v>
      </c>
      <c r="F645" s="3" t="str">
        <f>IF(ISBLANK([1]交易量!E648),"",[1]交易量!E648)</f>
        <v/>
      </c>
      <c r="G645" s="3">
        <f>IF(ISBLANK([1]bdi!I648),"",[1]bdi!I648)</f>
        <v>900</v>
      </c>
      <c r="H645" s="2"/>
      <c r="I645" s="1"/>
      <c r="J645" s="1"/>
      <c r="K645" s="1"/>
      <c r="L645" s="1"/>
    </row>
    <row r="646" spans="1:12" x14ac:dyDescent="0.3">
      <c r="A646" s="5">
        <v>37170</v>
      </c>
      <c r="B646" s="1" t="str">
        <f>IF(ISBLANK([1]布伦特!B649),"",[1]布伦特!B649)</f>
        <v/>
      </c>
      <c r="C646" s="1" t="str">
        <f>IF(ISBLANK([1]美元!B649),"",[1]美元!B649)</f>
        <v/>
      </c>
      <c r="D646" s="1" t="str">
        <f>IF(ISBLANK([1]大宗!B649),"",[1]大宗!B649)</f>
        <v/>
      </c>
      <c r="E646" s="4">
        <f>IF(ISBLANK([1]远期升贴水!Q646),"",[1]远期升贴水!Q646)</f>
        <v>-0.69999999999999929</v>
      </c>
      <c r="F646" s="3" t="str">
        <f>IF(ISBLANK([1]交易量!E649),"",[1]交易量!E649)</f>
        <v/>
      </c>
      <c r="G646" s="3" t="str">
        <f>IF(ISBLANK([1]bdi!I649),"",[1]bdi!I649)</f>
        <v/>
      </c>
      <c r="H646" s="2"/>
      <c r="I646" s="1"/>
      <c r="J646" s="1"/>
      <c r="K646" s="1"/>
      <c r="L646" s="1"/>
    </row>
    <row r="647" spans="1:12" x14ac:dyDescent="0.3">
      <c r="A647" s="5">
        <v>37171</v>
      </c>
      <c r="B647" s="1" t="str">
        <f>IF(ISBLANK([1]布伦特!B650),"",[1]布伦特!B650)</f>
        <v/>
      </c>
      <c r="C647" s="1" t="str">
        <f>IF(ISBLANK([1]美元!B650),"",[1]美元!B650)</f>
        <v/>
      </c>
      <c r="D647" s="1" t="str">
        <f>IF(ISBLANK([1]大宗!B650),"",[1]大宗!B650)</f>
        <v/>
      </c>
      <c r="E647" s="4">
        <f>IF(ISBLANK([1]远期升贴水!Q647),"",[1]远期升贴水!Q647)</f>
        <v>-0.69999999999999929</v>
      </c>
      <c r="F647" s="3" t="str">
        <f>IF(ISBLANK([1]交易量!E650),"",[1]交易量!E650)</f>
        <v/>
      </c>
      <c r="G647" s="3" t="str">
        <f>IF(ISBLANK([1]bdi!I650),"",[1]bdi!I650)</f>
        <v/>
      </c>
      <c r="H647" s="2"/>
      <c r="I647" s="1"/>
      <c r="J647" s="1"/>
      <c r="K647" s="1"/>
      <c r="L647" s="1"/>
    </row>
    <row r="648" spans="1:12" x14ac:dyDescent="0.3">
      <c r="A648" s="5">
        <v>37172</v>
      </c>
      <c r="B648" s="1">
        <f>IF(ISBLANK([1]布伦特!B651),"",[1]布伦特!B651)</f>
        <v>21.57</v>
      </c>
      <c r="C648" s="1">
        <f>IF(ISBLANK([1]美元!B651),"",[1]美元!B651)</f>
        <v>112.59</v>
      </c>
      <c r="D648" s="1">
        <f>IF(ISBLANK([1]大宗!B651),"",[1]大宗!B651)</f>
        <v>215.42</v>
      </c>
      <c r="E648" s="4">
        <f>IF(ISBLANK([1]远期升贴水!Q648),"",[1]远期升贴水!Q648)</f>
        <v>-0.71000000000000085</v>
      </c>
      <c r="F648" s="3" t="str">
        <f>IF(ISBLANK([1]交易量!E651),"",[1]交易量!E651)</f>
        <v/>
      </c>
      <c r="G648" s="3">
        <f>IF(ISBLANK([1]bdi!I651),"",[1]bdi!I651)</f>
        <v>893</v>
      </c>
      <c r="H648" s="2"/>
      <c r="I648" s="1"/>
      <c r="J648" s="1"/>
      <c r="K648" s="1"/>
      <c r="L648" s="1"/>
    </row>
    <row r="649" spans="1:12" x14ac:dyDescent="0.3">
      <c r="A649" s="5">
        <v>37173</v>
      </c>
      <c r="B649" s="1">
        <f>IF(ISBLANK([1]布伦特!B652),"",[1]布伦特!B652)</f>
        <v>21.88</v>
      </c>
      <c r="C649" s="1">
        <f>IF(ISBLANK([1]美元!B652),"",[1]美元!B652)</f>
        <v>113.44</v>
      </c>
      <c r="D649" s="1">
        <f>IF(ISBLANK([1]大宗!B652),"",[1]大宗!B652)</f>
        <v>212.64</v>
      </c>
      <c r="E649" s="4">
        <f>IF(ISBLANK([1]远期升贴水!Q649),"",[1]远期升贴水!Q649)</f>
        <v>-0.71000000000000085</v>
      </c>
      <c r="F649" s="3">
        <f>IF(ISBLANK([1]交易量!E652),"",[1]交易量!E652)</f>
        <v>0.28737105345420444</v>
      </c>
      <c r="G649" s="3">
        <f>IF(ISBLANK([1]bdi!I652),"",[1]bdi!I652)</f>
        <v>889</v>
      </c>
      <c r="H649" s="2"/>
      <c r="I649" s="1"/>
      <c r="J649" s="1"/>
      <c r="K649" s="1"/>
      <c r="L649" s="1"/>
    </row>
    <row r="650" spans="1:12" x14ac:dyDescent="0.3">
      <c r="A650" s="5">
        <v>37174</v>
      </c>
      <c r="B650" s="1">
        <f>IF(ISBLANK([1]布伦特!B653),"",[1]布伦特!B653)</f>
        <v>22.01</v>
      </c>
      <c r="C650" s="1">
        <f>IF(ISBLANK([1]美元!B653),"",[1]美元!B653)</f>
        <v>113.7</v>
      </c>
      <c r="D650" s="1">
        <f>IF(ISBLANK([1]大宗!B653),"",[1]大宗!B653)</f>
        <v>214.39</v>
      </c>
      <c r="E650" s="4">
        <f>IF(ISBLANK([1]远期升贴水!Q650),"",[1]远期升贴水!Q650)</f>
        <v>-0.68999999999999773</v>
      </c>
      <c r="F650" s="3" t="str">
        <f>IF(ISBLANK([1]交易量!E653),"",[1]交易量!E653)</f>
        <v/>
      </c>
      <c r="G650" s="3">
        <f>IF(ISBLANK([1]bdi!I653),"",[1]bdi!I653)</f>
        <v>888</v>
      </c>
      <c r="H650" s="2"/>
      <c r="I650" s="1"/>
      <c r="J650" s="1"/>
      <c r="K650" s="1"/>
      <c r="L650" s="1"/>
    </row>
    <row r="651" spans="1:12" x14ac:dyDescent="0.3">
      <c r="A651" s="5">
        <v>37175</v>
      </c>
      <c r="B651" s="1">
        <f>IF(ISBLANK([1]布伦特!B654),"",[1]布伦特!B654)</f>
        <v>22.46</v>
      </c>
      <c r="C651" s="1">
        <f>IF(ISBLANK([1]美元!B654),"",[1]美元!B654)</f>
        <v>114.44</v>
      </c>
      <c r="D651" s="1">
        <f>IF(ISBLANK([1]大宗!B654),"",[1]大宗!B654)</f>
        <v>213.91</v>
      </c>
      <c r="E651" s="4">
        <f>IF(ISBLANK([1]远期升贴水!Q651),"",[1]远期升贴水!Q651)</f>
        <v>-0.48000000000000043</v>
      </c>
      <c r="F651" s="3" t="str">
        <f>IF(ISBLANK([1]交易量!E654),"",[1]交易量!E654)</f>
        <v/>
      </c>
      <c r="G651" s="3">
        <f>IF(ISBLANK([1]bdi!I654),"",[1]bdi!I654)</f>
        <v>889</v>
      </c>
      <c r="H651" s="2"/>
      <c r="I651" s="1"/>
      <c r="J651" s="1"/>
      <c r="K651" s="1"/>
      <c r="L651" s="1"/>
    </row>
    <row r="652" spans="1:12" x14ac:dyDescent="0.3">
      <c r="A652" s="5">
        <v>37176</v>
      </c>
      <c r="B652" s="1">
        <f>IF(ISBLANK([1]布伦特!B655),"",[1]布伦特!B655)</f>
        <v>21.73</v>
      </c>
      <c r="C652" s="1">
        <f>IF(ISBLANK([1]美元!B655),"",[1]美元!B655)</f>
        <v>113.61</v>
      </c>
      <c r="D652" s="1">
        <f>IF(ISBLANK([1]大宗!B655),"",[1]大宗!B655)</f>
        <v>212.86</v>
      </c>
      <c r="E652" s="4">
        <f>IF(ISBLANK([1]远期升贴水!Q652),"",[1]远期升贴水!Q652)</f>
        <v>-0.48000000000000043</v>
      </c>
      <c r="F652" s="3" t="str">
        <f>IF(ISBLANK([1]交易量!E655),"",[1]交易量!E655)</f>
        <v/>
      </c>
      <c r="G652" s="3">
        <f>IF(ISBLANK([1]bdi!I655),"",[1]bdi!I655)</f>
        <v>893</v>
      </c>
      <c r="H652" s="2"/>
      <c r="I652" s="1"/>
      <c r="J652" s="1"/>
      <c r="K652" s="1"/>
      <c r="L652" s="1"/>
    </row>
    <row r="653" spans="1:12" x14ac:dyDescent="0.3">
      <c r="A653" s="5">
        <v>37177</v>
      </c>
      <c r="B653" s="1" t="str">
        <f>IF(ISBLANK([1]布伦特!B656),"",[1]布伦特!B656)</f>
        <v/>
      </c>
      <c r="C653" s="1" t="str">
        <f>IF(ISBLANK([1]美元!B656),"",[1]美元!B656)</f>
        <v/>
      </c>
      <c r="D653" s="1" t="str">
        <f>IF(ISBLANK([1]大宗!B656),"",[1]大宗!B656)</f>
        <v/>
      </c>
      <c r="E653" s="4">
        <f>IF(ISBLANK([1]远期升贴水!Q653),"",[1]远期升贴水!Q653)</f>
        <v>-0.48000000000000043</v>
      </c>
      <c r="F653" s="3" t="str">
        <f>IF(ISBLANK([1]交易量!E656),"",[1]交易量!E656)</f>
        <v/>
      </c>
      <c r="G653" s="3" t="str">
        <f>IF(ISBLANK([1]bdi!I656),"",[1]bdi!I656)</f>
        <v/>
      </c>
      <c r="H653" s="2"/>
      <c r="I653" s="1"/>
      <c r="J653" s="1"/>
      <c r="K653" s="1"/>
      <c r="L653" s="1"/>
    </row>
    <row r="654" spans="1:12" x14ac:dyDescent="0.3">
      <c r="A654" s="5">
        <v>37178</v>
      </c>
      <c r="B654" s="1" t="str">
        <f>IF(ISBLANK([1]布伦特!B657),"",[1]布伦特!B657)</f>
        <v/>
      </c>
      <c r="C654" s="1" t="str">
        <f>IF(ISBLANK([1]美元!B657),"",[1]美元!B657)</f>
        <v/>
      </c>
      <c r="D654" s="1" t="str">
        <f>IF(ISBLANK([1]大宗!B657),"",[1]大宗!B657)</f>
        <v/>
      </c>
      <c r="E654" s="4">
        <f>IF(ISBLANK([1]远期升贴水!Q654),"",[1]远期升贴水!Q654)</f>
        <v>-0.48000000000000043</v>
      </c>
      <c r="F654" s="3" t="str">
        <f>IF(ISBLANK([1]交易量!E657),"",[1]交易量!E657)</f>
        <v/>
      </c>
      <c r="G654" s="3" t="str">
        <f>IF(ISBLANK([1]bdi!I657),"",[1]bdi!I657)</f>
        <v/>
      </c>
      <c r="H654" s="2"/>
      <c r="I654" s="1"/>
      <c r="J654" s="1"/>
      <c r="K654" s="1"/>
      <c r="L654" s="1"/>
    </row>
    <row r="655" spans="1:12" x14ac:dyDescent="0.3">
      <c r="A655" s="5">
        <v>37179</v>
      </c>
      <c r="B655" s="1">
        <f>IF(ISBLANK([1]布伦特!B658),"",[1]布伦特!B658)</f>
        <v>21.68</v>
      </c>
      <c r="C655" s="1">
        <f>IF(ISBLANK([1]美元!B658),"",[1]美元!B658)</f>
        <v>113.76</v>
      </c>
      <c r="D655" s="1">
        <f>IF(ISBLANK([1]大宗!B658),"",[1]大宗!B658)</f>
        <v>212.47</v>
      </c>
      <c r="E655" s="4">
        <f>IF(ISBLANK([1]远期升贴水!Q655),"",[1]远期升贴水!Q655)</f>
        <v>-0.49000000000000199</v>
      </c>
      <c r="F655" s="3" t="str">
        <f>IF(ISBLANK([1]交易量!E658),"",[1]交易量!E658)</f>
        <v/>
      </c>
      <c r="G655" s="3">
        <f>IF(ISBLANK([1]bdi!I658),"",[1]bdi!I658)</f>
        <v>897</v>
      </c>
      <c r="H655" s="2"/>
      <c r="I655" s="1"/>
      <c r="J655" s="1"/>
      <c r="K655" s="1"/>
      <c r="L655" s="1"/>
    </row>
    <row r="656" spans="1:12" x14ac:dyDescent="0.3">
      <c r="A656" s="5">
        <v>37180</v>
      </c>
      <c r="B656" s="1">
        <f>IF(ISBLANK([1]布伦特!B659),"",[1]布伦特!B659)</f>
        <v>21.7</v>
      </c>
      <c r="C656" s="1">
        <f>IF(ISBLANK([1]美元!B659),"",[1]美元!B659)</f>
        <v>113.93</v>
      </c>
      <c r="D656" s="1">
        <f>IF(ISBLANK([1]大宗!B659),"",[1]大宗!B659)</f>
        <v>212.26</v>
      </c>
      <c r="E656" s="4">
        <f>IF(ISBLANK([1]远期升贴水!Q656),"",[1]远期升贴水!Q656)</f>
        <v>-0.46000000000000085</v>
      </c>
      <c r="F656" s="3">
        <f>IF(ISBLANK([1]交易量!E659),"",[1]交易量!E659)</f>
        <v>0.26424979993658365</v>
      </c>
      <c r="G656" s="3">
        <f>IF(ISBLANK([1]bdi!I659),"",[1]bdi!I659)</f>
        <v>902</v>
      </c>
      <c r="H656" s="2"/>
      <c r="I656" s="1"/>
      <c r="J656" s="1"/>
      <c r="K656" s="1"/>
      <c r="L656" s="1"/>
    </row>
    <row r="657" spans="1:12" x14ac:dyDescent="0.3">
      <c r="A657" s="5">
        <v>37181</v>
      </c>
      <c r="B657" s="1">
        <f>IF(ISBLANK([1]布伦特!B660),"",[1]布伦特!B660)</f>
        <v>20.99</v>
      </c>
      <c r="C657" s="1">
        <f>IF(ISBLANK([1]美元!B660),"",[1]美元!B660)</f>
        <v>114.36</v>
      </c>
      <c r="D657" s="1">
        <f>IF(ISBLANK([1]大宗!B660),"",[1]大宗!B660)</f>
        <v>213.41</v>
      </c>
      <c r="E657" s="4">
        <f>IF(ISBLANK([1]远期升贴水!Q657),"",[1]远期升贴水!Q657)</f>
        <v>-0.51999999999999957</v>
      </c>
      <c r="F657" s="3" t="str">
        <f>IF(ISBLANK([1]交易量!E660),"",[1]交易量!E660)</f>
        <v/>
      </c>
      <c r="G657" s="3">
        <f>IF(ISBLANK([1]bdi!I660),"",[1]bdi!I660)</f>
        <v>905</v>
      </c>
      <c r="H657" s="2"/>
      <c r="I657" s="1"/>
      <c r="J657" s="1"/>
      <c r="K657" s="1"/>
      <c r="L657" s="1"/>
    </row>
    <row r="658" spans="1:12" x14ac:dyDescent="0.3">
      <c r="A658" s="5">
        <v>37182</v>
      </c>
      <c r="B658" s="1">
        <f>IF(ISBLANK([1]布伦特!B661),"",[1]布伦特!B661)</f>
        <v>20.62</v>
      </c>
      <c r="C658" s="1">
        <f>IF(ISBLANK([1]美元!B661),"",[1]美元!B661)</f>
        <v>114.45</v>
      </c>
      <c r="D658" s="1">
        <f>IF(ISBLANK([1]大宗!B661),"",[1]大宗!B661)</f>
        <v>211.38</v>
      </c>
      <c r="E658" s="4">
        <f>IF(ISBLANK([1]远期升贴水!Q658),"",[1]远期升贴水!Q658)</f>
        <v>-0.58000000000000185</v>
      </c>
      <c r="F658" s="3" t="str">
        <f>IF(ISBLANK([1]交易量!E661),"",[1]交易量!E661)</f>
        <v/>
      </c>
      <c r="G658" s="3">
        <f>IF(ISBLANK([1]bdi!I661),"",[1]bdi!I661)</f>
        <v>907</v>
      </c>
      <c r="H658" s="2"/>
      <c r="I658" s="1"/>
      <c r="J658" s="1"/>
      <c r="K658" s="1"/>
      <c r="L658" s="1"/>
    </row>
    <row r="659" spans="1:12" x14ac:dyDescent="0.3">
      <c r="A659" s="5">
        <v>37183</v>
      </c>
      <c r="B659" s="1">
        <f>IF(ISBLANK([1]布伦特!B662),"",[1]布伦特!B662)</f>
        <v>21.35</v>
      </c>
      <c r="C659" s="1">
        <f>IF(ISBLANK([1]美元!B662),"",[1]美元!B662)</f>
        <v>114.86</v>
      </c>
      <c r="D659" s="1">
        <f>IF(ISBLANK([1]大宗!B662),"",[1]大宗!B662)</f>
        <v>209.27</v>
      </c>
      <c r="E659" s="4">
        <f>IF(ISBLANK([1]远期升贴水!Q659),"",[1]远期升贴水!Q659)</f>
        <v>-0.65000000000000213</v>
      </c>
      <c r="F659" s="3" t="str">
        <f>IF(ISBLANK([1]交易量!E662),"",[1]交易量!E662)</f>
        <v/>
      </c>
      <c r="G659" s="3">
        <f>IF(ISBLANK([1]bdi!I662),"",[1]bdi!I662)</f>
        <v>908</v>
      </c>
      <c r="H659" s="2"/>
      <c r="I659" s="1"/>
      <c r="J659" s="1"/>
      <c r="K659" s="1"/>
      <c r="L659" s="1"/>
    </row>
    <row r="660" spans="1:12" x14ac:dyDescent="0.3">
      <c r="A660" s="5">
        <v>37184</v>
      </c>
      <c r="B660" s="1" t="str">
        <f>IF(ISBLANK([1]布伦特!B663),"",[1]布伦特!B663)</f>
        <v/>
      </c>
      <c r="C660" s="1" t="str">
        <f>IF(ISBLANK([1]美元!B663),"",[1]美元!B663)</f>
        <v/>
      </c>
      <c r="D660" s="1" t="str">
        <f>IF(ISBLANK([1]大宗!B663),"",[1]大宗!B663)</f>
        <v/>
      </c>
      <c r="E660" s="4">
        <f>IF(ISBLANK([1]远期升贴水!Q660),"",[1]远期升贴水!Q660)</f>
        <v>-0.65000000000000213</v>
      </c>
      <c r="F660" s="3" t="str">
        <f>IF(ISBLANK([1]交易量!E663),"",[1]交易量!E663)</f>
        <v/>
      </c>
      <c r="G660" s="3" t="str">
        <f>IF(ISBLANK([1]bdi!I663),"",[1]bdi!I663)</f>
        <v/>
      </c>
      <c r="H660" s="2"/>
      <c r="I660" s="1"/>
      <c r="J660" s="1"/>
      <c r="K660" s="1"/>
      <c r="L660" s="1"/>
    </row>
    <row r="661" spans="1:12" x14ac:dyDescent="0.3">
      <c r="A661" s="5">
        <v>37185</v>
      </c>
      <c r="B661" s="1" t="str">
        <f>IF(ISBLANK([1]布伦特!B664),"",[1]布伦特!B664)</f>
        <v/>
      </c>
      <c r="C661" s="1" t="str">
        <f>IF(ISBLANK([1]美元!B664),"",[1]美元!B664)</f>
        <v/>
      </c>
      <c r="D661" s="1" t="str">
        <f>IF(ISBLANK([1]大宗!B664),"",[1]大宗!B664)</f>
        <v/>
      </c>
      <c r="E661" s="4">
        <f>IF(ISBLANK([1]远期升贴水!Q661),"",[1]远期升贴水!Q661)</f>
        <v>-0.65000000000000213</v>
      </c>
      <c r="F661" s="3" t="str">
        <f>IF(ISBLANK([1]交易量!E664),"",[1]交易量!E664)</f>
        <v/>
      </c>
      <c r="G661" s="3" t="str">
        <f>IF(ISBLANK([1]bdi!I664),"",[1]bdi!I664)</f>
        <v/>
      </c>
      <c r="H661" s="2"/>
      <c r="I661" s="1"/>
      <c r="J661" s="1"/>
      <c r="K661" s="1"/>
      <c r="L661" s="1"/>
    </row>
    <row r="662" spans="1:12" x14ac:dyDescent="0.3">
      <c r="A662" s="5">
        <v>37186</v>
      </c>
      <c r="B662" s="1">
        <f>IF(ISBLANK([1]布伦特!B665),"",[1]布伦特!B665)</f>
        <v>21.05</v>
      </c>
      <c r="C662" s="1">
        <f>IF(ISBLANK([1]美元!B665),"",[1]美元!B665)</f>
        <v>115.76</v>
      </c>
      <c r="D662" s="1">
        <f>IF(ISBLANK([1]大宗!B665),"",[1]大宗!B665)</f>
        <v>208.46</v>
      </c>
      <c r="E662" s="4">
        <f>IF(ISBLANK([1]远期升贴水!Q662),"",[1]远期升贴水!Q662)</f>
        <v>-0.75</v>
      </c>
      <c r="F662" s="3" t="str">
        <f>IF(ISBLANK([1]交易量!E665),"",[1]交易量!E665)</f>
        <v/>
      </c>
      <c r="G662" s="3">
        <f>IF(ISBLANK([1]bdi!I665),"",[1]bdi!I665)</f>
        <v>907</v>
      </c>
      <c r="H662" s="2"/>
      <c r="I662" s="1"/>
      <c r="J662" s="1"/>
      <c r="K662" s="1"/>
      <c r="L662" s="1"/>
    </row>
    <row r="663" spans="1:12" x14ac:dyDescent="0.3">
      <c r="A663" s="5">
        <v>37187</v>
      </c>
      <c r="B663" s="1">
        <f>IF(ISBLANK([1]布伦特!B666),"",[1]布伦特!B666)</f>
        <v>20.94</v>
      </c>
      <c r="C663" s="1">
        <f>IF(ISBLANK([1]美元!B666),"",[1]美元!B666)</f>
        <v>115.84</v>
      </c>
      <c r="D663" s="1">
        <f>IF(ISBLANK([1]大宗!B666),"",[1]大宗!B666)</f>
        <v>208.81</v>
      </c>
      <c r="E663" s="4">
        <f>IF(ISBLANK([1]远期升贴水!Q663),"",[1]远期升贴水!Q663)</f>
        <v>-0.33999999999999986</v>
      </c>
      <c r="F663" s="3">
        <f>IF(ISBLANK([1]交易量!E666),"",[1]交易量!E666)</f>
        <v>0.34340842793378556</v>
      </c>
      <c r="G663" s="3">
        <f>IF(ISBLANK([1]bdi!I666),"",[1]bdi!I666)</f>
        <v>903</v>
      </c>
      <c r="H663" s="2"/>
      <c r="I663" s="1"/>
      <c r="J663" s="1"/>
      <c r="K663" s="1"/>
      <c r="L663" s="1"/>
    </row>
    <row r="664" spans="1:12" x14ac:dyDescent="0.3">
      <c r="A664" s="5">
        <v>37188</v>
      </c>
      <c r="B664" s="1">
        <f>IF(ISBLANK([1]布伦特!B667),"",[1]布伦特!B667)</f>
        <v>21.26</v>
      </c>
      <c r="C664" s="1">
        <f>IF(ISBLANK([1]美元!B667),"",[1]美元!B667)</f>
        <v>115.6</v>
      </c>
      <c r="D664" s="1">
        <f>IF(ISBLANK([1]大宗!B667),"",[1]大宗!B667)</f>
        <v>208.47</v>
      </c>
      <c r="E664" s="4">
        <f>IF(ISBLANK([1]远期升贴水!Q664),"",[1]远期升贴水!Q664)</f>
        <v>-0.27000000000000313</v>
      </c>
      <c r="F664" s="3" t="str">
        <f>IF(ISBLANK([1]交易量!E667),"",[1]交易量!E667)</f>
        <v/>
      </c>
      <c r="G664" s="3">
        <f>IF(ISBLANK([1]bdi!I667),"",[1]bdi!I667)</f>
        <v>897</v>
      </c>
      <c r="H664" s="2"/>
      <c r="I664" s="1"/>
      <c r="J664" s="1"/>
      <c r="K664" s="1"/>
      <c r="L664" s="1"/>
    </row>
    <row r="665" spans="1:12" x14ac:dyDescent="0.3">
      <c r="A665" s="5">
        <v>37189</v>
      </c>
      <c r="B665" s="1">
        <f>IF(ISBLANK([1]布伦特!B668),"",[1]布伦特!B668)</f>
        <v>21.01</v>
      </c>
      <c r="C665" s="1">
        <f>IF(ISBLANK([1]美元!B668),"",[1]美元!B668)</f>
        <v>115.55</v>
      </c>
      <c r="D665" s="1">
        <f>IF(ISBLANK([1]大宗!B668),"",[1]大宗!B668)</f>
        <v>208.45</v>
      </c>
      <c r="E665" s="4">
        <f>IF(ISBLANK([1]远期升贴水!Q665),"",[1]远期升贴水!Q665)</f>
        <v>-0.29999999999999716</v>
      </c>
      <c r="F665" s="3" t="str">
        <f>IF(ISBLANK([1]交易量!E668),"",[1]交易量!E668)</f>
        <v/>
      </c>
      <c r="G665" s="3">
        <f>IF(ISBLANK([1]bdi!I668),"",[1]bdi!I668)</f>
        <v>891</v>
      </c>
      <c r="H665" s="2"/>
      <c r="I665" s="1"/>
      <c r="J665" s="1"/>
      <c r="K665" s="1"/>
      <c r="L665" s="1"/>
    </row>
    <row r="666" spans="1:12" x14ac:dyDescent="0.3">
      <c r="A666" s="5">
        <v>37190</v>
      </c>
      <c r="B666" s="1">
        <f>IF(ISBLANK([1]布伦特!B669),"",[1]布伦特!B669)</f>
        <v>21.02</v>
      </c>
      <c r="C666" s="1">
        <f>IF(ISBLANK([1]美元!B669),"",[1]美元!B669)</f>
        <v>115.65</v>
      </c>
      <c r="D666" s="1">
        <f>IF(ISBLANK([1]大宗!B669),"",[1]大宗!B669)</f>
        <v>205.66</v>
      </c>
      <c r="E666" s="4">
        <f>IF(ISBLANK([1]远期升贴水!Q666),"",[1]远期升贴水!Q666)</f>
        <v>-0.28999999999999915</v>
      </c>
      <c r="F666" s="3" t="str">
        <f>IF(ISBLANK([1]交易量!E669),"",[1]交易量!E669)</f>
        <v/>
      </c>
      <c r="G666" s="3">
        <f>IF(ISBLANK([1]bdi!I669),"",[1]bdi!I669)</f>
        <v>884</v>
      </c>
      <c r="H666" s="2"/>
      <c r="I666" s="1"/>
      <c r="J666" s="1"/>
      <c r="K666" s="1"/>
      <c r="L666" s="1"/>
    </row>
    <row r="667" spans="1:12" x14ac:dyDescent="0.3">
      <c r="A667" s="5">
        <v>37191</v>
      </c>
      <c r="B667" s="1" t="str">
        <f>IF(ISBLANK([1]布伦特!B670),"",[1]布伦特!B670)</f>
        <v/>
      </c>
      <c r="C667" s="1" t="str">
        <f>IF(ISBLANK([1]美元!B670),"",[1]美元!B670)</f>
        <v/>
      </c>
      <c r="D667" s="1" t="str">
        <f>IF(ISBLANK([1]大宗!B670),"",[1]大宗!B670)</f>
        <v/>
      </c>
      <c r="E667" s="4">
        <f>IF(ISBLANK([1]远期升贴水!Q667),"",[1]远期升贴水!Q667)</f>
        <v>-0.28999999999999915</v>
      </c>
      <c r="F667" s="3" t="str">
        <f>IF(ISBLANK([1]交易量!E670),"",[1]交易量!E670)</f>
        <v/>
      </c>
      <c r="G667" s="3" t="str">
        <f>IF(ISBLANK([1]bdi!I670),"",[1]bdi!I670)</f>
        <v/>
      </c>
      <c r="H667" s="2"/>
      <c r="I667" s="1"/>
      <c r="J667" s="1"/>
      <c r="K667" s="1"/>
      <c r="L667" s="1"/>
    </row>
    <row r="668" spans="1:12" x14ac:dyDescent="0.3">
      <c r="A668" s="5">
        <v>37192</v>
      </c>
      <c r="B668" s="1" t="str">
        <f>IF(ISBLANK([1]布伦特!B671),"",[1]布伦特!B671)</f>
        <v/>
      </c>
      <c r="C668" s="1" t="str">
        <f>IF(ISBLANK([1]美元!B671),"",[1]美元!B671)</f>
        <v/>
      </c>
      <c r="D668" s="1" t="str">
        <f>IF(ISBLANK([1]大宗!B671),"",[1]大宗!B671)</f>
        <v/>
      </c>
      <c r="E668" s="4">
        <f>IF(ISBLANK([1]远期升贴水!Q668),"",[1]远期升贴水!Q668)</f>
        <v>-0.28999999999999915</v>
      </c>
      <c r="F668" s="3" t="str">
        <f>IF(ISBLANK([1]交易量!E671),"",[1]交易量!E671)</f>
        <v/>
      </c>
      <c r="G668" s="3" t="str">
        <f>IF(ISBLANK([1]bdi!I671),"",[1]bdi!I671)</f>
        <v/>
      </c>
      <c r="H668" s="2"/>
      <c r="I668" s="1"/>
      <c r="J668" s="1"/>
      <c r="K668" s="1"/>
      <c r="L668" s="1"/>
    </row>
    <row r="669" spans="1:12" x14ac:dyDescent="0.3">
      <c r="A669" s="5">
        <v>37193</v>
      </c>
      <c r="B669" s="1">
        <f>IF(ISBLANK([1]布伦特!B672),"",[1]布伦特!B672)</f>
        <v>21.1</v>
      </c>
      <c r="C669" s="1">
        <f>IF(ISBLANK([1]美元!B672),"",[1]美元!B672)</f>
        <v>114.29</v>
      </c>
      <c r="D669" s="1">
        <f>IF(ISBLANK([1]大宗!B672),"",[1]大宗!B672)</f>
        <v>205.78</v>
      </c>
      <c r="E669" s="4">
        <f>IF(ISBLANK([1]远期升贴水!Q669),"",[1]远期升贴水!Q669)</f>
        <v>-0.24000000000000199</v>
      </c>
      <c r="F669" s="3" t="str">
        <f>IF(ISBLANK([1]交易量!E672),"",[1]交易量!E672)</f>
        <v/>
      </c>
      <c r="G669" s="3">
        <f>IF(ISBLANK([1]bdi!I672),"",[1]bdi!I672)</f>
        <v>879</v>
      </c>
      <c r="H669" s="2"/>
      <c r="I669" s="1"/>
      <c r="J669" s="1"/>
      <c r="K669" s="1"/>
      <c r="L669" s="1"/>
    </row>
    <row r="670" spans="1:12" x14ac:dyDescent="0.3">
      <c r="A670" s="5">
        <v>37194</v>
      </c>
      <c r="B670" s="1">
        <f>IF(ISBLANK([1]布伦特!B673),"",[1]布伦特!B673)</f>
        <v>20.91</v>
      </c>
      <c r="C670" s="1">
        <f>IF(ISBLANK([1]美元!B673),"",[1]美元!B673)</f>
        <v>114.35</v>
      </c>
      <c r="D670" s="1">
        <f>IF(ISBLANK([1]大宗!B673),"",[1]大宗!B673)</f>
        <v>205.67</v>
      </c>
      <c r="E670" s="4">
        <f>IF(ISBLANK([1]远期升贴水!Q670),"",[1]远期升贴水!Q670)</f>
        <v>-0.21999999999999886</v>
      </c>
      <c r="F670" s="3">
        <f>IF(ISBLANK([1]交易量!E673),"",[1]交易量!E673)</f>
        <v>0.28829273732337152</v>
      </c>
      <c r="G670" s="3">
        <f>IF(ISBLANK([1]bdi!I673),"",[1]bdi!I673)</f>
        <v>870</v>
      </c>
      <c r="H670" s="2"/>
      <c r="I670" s="1"/>
      <c r="J670" s="1"/>
      <c r="K670" s="1"/>
      <c r="L670" s="1"/>
    </row>
    <row r="671" spans="1:12" x14ac:dyDescent="0.3">
      <c r="A671" s="5">
        <v>37195</v>
      </c>
      <c r="B671" s="1">
        <f>IF(ISBLANK([1]布伦特!B674),"",[1]布伦特!B674)</f>
        <v>20.37</v>
      </c>
      <c r="C671" s="1">
        <f>IF(ISBLANK([1]美元!B674),"",[1]美元!B674)</f>
        <v>114.86</v>
      </c>
      <c r="D671" s="1">
        <f>IF(ISBLANK([1]大宗!B674),"",[1]大宗!B674)</f>
        <v>205.62</v>
      </c>
      <c r="E671" s="4">
        <f>IF(ISBLANK([1]远期升贴水!Q671),"",[1]远期升贴水!Q671)</f>
        <v>-0.35000000000000142</v>
      </c>
      <c r="F671" s="3" t="str">
        <f>IF(ISBLANK([1]交易量!E674),"",[1]交易量!E674)</f>
        <v/>
      </c>
      <c r="G671" s="3">
        <f>IF(ISBLANK([1]bdi!I674),"",[1]bdi!I674)</f>
        <v>861</v>
      </c>
      <c r="H671" s="2"/>
      <c r="I671" s="1"/>
      <c r="J671" s="1"/>
      <c r="K671" s="1"/>
      <c r="L671" s="1"/>
    </row>
    <row r="672" spans="1:12" x14ac:dyDescent="0.3">
      <c r="A672" s="5">
        <v>37196</v>
      </c>
      <c r="B672" s="1">
        <f>IF(ISBLANK([1]布伦特!B675),"",[1]布伦特!B675)</f>
        <v>19.62</v>
      </c>
      <c r="C672" s="1">
        <f>IF(ISBLANK([1]美元!B675),"",[1]美元!B675)</f>
        <v>114.46</v>
      </c>
      <c r="D672" s="1">
        <f>IF(ISBLANK([1]大宗!B675),"",[1]大宗!B675)</f>
        <v>205.77</v>
      </c>
      <c r="E672" s="4">
        <f>IF(ISBLANK([1]远期升贴水!Q672),"",[1]远期升贴水!Q672)</f>
        <v>-0.46000000000000085</v>
      </c>
      <c r="F672" s="3" t="str">
        <f>IF(ISBLANK([1]交易量!E675),"",[1]交易量!E675)</f>
        <v/>
      </c>
      <c r="G672" s="3">
        <f>IF(ISBLANK([1]bdi!I675),"",[1]bdi!I675)</f>
        <v>853</v>
      </c>
      <c r="H672" s="2"/>
      <c r="I672" s="1"/>
      <c r="J672" s="1"/>
      <c r="K672" s="1"/>
      <c r="L672" s="1"/>
    </row>
    <row r="673" spans="1:12" x14ac:dyDescent="0.3">
      <c r="A673" s="5">
        <v>37197</v>
      </c>
      <c r="B673" s="1">
        <f>IF(ISBLANK([1]布伦特!B676),"",[1]布伦特!B676)</f>
        <v>19.77</v>
      </c>
      <c r="C673" s="1">
        <f>IF(ISBLANK([1]美元!B676),"",[1]美元!B676)</f>
        <v>114.49</v>
      </c>
      <c r="D673" s="1">
        <f>IF(ISBLANK([1]大宗!B676),"",[1]大宗!B676)</f>
        <v>206.21</v>
      </c>
      <c r="E673" s="4">
        <f>IF(ISBLANK([1]远期升贴水!Q673),"",[1]远期升贴水!Q673)</f>
        <v>-0.57000000000000028</v>
      </c>
      <c r="F673" s="3" t="str">
        <f>IF(ISBLANK([1]交易量!E676),"",[1]交易量!E676)</f>
        <v/>
      </c>
      <c r="G673" s="3">
        <f>IF(ISBLANK([1]bdi!I676),"",[1]bdi!I676)</f>
        <v>850</v>
      </c>
      <c r="H673" s="2"/>
      <c r="I673" s="1"/>
      <c r="J673" s="1"/>
      <c r="K673" s="1"/>
      <c r="L673" s="1"/>
    </row>
    <row r="674" spans="1:12" x14ac:dyDescent="0.3">
      <c r="A674" s="5">
        <v>37198</v>
      </c>
      <c r="B674" s="1" t="str">
        <f>IF(ISBLANK([1]布伦特!B677),"",[1]布伦特!B677)</f>
        <v/>
      </c>
      <c r="C674" s="1" t="str">
        <f>IF(ISBLANK([1]美元!B677),"",[1]美元!B677)</f>
        <v/>
      </c>
      <c r="D674" s="1" t="str">
        <f>IF(ISBLANK([1]大宗!B677),"",[1]大宗!B677)</f>
        <v/>
      </c>
      <c r="E674" s="4">
        <f>IF(ISBLANK([1]远期升贴水!Q674),"",[1]远期升贴水!Q674)</f>
        <v>-0.57000000000000028</v>
      </c>
      <c r="F674" s="3" t="str">
        <f>IF(ISBLANK([1]交易量!E677),"",[1]交易量!E677)</f>
        <v/>
      </c>
      <c r="G674" s="3" t="str">
        <f>IF(ISBLANK([1]bdi!I677),"",[1]bdi!I677)</f>
        <v/>
      </c>
      <c r="H674" s="2"/>
      <c r="I674" s="1"/>
      <c r="J674" s="1"/>
      <c r="K674" s="1"/>
      <c r="L674" s="1"/>
    </row>
    <row r="675" spans="1:12" x14ac:dyDescent="0.3">
      <c r="A675" s="5">
        <v>37199</v>
      </c>
      <c r="B675" s="1" t="str">
        <f>IF(ISBLANK([1]布伦特!B678),"",[1]布伦特!B678)</f>
        <v/>
      </c>
      <c r="C675" s="1" t="str">
        <f>IF(ISBLANK([1]美元!B678),"",[1]美元!B678)</f>
        <v/>
      </c>
      <c r="D675" s="1" t="str">
        <f>IF(ISBLANK([1]大宗!B678),"",[1]大宗!B678)</f>
        <v/>
      </c>
      <c r="E675" s="4">
        <f>IF(ISBLANK([1]远期升贴水!Q675),"",[1]远期升贴水!Q675)</f>
        <v>-0.57000000000000028</v>
      </c>
      <c r="F675" s="3" t="str">
        <f>IF(ISBLANK([1]交易量!E678),"",[1]交易量!E678)</f>
        <v/>
      </c>
      <c r="G675" s="3" t="str">
        <f>IF(ISBLANK([1]bdi!I678),"",[1]bdi!I678)</f>
        <v/>
      </c>
      <c r="H675" s="2"/>
      <c r="I675" s="1"/>
      <c r="J675" s="1"/>
      <c r="K675" s="1"/>
      <c r="L675" s="1"/>
    </row>
    <row r="676" spans="1:12" x14ac:dyDescent="0.3">
      <c r="A676" s="5">
        <v>37200</v>
      </c>
      <c r="B676" s="1">
        <f>IF(ISBLANK([1]布伦特!B679),"",[1]布伦特!B679)</f>
        <v>19.440000000000001</v>
      </c>
      <c r="C676" s="1">
        <f>IF(ISBLANK([1]美元!B679),"",[1]美元!B679)</f>
        <v>114.9</v>
      </c>
      <c r="D676" s="1">
        <f>IF(ISBLANK([1]大宗!B679),"",[1]大宗!B679)</f>
        <v>206.34</v>
      </c>
      <c r="E676" s="4">
        <f>IF(ISBLANK([1]远期升贴水!Q676),"",[1]远期升贴水!Q676)</f>
        <v>-0.51999999999999957</v>
      </c>
      <c r="F676" s="3" t="str">
        <f>IF(ISBLANK([1]交易量!E679),"",[1]交易量!E679)</f>
        <v/>
      </c>
      <c r="G676" s="3">
        <f>IF(ISBLANK([1]bdi!I679),"",[1]bdi!I679)</f>
        <v>847</v>
      </c>
      <c r="H676" s="2"/>
      <c r="I676" s="1"/>
      <c r="J676" s="1"/>
      <c r="K676" s="1"/>
      <c r="L676" s="1"/>
    </row>
    <row r="677" spans="1:12" x14ac:dyDescent="0.3">
      <c r="A677" s="5">
        <v>37201</v>
      </c>
      <c r="B677" s="1">
        <f>IF(ISBLANK([1]布伦特!B680),"",[1]布伦特!B680)</f>
        <v>19.07</v>
      </c>
      <c r="C677" s="1">
        <f>IF(ISBLANK([1]美元!B680),"",[1]美元!B680)</f>
        <v>115.11</v>
      </c>
      <c r="D677" s="1">
        <f>IF(ISBLANK([1]大宗!B680),"",[1]大宗!B680)</f>
        <v>206.69</v>
      </c>
      <c r="E677" s="4">
        <f>IF(ISBLANK([1]远期升贴水!Q677),"",[1]远期升贴水!Q677)</f>
        <v>-0.44999999999999929</v>
      </c>
      <c r="F677" s="3">
        <f>IF(ISBLANK([1]交易量!E680),"",[1]交易量!E680)</f>
        <v>0.17399791942257556</v>
      </c>
      <c r="G677" s="3">
        <f>IF(ISBLANK([1]bdi!I680),"",[1]bdi!I680)</f>
        <v>845</v>
      </c>
      <c r="H677" s="2"/>
      <c r="I677" s="1"/>
      <c r="J677" s="1"/>
      <c r="K677" s="1"/>
      <c r="L677" s="1"/>
    </row>
    <row r="678" spans="1:12" x14ac:dyDescent="0.3">
      <c r="A678" s="5">
        <v>37202</v>
      </c>
      <c r="B678" s="1">
        <f>IF(ISBLANK([1]布伦特!B681),"",[1]布伦特!B681)</f>
        <v>19.329999999999998</v>
      </c>
      <c r="C678" s="1">
        <f>IF(ISBLANK([1]美元!B681),"",[1]美元!B681)</f>
        <v>114.78</v>
      </c>
      <c r="D678" s="1">
        <f>IF(ISBLANK([1]大宗!B681),"",[1]大宗!B681)</f>
        <v>207.24</v>
      </c>
      <c r="E678" s="4">
        <f>IF(ISBLANK([1]远期升贴水!Q678),"",[1]远期升贴水!Q678)</f>
        <v>-0.39999999999999858</v>
      </c>
      <c r="F678" s="3" t="str">
        <f>IF(ISBLANK([1]交易量!E681),"",[1]交易量!E681)</f>
        <v/>
      </c>
      <c r="G678" s="3">
        <f>IF(ISBLANK([1]bdi!I681),"",[1]bdi!I681)</f>
        <v>843</v>
      </c>
      <c r="H678" s="2"/>
      <c r="I678" s="1"/>
      <c r="J678" s="1"/>
      <c r="K678" s="1"/>
      <c r="L678" s="1"/>
    </row>
    <row r="679" spans="1:12" x14ac:dyDescent="0.3">
      <c r="A679" s="5">
        <v>37203</v>
      </c>
      <c r="B679" s="1">
        <f>IF(ISBLANK([1]布伦特!B682),"",[1]布伦特!B682)</f>
        <v>20.28</v>
      </c>
      <c r="C679" s="1">
        <f>IF(ISBLANK([1]美元!B682),"",[1]美元!B682)</f>
        <v>115.18</v>
      </c>
      <c r="D679" s="1">
        <f>IF(ISBLANK([1]大宗!B682),"",[1]大宗!B682)</f>
        <v>207.84</v>
      </c>
      <c r="E679" s="4">
        <f>IF(ISBLANK([1]远期升贴水!Q679),"",[1]远期升贴水!Q679)</f>
        <v>-0.27999999999999758</v>
      </c>
      <c r="F679" s="3" t="str">
        <f>IF(ISBLANK([1]交易量!E682),"",[1]交易量!E682)</f>
        <v/>
      </c>
      <c r="G679" s="3">
        <f>IF(ISBLANK([1]bdi!I682),"",[1]bdi!I682)</f>
        <v>844</v>
      </c>
      <c r="H679" s="2"/>
      <c r="I679" s="1"/>
      <c r="J679" s="1"/>
      <c r="K679" s="1"/>
      <c r="L679" s="1"/>
    </row>
    <row r="680" spans="1:12" x14ac:dyDescent="0.3">
      <c r="A680" s="5">
        <v>37204</v>
      </c>
      <c r="B680" s="1">
        <f>IF(ISBLANK([1]布伦特!B683),"",[1]布伦特!B683)</f>
        <v>21.38</v>
      </c>
      <c r="C680" s="1">
        <f>IF(ISBLANK([1]美元!B683),"",[1]美元!B683)</f>
        <v>115.09</v>
      </c>
      <c r="D680" s="1">
        <f>IF(ISBLANK([1]大宗!B683),"",[1]大宗!B683)</f>
        <v>209.3</v>
      </c>
      <c r="E680" s="4">
        <f>IF(ISBLANK([1]远期升贴水!Q680),"",[1]远期升贴水!Q680)</f>
        <v>-0.26000000000000156</v>
      </c>
      <c r="F680" s="3" t="str">
        <f>IF(ISBLANK([1]交易量!E683),"",[1]交易量!E683)</f>
        <v/>
      </c>
      <c r="G680" s="3">
        <f>IF(ISBLANK([1]bdi!I683),"",[1]bdi!I683)</f>
        <v>846</v>
      </c>
      <c r="H680" s="2"/>
      <c r="I680" s="1"/>
      <c r="J680" s="1"/>
      <c r="K680" s="1"/>
      <c r="L680" s="1"/>
    </row>
    <row r="681" spans="1:12" x14ac:dyDescent="0.3">
      <c r="A681" s="5">
        <v>37205</v>
      </c>
      <c r="B681" s="1" t="str">
        <f>IF(ISBLANK([1]布伦特!B684),"",[1]布伦特!B684)</f>
        <v/>
      </c>
      <c r="C681" s="1" t="str">
        <f>IF(ISBLANK([1]美元!B684),"",[1]美元!B684)</f>
        <v/>
      </c>
      <c r="D681" s="1" t="str">
        <f>IF(ISBLANK([1]大宗!B684),"",[1]大宗!B684)</f>
        <v/>
      </c>
      <c r="E681" s="4">
        <f>IF(ISBLANK([1]远期升贴水!Q681),"",[1]远期升贴水!Q681)</f>
        <v>-0.26000000000000156</v>
      </c>
      <c r="F681" s="3" t="str">
        <f>IF(ISBLANK([1]交易量!E684),"",[1]交易量!E684)</f>
        <v/>
      </c>
      <c r="G681" s="3" t="str">
        <f>IF(ISBLANK([1]bdi!I684),"",[1]bdi!I684)</f>
        <v/>
      </c>
      <c r="H681" s="2"/>
      <c r="I681" s="1"/>
      <c r="J681" s="1"/>
      <c r="K681" s="1"/>
      <c r="L681" s="1"/>
    </row>
    <row r="682" spans="1:12" x14ac:dyDescent="0.3">
      <c r="A682" s="5">
        <v>37206</v>
      </c>
      <c r="B682" s="1" t="str">
        <f>IF(ISBLANK([1]布伦特!B685),"",[1]布伦特!B685)</f>
        <v/>
      </c>
      <c r="C682" s="1" t="str">
        <f>IF(ISBLANK([1]美元!B685),"",[1]美元!B685)</f>
        <v/>
      </c>
      <c r="D682" s="1" t="str">
        <f>IF(ISBLANK([1]大宗!B685),"",[1]大宗!B685)</f>
        <v/>
      </c>
      <c r="E682" s="4">
        <f>IF(ISBLANK([1]远期升贴水!Q682),"",[1]远期升贴水!Q682)</f>
        <v>-0.26000000000000156</v>
      </c>
      <c r="F682" s="3" t="str">
        <f>IF(ISBLANK([1]交易量!E685),"",[1]交易量!E685)</f>
        <v/>
      </c>
      <c r="G682" s="3" t="str">
        <f>IF(ISBLANK([1]bdi!I685),"",[1]bdi!I685)</f>
        <v/>
      </c>
      <c r="H682" s="2"/>
      <c r="I682" s="1"/>
      <c r="J682" s="1"/>
      <c r="K682" s="1"/>
      <c r="L682" s="1"/>
    </row>
    <row r="683" spans="1:12" x14ac:dyDescent="0.3">
      <c r="A683" s="5">
        <v>37207</v>
      </c>
      <c r="B683" s="1">
        <f>IF(ISBLANK([1]布伦特!B686),"",[1]布伦特!B686)</f>
        <v>20.39</v>
      </c>
      <c r="C683" s="1">
        <f>IF(ISBLANK([1]美元!B686),"",[1]美元!B686)</f>
        <v>115.34</v>
      </c>
      <c r="D683" s="1">
        <f>IF(ISBLANK([1]大宗!B686),"",[1]大宗!B686)</f>
        <v>209.89</v>
      </c>
      <c r="E683" s="4">
        <f>IF(ISBLANK([1]远期升贴水!Q683),"",[1]远期升贴水!Q683)</f>
        <v>-0.42999999999999972</v>
      </c>
      <c r="F683" s="3" t="str">
        <f>IF(ISBLANK([1]交易量!E686),"",[1]交易量!E686)</f>
        <v/>
      </c>
      <c r="G683" s="3">
        <f>IF(ISBLANK([1]bdi!I686),"",[1]bdi!I686)</f>
        <v>849</v>
      </c>
      <c r="H683" s="2"/>
      <c r="I683" s="1"/>
      <c r="J683" s="1"/>
      <c r="K683" s="1"/>
      <c r="L683" s="1"/>
    </row>
    <row r="684" spans="1:12" x14ac:dyDescent="0.3">
      <c r="A684" s="5">
        <v>37208</v>
      </c>
      <c r="B684" s="1">
        <f>IF(ISBLANK([1]布伦特!B687),"",[1]布伦特!B687)</f>
        <v>20.81</v>
      </c>
      <c r="C684" s="1">
        <f>IF(ISBLANK([1]美元!B687),"",[1]美元!B687)</f>
        <v>116.47</v>
      </c>
      <c r="D684" s="1" t="str">
        <f>IF(ISBLANK([1]大宗!B687),"",[1]大宗!B687)</f>
        <v/>
      </c>
      <c r="E684" s="4">
        <f>IF(ISBLANK([1]远期升贴水!Q684),"",[1]远期升贴水!Q684)</f>
        <v>-0.29999999999999716</v>
      </c>
      <c r="F684" s="3">
        <f>IF(ISBLANK([1]交易量!E687),"",[1]交易量!E687)</f>
        <v>0.1692473748734076</v>
      </c>
      <c r="G684" s="3">
        <f>IF(ISBLANK([1]bdi!I687),"",[1]bdi!I687)</f>
        <v>851</v>
      </c>
      <c r="H684" s="2"/>
      <c r="I684" s="1"/>
      <c r="J684" s="1"/>
      <c r="K684" s="1"/>
      <c r="L684" s="1"/>
    </row>
    <row r="685" spans="1:12" x14ac:dyDescent="0.3">
      <c r="A685" s="5">
        <v>37209</v>
      </c>
      <c r="B685" s="1">
        <f>IF(ISBLANK([1]布伦特!B688),"",[1]布伦特!B688)</f>
        <v>18.75</v>
      </c>
      <c r="C685" s="1">
        <f>IF(ISBLANK([1]美元!B688),"",[1]美元!B688)</f>
        <v>116.2</v>
      </c>
      <c r="D685" s="1">
        <f>IF(ISBLANK([1]大宗!B688),"",[1]大宗!B688)</f>
        <v>211.07</v>
      </c>
      <c r="E685" s="4">
        <f>IF(ISBLANK([1]远期升贴水!Q685),"",[1]远期升贴水!Q685)</f>
        <v>-0.48000000000000043</v>
      </c>
      <c r="F685" s="3" t="str">
        <f>IF(ISBLANK([1]交易量!E688),"",[1]交易量!E688)</f>
        <v/>
      </c>
      <c r="G685" s="3">
        <f>IF(ISBLANK([1]bdi!I688),"",[1]bdi!I688)</f>
        <v>854</v>
      </c>
      <c r="H685" s="2"/>
      <c r="I685" s="1"/>
      <c r="J685" s="1"/>
      <c r="K685" s="1"/>
      <c r="L685" s="1"/>
    </row>
    <row r="686" spans="1:12" x14ac:dyDescent="0.3">
      <c r="A686" s="5">
        <v>37210</v>
      </c>
      <c r="B686" s="1">
        <f>IF(ISBLANK([1]布伦特!B689),"",[1]布伦特!B689)</f>
        <v>17.68</v>
      </c>
      <c r="C686" s="1">
        <f>IF(ISBLANK([1]美元!B689),"",[1]美元!B689)</f>
        <v>116.51</v>
      </c>
      <c r="D686" s="1">
        <f>IF(ISBLANK([1]大宗!B689),"",[1]大宗!B689)</f>
        <v>210.71</v>
      </c>
      <c r="E686" s="4">
        <f>IF(ISBLANK([1]远期升贴水!Q686),"",[1]远期升贴水!Q686)</f>
        <v>-0.82000000000000028</v>
      </c>
      <c r="F686" s="3" t="str">
        <f>IF(ISBLANK([1]交易量!E689),"",[1]交易量!E689)</f>
        <v/>
      </c>
      <c r="G686" s="3">
        <f>IF(ISBLANK([1]bdi!I689),"",[1]bdi!I689)</f>
        <v>854</v>
      </c>
      <c r="H686" s="2"/>
      <c r="I686" s="1"/>
      <c r="J686" s="1"/>
      <c r="K686" s="1"/>
      <c r="L686" s="1"/>
    </row>
    <row r="687" spans="1:12" x14ac:dyDescent="0.3">
      <c r="A687" s="5">
        <v>37211</v>
      </c>
      <c r="B687" s="1">
        <f>IF(ISBLANK([1]布伦特!B690),"",[1]布伦特!B690)</f>
        <v>17.75</v>
      </c>
      <c r="C687" s="1">
        <f>IF(ISBLANK([1]美元!B690),"",[1]美元!B690)</f>
        <v>116.43</v>
      </c>
      <c r="D687" s="1">
        <f>IF(ISBLANK([1]大宗!B690),"",[1]大宗!B690)</f>
        <v>211.95</v>
      </c>
      <c r="E687" s="4">
        <f>IF(ISBLANK([1]远期升贴水!Q687),"",[1]远期升贴水!Q687)</f>
        <v>-0.75999999999999801</v>
      </c>
      <c r="F687" s="3" t="str">
        <f>IF(ISBLANK([1]交易量!E690),"",[1]交易量!E690)</f>
        <v/>
      </c>
      <c r="G687" s="3">
        <f>IF(ISBLANK([1]bdi!I690),"",[1]bdi!I690)</f>
        <v>855</v>
      </c>
      <c r="H687" s="2"/>
      <c r="I687" s="1"/>
      <c r="J687" s="1"/>
      <c r="K687" s="1"/>
      <c r="L687" s="1"/>
    </row>
    <row r="688" spans="1:12" x14ac:dyDescent="0.3">
      <c r="A688" s="5">
        <v>37212</v>
      </c>
      <c r="B688" s="1" t="str">
        <f>IF(ISBLANK([1]布伦特!B691),"",[1]布伦特!B691)</f>
        <v/>
      </c>
      <c r="C688" s="1" t="str">
        <f>IF(ISBLANK([1]美元!B691),"",[1]美元!B691)</f>
        <v/>
      </c>
      <c r="D688" s="1" t="str">
        <f>IF(ISBLANK([1]大宗!B691),"",[1]大宗!B691)</f>
        <v/>
      </c>
      <c r="E688" s="4">
        <f>IF(ISBLANK([1]远期升贴水!Q688),"",[1]远期升贴水!Q688)</f>
        <v>-0.75999999999999801</v>
      </c>
      <c r="F688" s="3" t="str">
        <f>IF(ISBLANK([1]交易量!E691),"",[1]交易量!E691)</f>
        <v/>
      </c>
      <c r="G688" s="3" t="str">
        <f>IF(ISBLANK([1]bdi!I691),"",[1]bdi!I691)</f>
        <v/>
      </c>
      <c r="H688" s="2"/>
      <c r="I688" s="1"/>
      <c r="J688" s="1"/>
      <c r="K688" s="1"/>
      <c r="L688" s="1"/>
    </row>
    <row r="689" spans="1:12" x14ac:dyDescent="0.3">
      <c r="A689" s="5">
        <v>37213</v>
      </c>
      <c r="B689" s="1" t="str">
        <f>IF(ISBLANK([1]布伦特!B692),"",[1]布伦特!B692)</f>
        <v/>
      </c>
      <c r="C689" s="1" t="str">
        <f>IF(ISBLANK([1]美元!B692),"",[1]美元!B692)</f>
        <v/>
      </c>
      <c r="D689" s="1" t="str">
        <f>IF(ISBLANK([1]大宗!B692),"",[1]大宗!B692)</f>
        <v/>
      </c>
      <c r="E689" s="4">
        <f>IF(ISBLANK([1]远期升贴水!Q689),"",[1]远期升贴水!Q689)</f>
        <v>-0.75999999999999801</v>
      </c>
      <c r="F689" s="3" t="str">
        <f>IF(ISBLANK([1]交易量!E692),"",[1]交易量!E692)</f>
        <v/>
      </c>
      <c r="G689" s="3" t="str">
        <f>IF(ISBLANK([1]bdi!I692),"",[1]bdi!I692)</f>
        <v/>
      </c>
      <c r="H689" s="2"/>
      <c r="I689" s="1"/>
      <c r="J689" s="1"/>
      <c r="K689" s="1"/>
      <c r="L689" s="1"/>
    </row>
    <row r="690" spans="1:12" x14ac:dyDescent="0.3">
      <c r="A690" s="5">
        <v>37214</v>
      </c>
      <c r="B690" s="1">
        <f>IF(ISBLANK([1]布伦特!B693),"",[1]布伦特!B693)</f>
        <v>18.010000000000002</v>
      </c>
      <c r="C690" s="1">
        <f>IF(ISBLANK([1]美元!B693),"",[1]美元!B693)</f>
        <v>116.93</v>
      </c>
      <c r="D690" s="1">
        <f>IF(ISBLANK([1]大宗!B693),"",[1]大宗!B693)</f>
        <v>212.38</v>
      </c>
      <c r="E690" s="4">
        <f>IF(ISBLANK([1]远期升贴水!Q690),"",[1]远期升贴水!Q690)</f>
        <v>-1.1600000000000001</v>
      </c>
      <c r="F690" s="3" t="str">
        <f>IF(ISBLANK([1]交易量!E693),"",[1]交易量!E693)</f>
        <v/>
      </c>
      <c r="G690" s="3">
        <f>IF(ISBLANK([1]bdi!I693),"",[1]bdi!I693)</f>
        <v>857</v>
      </c>
      <c r="H690" s="2"/>
      <c r="I690" s="1"/>
      <c r="J690" s="1"/>
      <c r="K690" s="1"/>
      <c r="L690" s="1"/>
    </row>
    <row r="691" spans="1:12" x14ac:dyDescent="0.3">
      <c r="A691" s="5">
        <v>37215</v>
      </c>
      <c r="B691" s="1">
        <f>IF(ISBLANK([1]布伦特!B694),"",[1]布伦特!B694)</f>
        <v>18.75</v>
      </c>
      <c r="C691" s="1">
        <f>IF(ISBLANK([1]美元!B694),"",[1]美元!B694)</f>
        <v>116.56</v>
      </c>
      <c r="D691" s="1">
        <f>IF(ISBLANK([1]大宗!B694),"",[1]大宗!B694)</f>
        <v>212.48</v>
      </c>
      <c r="E691" s="4">
        <f>IF(ISBLANK([1]远期升贴水!Q691),"",[1]远期升贴水!Q691)</f>
        <v>-0.5</v>
      </c>
      <c r="F691" s="3">
        <f>IF(ISBLANK([1]交易量!E694),"",[1]交易量!E694)</f>
        <v>0.201815115251787</v>
      </c>
      <c r="G691" s="3">
        <f>IF(ISBLANK([1]bdi!I694),"",[1]bdi!I694)</f>
        <v>857</v>
      </c>
      <c r="H691" s="2"/>
      <c r="I691" s="1"/>
      <c r="J691" s="1"/>
      <c r="K691" s="1"/>
      <c r="L691" s="1"/>
    </row>
    <row r="692" spans="1:12" x14ac:dyDescent="0.3">
      <c r="A692" s="5">
        <v>37216</v>
      </c>
      <c r="B692" s="1">
        <f>IF(ISBLANK([1]布伦特!B695),"",[1]布伦特!B695)</f>
        <v>18.73</v>
      </c>
      <c r="C692" s="1">
        <f>IF(ISBLANK([1]美元!B695),"",[1]美元!B695)</f>
        <v>117.15</v>
      </c>
      <c r="D692" s="1">
        <f>IF(ISBLANK([1]大宗!B695),"",[1]大宗!B695)</f>
        <v>213.32</v>
      </c>
      <c r="E692" s="4">
        <f>IF(ISBLANK([1]远期升贴水!Q692),"",[1]远期升贴水!Q692)</f>
        <v>-0.5</v>
      </c>
      <c r="F692" s="3" t="str">
        <f>IF(ISBLANK([1]交易量!E695),"",[1]交易量!E695)</f>
        <v/>
      </c>
      <c r="G692" s="3">
        <f>IF(ISBLANK([1]bdi!I695),"",[1]bdi!I695)</f>
        <v>859</v>
      </c>
      <c r="H692" s="2"/>
      <c r="I692" s="1"/>
      <c r="J692" s="1"/>
      <c r="K692" s="1"/>
      <c r="L692" s="1"/>
    </row>
    <row r="693" spans="1:12" x14ac:dyDescent="0.3">
      <c r="A693" s="5">
        <v>37217</v>
      </c>
      <c r="B693" s="1">
        <f>IF(ISBLANK([1]布伦特!B696),"",[1]布伦特!B696)</f>
        <v>19.899999999999999</v>
      </c>
      <c r="C693" s="1">
        <f>IF(ISBLANK([1]美元!B696),"",[1]美元!B696)</f>
        <v>117.3</v>
      </c>
      <c r="D693" s="1" t="str">
        <f>IF(ISBLANK([1]大宗!B696),"",[1]大宗!B696)</f>
        <v/>
      </c>
      <c r="E693" s="4">
        <f>IF(ISBLANK([1]远期升贴水!Q693),"",[1]远期升贴水!Q693)</f>
        <v>-0.5</v>
      </c>
      <c r="F693" s="3" t="str">
        <f>IF(ISBLANK([1]交易量!E696),"",[1]交易量!E696)</f>
        <v/>
      </c>
      <c r="G693" s="3">
        <f>IF(ISBLANK([1]bdi!I696),"",[1]bdi!I696)</f>
        <v>857</v>
      </c>
      <c r="H693" s="2"/>
      <c r="I693" s="1"/>
      <c r="J693" s="1"/>
      <c r="K693" s="1"/>
      <c r="L693" s="1"/>
    </row>
    <row r="694" spans="1:12" x14ac:dyDescent="0.3">
      <c r="A694" s="5">
        <v>37218</v>
      </c>
      <c r="B694" s="1">
        <f>IF(ISBLANK([1]布伦特!B697),"",[1]布伦特!B697)</f>
        <v>19.28</v>
      </c>
      <c r="C694" s="1">
        <f>IF(ISBLANK([1]美元!B697),"",[1]美元!B697)</f>
        <v>117.33</v>
      </c>
      <c r="D694" s="1">
        <f>IF(ISBLANK([1]大宗!B697),"",[1]大宗!B697)</f>
        <v>213.13</v>
      </c>
      <c r="E694" s="4">
        <f>IF(ISBLANK([1]远期升贴水!Q694),"",[1]远期升贴水!Q694)</f>
        <v>-0.5</v>
      </c>
      <c r="F694" s="3" t="str">
        <f>IF(ISBLANK([1]交易量!E697),"",[1]交易量!E697)</f>
        <v/>
      </c>
      <c r="G694" s="3">
        <f>IF(ISBLANK([1]bdi!I697),"",[1]bdi!I697)</f>
        <v>861</v>
      </c>
      <c r="H694" s="2"/>
      <c r="I694" s="1"/>
      <c r="J694" s="1"/>
      <c r="K694" s="1"/>
      <c r="L694" s="1"/>
    </row>
    <row r="695" spans="1:12" x14ac:dyDescent="0.3">
      <c r="A695" s="5">
        <v>37219</v>
      </c>
      <c r="B695" s="1" t="str">
        <f>IF(ISBLANK([1]布伦特!B698),"",[1]布伦特!B698)</f>
        <v/>
      </c>
      <c r="C695" s="1" t="str">
        <f>IF(ISBLANK([1]美元!B698),"",[1]美元!B698)</f>
        <v/>
      </c>
      <c r="D695" s="1" t="str">
        <f>IF(ISBLANK([1]大宗!B698),"",[1]大宗!B698)</f>
        <v/>
      </c>
      <c r="E695" s="4">
        <f>IF(ISBLANK([1]远期升贴水!Q695),"",[1]远期升贴水!Q695)</f>
        <v>-0.5</v>
      </c>
      <c r="F695" s="3" t="str">
        <f>IF(ISBLANK([1]交易量!E698),"",[1]交易量!E698)</f>
        <v/>
      </c>
      <c r="G695" s="3" t="str">
        <f>IF(ISBLANK([1]bdi!I698),"",[1]bdi!I698)</f>
        <v/>
      </c>
      <c r="H695" s="2"/>
      <c r="I695" s="1"/>
      <c r="J695" s="1"/>
      <c r="K695" s="1"/>
      <c r="L695" s="1"/>
    </row>
    <row r="696" spans="1:12" x14ac:dyDescent="0.3">
      <c r="A696" s="5">
        <v>37220</v>
      </c>
      <c r="B696" s="1" t="str">
        <f>IF(ISBLANK([1]布伦特!B699),"",[1]布伦特!B699)</f>
        <v/>
      </c>
      <c r="C696" s="1" t="str">
        <f>IF(ISBLANK([1]美元!B699),"",[1]美元!B699)</f>
        <v/>
      </c>
      <c r="D696" s="1" t="str">
        <f>IF(ISBLANK([1]大宗!B699),"",[1]大宗!B699)</f>
        <v/>
      </c>
      <c r="E696" s="4">
        <f>IF(ISBLANK([1]远期升贴水!Q696),"",[1]远期升贴水!Q696)</f>
        <v>-0.5</v>
      </c>
      <c r="F696" s="3" t="str">
        <f>IF(ISBLANK([1]交易量!E699),"",[1]交易量!E699)</f>
        <v/>
      </c>
      <c r="G696" s="3" t="str">
        <f>IF(ISBLANK([1]bdi!I699),"",[1]bdi!I699)</f>
        <v/>
      </c>
      <c r="H696" s="2"/>
      <c r="I696" s="1"/>
      <c r="J696" s="1"/>
      <c r="K696" s="1"/>
      <c r="L696" s="1"/>
    </row>
    <row r="697" spans="1:12" x14ac:dyDescent="0.3">
      <c r="A697" s="5">
        <v>37221</v>
      </c>
      <c r="B697" s="1">
        <f>IF(ISBLANK([1]布伦特!B700),"",[1]布伦特!B700)</f>
        <v>18.36</v>
      </c>
      <c r="C697" s="1">
        <f>IF(ISBLANK([1]美元!B700),"",[1]美元!B700)</f>
        <v>117.11</v>
      </c>
      <c r="D697" s="1">
        <f>IF(ISBLANK([1]大宗!B700),"",[1]大宗!B700)</f>
        <v>214.91</v>
      </c>
      <c r="E697" s="4">
        <f>IF(ISBLANK([1]远期升贴水!Q697),"",[1]远期升贴水!Q697)</f>
        <v>-0.48000000000000043</v>
      </c>
      <c r="F697" s="3" t="str">
        <f>IF(ISBLANK([1]交易量!E700),"",[1]交易量!E700)</f>
        <v/>
      </c>
      <c r="G697" s="3">
        <f>IF(ISBLANK([1]bdi!I700),"",[1]bdi!I700)</f>
        <v>864</v>
      </c>
      <c r="H697" s="2"/>
      <c r="I697" s="1"/>
      <c r="J697" s="1"/>
      <c r="K697" s="1"/>
      <c r="L697" s="1"/>
    </row>
    <row r="698" spans="1:12" x14ac:dyDescent="0.3">
      <c r="A698" s="5">
        <v>37222</v>
      </c>
      <c r="B698" s="1">
        <f>IF(ISBLANK([1]布伦特!B701),"",[1]布伦特!B701)</f>
        <v>19.02</v>
      </c>
      <c r="C698" s="1">
        <f>IF(ISBLANK([1]美元!B701),"",[1]美元!B701)</f>
        <v>116.89</v>
      </c>
      <c r="D698" s="1">
        <f>IF(ISBLANK([1]大宗!B701),"",[1]大宗!B701)</f>
        <v>215.18</v>
      </c>
      <c r="E698" s="4">
        <f>IF(ISBLANK([1]远期升贴水!Q698),"",[1]远期升贴水!Q698)</f>
        <v>-0.35999999999999943</v>
      </c>
      <c r="F698" s="3">
        <f>IF(ISBLANK([1]交易量!E701),"",[1]交易量!E701)</f>
        <v>0.24021463607334498</v>
      </c>
      <c r="G698" s="3">
        <f>IF(ISBLANK([1]bdi!I701),"",[1]bdi!I701)</f>
        <v>866</v>
      </c>
      <c r="H698" s="2"/>
      <c r="I698" s="1"/>
      <c r="J698" s="1"/>
      <c r="K698" s="1"/>
      <c r="L698" s="1"/>
    </row>
    <row r="699" spans="1:12" x14ac:dyDescent="0.3">
      <c r="A699" s="5">
        <v>37223</v>
      </c>
      <c r="B699" s="1">
        <f>IF(ISBLANK([1]布伦特!B702),"",[1]布伦特!B702)</f>
        <v>18.690000000000001</v>
      </c>
      <c r="C699" s="1">
        <f>IF(ISBLANK([1]美元!B702),"",[1]美元!B702)</f>
        <v>116.17</v>
      </c>
      <c r="D699" s="1">
        <f>IF(ISBLANK([1]大宗!B702),"",[1]大宗!B702)</f>
        <v>215.49</v>
      </c>
      <c r="E699" s="4">
        <f>IF(ISBLANK([1]远期升贴水!Q699),"",[1]远期升贴水!Q699)</f>
        <v>-0.5400000000000027</v>
      </c>
      <c r="F699" s="3" t="str">
        <f>IF(ISBLANK([1]交易量!E702),"",[1]交易量!E702)</f>
        <v/>
      </c>
      <c r="G699" s="3">
        <f>IF(ISBLANK([1]bdi!I702),"",[1]bdi!I702)</f>
        <v>868</v>
      </c>
      <c r="H699" s="2"/>
      <c r="I699" s="1"/>
      <c r="J699" s="1"/>
      <c r="K699" s="1"/>
      <c r="L699" s="1"/>
    </row>
    <row r="700" spans="1:12" x14ac:dyDescent="0.3">
      <c r="A700" s="5">
        <v>37224</v>
      </c>
      <c r="B700" s="1">
        <f>IF(ISBLANK([1]布伦特!B703),"",[1]布伦特!B703)</f>
        <v>18.41</v>
      </c>
      <c r="C700" s="1">
        <f>IF(ISBLANK([1]美元!B703),"",[1]美元!B703)</f>
        <v>116.13</v>
      </c>
      <c r="D700" s="1">
        <f>IF(ISBLANK([1]大宗!B703),"",[1]大宗!B703)</f>
        <v>216.33</v>
      </c>
      <c r="E700" s="4">
        <f>IF(ISBLANK([1]远期升贴水!Q700),"",[1]远期升贴水!Q700)</f>
        <v>-0.73000000000000043</v>
      </c>
      <c r="F700" s="3" t="str">
        <f>IF(ISBLANK([1]交易量!E703),"",[1]交易量!E703)</f>
        <v/>
      </c>
      <c r="G700" s="3">
        <f>IF(ISBLANK([1]bdi!I703),"",[1]bdi!I703)</f>
        <v>867</v>
      </c>
      <c r="H700" s="2"/>
      <c r="I700" s="1"/>
      <c r="J700" s="1"/>
      <c r="K700" s="1"/>
      <c r="L700" s="1"/>
    </row>
    <row r="701" spans="1:12" x14ac:dyDescent="0.3">
      <c r="A701" s="5">
        <v>37225</v>
      </c>
      <c r="B701" s="1">
        <f>IF(ISBLANK([1]布伦特!B704),"",[1]布伦特!B704)</f>
        <v>19.14</v>
      </c>
      <c r="C701" s="1">
        <f>IF(ISBLANK([1]美元!B704),"",[1]美元!B704)</f>
        <v>115.46</v>
      </c>
      <c r="D701" s="1">
        <f>IF(ISBLANK([1]大宗!B704),"",[1]大宗!B704)</f>
        <v>217.2</v>
      </c>
      <c r="E701" s="4">
        <f>IF(ISBLANK([1]远期升贴水!Q701),"",[1]远期升贴水!Q701)</f>
        <v>-0.54999999999999716</v>
      </c>
      <c r="F701" s="3" t="str">
        <f>IF(ISBLANK([1]交易量!E704),"",[1]交易量!E704)</f>
        <v/>
      </c>
      <c r="G701" s="3">
        <f>IF(ISBLANK([1]bdi!I704),"",[1]bdi!I704)</f>
        <v>868</v>
      </c>
      <c r="H701" s="2"/>
      <c r="I701" s="1"/>
      <c r="J701" s="1"/>
      <c r="K701" s="1"/>
      <c r="L701" s="1"/>
    </row>
    <row r="702" spans="1:12" x14ac:dyDescent="0.3">
      <c r="A702" s="5">
        <v>37226</v>
      </c>
      <c r="B702" s="1" t="str">
        <f>IF(ISBLANK([1]布伦特!B705),"",[1]布伦特!B705)</f>
        <v/>
      </c>
      <c r="C702" s="1" t="str">
        <f>IF(ISBLANK([1]美元!B705),"",[1]美元!B705)</f>
        <v/>
      </c>
      <c r="D702" s="1" t="str">
        <f>IF(ISBLANK([1]大宗!B705),"",[1]大宗!B705)</f>
        <v/>
      </c>
      <c r="E702" s="4">
        <f>IF(ISBLANK([1]远期升贴水!Q702),"",[1]远期升贴水!Q702)</f>
        <v>-0.54999999999999716</v>
      </c>
      <c r="F702" s="3" t="str">
        <f>IF(ISBLANK([1]交易量!E705),"",[1]交易量!E705)</f>
        <v/>
      </c>
      <c r="G702" s="3" t="str">
        <f>IF(ISBLANK([1]bdi!I705),"",[1]bdi!I705)</f>
        <v/>
      </c>
      <c r="H702" s="2"/>
      <c r="I702" s="1"/>
      <c r="J702" s="1"/>
      <c r="K702" s="1"/>
      <c r="L702" s="1"/>
    </row>
    <row r="703" spans="1:12" x14ac:dyDescent="0.3">
      <c r="A703" s="5">
        <v>37227</v>
      </c>
      <c r="B703" s="1" t="str">
        <f>IF(ISBLANK([1]布伦特!B706),"",[1]布伦特!B706)</f>
        <v/>
      </c>
      <c r="C703" s="1" t="str">
        <f>IF(ISBLANK([1]美元!B706),"",[1]美元!B706)</f>
        <v/>
      </c>
      <c r="D703" s="1" t="str">
        <f>IF(ISBLANK([1]大宗!B706),"",[1]大宗!B706)</f>
        <v/>
      </c>
      <c r="E703" s="4">
        <f>IF(ISBLANK([1]远期升贴水!Q703),"",[1]远期升贴水!Q703)</f>
        <v>-0.54999999999999716</v>
      </c>
      <c r="F703" s="3" t="str">
        <f>IF(ISBLANK([1]交易量!E706),"",[1]交易量!E706)</f>
        <v/>
      </c>
      <c r="G703" s="3" t="str">
        <f>IF(ISBLANK([1]bdi!I706),"",[1]bdi!I706)</f>
        <v/>
      </c>
      <c r="H703" s="2"/>
      <c r="I703" s="1"/>
      <c r="J703" s="1"/>
      <c r="K703" s="1"/>
      <c r="L703" s="1"/>
    </row>
    <row r="704" spans="1:12" x14ac:dyDescent="0.3">
      <c r="A704" s="5">
        <v>37228</v>
      </c>
      <c r="B704" s="1">
        <f>IF(ISBLANK([1]布伦特!B707),"",[1]布伦特!B707)</f>
        <v>19.71</v>
      </c>
      <c r="C704" s="1">
        <f>IF(ISBLANK([1]美元!B707),"",[1]美元!B707)</f>
        <v>116.03</v>
      </c>
      <c r="D704" s="1">
        <f>IF(ISBLANK([1]大宗!B707),"",[1]大宗!B707)</f>
        <v>216.88</v>
      </c>
      <c r="E704" s="4">
        <f>IF(ISBLANK([1]远期升贴水!Q704),"",[1]远期升贴水!Q704)</f>
        <v>-0.53999999999999915</v>
      </c>
      <c r="F704" s="3" t="str">
        <f>IF(ISBLANK([1]交易量!E707),"",[1]交易量!E707)</f>
        <v/>
      </c>
      <c r="G704" s="3">
        <f>IF(ISBLANK([1]bdi!I707),"",[1]bdi!I707)</f>
        <v>868</v>
      </c>
      <c r="H704" s="2"/>
      <c r="I704" s="1"/>
      <c r="J704" s="1"/>
      <c r="K704" s="1"/>
      <c r="L704" s="1"/>
    </row>
    <row r="705" spans="1:12" x14ac:dyDescent="0.3">
      <c r="A705" s="5">
        <v>37229</v>
      </c>
      <c r="B705" s="1">
        <f>IF(ISBLANK([1]布伦特!B708),"",[1]布伦特!B708)</f>
        <v>19.29</v>
      </c>
      <c r="C705" s="1">
        <f>IF(ISBLANK([1]美元!B708),"",[1]美元!B708)</f>
        <v>116.05</v>
      </c>
      <c r="D705" s="1">
        <f>IF(ISBLANK([1]大宗!B708),"",[1]大宗!B708)</f>
        <v>215.38</v>
      </c>
      <c r="E705" s="4">
        <f>IF(ISBLANK([1]远期升贴水!Q705),"",[1]远期升贴水!Q705)</f>
        <v>-0.66000000000000014</v>
      </c>
      <c r="F705" s="3">
        <f>IF(ISBLANK([1]交易量!E708),"",[1]交易量!E708)</f>
        <v>0.14694659322059064</v>
      </c>
      <c r="G705" s="3">
        <f>IF(ISBLANK([1]bdi!I708),"",[1]bdi!I708)</f>
        <v>869</v>
      </c>
      <c r="H705" s="2"/>
      <c r="I705" s="1"/>
      <c r="J705" s="1"/>
      <c r="K705" s="1"/>
      <c r="L705" s="1"/>
    </row>
    <row r="706" spans="1:12" x14ac:dyDescent="0.3">
      <c r="A706" s="5">
        <v>37230</v>
      </c>
      <c r="B706" s="1">
        <f>IF(ISBLANK([1]布伦特!B709),"",[1]布伦特!B709)</f>
        <v>19.22</v>
      </c>
      <c r="C706" s="1">
        <f>IF(ISBLANK([1]美元!B709),"",[1]美元!B709)</f>
        <v>116.26</v>
      </c>
      <c r="D706" s="1">
        <f>IF(ISBLANK([1]大宗!B709),"",[1]大宗!B709)</f>
        <v>215.47</v>
      </c>
      <c r="E706" s="4">
        <f>IF(ISBLANK([1]远期升贴水!Q706),"",[1]远期升贴水!Q706)</f>
        <v>-0.68000000000000327</v>
      </c>
      <c r="F706" s="3" t="str">
        <f>IF(ISBLANK([1]交易量!E709),"",[1]交易量!E709)</f>
        <v/>
      </c>
      <c r="G706" s="3">
        <f>IF(ISBLANK([1]bdi!I709),"",[1]bdi!I709)</f>
        <v>869</v>
      </c>
      <c r="H706" s="2"/>
      <c r="I706" s="1"/>
      <c r="J706" s="1"/>
      <c r="K706" s="1"/>
      <c r="L706" s="1"/>
    </row>
    <row r="707" spans="1:12" x14ac:dyDescent="0.3">
      <c r="A707" s="5">
        <v>37231</v>
      </c>
      <c r="B707" s="1">
        <f>IF(ISBLANK([1]布伦特!B710),"",[1]布伦特!B710)</f>
        <v>18.39</v>
      </c>
      <c r="C707" s="1">
        <f>IF(ISBLANK([1]美元!B710),"",[1]美元!B710)</f>
        <v>115.64</v>
      </c>
      <c r="D707" s="1">
        <f>IF(ISBLANK([1]大宗!B710),"",[1]大宗!B710)</f>
        <v>215.98</v>
      </c>
      <c r="E707" s="4">
        <f>IF(ISBLANK([1]远期升贴水!Q707),"",[1]远期升贴水!Q707)</f>
        <v>-0.83999999999999986</v>
      </c>
      <c r="F707" s="3" t="str">
        <f>IF(ISBLANK([1]交易量!E710),"",[1]交易量!E710)</f>
        <v/>
      </c>
      <c r="G707" s="3">
        <f>IF(ISBLANK([1]bdi!I710),"",[1]bdi!I710)</f>
        <v>871</v>
      </c>
      <c r="H707" s="2"/>
      <c r="I707" s="1"/>
      <c r="J707" s="1"/>
      <c r="K707" s="1"/>
      <c r="L707" s="1"/>
    </row>
    <row r="708" spans="1:12" x14ac:dyDescent="0.3">
      <c r="A708" s="5">
        <v>37232</v>
      </c>
      <c r="B708" s="1">
        <f>IF(ISBLANK([1]布伦特!B711),"",[1]布伦特!B711)</f>
        <v>19.03</v>
      </c>
      <c r="C708" s="1">
        <f>IF(ISBLANK([1]美元!B711),"",[1]美元!B711)</f>
        <v>116.15</v>
      </c>
      <c r="D708" s="1">
        <f>IF(ISBLANK([1]大宗!B711),"",[1]大宗!B711)</f>
        <v>215.73</v>
      </c>
      <c r="E708" s="4">
        <f>IF(ISBLANK([1]远期升贴水!Q708),"",[1]远期升贴水!Q708)</f>
        <v>-0.92000000000000171</v>
      </c>
      <c r="F708" s="3" t="str">
        <f>IF(ISBLANK([1]交易量!E711),"",[1]交易量!E711)</f>
        <v/>
      </c>
      <c r="G708" s="3">
        <f>IF(ISBLANK([1]bdi!I711),"",[1]bdi!I711)</f>
        <v>872</v>
      </c>
      <c r="H708" s="2"/>
      <c r="I708" s="1"/>
      <c r="J708" s="1"/>
      <c r="K708" s="1"/>
      <c r="L708" s="1"/>
    </row>
    <row r="709" spans="1:12" x14ac:dyDescent="0.3">
      <c r="A709" s="5">
        <v>37233</v>
      </c>
      <c r="B709" s="1" t="str">
        <f>IF(ISBLANK([1]布伦特!B712),"",[1]布伦特!B712)</f>
        <v/>
      </c>
      <c r="C709" s="1" t="str">
        <f>IF(ISBLANK([1]美元!B712),"",[1]美元!B712)</f>
        <v/>
      </c>
      <c r="D709" s="1" t="str">
        <f>IF(ISBLANK([1]大宗!B712),"",[1]大宗!B712)</f>
        <v/>
      </c>
      <c r="E709" s="4">
        <f>IF(ISBLANK([1]远期升贴水!Q709),"",[1]远期升贴水!Q709)</f>
        <v>-0.92000000000000171</v>
      </c>
      <c r="F709" s="3" t="str">
        <f>IF(ISBLANK([1]交易量!E712),"",[1]交易量!E712)</f>
        <v/>
      </c>
      <c r="G709" s="3" t="str">
        <f>IF(ISBLANK([1]bdi!I712),"",[1]bdi!I712)</f>
        <v/>
      </c>
      <c r="H709" s="2"/>
      <c r="I709" s="1"/>
      <c r="J709" s="1"/>
      <c r="K709" s="1"/>
      <c r="L709" s="1"/>
    </row>
    <row r="710" spans="1:12" x14ac:dyDescent="0.3">
      <c r="A710" s="5">
        <v>37234</v>
      </c>
      <c r="B710" s="1" t="str">
        <f>IF(ISBLANK([1]布伦特!B713),"",[1]布伦特!B713)</f>
        <v/>
      </c>
      <c r="C710" s="1" t="str">
        <f>IF(ISBLANK([1]美元!B713),"",[1]美元!B713)</f>
        <v/>
      </c>
      <c r="D710" s="1" t="str">
        <f>IF(ISBLANK([1]大宗!B713),"",[1]大宗!B713)</f>
        <v/>
      </c>
      <c r="E710" s="4">
        <f>IF(ISBLANK([1]远期升贴水!Q710),"",[1]远期升贴水!Q710)</f>
        <v>-0.92000000000000171</v>
      </c>
      <c r="F710" s="3" t="str">
        <f>IF(ISBLANK([1]交易量!E713),"",[1]交易量!E713)</f>
        <v/>
      </c>
      <c r="G710" s="3" t="str">
        <f>IF(ISBLANK([1]bdi!I713),"",[1]bdi!I713)</f>
        <v/>
      </c>
      <c r="H710" s="2"/>
      <c r="I710" s="1"/>
      <c r="J710" s="1"/>
      <c r="K710" s="1"/>
      <c r="L710" s="1"/>
    </row>
    <row r="711" spans="1:12" x14ac:dyDescent="0.3">
      <c r="A711" s="5">
        <v>37235</v>
      </c>
      <c r="B711" s="1">
        <f>IF(ISBLANK([1]布伦特!B714),"",[1]布伦特!B714)</f>
        <v>18.170000000000002</v>
      </c>
      <c r="C711" s="1">
        <f>IF(ISBLANK([1]美元!B714),"",[1]美元!B714)</f>
        <v>116.26</v>
      </c>
      <c r="D711" s="1">
        <f>IF(ISBLANK([1]大宗!B714),"",[1]大宗!B714)</f>
        <v>214.66</v>
      </c>
      <c r="E711" s="4">
        <f>IF(ISBLANK([1]远期升贴水!Q711),"",[1]远期升贴水!Q711)</f>
        <v>-0.94999999999999929</v>
      </c>
      <c r="F711" s="3" t="str">
        <f>IF(ISBLANK([1]交易量!E714),"",[1]交易量!E714)</f>
        <v/>
      </c>
      <c r="G711" s="3">
        <f>IF(ISBLANK([1]bdi!I714),"",[1]bdi!I714)</f>
        <v>874</v>
      </c>
      <c r="H711" s="2"/>
      <c r="I711" s="1"/>
      <c r="J711" s="1"/>
      <c r="K711" s="1"/>
      <c r="L711" s="1"/>
    </row>
    <row r="712" spans="1:12" x14ac:dyDescent="0.3">
      <c r="A712" s="5">
        <v>37236</v>
      </c>
      <c r="B712" s="1">
        <f>IF(ISBLANK([1]布伦特!B715),"",[1]布伦特!B715)</f>
        <v>17.91</v>
      </c>
      <c r="C712" s="1">
        <f>IF(ISBLANK([1]美元!B715),"",[1]美元!B715)</f>
        <v>116.05</v>
      </c>
      <c r="D712" s="1">
        <f>IF(ISBLANK([1]大宗!B715),"",[1]大宗!B715)</f>
        <v>215.31</v>
      </c>
      <c r="E712" s="4">
        <f>IF(ISBLANK([1]远期升贴水!Q712),"",[1]远期升贴水!Q712)</f>
        <v>-0.91000000000000014</v>
      </c>
      <c r="F712" s="3">
        <f>IF(ISBLANK([1]交易量!E715),"",[1]交易量!E715)</f>
        <v>0.15832634763275868</v>
      </c>
      <c r="G712" s="3">
        <f>IF(ISBLANK([1]bdi!I715),"",[1]bdi!I715)</f>
        <v>873</v>
      </c>
      <c r="H712" s="2"/>
      <c r="I712" s="1"/>
      <c r="J712" s="1"/>
      <c r="K712" s="1"/>
      <c r="L712" s="1"/>
    </row>
    <row r="713" spans="1:12" x14ac:dyDescent="0.3">
      <c r="A713" s="5">
        <v>37237</v>
      </c>
      <c r="B713" s="1">
        <f>IF(ISBLANK([1]布伦特!B716),"",[1]布伦特!B716)</f>
        <v>18.2</v>
      </c>
      <c r="C713" s="1">
        <f>IF(ISBLANK([1]美元!B716),"",[1]美元!B716)</f>
        <v>115.33</v>
      </c>
      <c r="D713" s="1">
        <f>IF(ISBLANK([1]大宗!B716),"",[1]大宗!B716)</f>
        <v>215.97</v>
      </c>
      <c r="E713" s="4">
        <f>IF(ISBLANK([1]远期升贴水!Q713),"",[1]远期升贴水!Q713)</f>
        <v>-0.82000000000000028</v>
      </c>
      <c r="F713" s="3" t="str">
        <f>IF(ISBLANK([1]交易量!E716),"",[1]交易量!E716)</f>
        <v/>
      </c>
      <c r="G713" s="3">
        <f>IF(ISBLANK([1]bdi!I716),"",[1]bdi!I716)</f>
        <v>873</v>
      </c>
      <c r="H713" s="2"/>
      <c r="I713" s="1"/>
      <c r="J713" s="1"/>
      <c r="K713" s="1"/>
      <c r="L713" s="1"/>
    </row>
    <row r="714" spans="1:12" x14ac:dyDescent="0.3">
      <c r="A714" s="5">
        <v>37238</v>
      </c>
      <c r="B714" s="1">
        <f>IF(ISBLANK([1]布伦特!B717),"",[1]布伦特!B717)</f>
        <v>17.8</v>
      </c>
      <c r="C714" s="1">
        <f>IF(ISBLANK([1]美元!B717),"",[1]美元!B717)</f>
        <v>115.8</v>
      </c>
      <c r="D714" s="1">
        <f>IF(ISBLANK([1]大宗!B717),"",[1]大宗!B717)</f>
        <v>213.99</v>
      </c>
      <c r="E714" s="4">
        <f>IF(ISBLANK([1]远期升贴水!Q714),"",[1]远期升贴水!Q714)</f>
        <v>-0.85999999999999943</v>
      </c>
      <c r="F714" s="3" t="str">
        <f>IF(ISBLANK([1]交易量!E717),"",[1]交易量!E717)</f>
        <v/>
      </c>
      <c r="G714" s="3">
        <f>IF(ISBLANK([1]bdi!I717),"",[1]bdi!I717)</f>
        <v>872</v>
      </c>
      <c r="H714" s="2"/>
      <c r="I714" s="1"/>
      <c r="J714" s="1"/>
      <c r="K714" s="1"/>
      <c r="L714" s="1"/>
    </row>
    <row r="715" spans="1:12" x14ac:dyDescent="0.3">
      <c r="A715" s="5">
        <v>37239</v>
      </c>
      <c r="B715" s="1">
        <f>IF(ISBLANK([1]布伦特!B718),"",[1]布伦特!B718)</f>
        <v>18.38</v>
      </c>
      <c r="C715" s="1">
        <f>IF(ISBLANK([1]美元!B718),"",[1]美元!B718)</f>
        <v>114.93</v>
      </c>
      <c r="D715" s="1">
        <f>IF(ISBLANK([1]大宗!B718),"",[1]大宗!B718)</f>
        <v>214.69</v>
      </c>
      <c r="E715" s="4">
        <f>IF(ISBLANK([1]远期升贴水!Q715),"",[1]远期升贴水!Q715)</f>
        <v>-0.60999999999999943</v>
      </c>
      <c r="F715" s="3" t="str">
        <f>IF(ISBLANK([1]交易量!E718),"",[1]交易量!E718)</f>
        <v/>
      </c>
      <c r="G715" s="3">
        <f>IF(ISBLANK([1]bdi!I718),"",[1]bdi!I718)</f>
        <v>870</v>
      </c>
      <c r="H715" s="2"/>
      <c r="I715" s="1"/>
      <c r="J715" s="1"/>
      <c r="K715" s="1"/>
      <c r="L715" s="1"/>
    </row>
    <row r="716" spans="1:12" x14ac:dyDescent="0.3">
      <c r="A716" s="5">
        <v>37240</v>
      </c>
      <c r="B716" s="1" t="str">
        <f>IF(ISBLANK([1]布伦特!B719),"",[1]布伦特!B719)</f>
        <v/>
      </c>
      <c r="C716" s="1" t="str">
        <f>IF(ISBLANK([1]美元!B719),"",[1]美元!B719)</f>
        <v/>
      </c>
      <c r="D716" s="1" t="str">
        <f>IF(ISBLANK([1]大宗!B719),"",[1]大宗!B719)</f>
        <v/>
      </c>
      <c r="E716" s="4">
        <f>IF(ISBLANK([1]远期升贴水!Q716),"",[1]远期升贴水!Q716)</f>
        <v>-0.60999999999999943</v>
      </c>
      <c r="F716" s="3" t="str">
        <f>IF(ISBLANK([1]交易量!E719),"",[1]交易量!E719)</f>
        <v/>
      </c>
      <c r="G716" s="3" t="str">
        <f>IF(ISBLANK([1]bdi!I719),"",[1]bdi!I719)</f>
        <v/>
      </c>
      <c r="H716" s="2"/>
      <c r="I716" s="1"/>
      <c r="J716" s="1"/>
      <c r="K716" s="1"/>
      <c r="L716" s="1"/>
    </row>
    <row r="717" spans="1:12" x14ac:dyDescent="0.3">
      <c r="A717" s="5">
        <v>37241</v>
      </c>
      <c r="B717" s="1" t="str">
        <f>IF(ISBLANK([1]布伦特!B720),"",[1]布伦特!B720)</f>
        <v/>
      </c>
      <c r="C717" s="1" t="str">
        <f>IF(ISBLANK([1]美元!B720),"",[1]美元!B720)</f>
        <v/>
      </c>
      <c r="D717" s="1" t="str">
        <f>IF(ISBLANK([1]大宗!B720),"",[1]大宗!B720)</f>
        <v/>
      </c>
      <c r="E717" s="4">
        <f>IF(ISBLANK([1]远期升贴水!Q717),"",[1]远期升贴水!Q717)</f>
        <v>-0.60999999999999943</v>
      </c>
      <c r="F717" s="3" t="str">
        <f>IF(ISBLANK([1]交易量!E720),"",[1]交易量!E720)</f>
        <v/>
      </c>
      <c r="G717" s="3" t="str">
        <f>IF(ISBLANK([1]bdi!I720),"",[1]bdi!I720)</f>
        <v/>
      </c>
      <c r="H717" s="2"/>
      <c r="I717" s="1"/>
      <c r="J717" s="1"/>
      <c r="K717" s="1"/>
      <c r="L717" s="1"/>
    </row>
    <row r="718" spans="1:12" x14ac:dyDescent="0.3">
      <c r="A718" s="5">
        <v>37242</v>
      </c>
      <c r="B718" s="1">
        <f>IF(ISBLANK([1]布伦特!B721),"",[1]布伦特!B721)</f>
        <v>19.059999999999999</v>
      </c>
      <c r="C718" s="1">
        <f>IF(ISBLANK([1]美元!B721),"",[1]美元!B721)</f>
        <v>115.08</v>
      </c>
      <c r="D718" s="1">
        <f>IF(ISBLANK([1]大宗!B721),"",[1]大宗!B721)</f>
        <v>214.49</v>
      </c>
      <c r="E718" s="4">
        <f>IF(ISBLANK([1]远期升贴水!Q718),"",[1]远期升贴水!Q718)</f>
        <v>-0.63000000000000256</v>
      </c>
      <c r="F718" s="3" t="str">
        <f>IF(ISBLANK([1]交易量!E721),"",[1]交易量!E721)</f>
        <v/>
      </c>
      <c r="G718" s="3">
        <f>IF(ISBLANK([1]bdi!I721),"",[1]bdi!I721)</f>
        <v>868</v>
      </c>
      <c r="H718" s="2"/>
      <c r="I718" s="1"/>
      <c r="J718" s="1"/>
      <c r="K718" s="1"/>
      <c r="L718" s="1"/>
    </row>
    <row r="719" spans="1:12" x14ac:dyDescent="0.3">
      <c r="A719" s="5">
        <v>37243</v>
      </c>
      <c r="B719" s="1">
        <f>IF(ISBLANK([1]布伦特!B722),"",[1]布伦特!B722)</f>
        <v>19.18</v>
      </c>
      <c r="C719" s="1">
        <f>IF(ISBLANK([1]美元!B722),"",[1]美元!B722)</f>
        <v>115.13</v>
      </c>
      <c r="D719" s="1">
        <f>IF(ISBLANK([1]大宗!B722),"",[1]大宗!B722)</f>
        <v>213.82</v>
      </c>
      <c r="E719" s="4">
        <f>IF(ISBLANK([1]远期升贴水!Q719),"",[1]远期升贴水!Q719)</f>
        <v>-0.56000000000000227</v>
      </c>
      <c r="F719" s="3">
        <f>IF(ISBLANK([1]交易量!E722),"",[1]交易量!E722)</f>
        <v>0.14348996165662437</v>
      </c>
      <c r="G719" s="3">
        <f>IF(ISBLANK([1]bdi!I722),"",[1]bdi!I722)</f>
        <v>866</v>
      </c>
      <c r="H719" s="2"/>
      <c r="I719" s="1"/>
      <c r="J719" s="1"/>
      <c r="K719" s="1"/>
      <c r="L719" s="1"/>
    </row>
    <row r="720" spans="1:12" x14ac:dyDescent="0.3">
      <c r="A720" s="5">
        <v>37244</v>
      </c>
      <c r="B720" s="1">
        <f>IF(ISBLANK([1]布伦特!B723),"",[1]布伦特!B723)</f>
        <v>19.47</v>
      </c>
      <c r="C720" s="1">
        <f>IF(ISBLANK([1]美元!B723),"",[1]美元!B723)</f>
        <v>115.48</v>
      </c>
      <c r="D720" s="1">
        <f>IF(ISBLANK([1]大宗!B723),"",[1]大宗!B723)</f>
        <v>212.67</v>
      </c>
      <c r="E720" s="4">
        <f>IF(ISBLANK([1]远期升贴水!Q720),"",[1]远期升贴水!Q720)</f>
        <v>-0.46000000000000085</v>
      </c>
      <c r="F720" s="3" t="str">
        <f>IF(ISBLANK([1]交易量!E723),"",[1]交易量!E723)</f>
        <v/>
      </c>
      <c r="G720" s="3">
        <f>IF(ISBLANK([1]bdi!I723),"",[1]bdi!I723)</f>
        <v>865</v>
      </c>
      <c r="H720" s="2"/>
      <c r="I720" s="1"/>
      <c r="J720" s="1"/>
      <c r="K720" s="1"/>
      <c r="L720" s="1"/>
    </row>
    <row r="721" spans="1:12" x14ac:dyDescent="0.3">
      <c r="A721" s="5">
        <v>37245</v>
      </c>
      <c r="B721" s="1">
        <f>IF(ISBLANK([1]布伦特!B724),"",[1]布伦特!B724)</f>
        <v>19.13</v>
      </c>
      <c r="C721" s="1">
        <f>IF(ISBLANK([1]美元!B724),"",[1]美元!B724)</f>
        <v>115.59</v>
      </c>
      <c r="D721" s="1">
        <f>IF(ISBLANK([1]大宗!B724),"",[1]大宗!B724)</f>
        <v>211.82</v>
      </c>
      <c r="E721" s="4">
        <f>IF(ISBLANK([1]远期升贴水!Q721),"",[1]远期升贴水!Q721)</f>
        <v>-0.54999999999999716</v>
      </c>
      <c r="F721" s="3" t="str">
        <f>IF(ISBLANK([1]交易量!E724),"",[1]交易量!E724)</f>
        <v/>
      </c>
      <c r="G721" s="3">
        <f>IF(ISBLANK([1]bdi!I724),"",[1]bdi!I724)</f>
        <v>867</v>
      </c>
      <c r="H721" s="2"/>
      <c r="I721" s="1"/>
      <c r="J721" s="1"/>
      <c r="K721" s="1"/>
      <c r="L721" s="1"/>
    </row>
    <row r="722" spans="1:12" x14ac:dyDescent="0.3">
      <c r="A722" s="5">
        <v>37246</v>
      </c>
      <c r="B722" s="1">
        <f>IF(ISBLANK([1]布伦特!B725),"",[1]布伦特!B725)</f>
        <v>19.36</v>
      </c>
      <c r="C722" s="1">
        <f>IF(ISBLANK([1]美元!B725),"",[1]美元!B725)</f>
        <v>116.98</v>
      </c>
      <c r="D722" s="1">
        <f>IF(ISBLANK([1]大宗!B725),"",[1]大宗!B725)</f>
        <v>212.89</v>
      </c>
      <c r="E722" s="4">
        <f>IF(ISBLANK([1]远期升贴水!Q722),"",[1]远期升贴水!Q722)</f>
        <v>-0.50999999999999801</v>
      </c>
      <c r="F722" s="3">
        <f>IF(ISBLANK([1]交易量!E725),"",[1]交易量!E725)</f>
        <v>0.14231224516638169</v>
      </c>
      <c r="G722" s="3">
        <f>IF(ISBLANK([1]bdi!I725),"",[1]bdi!I725)</f>
        <v>869</v>
      </c>
      <c r="H722" s="2"/>
      <c r="I722" s="1"/>
      <c r="J722" s="1"/>
      <c r="K722" s="1"/>
      <c r="L722" s="1"/>
    </row>
    <row r="723" spans="1:12" x14ac:dyDescent="0.3">
      <c r="A723" s="5">
        <v>37247</v>
      </c>
      <c r="B723" s="1" t="str">
        <f>IF(ISBLANK([1]布伦特!B726),"",[1]布伦特!B726)</f>
        <v/>
      </c>
      <c r="C723" s="1" t="str">
        <f>IF(ISBLANK([1]美元!B726),"",[1]美元!B726)</f>
        <v/>
      </c>
      <c r="D723" s="1" t="str">
        <f>IF(ISBLANK([1]大宗!B726),"",[1]大宗!B726)</f>
        <v/>
      </c>
      <c r="E723" s="4">
        <f>IF(ISBLANK([1]远期升贴水!Q723),"",[1]远期升贴水!Q723)</f>
        <v>-0.50999999999999801</v>
      </c>
      <c r="F723" s="3" t="str">
        <f>IF(ISBLANK([1]交易量!E726),"",[1]交易量!E726)</f>
        <v/>
      </c>
      <c r="G723" s="3" t="str">
        <f>IF(ISBLANK([1]bdi!I726),"",[1]bdi!I726)</f>
        <v/>
      </c>
      <c r="H723" s="2"/>
      <c r="I723" s="1"/>
      <c r="J723" s="1"/>
      <c r="K723" s="1"/>
      <c r="L723" s="1"/>
    </row>
    <row r="724" spans="1:12" x14ac:dyDescent="0.3">
      <c r="A724" s="5">
        <v>37248</v>
      </c>
      <c r="B724" s="1" t="str">
        <f>IF(ISBLANK([1]布伦特!B727),"",[1]布伦特!B727)</f>
        <v/>
      </c>
      <c r="C724" s="1" t="str">
        <f>IF(ISBLANK([1]美元!B727),"",[1]美元!B727)</f>
        <v/>
      </c>
      <c r="D724" s="1" t="str">
        <f>IF(ISBLANK([1]大宗!B727),"",[1]大宗!B727)</f>
        <v/>
      </c>
      <c r="E724" s="4">
        <f>IF(ISBLANK([1]远期升贴水!Q724),"",[1]远期升贴水!Q724)</f>
        <v>-0.50999999999999801</v>
      </c>
      <c r="F724" s="3" t="str">
        <f>IF(ISBLANK([1]交易量!E727),"",[1]交易量!E727)</f>
        <v/>
      </c>
      <c r="G724" s="3" t="str">
        <f>IF(ISBLANK([1]bdi!I727),"",[1]bdi!I727)</f>
        <v/>
      </c>
      <c r="H724" s="2"/>
      <c r="I724" s="1"/>
      <c r="J724" s="1"/>
      <c r="K724" s="1"/>
      <c r="L724" s="1"/>
    </row>
    <row r="725" spans="1:12" x14ac:dyDescent="0.3">
      <c r="A725" s="5">
        <v>37249</v>
      </c>
      <c r="B725" s="1">
        <f>IF(ISBLANK([1]布伦特!B728),"",[1]布伦特!B728)</f>
        <v>19.34</v>
      </c>
      <c r="C725" s="1">
        <f>IF(ISBLANK([1]美元!B728),"",[1]美元!B728)</f>
        <v>117.94</v>
      </c>
      <c r="D725" s="1">
        <f>IF(ISBLANK([1]大宗!B728),"",[1]大宗!B728)</f>
        <v>212.89</v>
      </c>
      <c r="E725" s="4">
        <f>IF(ISBLANK([1]远期升贴水!Q725),"",[1]远期升贴水!Q725)</f>
        <v>-0.50999999999999801</v>
      </c>
      <c r="F725" s="3" t="str">
        <f>IF(ISBLANK([1]交易量!E728),"",[1]交易量!E728)</f>
        <v/>
      </c>
      <c r="G725" s="3" t="str">
        <f>IF(ISBLANK([1]bdi!I728),"",[1]bdi!I728)</f>
        <v/>
      </c>
      <c r="H725" s="2"/>
      <c r="I725" s="1"/>
      <c r="J725" s="1"/>
      <c r="K725" s="1"/>
      <c r="L725" s="1"/>
    </row>
    <row r="726" spans="1:12" x14ac:dyDescent="0.3">
      <c r="A726" s="5">
        <v>37250</v>
      </c>
      <c r="B726" s="1" t="str">
        <f>IF(ISBLANK([1]布伦特!B729),"",[1]布伦特!B729)</f>
        <v/>
      </c>
      <c r="C726" s="1">
        <f>IF(ISBLANK([1]美元!B729),"",[1]美元!B729)</f>
        <v>118.05</v>
      </c>
      <c r="D726" s="1" t="str">
        <f>IF(ISBLANK([1]大宗!B729),"",[1]大宗!B729)</f>
        <v/>
      </c>
      <c r="E726" s="4">
        <f>IF(ISBLANK([1]远期升贴水!Q726),"",[1]远期升贴水!Q726)</f>
        <v>-0.50999999999999801</v>
      </c>
      <c r="F726" s="3" t="str">
        <f>IF(ISBLANK([1]交易量!E729),"",[1]交易量!E729)</f>
        <v/>
      </c>
      <c r="G726" s="3" t="str">
        <f>IF(ISBLANK([1]bdi!I729),"",[1]bdi!I729)</f>
        <v/>
      </c>
      <c r="H726" s="2"/>
      <c r="I726" s="1"/>
      <c r="J726" s="1"/>
      <c r="K726" s="1"/>
      <c r="L726" s="1"/>
    </row>
    <row r="727" spans="1:12" x14ac:dyDescent="0.3">
      <c r="A727" s="5">
        <v>37251</v>
      </c>
      <c r="B727" s="1" t="str">
        <f>IF(ISBLANK([1]布伦特!B730),"",[1]布伦特!B730)</f>
        <v/>
      </c>
      <c r="C727" s="1">
        <f>IF(ISBLANK([1]美元!B730),"",[1]美元!B730)</f>
        <v>117.85</v>
      </c>
      <c r="D727" s="1">
        <f>IF(ISBLANK([1]大宗!B730),"",[1]大宗!B730)</f>
        <v>212.09</v>
      </c>
      <c r="E727" s="4">
        <f>IF(ISBLANK([1]远期升贴水!Q727),"",[1]远期升贴水!Q727)</f>
        <v>-0.37999999999999901</v>
      </c>
      <c r="F727" s="3" t="str">
        <f>IF(ISBLANK([1]交易量!E730),"",[1]交易量!E730)</f>
        <v/>
      </c>
      <c r="G727" s="3" t="str">
        <f>IF(ISBLANK([1]bdi!I730),"",[1]bdi!I730)</f>
        <v/>
      </c>
      <c r="H727" s="2"/>
      <c r="I727" s="1"/>
      <c r="J727" s="1"/>
      <c r="K727" s="1"/>
      <c r="L727" s="1"/>
    </row>
    <row r="728" spans="1:12" x14ac:dyDescent="0.3">
      <c r="A728" s="5">
        <v>37252</v>
      </c>
      <c r="B728" s="1">
        <f>IF(ISBLANK([1]布伦特!B731),"",[1]布伦特!B731)</f>
        <v>20.34</v>
      </c>
      <c r="C728" s="1">
        <f>IF(ISBLANK([1]美元!B731),"",[1]美元!B731)</f>
        <v>117.57</v>
      </c>
      <c r="D728" s="1">
        <f>IF(ISBLANK([1]大宗!B731),"",[1]大宗!B731)</f>
        <v>211.94</v>
      </c>
      <c r="E728" s="4">
        <f>IF(ISBLANK([1]远期升贴水!Q728),"",[1]远期升贴水!Q728)</f>
        <v>-0.44000000000000128</v>
      </c>
      <c r="F728" s="3" t="str">
        <f>IF(ISBLANK([1]交易量!E731),"",[1]交易量!E731)</f>
        <v/>
      </c>
      <c r="G728" s="3">
        <f>IF(ISBLANK([1]bdi!I731),"",[1]bdi!I731)</f>
        <v>871</v>
      </c>
      <c r="H728" s="2"/>
      <c r="I728" s="1"/>
      <c r="J728" s="1"/>
      <c r="K728" s="1"/>
      <c r="L728" s="1"/>
    </row>
    <row r="729" spans="1:12" x14ac:dyDescent="0.3">
      <c r="A729" s="5">
        <v>37253</v>
      </c>
      <c r="B729" s="1">
        <f>IF(ISBLANK([1]布伦特!B732),"",[1]布伦特!B732)</f>
        <v>20.3</v>
      </c>
      <c r="C729" s="1">
        <f>IF(ISBLANK([1]美元!B732),"",[1]美元!B732)</f>
        <v>117.26</v>
      </c>
      <c r="D729" s="1">
        <f>IF(ISBLANK([1]大宗!B732),"",[1]大宗!B732)</f>
        <v>212.82</v>
      </c>
      <c r="E729" s="4">
        <f>IF(ISBLANK([1]远期升贴水!Q729),"",[1]远期升贴水!Q729)</f>
        <v>-0.51999999999999957</v>
      </c>
      <c r="F729" s="3">
        <f>IF(ISBLANK([1]交易量!E732),"",[1]交易量!E732)</f>
        <v>0.16203838133199588</v>
      </c>
      <c r="G729" s="3">
        <f>IF(ISBLANK([1]bdi!I732),"",[1]bdi!I732)</f>
        <v>876</v>
      </c>
      <c r="H729" s="2"/>
      <c r="I729" s="1"/>
      <c r="J729" s="1"/>
      <c r="K729" s="1"/>
      <c r="L729" s="1"/>
    </row>
    <row r="730" spans="1:12" x14ac:dyDescent="0.3">
      <c r="A730" s="5">
        <v>37254</v>
      </c>
      <c r="B730" s="1" t="str">
        <f>IF(ISBLANK([1]布伦特!B733),"",[1]布伦特!B733)</f>
        <v/>
      </c>
      <c r="C730" s="1" t="str">
        <f>IF(ISBLANK([1]美元!B733),"",[1]美元!B733)</f>
        <v/>
      </c>
      <c r="D730" s="1" t="str">
        <f>IF(ISBLANK([1]大宗!B733),"",[1]大宗!B733)</f>
        <v/>
      </c>
      <c r="E730" s="4">
        <f>IF(ISBLANK([1]远期升贴水!Q730),"",[1]远期升贴水!Q730)</f>
        <v>-0.51999999999999957</v>
      </c>
      <c r="F730" s="3" t="str">
        <f>IF(ISBLANK([1]交易量!E733),"",[1]交易量!E733)</f>
        <v/>
      </c>
      <c r="G730" s="3" t="str">
        <f>IF(ISBLANK([1]bdi!I733),"",[1]bdi!I733)</f>
        <v/>
      </c>
      <c r="H730" s="2"/>
      <c r="I730" s="1"/>
      <c r="J730" s="1"/>
      <c r="K730" s="1"/>
      <c r="L730" s="1"/>
    </row>
    <row r="731" spans="1:12" x14ac:dyDescent="0.3">
      <c r="A731" s="5">
        <v>37255</v>
      </c>
      <c r="B731" s="1" t="str">
        <f>IF(ISBLANK([1]布伦特!B734),"",[1]布伦特!B734)</f>
        <v/>
      </c>
      <c r="C731" s="1" t="str">
        <f>IF(ISBLANK([1]美元!B734),"",[1]美元!B734)</f>
        <v/>
      </c>
      <c r="D731" s="1" t="str">
        <f>IF(ISBLANK([1]大宗!B734),"",[1]大宗!B734)</f>
        <v/>
      </c>
      <c r="E731" s="4">
        <f>IF(ISBLANK([1]远期升贴水!Q731),"",[1]远期升贴水!Q731)</f>
        <v>-0.51999999999999957</v>
      </c>
      <c r="F731" s="3" t="str">
        <f>IF(ISBLANK([1]交易量!E734),"",[1]交易量!E734)</f>
        <v/>
      </c>
      <c r="G731" s="3" t="str">
        <f>IF(ISBLANK([1]bdi!I734),"",[1]bdi!I734)</f>
        <v/>
      </c>
      <c r="H731" s="2"/>
      <c r="I731" s="1"/>
      <c r="J731" s="1"/>
      <c r="K731" s="1"/>
      <c r="L731" s="1"/>
    </row>
    <row r="732" spans="1:12" x14ac:dyDescent="0.3">
      <c r="A732" s="5">
        <v>37256</v>
      </c>
      <c r="B732" s="1">
        <f>IF(ISBLANK([1]布伦特!B735),"",[1]布伦特!B735)</f>
        <v>19.899999999999999</v>
      </c>
      <c r="C732" s="1">
        <f>IF(ISBLANK([1]美元!B735),"",[1]美元!B735)</f>
        <v>116.82</v>
      </c>
      <c r="D732" s="1">
        <f>IF(ISBLANK([1]大宗!B735),"",[1]大宗!B735)</f>
        <v>212.1</v>
      </c>
      <c r="E732" s="4">
        <f>IF(ISBLANK([1]远期升贴水!Q732),"",[1]远期升贴水!Q732)</f>
        <v>-0.57000000000000028</v>
      </c>
      <c r="F732" s="3" t="str">
        <f>IF(ISBLANK([1]交易量!E735),"",[1]交易量!E735)</f>
        <v/>
      </c>
      <c r="G732" s="3">
        <f>IF(ISBLANK([1]bdi!I735),"",[1]bdi!I735)</f>
        <v>876</v>
      </c>
      <c r="H732" s="2"/>
      <c r="I732" s="1"/>
      <c r="J732" s="1"/>
      <c r="K732" s="1"/>
      <c r="L732" s="1"/>
    </row>
    <row r="733" spans="1:12" x14ac:dyDescent="0.3">
      <c r="A733" s="5">
        <v>37257</v>
      </c>
      <c r="B733" s="1" t="str">
        <f>IF(ISBLANK([1]布伦特!B736),"",[1]布伦特!B736)</f>
        <v/>
      </c>
      <c r="C733" s="1" t="str">
        <f>IF(ISBLANK([1]美元!B736),"",[1]美元!B736)</f>
        <v/>
      </c>
      <c r="D733" s="1" t="str">
        <f>IF(ISBLANK([1]大宗!B736),"",[1]大宗!B736)</f>
        <v/>
      </c>
      <c r="E733" s="4">
        <f>IF(ISBLANK([1]远期升贴水!Q733),"",[1]远期升贴水!Q733)</f>
        <v>-0.57000000000000028</v>
      </c>
      <c r="F733" s="3" t="str">
        <f>IF(ISBLANK([1]交易量!E736),"",[1]交易量!E736)</f>
        <v/>
      </c>
      <c r="G733" s="3" t="str">
        <f>IF(ISBLANK([1]bdi!I736),"",[1]bdi!I736)</f>
        <v/>
      </c>
      <c r="H733" s="2"/>
      <c r="I733" s="1"/>
      <c r="J733" s="1"/>
      <c r="K733" s="1"/>
      <c r="L733" s="1"/>
    </row>
    <row r="734" spans="1:12" x14ac:dyDescent="0.3">
      <c r="A734" s="5">
        <v>37258</v>
      </c>
      <c r="B734" s="1">
        <f>IF(ISBLANK([1]布伦特!B737),"",[1]布伦特!B737)</f>
        <v>21</v>
      </c>
      <c r="C734" s="1">
        <f>IF(ISBLANK([1]美元!B737),"",[1]美元!B737)</f>
        <v>115.81</v>
      </c>
      <c r="D734" s="1">
        <f>IF(ISBLANK([1]大宗!B737),"",[1]大宗!B737)</f>
        <v>211.41</v>
      </c>
      <c r="E734" s="4">
        <f>IF(ISBLANK([1]远期升贴水!Q734),"",[1]远期升贴水!Q734)</f>
        <v>-0.41000000000000014</v>
      </c>
      <c r="F734" s="3" t="str">
        <f>IF(ISBLANK([1]交易量!E737),"",[1]交易量!E737)</f>
        <v/>
      </c>
      <c r="G734" s="3">
        <f>IF(ISBLANK([1]bdi!I737),"",[1]bdi!I737)</f>
        <v>882</v>
      </c>
      <c r="H734" s="2"/>
      <c r="I734" s="1"/>
      <c r="J734" s="1"/>
      <c r="K734" s="1"/>
      <c r="L734" s="1"/>
    </row>
    <row r="735" spans="1:12" x14ac:dyDescent="0.3">
      <c r="A735" s="5">
        <v>37259</v>
      </c>
      <c r="B735" s="1">
        <f>IF(ISBLANK([1]布伦特!B738),"",[1]布伦特!B738)</f>
        <v>20.66</v>
      </c>
      <c r="C735" s="1">
        <f>IF(ISBLANK([1]美元!B738),"",[1]美元!B738)</f>
        <v>116.21</v>
      </c>
      <c r="D735" s="1">
        <f>IF(ISBLANK([1]大宗!B738),"",[1]大宗!B738)</f>
        <v>211.43</v>
      </c>
      <c r="E735" s="4">
        <f>IF(ISBLANK([1]远期升贴水!Q735),"",[1]远期升贴水!Q735)</f>
        <v>-0.48000000000000043</v>
      </c>
      <c r="F735" s="3" t="str">
        <f>IF(ISBLANK([1]交易量!E738),"",[1]交易量!E738)</f>
        <v/>
      </c>
      <c r="G735" s="3">
        <f>IF(ISBLANK([1]bdi!I738),"",[1]bdi!I738)</f>
        <v>889</v>
      </c>
      <c r="H735" s="2"/>
      <c r="I735" s="1"/>
      <c r="J735" s="1"/>
      <c r="K735" s="1"/>
      <c r="L735" s="1"/>
    </row>
    <row r="736" spans="1:12" x14ac:dyDescent="0.3">
      <c r="A736" s="5">
        <v>37260</v>
      </c>
      <c r="B736" s="1">
        <f>IF(ISBLANK([1]布伦特!B739),"",[1]布伦特!B739)</f>
        <v>22.18</v>
      </c>
      <c r="C736" s="1">
        <f>IF(ISBLANK([1]美元!B739),"",[1]美元!B739)</f>
        <v>116.33</v>
      </c>
      <c r="D736" s="1">
        <f>IF(ISBLANK([1]大宗!B739),"",[1]大宗!B739)</f>
        <v>212.27</v>
      </c>
      <c r="E736" s="4">
        <f>IF(ISBLANK([1]远期升贴水!Q736),"",[1]远期升贴水!Q736)</f>
        <v>-0.39999999999999858</v>
      </c>
      <c r="F736" s="3" t="str">
        <f>IF(ISBLANK([1]交易量!E739),"",[1]交易量!E739)</f>
        <v/>
      </c>
      <c r="G736" s="3">
        <f>IF(ISBLANK([1]bdi!I739),"",[1]bdi!I739)</f>
        <v>896</v>
      </c>
      <c r="H736" s="2"/>
      <c r="I736" s="1"/>
      <c r="J736" s="1"/>
      <c r="K736" s="1"/>
      <c r="L736" s="1"/>
    </row>
    <row r="737" spans="1:12" x14ac:dyDescent="0.3">
      <c r="A737" s="5">
        <v>37261</v>
      </c>
      <c r="B737" s="1" t="str">
        <f>IF(ISBLANK([1]布伦特!B740),"",[1]布伦特!B740)</f>
        <v/>
      </c>
      <c r="C737" s="1" t="str">
        <f>IF(ISBLANK([1]美元!B740),"",[1]美元!B740)</f>
        <v/>
      </c>
      <c r="D737" s="1" t="str">
        <f>IF(ISBLANK([1]大宗!B740),"",[1]大宗!B740)</f>
        <v/>
      </c>
      <c r="E737" s="4">
        <f>IF(ISBLANK([1]远期升贴水!Q737),"",[1]远期升贴水!Q737)</f>
        <v>-0.39999999999999858</v>
      </c>
      <c r="F737" s="3" t="str">
        <f>IF(ISBLANK([1]交易量!E740),"",[1]交易量!E740)</f>
        <v/>
      </c>
      <c r="G737" s="3" t="str">
        <f>IF(ISBLANK([1]bdi!I740),"",[1]bdi!I740)</f>
        <v/>
      </c>
      <c r="H737" s="2"/>
      <c r="I737" s="1"/>
      <c r="J737" s="1"/>
      <c r="K737" s="1"/>
      <c r="L737" s="1"/>
    </row>
    <row r="738" spans="1:12" x14ac:dyDescent="0.3">
      <c r="A738" s="5">
        <v>37262</v>
      </c>
      <c r="B738" s="1" t="str">
        <f>IF(ISBLANK([1]布伦特!B741),"",[1]布伦特!B741)</f>
        <v/>
      </c>
      <c r="C738" s="1" t="str">
        <f>IF(ISBLANK([1]美元!B741),"",[1]美元!B741)</f>
        <v/>
      </c>
      <c r="D738" s="1" t="str">
        <f>IF(ISBLANK([1]大宗!B741),"",[1]大宗!B741)</f>
        <v/>
      </c>
      <c r="E738" s="4">
        <f>IF(ISBLANK([1]远期升贴水!Q738),"",[1]远期升贴水!Q738)</f>
        <v>-0.39999999999999858</v>
      </c>
      <c r="F738" s="3" t="str">
        <f>IF(ISBLANK([1]交易量!E741),"",[1]交易量!E741)</f>
        <v/>
      </c>
      <c r="G738" s="3" t="str">
        <f>IF(ISBLANK([1]bdi!I741),"",[1]bdi!I741)</f>
        <v/>
      </c>
      <c r="H738" s="2"/>
      <c r="I738" s="1"/>
      <c r="J738" s="1"/>
      <c r="K738" s="1"/>
      <c r="L738" s="1"/>
    </row>
    <row r="739" spans="1:12" x14ac:dyDescent="0.3">
      <c r="A739" s="5">
        <v>37263</v>
      </c>
      <c r="B739" s="1">
        <f>IF(ISBLANK([1]布伦特!B742),"",[1]布伦特!B742)</f>
        <v>22.03</v>
      </c>
      <c r="C739" s="1">
        <f>IF(ISBLANK([1]美元!B742),"",[1]美元!B742)</f>
        <v>116.51</v>
      </c>
      <c r="D739" s="1">
        <f>IF(ISBLANK([1]大宗!B742),"",[1]大宗!B742)</f>
        <v>214.35</v>
      </c>
      <c r="E739" s="4">
        <f>IF(ISBLANK([1]远期升贴水!Q739),"",[1]远期升贴水!Q739)</f>
        <v>-0.41999999999999815</v>
      </c>
      <c r="F739" s="3" t="str">
        <f>IF(ISBLANK([1]交易量!E742),"",[1]交易量!E742)</f>
        <v/>
      </c>
      <c r="G739" s="3">
        <f>IF(ISBLANK([1]bdi!I742),"",[1]bdi!I742)</f>
        <v>906</v>
      </c>
      <c r="H739" s="2"/>
      <c r="I739" s="1"/>
      <c r="J739" s="1"/>
      <c r="K739" s="1"/>
      <c r="L739" s="1"/>
    </row>
    <row r="740" spans="1:12" x14ac:dyDescent="0.3">
      <c r="A740" s="5">
        <v>37264</v>
      </c>
      <c r="B740" s="1">
        <f>IF(ISBLANK([1]布伦特!B743),"",[1]布伦特!B743)</f>
        <v>22.02</v>
      </c>
      <c r="C740" s="1">
        <f>IF(ISBLANK([1]美元!B743),"",[1]美元!B743)</f>
        <v>116.8</v>
      </c>
      <c r="D740" s="1">
        <f>IF(ISBLANK([1]大宗!B743),"",[1]大宗!B743)</f>
        <v>215.04</v>
      </c>
      <c r="E740" s="4">
        <f>IF(ISBLANK([1]远期升贴水!Q740),"",[1]远期升贴水!Q740)</f>
        <v>-0.44000000000000128</v>
      </c>
      <c r="F740" s="3">
        <f>IF(ISBLANK([1]交易量!E743),"",[1]交易量!E743)</f>
        <v>0.23485593088821063</v>
      </c>
      <c r="G740" s="3">
        <f>IF(ISBLANK([1]bdi!I743),"",[1]bdi!I743)</f>
        <v>917</v>
      </c>
      <c r="H740" s="2"/>
      <c r="I740" s="1"/>
      <c r="J740" s="1"/>
      <c r="K740" s="1"/>
      <c r="L740" s="1"/>
    </row>
    <row r="741" spans="1:12" x14ac:dyDescent="0.3">
      <c r="A741" s="5">
        <v>37265</v>
      </c>
      <c r="B741" s="1">
        <f>IF(ISBLANK([1]布伦特!B744),"",[1]布伦特!B744)</f>
        <v>20.89</v>
      </c>
      <c r="C741" s="1">
        <f>IF(ISBLANK([1]美元!B744),"",[1]美元!B744)</f>
        <v>117.01</v>
      </c>
      <c r="D741" s="1">
        <f>IF(ISBLANK([1]大宗!B744),"",[1]大宗!B744)</f>
        <v>214.4</v>
      </c>
      <c r="E741" s="4">
        <f>IF(ISBLANK([1]远期升贴水!Q741),"",[1]远期升贴水!Q741)</f>
        <v>-0.75</v>
      </c>
      <c r="F741" s="3" t="str">
        <f>IF(ISBLANK([1]交易量!E744),"",[1]交易量!E744)</f>
        <v/>
      </c>
      <c r="G741" s="3">
        <f>IF(ISBLANK([1]bdi!I744),"",[1]bdi!I744)</f>
        <v>929</v>
      </c>
      <c r="H741" s="2"/>
      <c r="I741" s="1"/>
      <c r="J741" s="1"/>
      <c r="K741" s="1"/>
      <c r="L741" s="1"/>
    </row>
    <row r="742" spans="1:12" x14ac:dyDescent="0.3">
      <c r="A742" s="5">
        <v>37266</v>
      </c>
      <c r="B742" s="1">
        <f>IF(ISBLANK([1]布伦特!B745),"",[1]布伦特!B745)</f>
        <v>21.29</v>
      </c>
      <c r="C742" s="1">
        <f>IF(ISBLANK([1]美元!B745),"",[1]美元!B745)</f>
        <v>116.88</v>
      </c>
      <c r="D742" s="1">
        <f>IF(ISBLANK([1]大宗!B745),"",[1]大宗!B745)</f>
        <v>212.32</v>
      </c>
      <c r="E742" s="4">
        <f>IF(ISBLANK([1]远期升贴水!Q742),"",[1]远期升贴水!Q742)</f>
        <v>-0.87000000000000099</v>
      </c>
      <c r="F742" s="3" t="str">
        <f>IF(ISBLANK([1]交易量!E745),"",[1]交易量!E745)</f>
        <v/>
      </c>
      <c r="G742" s="3">
        <f>IF(ISBLANK([1]bdi!I745),"",[1]bdi!I745)</f>
        <v>941</v>
      </c>
      <c r="H742" s="2"/>
      <c r="I742" s="1"/>
      <c r="J742" s="1"/>
      <c r="K742" s="1"/>
      <c r="L742" s="1"/>
    </row>
    <row r="743" spans="1:12" x14ac:dyDescent="0.3">
      <c r="A743" s="5">
        <v>37267</v>
      </c>
      <c r="B743" s="1">
        <f>IF(ISBLANK([1]布伦特!B746),"",[1]布伦特!B746)</f>
        <v>20.86</v>
      </c>
      <c r="C743" s="1">
        <f>IF(ISBLANK([1]美元!B746),"",[1]美元!B746)</f>
        <v>116.64</v>
      </c>
      <c r="D743" s="1">
        <f>IF(ISBLANK([1]大宗!B746),"",[1]大宗!B746)</f>
        <v>213.02</v>
      </c>
      <c r="E743" s="4">
        <f>IF(ISBLANK([1]远期升贴水!Q743),"",[1]远期升贴水!Q743)</f>
        <v>-1.0500000000000007</v>
      </c>
      <c r="F743" s="3" t="str">
        <f>IF(ISBLANK([1]交易量!E746),"",[1]交易量!E746)</f>
        <v/>
      </c>
      <c r="G743" s="3">
        <f>IF(ISBLANK([1]bdi!I746),"",[1]bdi!I746)</f>
        <v>950</v>
      </c>
      <c r="H743" s="2"/>
      <c r="I743" s="1"/>
      <c r="J743" s="1"/>
      <c r="K743" s="1"/>
      <c r="L743" s="1"/>
    </row>
    <row r="744" spans="1:12" x14ac:dyDescent="0.3">
      <c r="A744" s="5">
        <v>37268</v>
      </c>
      <c r="B744" s="1" t="str">
        <f>IF(ISBLANK([1]布伦特!B747),"",[1]布伦特!B747)</f>
        <v/>
      </c>
      <c r="C744" s="1" t="str">
        <f>IF(ISBLANK([1]美元!B747),"",[1]美元!B747)</f>
        <v/>
      </c>
      <c r="D744" s="1" t="str">
        <f>IF(ISBLANK([1]大宗!B747),"",[1]大宗!B747)</f>
        <v/>
      </c>
      <c r="E744" s="4">
        <f>IF(ISBLANK([1]远期升贴水!Q744),"",[1]远期升贴水!Q744)</f>
        <v>-1.0500000000000007</v>
      </c>
      <c r="F744" s="3" t="str">
        <f>IF(ISBLANK([1]交易量!E747),"",[1]交易量!E747)</f>
        <v/>
      </c>
      <c r="G744" s="3" t="str">
        <f>IF(ISBLANK([1]bdi!I747),"",[1]bdi!I747)</f>
        <v/>
      </c>
      <c r="H744" s="2"/>
      <c r="I744" s="1"/>
      <c r="J744" s="1"/>
      <c r="K744" s="1"/>
      <c r="L744" s="1"/>
    </row>
    <row r="745" spans="1:12" x14ac:dyDescent="0.3">
      <c r="A745" s="5">
        <v>37269</v>
      </c>
      <c r="B745" s="1" t="str">
        <f>IF(ISBLANK([1]布伦特!B748),"",[1]布伦特!B748)</f>
        <v/>
      </c>
      <c r="C745" s="1" t="str">
        <f>IF(ISBLANK([1]美元!B748),"",[1]美元!B748)</f>
        <v/>
      </c>
      <c r="D745" s="1" t="str">
        <f>IF(ISBLANK([1]大宗!B748),"",[1]大宗!B748)</f>
        <v/>
      </c>
      <c r="E745" s="4">
        <f>IF(ISBLANK([1]远期升贴水!Q745),"",[1]远期升贴水!Q745)</f>
        <v>-1.0500000000000007</v>
      </c>
      <c r="F745" s="3" t="str">
        <f>IF(ISBLANK([1]交易量!E748),"",[1]交易量!E748)</f>
        <v/>
      </c>
      <c r="G745" s="3" t="str">
        <f>IF(ISBLANK([1]bdi!I748),"",[1]bdi!I748)</f>
        <v/>
      </c>
      <c r="H745" s="2"/>
      <c r="I745" s="1"/>
      <c r="J745" s="1"/>
      <c r="K745" s="1"/>
      <c r="L745" s="1"/>
    </row>
    <row r="746" spans="1:12" x14ac:dyDescent="0.3">
      <c r="A746" s="5">
        <v>37270</v>
      </c>
      <c r="B746" s="1">
        <f>IF(ISBLANK([1]布伦特!B749),"",[1]布伦特!B749)</f>
        <v>19.78</v>
      </c>
      <c r="C746" s="1">
        <f>IF(ISBLANK([1]美元!B749),"",[1]美元!B749)</f>
        <v>116.51</v>
      </c>
      <c r="D746" s="1">
        <f>IF(ISBLANK([1]大宗!B749),"",[1]大宗!B749)</f>
        <v>212.46</v>
      </c>
      <c r="E746" s="4">
        <f>IF(ISBLANK([1]远期升贴水!Q746),"",[1]远期升贴水!Q746)</f>
        <v>-1.0199999999999996</v>
      </c>
      <c r="F746" s="3" t="str">
        <f>IF(ISBLANK([1]交易量!E749),"",[1]交易量!E749)</f>
        <v/>
      </c>
      <c r="G746" s="3">
        <f>IF(ISBLANK([1]bdi!I749),"",[1]bdi!I749)</f>
        <v>956</v>
      </c>
      <c r="H746" s="2"/>
      <c r="I746" s="1"/>
      <c r="J746" s="1"/>
      <c r="K746" s="1"/>
      <c r="L746" s="1"/>
    </row>
    <row r="747" spans="1:12" x14ac:dyDescent="0.3">
      <c r="A747" s="5">
        <v>37271</v>
      </c>
      <c r="B747" s="1">
        <f>IF(ISBLANK([1]布伦特!B750),"",[1]布伦特!B750)</f>
        <v>19.7</v>
      </c>
      <c r="C747" s="1">
        <f>IF(ISBLANK([1]美元!B750),"",[1]美元!B750)</f>
        <v>117.29</v>
      </c>
      <c r="D747" s="1">
        <f>IF(ISBLANK([1]大宗!B750),"",[1]大宗!B750)</f>
        <v>212.52</v>
      </c>
      <c r="E747" s="4">
        <f>IF(ISBLANK([1]远期升贴水!Q747),"",[1]远期升贴水!Q747)</f>
        <v>-1.0100000000000016</v>
      </c>
      <c r="F747" s="3">
        <f>IF(ISBLANK([1]交易量!E750),"",[1]交易量!E750)</f>
        <v>0.26008996336543366</v>
      </c>
      <c r="G747" s="3">
        <f>IF(ISBLANK([1]bdi!I750),"",[1]bdi!I750)</f>
        <v>964</v>
      </c>
      <c r="H747" s="2"/>
      <c r="I747" s="1"/>
      <c r="J747" s="1"/>
      <c r="K747" s="1"/>
      <c r="L747" s="1"/>
    </row>
    <row r="748" spans="1:12" x14ac:dyDescent="0.3">
      <c r="A748" s="5">
        <v>37272</v>
      </c>
      <c r="B748" s="1">
        <f>IF(ISBLANK([1]布伦特!B751),"",[1]布伦特!B751)</f>
        <v>19.36</v>
      </c>
      <c r="C748" s="1">
        <f>IF(ISBLANK([1]美元!B751),"",[1]美元!B751)</f>
        <v>117.59</v>
      </c>
      <c r="D748" s="1">
        <f>IF(ISBLANK([1]大宗!B751),"",[1]大宗!B751)</f>
        <v>213.45</v>
      </c>
      <c r="E748" s="4">
        <f>IF(ISBLANK([1]远期升贴水!Q748),"",[1]远期升贴水!Q748)</f>
        <v>-1.1900000000000013</v>
      </c>
      <c r="F748" s="3" t="str">
        <f>IF(ISBLANK([1]交易量!E751),"",[1]交易量!E751)</f>
        <v/>
      </c>
      <c r="G748" s="3">
        <f>IF(ISBLANK([1]bdi!I751),"",[1]bdi!I751)</f>
        <v>969</v>
      </c>
      <c r="H748" s="2"/>
      <c r="I748" s="1"/>
      <c r="J748" s="1"/>
      <c r="K748" s="1"/>
      <c r="L748" s="1"/>
    </row>
    <row r="749" spans="1:12" x14ac:dyDescent="0.3">
      <c r="A749" s="5">
        <v>37273</v>
      </c>
      <c r="B749" s="1">
        <f>IF(ISBLANK([1]布伦特!B752),"",[1]布伦特!B752)</f>
        <v>18.41</v>
      </c>
      <c r="C749" s="1">
        <f>IF(ISBLANK([1]美元!B752),"",[1]美元!B752)</f>
        <v>117.85</v>
      </c>
      <c r="D749" s="1">
        <f>IF(ISBLANK([1]大宗!B752),"",[1]大宗!B752)</f>
        <v>213.11</v>
      </c>
      <c r="E749" s="4">
        <f>IF(ISBLANK([1]远期升贴水!Q749),"",[1]远期升贴水!Q749)</f>
        <v>-1.3000000000000007</v>
      </c>
      <c r="F749" s="3" t="str">
        <f>IF(ISBLANK([1]交易量!E752),"",[1]交易量!E752)</f>
        <v/>
      </c>
      <c r="G749" s="3">
        <f>IF(ISBLANK([1]bdi!I752),"",[1]bdi!I752)</f>
        <v>969</v>
      </c>
      <c r="H749" s="2"/>
      <c r="I749" s="1"/>
      <c r="J749" s="1"/>
      <c r="K749" s="1"/>
      <c r="L749" s="1"/>
    </row>
    <row r="750" spans="1:12" x14ac:dyDescent="0.3">
      <c r="A750" s="5">
        <v>37274</v>
      </c>
      <c r="B750" s="1">
        <f>IF(ISBLANK([1]布伦特!B753),"",[1]布伦特!B753)</f>
        <v>18.45</v>
      </c>
      <c r="C750" s="1">
        <f>IF(ISBLANK([1]美元!B753),"",[1]美元!B753)</f>
        <v>117.51</v>
      </c>
      <c r="D750" s="1">
        <f>IF(ISBLANK([1]大宗!B753),"",[1]大宗!B753)</f>
        <v>211.98</v>
      </c>
      <c r="E750" s="4">
        <f>IF(ISBLANK([1]远期升贴水!Q750),"",[1]远期升贴水!Q750)</f>
        <v>-1.3000000000000007</v>
      </c>
      <c r="F750" s="3" t="str">
        <f>IF(ISBLANK([1]交易量!E753),"",[1]交易量!E753)</f>
        <v/>
      </c>
      <c r="G750" s="3">
        <f>IF(ISBLANK([1]bdi!I753),"",[1]bdi!I753)</f>
        <v>964</v>
      </c>
      <c r="H750" s="2"/>
      <c r="I750" s="1"/>
      <c r="J750" s="1"/>
      <c r="K750" s="1"/>
      <c r="L750" s="1"/>
    </row>
    <row r="751" spans="1:12" x14ac:dyDescent="0.3">
      <c r="A751" s="5">
        <v>37275</v>
      </c>
      <c r="B751" s="1" t="str">
        <f>IF(ISBLANK([1]布伦特!B754),"",[1]布伦特!B754)</f>
        <v/>
      </c>
      <c r="C751" s="1" t="str">
        <f>IF(ISBLANK([1]美元!B754),"",[1]美元!B754)</f>
        <v/>
      </c>
      <c r="D751" s="1" t="str">
        <f>IF(ISBLANK([1]大宗!B754),"",[1]大宗!B754)</f>
        <v/>
      </c>
      <c r="E751" s="4">
        <f>IF(ISBLANK([1]远期升贴水!Q751),"",[1]远期升贴水!Q751)</f>
        <v>-1.3000000000000007</v>
      </c>
      <c r="F751" s="3" t="str">
        <f>IF(ISBLANK([1]交易量!E754),"",[1]交易量!E754)</f>
        <v/>
      </c>
      <c r="G751" s="3" t="str">
        <f>IF(ISBLANK([1]bdi!I754),"",[1]bdi!I754)</f>
        <v/>
      </c>
      <c r="H751" s="2"/>
      <c r="I751" s="1"/>
      <c r="J751" s="1"/>
      <c r="K751" s="1"/>
      <c r="L751" s="1"/>
    </row>
    <row r="752" spans="1:12" x14ac:dyDescent="0.3">
      <c r="A752" s="5">
        <v>37276</v>
      </c>
      <c r="B752" s="1" t="str">
        <f>IF(ISBLANK([1]布伦特!B755),"",[1]布伦特!B755)</f>
        <v/>
      </c>
      <c r="C752" s="1" t="str">
        <f>IF(ISBLANK([1]美元!B755),"",[1]美元!B755)</f>
        <v/>
      </c>
      <c r="D752" s="1" t="str">
        <f>IF(ISBLANK([1]大宗!B755),"",[1]大宗!B755)</f>
        <v/>
      </c>
      <c r="E752" s="4">
        <f>IF(ISBLANK([1]远期升贴水!Q752),"",[1]远期升贴水!Q752)</f>
        <v>-1.3000000000000007</v>
      </c>
      <c r="F752" s="3" t="str">
        <f>IF(ISBLANK([1]交易量!E755),"",[1]交易量!E755)</f>
        <v/>
      </c>
      <c r="G752" s="3" t="str">
        <f>IF(ISBLANK([1]bdi!I755),"",[1]bdi!I755)</f>
        <v/>
      </c>
      <c r="H752" s="2"/>
      <c r="I752" s="1"/>
      <c r="J752" s="1"/>
      <c r="K752" s="1"/>
      <c r="L752" s="1"/>
    </row>
    <row r="753" spans="1:12" x14ac:dyDescent="0.3">
      <c r="A753" s="5">
        <v>37277</v>
      </c>
      <c r="B753" s="1">
        <f>IF(ISBLANK([1]布伦特!B756),"",[1]布伦特!B756)</f>
        <v>18.57</v>
      </c>
      <c r="C753" s="1">
        <f>IF(ISBLANK([1]美元!B756),"",[1]美元!B756)</f>
        <v>117.66</v>
      </c>
      <c r="D753" s="1" t="str">
        <f>IF(ISBLANK([1]大宗!B756),"",[1]大宗!B756)</f>
        <v/>
      </c>
      <c r="E753" s="4">
        <f>IF(ISBLANK([1]远期升贴水!Q753),"",[1]远期升贴水!Q753)</f>
        <v>-1.3000000000000007</v>
      </c>
      <c r="F753" s="3" t="str">
        <f>IF(ISBLANK([1]交易量!E756),"",[1]交易量!E756)</f>
        <v/>
      </c>
      <c r="G753" s="3">
        <f>IF(ISBLANK([1]bdi!I756),"",[1]bdi!I756)</f>
        <v>958</v>
      </c>
      <c r="H753" s="2"/>
      <c r="I753" s="1"/>
      <c r="J753" s="1"/>
      <c r="K753" s="1"/>
      <c r="L753" s="1"/>
    </row>
    <row r="754" spans="1:12" x14ac:dyDescent="0.3">
      <c r="A754" s="5">
        <v>37278</v>
      </c>
      <c r="B754" s="1">
        <f>IF(ISBLANK([1]布伦特!B757),"",[1]布伦特!B757)</f>
        <v>18.75</v>
      </c>
      <c r="C754" s="1">
        <f>IF(ISBLANK([1]美元!B757),"",[1]美元!B757)</f>
        <v>117.75</v>
      </c>
      <c r="D754" s="1">
        <f>IF(ISBLANK([1]大宗!B757),"",[1]大宗!B757)</f>
        <v>212.05</v>
      </c>
      <c r="E754" s="4">
        <f>IF(ISBLANK([1]远期升贴水!Q754),"",[1]远期升贴水!Q754)</f>
        <v>-1.25</v>
      </c>
      <c r="F754" s="3">
        <f>IF(ISBLANK([1]交易量!E757),"",[1]交易量!E757)</f>
        <v>0.27497403580418595</v>
      </c>
      <c r="G754" s="3">
        <f>IF(ISBLANK([1]bdi!I757),"",[1]bdi!I757)</f>
        <v>950</v>
      </c>
      <c r="H754" s="2"/>
      <c r="I754" s="1"/>
      <c r="J754" s="1"/>
      <c r="K754" s="1"/>
      <c r="L754" s="1"/>
    </row>
    <row r="755" spans="1:12" x14ac:dyDescent="0.3">
      <c r="A755" s="5">
        <v>37279</v>
      </c>
      <c r="B755" s="1">
        <f>IF(ISBLANK([1]布伦特!B758),"",[1]布伦特!B758)</f>
        <v>19.190000000000001</v>
      </c>
      <c r="C755" s="1">
        <f>IF(ISBLANK([1]美元!B758),"",[1]美元!B758)</f>
        <v>118.47</v>
      </c>
      <c r="D755" s="1">
        <f>IF(ISBLANK([1]大宗!B758),"",[1]大宗!B758)</f>
        <v>212.03</v>
      </c>
      <c r="E755" s="4">
        <f>IF(ISBLANK([1]远期升贴水!Q755),"",[1]远期升贴水!Q755)</f>
        <v>-0.51000000000000156</v>
      </c>
      <c r="F755" s="3" t="str">
        <f>IF(ISBLANK([1]交易量!E758),"",[1]交易量!E758)</f>
        <v/>
      </c>
      <c r="G755" s="3">
        <f>IF(ISBLANK([1]bdi!I758),"",[1]bdi!I758)</f>
        <v>941</v>
      </c>
      <c r="H755" s="2"/>
      <c r="I755" s="1"/>
      <c r="J755" s="1"/>
      <c r="K755" s="1"/>
      <c r="L755" s="1"/>
    </row>
    <row r="756" spans="1:12" x14ac:dyDescent="0.3">
      <c r="A756" s="5">
        <v>37280</v>
      </c>
      <c r="B756" s="1">
        <f>IF(ISBLANK([1]布伦特!B759),"",[1]布伦特!B759)</f>
        <v>19.13</v>
      </c>
      <c r="C756" s="1">
        <f>IF(ISBLANK([1]美元!B759),"",[1]美元!B759)</f>
        <v>118.64</v>
      </c>
      <c r="D756" s="1">
        <f>IF(ISBLANK([1]大宗!B759),"",[1]大宗!B759)</f>
        <v>211.83</v>
      </c>
      <c r="E756" s="4">
        <f>IF(ISBLANK([1]远期升贴水!Q756),"",[1]远期升贴水!Q756)</f>
        <v>-0.44000000000000128</v>
      </c>
      <c r="F756" s="3" t="str">
        <f>IF(ISBLANK([1]交易量!E759),"",[1]交易量!E759)</f>
        <v/>
      </c>
      <c r="G756" s="3">
        <f>IF(ISBLANK([1]bdi!I759),"",[1]bdi!I759)</f>
        <v>931</v>
      </c>
      <c r="H756" s="2"/>
      <c r="I756" s="1"/>
      <c r="J756" s="1"/>
      <c r="K756" s="1"/>
      <c r="L756" s="1"/>
    </row>
    <row r="757" spans="1:12" x14ac:dyDescent="0.3">
      <c r="A757" s="5">
        <v>37281</v>
      </c>
      <c r="B757" s="1">
        <f>IF(ISBLANK([1]布伦特!B760),"",[1]布伦特!B760)</f>
        <v>19.37</v>
      </c>
      <c r="C757" s="1">
        <f>IF(ISBLANK([1]美元!B760),"",[1]美元!B760)</f>
        <v>119.85</v>
      </c>
      <c r="D757" s="1">
        <f>IF(ISBLANK([1]大宗!B760),"",[1]大宗!B760)</f>
        <v>212.47</v>
      </c>
      <c r="E757" s="4">
        <f>IF(ISBLANK([1]远期升贴水!Q757),"",[1]远期升贴水!Q757)</f>
        <v>-0.47000000000000242</v>
      </c>
      <c r="F757" s="3" t="str">
        <f>IF(ISBLANK([1]交易量!E760),"",[1]交易量!E760)</f>
        <v/>
      </c>
      <c r="G757" s="3">
        <f>IF(ISBLANK([1]bdi!I760),"",[1]bdi!I760)</f>
        <v>924</v>
      </c>
      <c r="H757" s="2"/>
      <c r="I757" s="1"/>
      <c r="J757" s="1"/>
      <c r="K757" s="1"/>
      <c r="L757" s="1"/>
    </row>
    <row r="758" spans="1:12" x14ac:dyDescent="0.3">
      <c r="A758" s="5">
        <v>37282</v>
      </c>
      <c r="B758" s="1" t="str">
        <f>IF(ISBLANK([1]布伦特!B761),"",[1]布伦特!B761)</f>
        <v/>
      </c>
      <c r="C758" s="1" t="str">
        <f>IF(ISBLANK([1]美元!B761),"",[1]美元!B761)</f>
        <v/>
      </c>
      <c r="D758" s="1" t="str">
        <f>IF(ISBLANK([1]大宗!B761),"",[1]大宗!B761)</f>
        <v/>
      </c>
      <c r="E758" s="4">
        <f>IF(ISBLANK([1]远期升贴水!Q758),"",[1]远期升贴水!Q758)</f>
        <v>-0.47000000000000242</v>
      </c>
      <c r="F758" s="3" t="str">
        <f>IF(ISBLANK([1]交易量!E761),"",[1]交易量!E761)</f>
        <v/>
      </c>
      <c r="G758" s="3" t="str">
        <f>IF(ISBLANK([1]bdi!I761),"",[1]bdi!I761)</f>
        <v/>
      </c>
      <c r="H758" s="2"/>
      <c r="I758" s="1"/>
      <c r="J758" s="1"/>
      <c r="K758" s="1"/>
      <c r="L758" s="1"/>
    </row>
    <row r="759" spans="1:12" x14ac:dyDescent="0.3">
      <c r="A759" s="5">
        <v>37283</v>
      </c>
      <c r="B759" s="1" t="str">
        <f>IF(ISBLANK([1]布伦特!B762),"",[1]布伦特!B762)</f>
        <v/>
      </c>
      <c r="C759" s="1" t="str">
        <f>IF(ISBLANK([1]美元!B762),"",[1]美元!B762)</f>
        <v/>
      </c>
      <c r="D759" s="1" t="str">
        <f>IF(ISBLANK([1]大宗!B762),"",[1]大宗!B762)</f>
        <v/>
      </c>
      <c r="E759" s="4">
        <f>IF(ISBLANK([1]远期升贴水!Q759),"",[1]远期升贴水!Q759)</f>
        <v>-0.47000000000000242</v>
      </c>
      <c r="F759" s="3" t="str">
        <f>IF(ISBLANK([1]交易量!E762),"",[1]交易量!E762)</f>
        <v/>
      </c>
      <c r="G759" s="3" t="str">
        <f>IF(ISBLANK([1]bdi!I762),"",[1]bdi!I762)</f>
        <v/>
      </c>
      <c r="H759" s="2"/>
      <c r="I759" s="1"/>
      <c r="J759" s="1"/>
      <c r="K759" s="1"/>
      <c r="L759" s="1"/>
    </row>
    <row r="760" spans="1:12" x14ac:dyDescent="0.3">
      <c r="A760" s="5">
        <v>37284</v>
      </c>
      <c r="B760" s="1">
        <f>IF(ISBLANK([1]布伦特!B763),"",[1]布伦特!B763)</f>
        <v>19.649999999999999</v>
      </c>
      <c r="C760" s="1">
        <f>IF(ISBLANK([1]美元!B763),"",[1]美元!B763)</f>
        <v>120.04</v>
      </c>
      <c r="D760" s="1">
        <f>IF(ISBLANK([1]大宗!B763),"",[1]大宗!B763)</f>
        <v>211.51</v>
      </c>
      <c r="E760" s="4">
        <f>IF(ISBLANK([1]远期升贴水!Q760),"",[1]远期升贴水!Q760)</f>
        <v>-0.50999999999999801</v>
      </c>
      <c r="F760" s="3" t="str">
        <f>IF(ISBLANK([1]交易量!E763),"",[1]交易量!E763)</f>
        <v/>
      </c>
      <c r="G760" s="3">
        <f>IF(ISBLANK([1]bdi!I763),"",[1]bdi!I763)</f>
        <v>920</v>
      </c>
      <c r="H760" s="2"/>
      <c r="I760" s="1"/>
      <c r="J760" s="1"/>
      <c r="K760" s="1"/>
      <c r="L760" s="1"/>
    </row>
    <row r="761" spans="1:12" x14ac:dyDescent="0.3">
      <c r="A761" s="5">
        <v>37285</v>
      </c>
      <c r="B761" s="1">
        <f>IF(ISBLANK([1]布伦特!B764),"",[1]布伦特!B764)</f>
        <v>19.239999999999998</v>
      </c>
      <c r="C761" s="1">
        <f>IF(ISBLANK([1]美元!B764),"",[1]美元!B764)</f>
        <v>119.62</v>
      </c>
      <c r="D761" s="1">
        <f>IF(ISBLANK([1]大宗!B764),"",[1]大宗!B764)</f>
        <v>211.2</v>
      </c>
      <c r="E761" s="4">
        <f>IF(ISBLANK([1]远期升贴水!Q761),"",[1]远期升贴水!Q761)</f>
        <v>-0.61000000000000298</v>
      </c>
      <c r="F761" s="3">
        <f>IF(ISBLANK([1]交易量!E764),"",[1]交易量!E764)</f>
        <v>0.26493957295033677</v>
      </c>
      <c r="G761" s="3">
        <f>IF(ISBLANK([1]bdi!I764),"",[1]bdi!I764)</f>
        <v>915</v>
      </c>
      <c r="H761" s="2"/>
      <c r="I761" s="1"/>
      <c r="J761" s="1"/>
      <c r="K761" s="1"/>
      <c r="L761" s="1"/>
    </row>
    <row r="762" spans="1:12" x14ac:dyDescent="0.3">
      <c r="A762" s="5">
        <v>37286</v>
      </c>
      <c r="B762" s="1">
        <f>IF(ISBLANK([1]布伦特!B765),"",[1]布伦特!B765)</f>
        <v>18.79</v>
      </c>
      <c r="C762" s="1">
        <f>IF(ISBLANK([1]美元!B765),"",[1]美元!B765)</f>
        <v>119.73</v>
      </c>
      <c r="D762" s="1">
        <f>IF(ISBLANK([1]大宗!B765),"",[1]大宗!B765)</f>
        <v>212.28</v>
      </c>
      <c r="E762" s="4">
        <f>IF(ISBLANK([1]远期升贴水!Q762),"",[1]远期升贴水!Q762)</f>
        <v>-0.78000000000000114</v>
      </c>
      <c r="F762" s="3" t="str">
        <f>IF(ISBLANK([1]交易量!E765),"",[1]交易量!E765)</f>
        <v/>
      </c>
      <c r="G762" s="3">
        <f>IF(ISBLANK([1]bdi!I765),"",[1]bdi!I765)</f>
        <v>910</v>
      </c>
      <c r="H762" s="2"/>
      <c r="I762" s="1"/>
      <c r="J762" s="1"/>
      <c r="K762" s="1"/>
      <c r="L762" s="1"/>
    </row>
    <row r="763" spans="1:12" x14ac:dyDescent="0.3">
      <c r="A763" s="5">
        <v>37287</v>
      </c>
      <c r="B763" s="1">
        <f>IF(ISBLANK([1]布伦特!B766),"",[1]布伦特!B766)</f>
        <v>19.18</v>
      </c>
      <c r="C763" s="1">
        <f>IF(ISBLANK([1]美元!B766),"",[1]美元!B766)</f>
        <v>120.24</v>
      </c>
      <c r="D763" s="1">
        <f>IF(ISBLANK([1]大宗!B766),"",[1]大宗!B766)</f>
        <v>212.32</v>
      </c>
      <c r="E763" s="4">
        <f>IF(ISBLANK([1]远期升贴水!Q763),"",[1]远期升贴水!Q763)</f>
        <v>-0.75</v>
      </c>
      <c r="F763" s="3" t="str">
        <f>IF(ISBLANK([1]交易量!E766),"",[1]交易量!E766)</f>
        <v/>
      </c>
      <c r="G763" s="3">
        <f>IF(ISBLANK([1]bdi!I766),"",[1]bdi!I766)</f>
        <v>908</v>
      </c>
      <c r="H763" s="2"/>
      <c r="I763" s="1"/>
      <c r="J763" s="1"/>
      <c r="K763" s="1"/>
      <c r="L763" s="1"/>
    </row>
    <row r="764" spans="1:12" x14ac:dyDescent="0.3">
      <c r="A764" s="5">
        <v>37288</v>
      </c>
      <c r="B764" s="1">
        <f>IF(ISBLANK([1]布伦特!B767),"",[1]布伦特!B767)</f>
        <v>19.98</v>
      </c>
      <c r="C764" s="1">
        <f>IF(ISBLANK([1]美元!B767),"",[1]美元!B767)</f>
        <v>119.79</v>
      </c>
      <c r="D764" s="1">
        <f>IF(ISBLANK([1]大宗!B767),"",[1]大宗!B767)</f>
        <v>213.04</v>
      </c>
      <c r="E764" s="4">
        <f>IF(ISBLANK([1]远期升贴水!Q764),"",[1]远期升贴水!Q764)</f>
        <v>-0.58000000000000185</v>
      </c>
      <c r="F764" s="3" t="str">
        <f>IF(ISBLANK([1]交易量!E767),"",[1]交易量!E767)</f>
        <v/>
      </c>
      <c r="G764" s="3">
        <f>IF(ISBLANK([1]bdi!I767),"",[1]bdi!I767)</f>
        <v>908</v>
      </c>
      <c r="H764" s="2"/>
      <c r="I764" s="1"/>
      <c r="J764" s="1"/>
      <c r="K764" s="1"/>
      <c r="L764" s="1"/>
    </row>
    <row r="765" spans="1:12" x14ac:dyDescent="0.3">
      <c r="A765" s="5">
        <v>37289</v>
      </c>
      <c r="B765" s="1" t="str">
        <f>IF(ISBLANK([1]布伦特!B768),"",[1]布伦特!B768)</f>
        <v/>
      </c>
      <c r="C765" s="1" t="str">
        <f>IF(ISBLANK([1]美元!B768),"",[1]美元!B768)</f>
        <v/>
      </c>
      <c r="D765" s="1" t="str">
        <f>IF(ISBLANK([1]大宗!B768),"",[1]大宗!B768)</f>
        <v/>
      </c>
      <c r="E765" s="4">
        <f>IF(ISBLANK([1]远期升贴水!Q765),"",[1]远期升贴水!Q765)</f>
        <v>-0.58000000000000185</v>
      </c>
      <c r="F765" s="3" t="str">
        <f>IF(ISBLANK([1]交易量!E768),"",[1]交易量!E768)</f>
        <v/>
      </c>
      <c r="G765" s="3" t="str">
        <f>IF(ISBLANK([1]bdi!I768),"",[1]bdi!I768)</f>
        <v/>
      </c>
      <c r="H765" s="2"/>
      <c r="I765" s="1"/>
      <c r="J765" s="1"/>
      <c r="K765" s="1"/>
      <c r="L765" s="1"/>
    </row>
    <row r="766" spans="1:12" x14ac:dyDescent="0.3">
      <c r="A766" s="5">
        <v>37290</v>
      </c>
      <c r="B766" s="1" t="str">
        <f>IF(ISBLANK([1]布伦特!B769),"",[1]布伦特!B769)</f>
        <v/>
      </c>
      <c r="C766" s="1" t="str">
        <f>IF(ISBLANK([1]美元!B769),"",[1]美元!B769)</f>
        <v/>
      </c>
      <c r="D766" s="1" t="str">
        <f>IF(ISBLANK([1]大宗!B769),"",[1]大宗!B769)</f>
        <v/>
      </c>
      <c r="E766" s="4">
        <f>IF(ISBLANK([1]远期升贴水!Q766),"",[1]远期升贴水!Q766)</f>
        <v>-0.58000000000000185</v>
      </c>
      <c r="F766" s="3" t="str">
        <f>IF(ISBLANK([1]交易量!E769),"",[1]交易量!E769)</f>
        <v/>
      </c>
      <c r="G766" s="3" t="str">
        <f>IF(ISBLANK([1]bdi!I769),"",[1]bdi!I769)</f>
        <v/>
      </c>
      <c r="H766" s="2"/>
      <c r="I766" s="1"/>
      <c r="J766" s="1"/>
      <c r="K766" s="1"/>
      <c r="L766" s="1"/>
    </row>
    <row r="767" spans="1:12" x14ac:dyDescent="0.3">
      <c r="A767" s="5">
        <v>37291</v>
      </c>
      <c r="B767" s="1">
        <f>IF(ISBLANK([1]布伦特!B770),"",[1]布伦特!B770)</f>
        <v>19.809999999999999</v>
      </c>
      <c r="C767" s="1">
        <f>IF(ISBLANK([1]美元!B770),"",[1]美元!B770)</f>
        <v>118.86</v>
      </c>
      <c r="D767" s="1">
        <f>IF(ISBLANK([1]大宗!B770),"",[1]大宗!B770)</f>
        <v>213.45</v>
      </c>
      <c r="E767" s="4">
        <f>IF(ISBLANK([1]远期升贴水!Q767),"",[1]远期升贴水!Q767)</f>
        <v>-0.60000000000000142</v>
      </c>
      <c r="F767" s="3" t="str">
        <f>IF(ISBLANK([1]交易量!E770),"",[1]交易量!E770)</f>
        <v/>
      </c>
      <c r="G767" s="3">
        <f>IF(ISBLANK([1]bdi!I770),"",[1]bdi!I770)</f>
        <v>909</v>
      </c>
      <c r="H767" s="2"/>
      <c r="I767" s="1"/>
      <c r="J767" s="1"/>
      <c r="K767" s="1"/>
      <c r="L767" s="1"/>
    </row>
    <row r="768" spans="1:12" x14ac:dyDescent="0.3">
      <c r="A768" s="5">
        <v>37292</v>
      </c>
      <c r="B768" s="1">
        <f>IF(ISBLANK([1]布伦特!B771),"",[1]布伦特!B771)</f>
        <v>19.559999999999999</v>
      </c>
      <c r="C768" s="1">
        <f>IF(ISBLANK([1]美元!B771),"",[1]美元!B771)</f>
        <v>119.4</v>
      </c>
      <c r="D768" s="1">
        <f>IF(ISBLANK([1]大宗!B771),"",[1]大宗!B771)</f>
        <v>213.06</v>
      </c>
      <c r="E768" s="4">
        <f>IF(ISBLANK([1]远期升贴水!Q768),"",[1]远期升贴水!Q768)</f>
        <v>-0.55999999999999872</v>
      </c>
      <c r="F768" s="3">
        <f>IF(ISBLANK([1]交易量!E771),"",[1]交易量!E771)</f>
        <v>0.28810859360436541</v>
      </c>
      <c r="G768" s="3">
        <f>IF(ISBLANK([1]bdi!I771),"",[1]bdi!I771)</f>
        <v>909</v>
      </c>
      <c r="H768" s="2"/>
      <c r="I768" s="1"/>
      <c r="J768" s="1"/>
      <c r="K768" s="1"/>
      <c r="L768" s="1"/>
    </row>
    <row r="769" spans="1:12" x14ac:dyDescent="0.3">
      <c r="A769" s="5">
        <v>37293</v>
      </c>
      <c r="B769" s="1">
        <f>IF(ISBLANK([1]布伦特!B772),"",[1]布伦特!B772)</f>
        <v>19.309999999999999</v>
      </c>
      <c r="C769" s="1">
        <f>IF(ISBLANK([1]美元!B772),"",[1]美元!B772)</f>
        <v>119.3</v>
      </c>
      <c r="D769" s="1">
        <f>IF(ISBLANK([1]大宗!B772),"",[1]大宗!B772)</f>
        <v>212.58</v>
      </c>
      <c r="E769" s="4">
        <f>IF(ISBLANK([1]远期升贴水!Q769),"",[1]远期升贴水!Q769)</f>
        <v>-0.59999999999999787</v>
      </c>
      <c r="F769" s="3" t="str">
        <f>IF(ISBLANK([1]交易量!E772),"",[1]交易量!E772)</f>
        <v/>
      </c>
      <c r="G769" s="3">
        <f>IF(ISBLANK([1]bdi!I772),"",[1]bdi!I772)</f>
        <v>911</v>
      </c>
      <c r="H769" s="2"/>
      <c r="I769" s="1"/>
      <c r="J769" s="1"/>
      <c r="K769" s="1"/>
      <c r="L769" s="1"/>
    </row>
    <row r="770" spans="1:12" x14ac:dyDescent="0.3">
      <c r="A770" s="5">
        <v>37294</v>
      </c>
      <c r="B770" s="1">
        <f>IF(ISBLANK([1]布伦特!B773),"",[1]布伦特!B773)</f>
        <v>19.21</v>
      </c>
      <c r="C770" s="1">
        <f>IF(ISBLANK([1]美元!B773),"",[1]美元!B773)</f>
        <v>119.07</v>
      </c>
      <c r="D770" s="1">
        <f>IF(ISBLANK([1]大宗!B773),"",[1]大宗!B773)</f>
        <v>213.06</v>
      </c>
      <c r="E770" s="4">
        <f>IF(ISBLANK([1]远期升贴水!Q770),"",[1]远期升贴水!Q770)</f>
        <v>-0.66999999999999815</v>
      </c>
      <c r="F770" s="3" t="str">
        <f>IF(ISBLANK([1]交易量!E773),"",[1]交易量!E773)</f>
        <v/>
      </c>
      <c r="G770" s="3">
        <f>IF(ISBLANK([1]bdi!I773),"",[1]bdi!I773)</f>
        <v>915</v>
      </c>
      <c r="H770" s="2"/>
      <c r="I770" s="1"/>
      <c r="J770" s="1"/>
      <c r="K770" s="1"/>
      <c r="L770" s="1"/>
    </row>
    <row r="771" spans="1:12" x14ac:dyDescent="0.3">
      <c r="A771" s="5">
        <v>37295</v>
      </c>
      <c r="B771" s="1">
        <f>IF(ISBLANK([1]布伦特!B774),"",[1]布伦特!B774)</f>
        <v>19.72</v>
      </c>
      <c r="C771" s="1">
        <f>IF(ISBLANK([1]美元!B774),"",[1]美元!B774)</f>
        <v>118.98</v>
      </c>
      <c r="D771" s="1">
        <f>IF(ISBLANK([1]大宗!B774),"",[1]大宗!B774)</f>
        <v>213.12</v>
      </c>
      <c r="E771" s="4">
        <f>IF(ISBLANK([1]远期升贴水!Q771),"",[1]远期升贴水!Q771)</f>
        <v>-0.58999999999999986</v>
      </c>
      <c r="F771" s="3" t="str">
        <f>IF(ISBLANK([1]交易量!E774),"",[1]交易量!E774)</f>
        <v/>
      </c>
      <c r="G771" s="3">
        <f>IF(ISBLANK([1]bdi!I774),"",[1]bdi!I774)</f>
        <v>922</v>
      </c>
      <c r="H771" s="2"/>
      <c r="I771" s="1"/>
      <c r="J771" s="1"/>
      <c r="K771" s="1"/>
      <c r="L771" s="1"/>
    </row>
    <row r="772" spans="1:12" x14ac:dyDescent="0.3">
      <c r="A772" s="5">
        <v>37296</v>
      </c>
      <c r="B772" s="1" t="str">
        <f>IF(ISBLANK([1]布伦特!B775),"",[1]布伦特!B775)</f>
        <v/>
      </c>
      <c r="C772" s="1" t="str">
        <f>IF(ISBLANK([1]美元!B775),"",[1]美元!B775)</f>
        <v/>
      </c>
      <c r="D772" s="1" t="str">
        <f>IF(ISBLANK([1]大宗!B775),"",[1]大宗!B775)</f>
        <v/>
      </c>
      <c r="E772" s="4">
        <f>IF(ISBLANK([1]远期升贴水!Q772),"",[1]远期升贴水!Q772)</f>
        <v>-0.58999999999999986</v>
      </c>
      <c r="F772" s="3" t="str">
        <f>IF(ISBLANK([1]交易量!E775),"",[1]交易量!E775)</f>
        <v/>
      </c>
      <c r="G772" s="3" t="str">
        <f>IF(ISBLANK([1]bdi!I775),"",[1]bdi!I775)</f>
        <v/>
      </c>
      <c r="H772" s="2"/>
      <c r="I772" s="1"/>
      <c r="J772" s="1"/>
      <c r="K772" s="1"/>
      <c r="L772" s="1"/>
    </row>
    <row r="773" spans="1:12" x14ac:dyDescent="0.3">
      <c r="A773" s="5">
        <v>37297</v>
      </c>
      <c r="B773" s="1" t="str">
        <f>IF(ISBLANK([1]布伦特!B776),"",[1]布伦特!B776)</f>
        <v/>
      </c>
      <c r="C773" s="1" t="str">
        <f>IF(ISBLANK([1]美元!B776),"",[1]美元!B776)</f>
        <v/>
      </c>
      <c r="D773" s="1" t="str">
        <f>IF(ISBLANK([1]大宗!B776),"",[1]大宗!B776)</f>
        <v/>
      </c>
      <c r="E773" s="4">
        <f>IF(ISBLANK([1]远期升贴水!Q773),"",[1]远期升贴水!Q773)</f>
        <v>-0.58999999999999986</v>
      </c>
      <c r="F773" s="3" t="str">
        <f>IF(ISBLANK([1]交易量!E776),"",[1]交易量!E776)</f>
        <v/>
      </c>
      <c r="G773" s="3" t="str">
        <f>IF(ISBLANK([1]bdi!I776),"",[1]bdi!I776)</f>
        <v/>
      </c>
      <c r="H773" s="2"/>
      <c r="I773" s="1"/>
      <c r="J773" s="1"/>
      <c r="K773" s="1"/>
      <c r="L773" s="1"/>
    </row>
    <row r="774" spans="1:12" x14ac:dyDescent="0.3">
      <c r="A774" s="5">
        <v>37298</v>
      </c>
      <c r="B774" s="1">
        <f>IF(ISBLANK([1]布伦特!B777),"",[1]布伦特!B777)</f>
        <v>21.44</v>
      </c>
      <c r="C774" s="1">
        <f>IF(ISBLANK([1]美元!B777),"",[1]美元!B777)</f>
        <v>118.44</v>
      </c>
      <c r="D774" s="1">
        <f>IF(ISBLANK([1]大宗!B777),"",[1]大宗!B777)</f>
        <v>214.36</v>
      </c>
      <c r="E774" s="4">
        <f>IF(ISBLANK([1]远期升贴水!Q774),"",[1]远期升贴水!Q774)</f>
        <v>-0.53999999999999915</v>
      </c>
      <c r="F774" s="3" t="str">
        <f>IF(ISBLANK([1]交易量!E777),"",[1]交易量!E777)</f>
        <v/>
      </c>
      <c r="G774" s="3">
        <f>IF(ISBLANK([1]bdi!I777),"",[1]bdi!I777)</f>
        <v>927</v>
      </c>
      <c r="H774" s="2"/>
      <c r="I774" s="1"/>
      <c r="J774" s="1"/>
      <c r="K774" s="1"/>
      <c r="L774" s="1"/>
    </row>
    <row r="775" spans="1:12" x14ac:dyDescent="0.3">
      <c r="A775" s="5">
        <v>37299</v>
      </c>
      <c r="B775" s="1">
        <f>IF(ISBLANK([1]布伦特!B778),"",[1]布伦特!B778)</f>
        <v>20.46</v>
      </c>
      <c r="C775" s="1">
        <f>IF(ISBLANK([1]美元!B778),"",[1]美元!B778)</f>
        <v>118.25</v>
      </c>
      <c r="D775" s="1">
        <f>IF(ISBLANK([1]大宗!B778),"",[1]大宗!B778)</f>
        <v>214.04</v>
      </c>
      <c r="E775" s="4">
        <f>IF(ISBLANK([1]远期升贴水!Q775),"",[1]远期升贴水!Q775)</f>
        <v>-0.53999999999999915</v>
      </c>
      <c r="F775" s="3">
        <f>IF(ISBLANK([1]交易量!E778),"",[1]交易量!E778)</f>
        <v>0.58071748878923768</v>
      </c>
      <c r="G775" s="3">
        <f>IF(ISBLANK([1]bdi!I778),"",[1]bdi!I778)</f>
        <v>933</v>
      </c>
      <c r="H775" s="2"/>
      <c r="I775" s="1"/>
      <c r="J775" s="1"/>
      <c r="K775" s="1"/>
      <c r="L775" s="1"/>
    </row>
    <row r="776" spans="1:12" x14ac:dyDescent="0.3">
      <c r="A776" s="5">
        <v>37300</v>
      </c>
      <c r="B776" s="1">
        <f>IF(ISBLANK([1]布伦特!B779),"",[1]布伦特!B779)</f>
        <v>20.7</v>
      </c>
      <c r="C776" s="1">
        <f>IF(ISBLANK([1]美元!B779),"",[1]美元!B779)</f>
        <v>118.8</v>
      </c>
      <c r="D776" s="1">
        <f>IF(ISBLANK([1]大宗!B779),"",[1]大宗!B779)</f>
        <v>213.74</v>
      </c>
      <c r="E776" s="4">
        <f>IF(ISBLANK([1]远期升贴水!Q776),"",[1]远期升贴水!Q776)</f>
        <v>-0.44000000000000128</v>
      </c>
      <c r="F776" s="3" t="str">
        <f>IF(ISBLANK([1]交易量!E779),"",[1]交易量!E779)</f>
        <v/>
      </c>
      <c r="G776" s="3">
        <f>IF(ISBLANK([1]bdi!I779),"",[1]bdi!I779)</f>
        <v>940</v>
      </c>
      <c r="H776" s="2"/>
      <c r="I776" s="1"/>
      <c r="J776" s="1"/>
      <c r="K776" s="1"/>
      <c r="L776" s="1"/>
    </row>
    <row r="777" spans="1:12" x14ac:dyDescent="0.3">
      <c r="A777" s="5">
        <v>37301</v>
      </c>
      <c r="B777" s="1">
        <f>IF(ISBLANK([1]布伦特!B780),"",[1]布伦特!B780)</f>
        <v>20.82</v>
      </c>
      <c r="C777" s="1">
        <f>IF(ISBLANK([1]美元!B780),"",[1]美元!B780)</f>
        <v>118.43</v>
      </c>
      <c r="D777" s="1">
        <f>IF(ISBLANK([1]大宗!B780),"",[1]大宗!B780)</f>
        <v>214.06</v>
      </c>
      <c r="E777" s="4">
        <f>IF(ISBLANK([1]远期升贴水!Q777),"",[1]远期升贴水!Q777)</f>
        <v>-0.39000000000000057</v>
      </c>
      <c r="F777" s="3" t="str">
        <f>IF(ISBLANK([1]交易量!E780),"",[1]交易量!E780)</f>
        <v/>
      </c>
      <c r="G777" s="3">
        <f>IF(ISBLANK([1]bdi!I780),"",[1]bdi!I780)</f>
        <v>947</v>
      </c>
      <c r="H777" s="2"/>
      <c r="I777" s="1"/>
      <c r="J777" s="1"/>
      <c r="K777" s="1"/>
      <c r="L777" s="1"/>
    </row>
    <row r="778" spans="1:12" x14ac:dyDescent="0.3">
      <c r="A778" s="5">
        <v>37302</v>
      </c>
      <c r="B778" s="1">
        <f>IF(ISBLANK([1]布伦特!B781),"",[1]布伦特!B781)</f>
        <v>20.87</v>
      </c>
      <c r="C778" s="1">
        <f>IF(ISBLANK([1]美元!B781),"",[1]美元!B781)</f>
        <v>118.6</v>
      </c>
      <c r="D778" s="1">
        <f>IF(ISBLANK([1]大宗!B781),"",[1]大宗!B781)</f>
        <v>214.51</v>
      </c>
      <c r="E778" s="4">
        <f>IF(ISBLANK([1]远期升贴水!Q778),"",[1]远期升贴水!Q778)</f>
        <v>-0.30000000000000071</v>
      </c>
      <c r="F778" s="3" t="str">
        <f>IF(ISBLANK([1]交易量!E781),"",[1]交易量!E781)</f>
        <v/>
      </c>
      <c r="G778" s="3">
        <f>IF(ISBLANK([1]bdi!I781),"",[1]bdi!I781)</f>
        <v>955</v>
      </c>
      <c r="H778" s="2"/>
      <c r="I778" s="1"/>
      <c r="J778" s="1"/>
      <c r="K778" s="1"/>
      <c r="L778" s="1"/>
    </row>
    <row r="779" spans="1:12" x14ac:dyDescent="0.3">
      <c r="A779" s="5">
        <v>37303</v>
      </c>
      <c r="B779" s="1" t="str">
        <f>IF(ISBLANK([1]布伦特!B782),"",[1]布伦特!B782)</f>
        <v/>
      </c>
      <c r="C779" s="1" t="str">
        <f>IF(ISBLANK([1]美元!B782),"",[1]美元!B782)</f>
        <v/>
      </c>
      <c r="D779" s="1" t="str">
        <f>IF(ISBLANK([1]大宗!B782),"",[1]大宗!B782)</f>
        <v/>
      </c>
      <c r="E779" s="4">
        <f>IF(ISBLANK([1]远期升贴水!Q779),"",[1]远期升贴水!Q779)</f>
        <v>-0.30000000000000071</v>
      </c>
      <c r="F779" s="3" t="str">
        <f>IF(ISBLANK([1]交易量!E782),"",[1]交易量!E782)</f>
        <v/>
      </c>
      <c r="G779" s="3" t="str">
        <f>IF(ISBLANK([1]bdi!I782),"",[1]bdi!I782)</f>
        <v/>
      </c>
      <c r="H779" s="2"/>
      <c r="I779" s="1"/>
      <c r="J779" s="1"/>
      <c r="K779" s="1"/>
      <c r="L779" s="1"/>
    </row>
    <row r="780" spans="1:12" x14ac:dyDescent="0.3">
      <c r="A780" s="5">
        <v>37304</v>
      </c>
      <c r="B780" s="1" t="str">
        <f>IF(ISBLANK([1]布伦特!B783),"",[1]布伦特!B783)</f>
        <v/>
      </c>
      <c r="C780" s="1" t="str">
        <f>IF(ISBLANK([1]美元!B783),"",[1]美元!B783)</f>
        <v/>
      </c>
      <c r="D780" s="1" t="str">
        <f>IF(ISBLANK([1]大宗!B783),"",[1]大宗!B783)</f>
        <v/>
      </c>
      <c r="E780" s="4">
        <f>IF(ISBLANK([1]远期升贴水!Q780),"",[1]远期升贴水!Q780)</f>
        <v>-0.30000000000000071</v>
      </c>
      <c r="F780" s="3" t="str">
        <f>IF(ISBLANK([1]交易量!E783),"",[1]交易量!E783)</f>
        <v/>
      </c>
      <c r="G780" s="3" t="str">
        <f>IF(ISBLANK([1]bdi!I783),"",[1]bdi!I783)</f>
        <v/>
      </c>
      <c r="H780" s="2"/>
      <c r="I780" s="1"/>
      <c r="J780" s="1"/>
      <c r="K780" s="1"/>
      <c r="L780" s="1"/>
    </row>
    <row r="781" spans="1:12" x14ac:dyDescent="0.3">
      <c r="A781" s="5">
        <v>37305</v>
      </c>
      <c r="B781" s="1">
        <f>IF(ISBLANK([1]布伦特!B784),"",[1]布伦特!B784)</f>
        <v>20.329999999999998</v>
      </c>
      <c r="C781" s="1">
        <f>IF(ISBLANK([1]美元!B784),"",[1]美元!B784)</f>
        <v>118.76</v>
      </c>
      <c r="D781" s="1" t="str">
        <f>IF(ISBLANK([1]大宗!B784),"",[1]大宗!B784)</f>
        <v/>
      </c>
      <c r="E781" s="4">
        <f>IF(ISBLANK([1]远期升贴水!Q781),"",[1]远期升贴水!Q781)</f>
        <v>-0.30000000000000071</v>
      </c>
      <c r="F781" s="3" t="str">
        <f>IF(ISBLANK([1]交易量!E784),"",[1]交易量!E784)</f>
        <v/>
      </c>
      <c r="G781" s="3">
        <f>IF(ISBLANK([1]bdi!I784),"",[1]bdi!I784)</f>
        <v>963</v>
      </c>
      <c r="H781" s="2"/>
      <c r="I781" s="1"/>
      <c r="J781" s="1"/>
      <c r="K781" s="1"/>
      <c r="L781" s="1"/>
    </row>
    <row r="782" spans="1:12" x14ac:dyDescent="0.3">
      <c r="A782" s="5">
        <v>37306</v>
      </c>
      <c r="B782" s="1">
        <f>IF(ISBLANK([1]布伦特!B785),"",[1]布伦特!B785)</f>
        <v>20.52</v>
      </c>
      <c r="C782" s="1">
        <f>IF(ISBLANK([1]美元!B785),"",[1]美元!B785)</f>
        <v>118.36</v>
      </c>
      <c r="D782" s="1">
        <f>IF(ISBLANK([1]大宗!B785),"",[1]大宗!B785)</f>
        <v>213.26</v>
      </c>
      <c r="E782" s="4">
        <f>IF(ISBLANK([1]远期升贴水!Q782),"",[1]远期升贴水!Q782)</f>
        <v>-0.41000000000000014</v>
      </c>
      <c r="F782" s="3">
        <f>IF(ISBLANK([1]交易量!E785),"",[1]交易量!E785)</f>
        <v>0.92076630746004473</v>
      </c>
      <c r="G782" s="3">
        <f>IF(ISBLANK([1]bdi!I785),"",[1]bdi!I785)</f>
        <v>970</v>
      </c>
      <c r="H782" s="2"/>
      <c r="I782" s="1"/>
      <c r="J782" s="1"/>
      <c r="K782" s="1"/>
      <c r="L782" s="1"/>
    </row>
    <row r="783" spans="1:12" x14ac:dyDescent="0.3">
      <c r="A783" s="5">
        <v>37307</v>
      </c>
      <c r="B783" s="1">
        <f>IF(ISBLANK([1]布伦特!B786),"",[1]布伦特!B786)</f>
        <v>19.86</v>
      </c>
      <c r="C783" s="1">
        <f>IF(ISBLANK([1]美元!B786),"",[1]美元!B786)</f>
        <v>118.93</v>
      </c>
      <c r="D783" s="1">
        <f>IF(ISBLANK([1]大宗!B786),"",[1]大宗!B786)</f>
        <v>213.04</v>
      </c>
      <c r="E783" s="4">
        <f>IF(ISBLANK([1]远期升贴水!Q783),"",[1]远期升贴水!Q783)</f>
        <v>-0.41000000000000014</v>
      </c>
      <c r="F783" s="3" t="str">
        <f>IF(ISBLANK([1]交易量!E786),"",[1]交易量!E786)</f>
        <v/>
      </c>
      <c r="G783" s="3">
        <f>IF(ISBLANK([1]bdi!I786),"",[1]bdi!I786)</f>
        <v>978</v>
      </c>
      <c r="H783" s="2"/>
      <c r="I783" s="1"/>
      <c r="J783" s="1"/>
      <c r="K783" s="1"/>
      <c r="L783" s="1"/>
    </row>
    <row r="784" spans="1:12" x14ac:dyDescent="0.3">
      <c r="A784" s="5">
        <v>37308</v>
      </c>
      <c r="B784" s="1">
        <f>IF(ISBLANK([1]布伦特!B787),"",[1]布伦特!B787)</f>
        <v>20.37</v>
      </c>
      <c r="C784" s="1">
        <f>IF(ISBLANK([1]美元!B787),"",[1]美元!B787)</f>
        <v>119.16</v>
      </c>
      <c r="D784" s="1">
        <f>IF(ISBLANK([1]大宗!B787),"",[1]大宗!B787)</f>
        <v>214.58</v>
      </c>
      <c r="E784" s="4">
        <f>IF(ISBLANK([1]远期升贴水!Q784),"",[1]远期升贴水!Q784)</f>
        <v>-0.21000000000000085</v>
      </c>
      <c r="F784" s="3" t="str">
        <f>IF(ISBLANK([1]交易量!E787),"",[1]交易量!E787)</f>
        <v/>
      </c>
      <c r="G784" s="3">
        <f>IF(ISBLANK([1]bdi!I787),"",[1]bdi!I787)</f>
        <v>992</v>
      </c>
      <c r="H784" s="2"/>
      <c r="I784" s="1"/>
      <c r="J784" s="1"/>
      <c r="K784" s="1"/>
      <c r="L784" s="1"/>
    </row>
    <row r="785" spans="1:12" x14ac:dyDescent="0.3">
      <c r="A785" s="5">
        <v>37309</v>
      </c>
      <c r="B785" s="1">
        <f>IF(ISBLANK([1]布伦特!B788),"",[1]布伦特!B788)</f>
        <v>20.37</v>
      </c>
      <c r="C785" s="1">
        <f>IF(ISBLANK([1]美元!B788),"",[1]美元!B788)</f>
        <v>118.48</v>
      </c>
      <c r="D785" s="1">
        <f>IF(ISBLANK([1]大宗!B788),"",[1]大宗!B788)</f>
        <v>214.55</v>
      </c>
      <c r="E785" s="4">
        <f>IF(ISBLANK([1]远期升贴水!Q785),"",[1]远期升贴水!Q785)</f>
        <v>-0.14999999999999858</v>
      </c>
      <c r="F785" s="3" t="str">
        <f>IF(ISBLANK([1]交易量!E788),"",[1]交易量!E788)</f>
        <v/>
      </c>
      <c r="G785" s="3">
        <f>IF(ISBLANK([1]bdi!I788),"",[1]bdi!I788)</f>
        <v>1009</v>
      </c>
      <c r="H785" s="2"/>
      <c r="I785" s="1"/>
      <c r="J785" s="1"/>
      <c r="K785" s="1"/>
      <c r="L785" s="1"/>
    </row>
    <row r="786" spans="1:12" x14ac:dyDescent="0.3">
      <c r="A786" s="5">
        <v>37310</v>
      </c>
      <c r="B786" s="1" t="str">
        <f>IF(ISBLANK([1]布伦特!B789),"",[1]布伦特!B789)</f>
        <v/>
      </c>
      <c r="C786" s="1" t="str">
        <f>IF(ISBLANK([1]美元!B789),"",[1]美元!B789)</f>
        <v/>
      </c>
      <c r="D786" s="1" t="str">
        <f>IF(ISBLANK([1]大宗!B789),"",[1]大宗!B789)</f>
        <v/>
      </c>
      <c r="E786" s="4">
        <f>IF(ISBLANK([1]远期升贴水!Q786),"",[1]远期升贴水!Q786)</f>
        <v>-0.14999999999999858</v>
      </c>
      <c r="F786" s="3" t="str">
        <f>IF(ISBLANK([1]交易量!E789),"",[1]交易量!E789)</f>
        <v/>
      </c>
      <c r="G786" s="3" t="str">
        <f>IF(ISBLANK([1]bdi!I789),"",[1]bdi!I789)</f>
        <v/>
      </c>
      <c r="H786" s="2"/>
      <c r="I786" s="1"/>
      <c r="J786" s="1"/>
      <c r="K786" s="1"/>
      <c r="L786" s="1"/>
    </row>
    <row r="787" spans="1:12" x14ac:dyDescent="0.3">
      <c r="A787" s="5">
        <v>37311</v>
      </c>
      <c r="B787" s="1" t="str">
        <f>IF(ISBLANK([1]布伦特!B790),"",[1]布伦特!B790)</f>
        <v/>
      </c>
      <c r="C787" s="1" t="str">
        <f>IF(ISBLANK([1]美元!B790),"",[1]美元!B790)</f>
        <v/>
      </c>
      <c r="D787" s="1" t="str">
        <f>IF(ISBLANK([1]大宗!B790),"",[1]大宗!B790)</f>
        <v/>
      </c>
      <c r="E787" s="4">
        <f>IF(ISBLANK([1]远期升贴水!Q787),"",[1]远期升贴水!Q787)</f>
        <v>-0.14999999999999858</v>
      </c>
      <c r="F787" s="3" t="str">
        <f>IF(ISBLANK([1]交易量!E790),"",[1]交易量!E790)</f>
        <v/>
      </c>
      <c r="G787" s="3" t="str">
        <f>IF(ISBLANK([1]bdi!I790),"",[1]bdi!I790)</f>
        <v/>
      </c>
      <c r="H787" s="2"/>
      <c r="I787" s="1"/>
      <c r="J787" s="1"/>
      <c r="K787" s="1"/>
      <c r="L787" s="1"/>
    </row>
    <row r="788" spans="1:12" x14ac:dyDescent="0.3">
      <c r="A788" s="5">
        <v>37312</v>
      </c>
      <c r="B788" s="1">
        <f>IF(ISBLANK([1]布伦特!B791),"",[1]布伦特!B791)</f>
        <v>19.98</v>
      </c>
      <c r="C788" s="1">
        <f>IF(ISBLANK([1]美元!B791),"",[1]美元!B791)</f>
        <v>119.13</v>
      </c>
      <c r="D788" s="1">
        <f>IF(ISBLANK([1]大宗!B791),"",[1]大宗!B791)</f>
        <v>215.06</v>
      </c>
      <c r="E788" s="4">
        <f>IF(ISBLANK([1]远期升贴水!Q788),"",[1]远期升贴水!Q788)</f>
        <v>-0.25999999999999801</v>
      </c>
      <c r="F788" s="3" t="str">
        <f>IF(ISBLANK([1]交易量!E791),"",[1]交易量!E791)</f>
        <v/>
      </c>
      <c r="G788" s="3">
        <f>IF(ISBLANK([1]bdi!I791),"",[1]bdi!I791)</f>
        <v>1018</v>
      </c>
      <c r="H788" s="2"/>
      <c r="I788" s="1"/>
      <c r="J788" s="1"/>
      <c r="K788" s="1"/>
      <c r="L788" s="1"/>
    </row>
    <row r="789" spans="1:12" x14ac:dyDescent="0.3">
      <c r="A789" s="5">
        <v>37313</v>
      </c>
      <c r="B789" s="1">
        <f>IF(ISBLANK([1]布伦特!B792),"",[1]布伦特!B792)</f>
        <v>20.86</v>
      </c>
      <c r="C789" s="1">
        <f>IF(ISBLANK([1]美元!B792),"",[1]美元!B792)</f>
        <v>119.82</v>
      </c>
      <c r="D789" s="1">
        <f>IF(ISBLANK([1]大宗!B792),"",[1]大宗!B792)</f>
        <v>215.58</v>
      </c>
      <c r="E789" s="4">
        <f>IF(ISBLANK([1]远期升贴水!Q789),"",[1]远期升贴水!Q789)</f>
        <v>-0.16000000000000014</v>
      </c>
      <c r="F789" s="3">
        <f>IF(ISBLANK([1]交易量!E792),"",[1]交易量!E792)</f>
        <v>0.94243022413233057</v>
      </c>
      <c r="G789" s="3">
        <f>IF(ISBLANK([1]bdi!I792),"",[1]bdi!I792)</f>
        <v>1025</v>
      </c>
      <c r="H789" s="2"/>
      <c r="I789" s="1"/>
      <c r="J789" s="1"/>
      <c r="K789" s="1"/>
      <c r="L789" s="1"/>
    </row>
    <row r="790" spans="1:12" x14ac:dyDescent="0.3">
      <c r="A790" s="5">
        <v>37314</v>
      </c>
      <c r="B790" s="1">
        <f>IF(ISBLANK([1]布伦特!B793),"",[1]布伦特!B793)</f>
        <v>20.85</v>
      </c>
      <c r="C790" s="1">
        <f>IF(ISBLANK([1]美元!B793),"",[1]美元!B793)</f>
        <v>119.57</v>
      </c>
      <c r="D790" s="1">
        <f>IF(ISBLANK([1]大宗!B793),"",[1]大宗!B793)</f>
        <v>214.95</v>
      </c>
      <c r="E790" s="4">
        <f>IF(ISBLANK([1]远期升贴水!Q790),"",[1]远期升贴水!Q790)</f>
        <v>-0.25</v>
      </c>
      <c r="F790" s="3" t="str">
        <f>IF(ISBLANK([1]交易量!E793),"",[1]交易量!E793)</f>
        <v/>
      </c>
      <c r="G790" s="3">
        <f>IF(ISBLANK([1]bdi!I793),"",[1]bdi!I793)</f>
        <v>1029</v>
      </c>
      <c r="H790" s="2"/>
      <c r="I790" s="1"/>
      <c r="J790" s="1"/>
      <c r="K790" s="1"/>
      <c r="L790" s="1"/>
    </row>
    <row r="791" spans="1:12" x14ac:dyDescent="0.3">
      <c r="A791" s="5">
        <v>37315</v>
      </c>
      <c r="B791" s="1">
        <f>IF(ISBLANK([1]布伦特!B794),"",[1]布伦特!B794)</f>
        <v>21.33</v>
      </c>
      <c r="C791" s="1">
        <f>IF(ISBLANK([1]美元!B794),"",[1]美元!B794)</f>
        <v>119.16</v>
      </c>
      <c r="D791" s="1">
        <f>IF(ISBLANK([1]大宗!B794),"",[1]大宗!B794)</f>
        <v>215.88</v>
      </c>
      <c r="E791" s="4">
        <f>IF(ISBLANK([1]远期升贴水!Q791),"",[1]远期升贴水!Q791)</f>
        <v>-0.25</v>
      </c>
      <c r="F791" s="3" t="str">
        <f>IF(ISBLANK([1]交易量!E794),"",[1]交易量!E794)</f>
        <v/>
      </c>
      <c r="G791" s="3">
        <f>IF(ISBLANK([1]bdi!I794),"",[1]bdi!I794)</f>
        <v>1031</v>
      </c>
      <c r="H791" s="2"/>
      <c r="I791" s="1"/>
      <c r="J791" s="1"/>
      <c r="K791" s="1"/>
      <c r="L791" s="1"/>
    </row>
    <row r="792" spans="1:12" x14ac:dyDescent="0.3">
      <c r="A792" s="5">
        <v>37316</v>
      </c>
      <c r="B792" s="1">
        <f>IF(ISBLANK([1]布伦特!B795),"",[1]布伦特!B795)</f>
        <v>21.89</v>
      </c>
      <c r="C792" s="1">
        <f>IF(ISBLANK([1]美元!B795),"",[1]美元!B795)</f>
        <v>119.4</v>
      </c>
      <c r="D792" s="1">
        <f>IF(ISBLANK([1]大宗!B795),"",[1]大宗!B795)</f>
        <v>216.61</v>
      </c>
      <c r="E792" s="4">
        <f>IF(ISBLANK([1]远期升贴水!Q792),"",[1]远期升贴水!Q792)</f>
        <v>-0.24000000000000199</v>
      </c>
      <c r="F792" s="3" t="str">
        <f>IF(ISBLANK([1]交易量!E795),"",[1]交易量!E795)</f>
        <v/>
      </c>
      <c r="G792" s="3">
        <f>IF(ISBLANK([1]bdi!I795),"",[1]bdi!I795)</f>
        <v>1033</v>
      </c>
      <c r="H792" s="2"/>
      <c r="I792" s="1"/>
      <c r="J792" s="1"/>
      <c r="K792" s="1"/>
      <c r="L792" s="1"/>
    </row>
    <row r="793" spans="1:12" x14ac:dyDescent="0.3">
      <c r="A793" s="5">
        <v>37317</v>
      </c>
      <c r="B793" s="1" t="str">
        <f>IF(ISBLANK([1]布伦特!B796),"",[1]布伦特!B796)</f>
        <v/>
      </c>
      <c r="C793" s="1" t="str">
        <f>IF(ISBLANK([1]美元!B796),"",[1]美元!B796)</f>
        <v/>
      </c>
      <c r="D793" s="1" t="str">
        <f>IF(ISBLANK([1]大宗!B796),"",[1]大宗!B796)</f>
        <v/>
      </c>
      <c r="E793" s="4">
        <f>IF(ISBLANK([1]远期升贴水!Q793),"",[1]远期升贴水!Q793)</f>
        <v>-0.24000000000000199</v>
      </c>
      <c r="F793" s="3" t="str">
        <f>IF(ISBLANK([1]交易量!E796),"",[1]交易量!E796)</f>
        <v/>
      </c>
      <c r="G793" s="3" t="str">
        <f>IF(ISBLANK([1]bdi!I796),"",[1]bdi!I796)</f>
        <v/>
      </c>
      <c r="H793" s="2"/>
      <c r="I793" s="1"/>
      <c r="J793" s="1"/>
      <c r="K793" s="1"/>
      <c r="L793" s="1"/>
    </row>
    <row r="794" spans="1:12" x14ac:dyDescent="0.3">
      <c r="A794" s="5">
        <v>37318</v>
      </c>
      <c r="B794" s="1" t="str">
        <f>IF(ISBLANK([1]布伦特!B797),"",[1]布伦特!B797)</f>
        <v/>
      </c>
      <c r="C794" s="1" t="str">
        <f>IF(ISBLANK([1]美元!B797),"",[1]美元!B797)</f>
        <v/>
      </c>
      <c r="D794" s="1" t="str">
        <f>IF(ISBLANK([1]大宗!B797),"",[1]大宗!B797)</f>
        <v/>
      </c>
      <c r="E794" s="4">
        <f>IF(ISBLANK([1]远期升贴水!Q794),"",[1]远期升贴水!Q794)</f>
        <v>-0.24000000000000199</v>
      </c>
      <c r="F794" s="3" t="str">
        <f>IF(ISBLANK([1]交易量!E797),"",[1]交易量!E797)</f>
        <v/>
      </c>
      <c r="G794" s="3" t="str">
        <f>IF(ISBLANK([1]bdi!I797),"",[1]bdi!I797)</f>
        <v/>
      </c>
      <c r="H794" s="2"/>
      <c r="I794" s="1"/>
      <c r="J794" s="1"/>
      <c r="K794" s="1"/>
      <c r="L794" s="1"/>
    </row>
    <row r="795" spans="1:12" x14ac:dyDescent="0.3">
      <c r="A795" s="5">
        <v>37319</v>
      </c>
      <c r="B795" s="1">
        <f>IF(ISBLANK([1]布伦特!B798),"",[1]布伦特!B798)</f>
        <v>21.94</v>
      </c>
      <c r="C795" s="1">
        <f>IF(ISBLANK([1]美元!B798),"",[1]美元!B798)</f>
        <v>118.73</v>
      </c>
      <c r="D795" s="1">
        <f>IF(ISBLANK([1]大宗!B798),"",[1]大宗!B798)</f>
        <v>217.44</v>
      </c>
      <c r="E795" s="4">
        <f>IF(ISBLANK([1]远期升贴水!Q795),"",[1]远期升贴水!Q795)</f>
        <v>-0.23000000000000043</v>
      </c>
      <c r="F795" s="3" t="str">
        <f>IF(ISBLANK([1]交易量!E798),"",[1]交易量!E798)</f>
        <v/>
      </c>
      <c r="G795" s="3">
        <f>IF(ISBLANK([1]bdi!I798),"",[1]bdi!I798)</f>
        <v>1035</v>
      </c>
      <c r="H795" s="2"/>
      <c r="I795" s="1"/>
      <c r="J795" s="1"/>
      <c r="K795" s="1"/>
      <c r="L795" s="1"/>
    </row>
    <row r="796" spans="1:12" x14ac:dyDescent="0.3">
      <c r="A796" s="5">
        <v>37320</v>
      </c>
      <c r="B796" s="1">
        <f>IF(ISBLANK([1]布伦特!B799),"",[1]布伦特!B799)</f>
        <v>22.79</v>
      </c>
      <c r="C796" s="1">
        <f>IF(ISBLANK([1]美元!B799),"",[1]美元!B799)</f>
        <v>118.57</v>
      </c>
      <c r="D796" s="1">
        <f>IF(ISBLANK([1]大宗!B799),"",[1]大宗!B799)</f>
        <v>217.79</v>
      </c>
      <c r="E796" s="4">
        <f>IF(ISBLANK([1]远期升贴水!Q796),"",[1]远期升贴水!Q796)</f>
        <v>-0.21999999999999886</v>
      </c>
      <c r="F796" s="3">
        <f>IF(ISBLANK([1]交易量!E799),"",[1]交易量!E799)</f>
        <v>1.5894629503738953</v>
      </c>
      <c r="G796" s="3">
        <f>IF(ISBLANK([1]bdi!I799),"",[1]bdi!I799)</f>
        <v>1038</v>
      </c>
      <c r="H796" s="2"/>
      <c r="I796" s="1"/>
      <c r="J796" s="1"/>
      <c r="K796" s="1"/>
      <c r="L796" s="1"/>
    </row>
    <row r="797" spans="1:12" x14ac:dyDescent="0.3">
      <c r="A797" s="5">
        <v>37321</v>
      </c>
      <c r="B797" s="1">
        <f>IF(ISBLANK([1]布伦特!B800),"",[1]布伦特!B800)</f>
        <v>22.72</v>
      </c>
      <c r="C797" s="1">
        <f>IF(ISBLANK([1]美元!B800),"",[1]美元!B800)</f>
        <v>117.9</v>
      </c>
      <c r="D797" s="1">
        <f>IF(ISBLANK([1]大宗!B800),"",[1]大宗!B800)</f>
        <v>216.93</v>
      </c>
      <c r="E797" s="4">
        <f>IF(ISBLANK([1]远期升贴水!Q797),"",[1]远期升贴水!Q797)</f>
        <v>-0.28000000000000114</v>
      </c>
      <c r="F797" s="3" t="str">
        <f>IF(ISBLANK([1]交易量!E800),"",[1]交易量!E800)</f>
        <v/>
      </c>
      <c r="G797" s="3">
        <f>IF(ISBLANK([1]bdi!I800),"",[1]bdi!I800)</f>
        <v>1044</v>
      </c>
      <c r="H797" s="2"/>
      <c r="I797" s="1"/>
      <c r="J797" s="1"/>
      <c r="K797" s="1"/>
      <c r="L797" s="1"/>
    </row>
    <row r="798" spans="1:12" x14ac:dyDescent="0.3">
      <c r="A798" s="5">
        <v>37322</v>
      </c>
      <c r="B798" s="1">
        <f>IF(ISBLANK([1]布伦特!B801),"",[1]布伦特!B801)</f>
        <v>23.3</v>
      </c>
      <c r="C798" s="1">
        <f>IF(ISBLANK([1]美元!B801),"",[1]美元!B801)</f>
        <v>116.8</v>
      </c>
      <c r="D798" s="1">
        <f>IF(ISBLANK([1]大宗!B801),"",[1]大宗!B801)</f>
        <v>219.29</v>
      </c>
      <c r="E798" s="4">
        <f>IF(ISBLANK([1]远期升贴水!Q798),"",[1]远期升贴水!Q798)</f>
        <v>-0.23999999999999844</v>
      </c>
      <c r="F798" s="3" t="str">
        <f>IF(ISBLANK([1]交易量!E801),"",[1]交易量!E801)</f>
        <v/>
      </c>
      <c r="G798" s="3">
        <f>IF(ISBLANK([1]bdi!I801),"",[1]bdi!I801)</f>
        <v>1047</v>
      </c>
      <c r="H798" s="2"/>
      <c r="I798" s="1"/>
      <c r="J798" s="1"/>
      <c r="K798" s="1"/>
      <c r="L798" s="1"/>
    </row>
    <row r="799" spans="1:12" x14ac:dyDescent="0.3">
      <c r="A799" s="5">
        <v>37323</v>
      </c>
      <c r="B799" s="1">
        <f>IF(ISBLANK([1]布伦特!B802),"",[1]布伦特!B802)</f>
        <v>23.33</v>
      </c>
      <c r="C799" s="1">
        <f>IF(ISBLANK([1]美元!B802),"",[1]美元!B802)</f>
        <v>117.99</v>
      </c>
      <c r="D799" s="1">
        <f>IF(ISBLANK([1]大宗!B802),"",[1]大宗!B802)</f>
        <v>219.46</v>
      </c>
      <c r="E799" s="4">
        <f>IF(ISBLANK([1]远期升贴水!Q799),"",[1]远期升贴水!Q799)</f>
        <v>-0.32000000000000028</v>
      </c>
      <c r="F799" s="3" t="str">
        <f>IF(ISBLANK([1]交易量!E802),"",[1]交易量!E802)</f>
        <v/>
      </c>
      <c r="G799" s="3">
        <f>IF(ISBLANK([1]bdi!I802),"",[1]bdi!I802)</f>
        <v>1051</v>
      </c>
      <c r="H799" s="2"/>
      <c r="I799" s="1"/>
      <c r="J799" s="1"/>
      <c r="K799" s="1"/>
      <c r="L799" s="1"/>
    </row>
    <row r="800" spans="1:12" x14ac:dyDescent="0.3">
      <c r="A800" s="5">
        <v>37324</v>
      </c>
      <c r="B800" s="1" t="str">
        <f>IF(ISBLANK([1]布伦特!B803),"",[1]布伦特!B803)</f>
        <v/>
      </c>
      <c r="C800" s="1" t="str">
        <f>IF(ISBLANK([1]美元!B803),"",[1]美元!B803)</f>
        <v/>
      </c>
      <c r="D800" s="1" t="str">
        <f>IF(ISBLANK([1]大宗!B803),"",[1]大宗!B803)</f>
        <v/>
      </c>
      <c r="E800" s="4">
        <f>IF(ISBLANK([1]远期升贴水!Q800),"",[1]远期升贴水!Q800)</f>
        <v>-0.32000000000000028</v>
      </c>
      <c r="F800" s="3" t="str">
        <f>IF(ISBLANK([1]交易量!E803),"",[1]交易量!E803)</f>
        <v/>
      </c>
      <c r="G800" s="3" t="str">
        <f>IF(ISBLANK([1]bdi!I803),"",[1]bdi!I803)</f>
        <v/>
      </c>
      <c r="H800" s="2"/>
      <c r="I800" s="1"/>
      <c r="J800" s="1"/>
      <c r="K800" s="1"/>
      <c r="L800" s="1"/>
    </row>
    <row r="801" spans="1:12" x14ac:dyDescent="0.3">
      <c r="A801" s="5">
        <v>37325</v>
      </c>
      <c r="B801" s="1" t="str">
        <f>IF(ISBLANK([1]布伦特!B804),"",[1]布伦特!B804)</f>
        <v/>
      </c>
      <c r="C801" s="1" t="str">
        <f>IF(ISBLANK([1]美元!B804),"",[1]美元!B804)</f>
        <v/>
      </c>
      <c r="D801" s="1" t="str">
        <f>IF(ISBLANK([1]大宗!B804),"",[1]大宗!B804)</f>
        <v/>
      </c>
      <c r="E801" s="4">
        <f>IF(ISBLANK([1]远期升贴水!Q801),"",[1]远期升贴水!Q801)</f>
        <v>-0.32000000000000028</v>
      </c>
      <c r="F801" s="3" t="str">
        <f>IF(ISBLANK([1]交易量!E804),"",[1]交易量!E804)</f>
        <v/>
      </c>
      <c r="G801" s="3" t="str">
        <f>IF(ISBLANK([1]bdi!I804),"",[1]bdi!I804)</f>
        <v/>
      </c>
      <c r="H801" s="2"/>
      <c r="I801" s="1"/>
      <c r="J801" s="1"/>
      <c r="K801" s="1"/>
      <c r="L801" s="1"/>
    </row>
    <row r="802" spans="1:12" x14ac:dyDescent="0.3">
      <c r="A802" s="5">
        <v>37326</v>
      </c>
      <c r="B802" s="1">
        <f>IF(ISBLANK([1]布伦特!B805),"",[1]布伦特!B805)</f>
        <v>23.89</v>
      </c>
      <c r="C802" s="1">
        <f>IF(ISBLANK([1]美元!B805),"",[1]美元!B805)</f>
        <v>117.73</v>
      </c>
      <c r="D802" s="1">
        <f>IF(ISBLANK([1]大宗!B805),"",[1]大宗!B805)</f>
        <v>219.48</v>
      </c>
      <c r="E802" s="4">
        <f>IF(ISBLANK([1]远期升贴水!Q802),"",[1]远期升贴水!Q802)</f>
        <v>-0.38000000000000256</v>
      </c>
      <c r="F802" s="3" t="str">
        <f>IF(ISBLANK([1]交易量!E805),"",[1]交易量!E805)</f>
        <v/>
      </c>
      <c r="G802" s="3">
        <f>IF(ISBLANK([1]bdi!I805),"",[1]bdi!I805)</f>
        <v>1056</v>
      </c>
      <c r="H802" s="2"/>
      <c r="I802" s="1"/>
      <c r="J802" s="1"/>
      <c r="K802" s="1"/>
      <c r="L802" s="1"/>
    </row>
    <row r="803" spans="1:12" x14ac:dyDescent="0.3">
      <c r="A803" s="5">
        <v>37327</v>
      </c>
      <c r="B803" s="1">
        <f>IF(ISBLANK([1]布伦特!B806),"",[1]布伦特!B806)</f>
        <v>23.7</v>
      </c>
      <c r="C803" s="1">
        <f>IF(ISBLANK([1]美元!B806),"",[1]美元!B806)</f>
        <v>117.8</v>
      </c>
      <c r="D803" s="1">
        <f>IF(ISBLANK([1]大宗!B806),"",[1]大宗!B806)</f>
        <v>219.76</v>
      </c>
      <c r="E803" s="4">
        <f>IF(ISBLANK([1]远期升贴水!Q803),"",[1]远期升贴水!Q803)</f>
        <v>-0.42000000000000171</v>
      </c>
      <c r="F803" s="3">
        <f>IF(ISBLANK([1]交易量!E806),"",[1]交易量!E806)</f>
        <v>1.6823096115005347</v>
      </c>
      <c r="G803" s="3">
        <f>IF(ISBLANK([1]bdi!I806),"",[1]bdi!I806)</f>
        <v>1059</v>
      </c>
      <c r="H803" s="2"/>
      <c r="I803" s="1"/>
      <c r="J803" s="1"/>
      <c r="K803" s="1"/>
      <c r="L803" s="1"/>
    </row>
    <row r="804" spans="1:12" x14ac:dyDescent="0.3">
      <c r="A804" s="5">
        <v>37328</v>
      </c>
      <c r="B804" s="1">
        <f>IF(ISBLANK([1]布伦特!B807),"",[1]布伦特!B807)</f>
        <v>23.89</v>
      </c>
      <c r="C804" s="1">
        <f>IF(ISBLANK([1]美元!B807),"",[1]美元!B807)</f>
        <v>117.96</v>
      </c>
      <c r="D804" s="1">
        <f>IF(ISBLANK([1]大宗!B807),"",[1]大宗!B807)</f>
        <v>219.42</v>
      </c>
      <c r="E804" s="4">
        <f>IF(ISBLANK([1]远期升贴水!Q804),"",[1]远期升贴水!Q804)</f>
        <v>-0.44000000000000128</v>
      </c>
      <c r="F804" s="3" t="str">
        <f>IF(ISBLANK([1]交易量!E807),"",[1]交易量!E807)</f>
        <v/>
      </c>
      <c r="G804" s="3">
        <f>IF(ISBLANK([1]bdi!I807),"",[1]bdi!I807)</f>
        <v>1064</v>
      </c>
      <c r="H804" s="2"/>
      <c r="I804" s="1"/>
      <c r="J804" s="1"/>
      <c r="K804" s="1"/>
      <c r="L804" s="1"/>
    </row>
    <row r="805" spans="1:12" x14ac:dyDescent="0.3">
      <c r="A805" s="5">
        <v>37329</v>
      </c>
      <c r="B805" s="1">
        <f>IF(ISBLANK([1]布伦特!B808),"",[1]布伦特!B808)</f>
        <v>24.06</v>
      </c>
      <c r="C805" s="1">
        <f>IF(ISBLANK([1]美元!B808),"",[1]美元!B808)</f>
        <v>117.29</v>
      </c>
      <c r="D805" s="1">
        <f>IF(ISBLANK([1]大宗!B808),"",[1]大宗!B808)</f>
        <v>220.9</v>
      </c>
      <c r="E805" s="4">
        <f>IF(ISBLANK([1]远期升贴水!Q805),"",[1]远期升贴水!Q805)</f>
        <v>-0.26000000000000156</v>
      </c>
      <c r="F805" s="3" t="str">
        <f>IF(ISBLANK([1]交易量!E808),"",[1]交易量!E808)</f>
        <v/>
      </c>
      <c r="G805" s="3">
        <f>IF(ISBLANK([1]bdi!I808),"",[1]bdi!I808)</f>
        <v>1067</v>
      </c>
      <c r="H805" s="2"/>
      <c r="I805" s="1"/>
      <c r="J805" s="1"/>
      <c r="K805" s="1"/>
      <c r="L805" s="1"/>
    </row>
    <row r="806" spans="1:12" x14ac:dyDescent="0.3">
      <c r="A806" s="5">
        <v>37330</v>
      </c>
      <c r="B806" s="1">
        <f>IF(ISBLANK([1]布伦特!B809),"",[1]布伦特!B809)</f>
        <v>24.55</v>
      </c>
      <c r="C806" s="1">
        <f>IF(ISBLANK([1]美元!B809),"",[1]美元!B809)</f>
        <v>117.19</v>
      </c>
      <c r="D806" s="1">
        <f>IF(ISBLANK([1]大宗!B809),"",[1]大宗!B809)</f>
        <v>221.82</v>
      </c>
      <c r="E806" s="4">
        <f>IF(ISBLANK([1]远期升贴水!Q806),"",[1]远期升贴水!Q806)</f>
        <v>-0.29999999999999716</v>
      </c>
      <c r="F806" s="3" t="str">
        <f>IF(ISBLANK([1]交易量!E809),"",[1]交易量!E809)</f>
        <v/>
      </c>
      <c r="G806" s="3">
        <f>IF(ISBLANK([1]bdi!I809),"",[1]bdi!I809)</f>
        <v>1073</v>
      </c>
      <c r="H806" s="2"/>
      <c r="I806" s="1"/>
      <c r="J806" s="1"/>
      <c r="K806" s="1"/>
      <c r="L806" s="1"/>
    </row>
    <row r="807" spans="1:12" x14ac:dyDescent="0.3">
      <c r="A807" s="5">
        <v>37331</v>
      </c>
      <c r="B807" s="1" t="str">
        <f>IF(ISBLANK([1]布伦特!B810),"",[1]布伦特!B810)</f>
        <v/>
      </c>
      <c r="C807" s="1" t="str">
        <f>IF(ISBLANK([1]美元!B810),"",[1]美元!B810)</f>
        <v/>
      </c>
      <c r="D807" s="1" t="str">
        <f>IF(ISBLANK([1]大宗!B810),"",[1]大宗!B810)</f>
        <v/>
      </c>
      <c r="E807" s="4">
        <f>IF(ISBLANK([1]远期升贴水!Q807),"",[1]远期升贴水!Q807)</f>
        <v>-0.29999999999999716</v>
      </c>
      <c r="F807" s="3" t="str">
        <f>IF(ISBLANK([1]交易量!E810),"",[1]交易量!E810)</f>
        <v/>
      </c>
      <c r="G807" s="3" t="str">
        <f>IF(ISBLANK([1]bdi!I810),"",[1]bdi!I810)</f>
        <v/>
      </c>
      <c r="H807" s="2"/>
      <c r="I807" s="1"/>
      <c r="J807" s="1"/>
      <c r="K807" s="1"/>
      <c r="L807" s="1"/>
    </row>
    <row r="808" spans="1:12" x14ac:dyDescent="0.3">
      <c r="A808" s="5">
        <v>37332</v>
      </c>
      <c r="B808" s="1" t="str">
        <f>IF(ISBLANK([1]布伦特!B811),"",[1]布伦特!B811)</f>
        <v/>
      </c>
      <c r="C808" s="1" t="str">
        <f>IF(ISBLANK([1]美元!B811),"",[1]美元!B811)</f>
        <v/>
      </c>
      <c r="D808" s="1" t="str">
        <f>IF(ISBLANK([1]大宗!B811),"",[1]大宗!B811)</f>
        <v/>
      </c>
      <c r="E808" s="4">
        <f>IF(ISBLANK([1]远期升贴水!Q808),"",[1]远期升贴水!Q808)</f>
        <v>-0.29999999999999716</v>
      </c>
      <c r="F808" s="3" t="str">
        <f>IF(ISBLANK([1]交易量!E811),"",[1]交易量!E811)</f>
        <v/>
      </c>
      <c r="G808" s="3" t="str">
        <f>IF(ISBLANK([1]bdi!I811),"",[1]bdi!I811)</f>
        <v/>
      </c>
      <c r="H808" s="2"/>
      <c r="I808" s="1"/>
      <c r="J808" s="1"/>
      <c r="K808" s="1"/>
      <c r="L808" s="1"/>
    </row>
    <row r="809" spans="1:12" x14ac:dyDescent="0.3">
      <c r="A809" s="5">
        <v>37333</v>
      </c>
      <c r="B809" s="1">
        <f>IF(ISBLANK([1]布伦特!B812),"",[1]布伦特!B812)</f>
        <v>25.07</v>
      </c>
      <c r="C809" s="1">
        <f>IF(ISBLANK([1]美元!B812),"",[1]美元!B812)</f>
        <v>117.5</v>
      </c>
      <c r="D809" s="1">
        <f>IF(ISBLANK([1]大宗!B812),"",[1]大宗!B812)</f>
        <v>222.67</v>
      </c>
      <c r="E809" s="4">
        <f>IF(ISBLANK([1]远期升贴水!Q809),"",[1]远期升贴水!Q809)</f>
        <v>-0.26999999999999957</v>
      </c>
      <c r="F809" s="3" t="str">
        <f>IF(ISBLANK([1]交易量!E812),"",[1]交易量!E812)</f>
        <v/>
      </c>
      <c r="G809" s="3">
        <f>IF(ISBLANK([1]bdi!I812),"",[1]bdi!I812)</f>
        <v>1074</v>
      </c>
      <c r="H809" s="2"/>
      <c r="I809" s="1"/>
      <c r="J809" s="1"/>
      <c r="K809" s="1"/>
      <c r="L809" s="1"/>
    </row>
    <row r="810" spans="1:12" x14ac:dyDescent="0.3">
      <c r="A810" s="5">
        <v>37334</v>
      </c>
      <c r="B810" s="1">
        <f>IF(ISBLANK([1]布伦特!B813),"",[1]布伦特!B813)</f>
        <v>24.91</v>
      </c>
      <c r="C810" s="1">
        <f>IF(ISBLANK([1]美元!B813),"",[1]美元!B813)</f>
        <v>117.5</v>
      </c>
      <c r="D810" s="1">
        <f>IF(ISBLANK([1]大宗!B813),"",[1]大宗!B813)</f>
        <v>221.03</v>
      </c>
      <c r="E810" s="4">
        <f>IF(ISBLANK([1]远期升贴水!Q810),"",[1]远期升贴水!Q810)</f>
        <v>-0.42000000000000171</v>
      </c>
      <c r="F810" s="3">
        <f>IF(ISBLANK([1]交易量!E813),"",[1]交易量!E813)</f>
        <v>4.0433566433566437</v>
      </c>
      <c r="G810" s="3">
        <f>IF(ISBLANK([1]bdi!I813),"",[1]bdi!I813)</f>
        <v>1076</v>
      </c>
      <c r="H810" s="2"/>
      <c r="I810" s="1"/>
      <c r="J810" s="1"/>
      <c r="K810" s="1"/>
      <c r="L810" s="1"/>
    </row>
    <row r="811" spans="1:12" x14ac:dyDescent="0.3">
      <c r="A811" s="5">
        <v>37335</v>
      </c>
      <c r="B811" s="1">
        <f>IF(ISBLANK([1]布伦特!B814),"",[1]布伦特!B814)</f>
        <v>24.66</v>
      </c>
      <c r="C811" s="1">
        <f>IF(ISBLANK([1]美元!B814),"",[1]美元!B814)</f>
        <v>117.22</v>
      </c>
      <c r="D811" s="1">
        <f>IF(ISBLANK([1]大宗!B814),"",[1]大宗!B814)</f>
        <v>221.03</v>
      </c>
      <c r="E811" s="4">
        <f>IF(ISBLANK([1]远期升贴水!Q811),"",[1]远期升贴水!Q811)</f>
        <v>-0.15000000000000213</v>
      </c>
      <c r="F811" s="3" t="str">
        <f>IF(ISBLANK([1]交易量!E814),"",[1]交易量!E814)</f>
        <v/>
      </c>
      <c r="G811" s="3">
        <f>IF(ISBLANK([1]bdi!I814),"",[1]bdi!I814)</f>
        <v>1078</v>
      </c>
      <c r="H811" s="2"/>
      <c r="I811" s="1"/>
      <c r="J811" s="1"/>
      <c r="K811" s="1"/>
      <c r="L811" s="1"/>
    </row>
    <row r="812" spans="1:12" x14ac:dyDescent="0.3">
      <c r="A812" s="5">
        <v>37336</v>
      </c>
      <c r="B812" s="1">
        <f>IF(ISBLANK([1]布伦特!B815),"",[1]布伦特!B815)</f>
        <v>25.42</v>
      </c>
      <c r="C812" s="1">
        <f>IF(ISBLANK([1]美元!B815),"",[1]美元!B815)</f>
        <v>117.45</v>
      </c>
      <c r="D812" s="1">
        <f>IF(ISBLANK([1]大宗!B815),"",[1]大宗!B815)</f>
        <v>220.28</v>
      </c>
      <c r="E812" s="4">
        <f>IF(ISBLANK([1]远期升贴水!Q812),"",[1]远期升贴水!Q812)</f>
        <v>0.12999999999999901</v>
      </c>
      <c r="F812" s="3" t="str">
        <f>IF(ISBLANK([1]交易量!E815),"",[1]交易量!E815)</f>
        <v/>
      </c>
      <c r="G812" s="3">
        <f>IF(ISBLANK([1]bdi!I815),"",[1]bdi!I815)</f>
        <v>1081</v>
      </c>
      <c r="H812" s="2"/>
      <c r="I812" s="1"/>
      <c r="J812" s="1"/>
      <c r="K812" s="1"/>
      <c r="L812" s="1"/>
    </row>
    <row r="813" spans="1:12" x14ac:dyDescent="0.3">
      <c r="A813" s="5">
        <v>37337</v>
      </c>
      <c r="B813" s="1">
        <f>IF(ISBLANK([1]布伦特!B816),"",[1]布伦特!B816)</f>
        <v>25.36</v>
      </c>
      <c r="C813" s="1">
        <f>IF(ISBLANK([1]美元!B816),"",[1]美元!B816)</f>
        <v>118.05</v>
      </c>
      <c r="D813" s="1">
        <f>IF(ISBLANK([1]大宗!B816),"",[1]大宗!B816)</f>
        <v>220.68</v>
      </c>
      <c r="E813" s="4">
        <f>IF(ISBLANK([1]远期升贴水!Q813),"",[1]远期升贴水!Q813)</f>
        <v>4.00000000000027E-2</v>
      </c>
      <c r="F813" s="3" t="str">
        <f>IF(ISBLANK([1]交易量!E816),"",[1]交易量!E816)</f>
        <v/>
      </c>
      <c r="G813" s="3">
        <f>IF(ISBLANK([1]bdi!I816),"",[1]bdi!I816)</f>
        <v>1085</v>
      </c>
      <c r="H813" s="2"/>
      <c r="I813" s="1"/>
      <c r="J813" s="1"/>
      <c r="K813" s="1"/>
      <c r="L813" s="1"/>
    </row>
    <row r="814" spans="1:12" x14ac:dyDescent="0.3">
      <c r="A814" s="5">
        <v>37338</v>
      </c>
      <c r="B814" s="1" t="str">
        <f>IF(ISBLANK([1]布伦特!B817),"",[1]布伦特!B817)</f>
        <v/>
      </c>
      <c r="C814" s="1" t="str">
        <f>IF(ISBLANK([1]美元!B817),"",[1]美元!B817)</f>
        <v/>
      </c>
      <c r="D814" s="1" t="str">
        <f>IF(ISBLANK([1]大宗!B817),"",[1]大宗!B817)</f>
        <v/>
      </c>
      <c r="E814" s="4">
        <f>IF(ISBLANK([1]远期升贴水!Q814),"",[1]远期升贴水!Q814)</f>
        <v>4.00000000000027E-2</v>
      </c>
      <c r="F814" s="3" t="str">
        <f>IF(ISBLANK([1]交易量!E817),"",[1]交易量!E817)</f>
        <v/>
      </c>
      <c r="G814" s="3" t="str">
        <f>IF(ISBLANK([1]bdi!I817),"",[1]bdi!I817)</f>
        <v/>
      </c>
      <c r="H814" s="2"/>
      <c r="I814" s="1"/>
      <c r="J814" s="1"/>
      <c r="K814" s="1"/>
      <c r="L814" s="1"/>
    </row>
    <row r="815" spans="1:12" x14ac:dyDescent="0.3">
      <c r="A815" s="5">
        <v>37339</v>
      </c>
      <c r="B815" s="1" t="str">
        <f>IF(ISBLANK([1]布伦特!B818),"",[1]布伦特!B818)</f>
        <v/>
      </c>
      <c r="C815" s="1" t="str">
        <f>IF(ISBLANK([1]美元!B818),"",[1]美元!B818)</f>
        <v/>
      </c>
      <c r="D815" s="1" t="str">
        <f>IF(ISBLANK([1]大宗!B818),"",[1]大宗!B818)</f>
        <v/>
      </c>
      <c r="E815" s="4">
        <f>IF(ISBLANK([1]远期升贴水!Q815),"",[1]远期升贴水!Q815)</f>
        <v>4.00000000000027E-2</v>
      </c>
      <c r="F815" s="3" t="str">
        <f>IF(ISBLANK([1]交易量!E818),"",[1]交易量!E818)</f>
        <v/>
      </c>
      <c r="G815" s="3" t="str">
        <f>IF(ISBLANK([1]bdi!I818),"",[1]bdi!I818)</f>
        <v/>
      </c>
      <c r="H815" s="2"/>
      <c r="I815" s="1"/>
      <c r="J815" s="1"/>
      <c r="K815" s="1"/>
      <c r="L815" s="1"/>
    </row>
    <row r="816" spans="1:12" x14ac:dyDescent="0.3">
      <c r="A816" s="5">
        <v>37340</v>
      </c>
      <c r="B816" s="1">
        <f>IF(ISBLANK([1]布伦特!B819),"",[1]布伦特!B819)</f>
        <v>25.13</v>
      </c>
      <c r="C816" s="1">
        <f>IF(ISBLANK([1]美元!B819),"",[1]美元!B819)</f>
        <v>118.05</v>
      </c>
      <c r="D816" s="1">
        <f>IF(ISBLANK([1]大宗!B819),"",[1]大宗!B819)</f>
        <v>220.19</v>
      </c>
      <c r="E816" s="4">
        <f>IF(ISBLANK([1]远期升贴水!Q816),"",[1]远期升贴水!Q816)</f>
        <v>-0.12000000000000099</v>
      </c>
      <c r="F816" s="3" t="str">
        <f>IF(ISBLANK([1]交易量!E819),"",[1]交易量!E819)</f>
        <v/>
      </c>
      <c r="G816" s="3">
        <f>IF(ISBLANK([1]bdi!I819),"",[1]bdi!I819)</f>
        <v>1086</v>
      </c>
      <c r="H816" s="2"/>
      <c r="I816" s="1"/>
      <c r="J816" s="1"/>
      <c r="K816" s="1"/>
      <c r="L816" s="1"/>
    </row>
    <row r="817" spans="1:12" x14ac:dyDescent="0.3">
      <c r="A817" s="5">
        <v>37341</v>
      </c>
      <c r="B817" s="1">
        <f>IF(ISBLANK([1]布伦特!B820),"",[1]布伦特!B820)</f>
        <v>25.31</v>
      </c>
      <c r="C817" s="1">
        <f>IF(ISBLANK([1]美元!B820),"",[1]美元!B820)</f>
        <v>118.14</v>
      </c>
      <c r="D817" s="1">
        <f>IF(ISBLANK([1]大宗!B820),"",[1]大宗!B820)</f>
        <v>219.89</v>
      </c>
      <c r="E817" s="4">
        <f>IF(ISBLANK([1]远期升贴水!Q817),"",[1]远期升贴水!Q817)</f>
        <v>-5.0000000000000711E-2</v>
      </c>
      <c r="F817" s="3">
        <f>IF(ISBLANK([1]交易量!E820),"",[1]交易量!E820)</f>
        <v>4.278256039988892</v>
      </c>
      <c r="G817" s="3">
        <f>IF(ISBLANK([1]bdi!I820),"",[1]bdi!I820)</f>
        <v>1084</v>
      </c>
      <c r="H817" s="2"/>
      <c r="I817" s="1"/>
      <c r="J817" s="1"/>
      <c r="K817" s="1"/>
      <c r="L817" s="1"/>
    </row>
    <row r="818" spans="1:12" x14ac:dyDescent="0.3">
      <c r="A818" s="5">
        <v>37342</v>
      </c>
      <c r="B818" s="1">
        <f>IF(ISBLANK([1]布伦特!B821),"",[1]布伦特!B821)</f>
        <v>25.44</v>
      </c>
      <c r="C818" s="1">
        <f>IF(ISBLANK([1]美元!B821),"",[1]美元!B821)</f>
        <v>118.54</v>
      </c>
      <c r="D818" s="1">
        <f>IF(ISBLANK([1]大宗!B821),"",[1]大宗!B821)</f>
        <v>220.06</v>
      </c>
      <c r="E818" s="4">
        <f>IF(ISBLANK([1]远期升贴水!Q818),"",[1]远期升贴水!Q818)</f>
        <v>7.0000000000000284E-2</v>
      </c>
      <c r="F818" s="3" t="str">
        <f>IF(ISBLANK([1]交易量!E821),"",[1]交易量!E821)</f>
        <v/>
      </c>
      <c r="G818" s="3">
        <f>IF(ISBLANK([1]bdi!I821),"",[1]bdi!I821)</f>
        <v>1082</v>
      </c>
      <c r="H818" s="2"/>
      <c r="I818" s="1"/>
      <c r="J818" s="1"/>
      <c r="K818" s="1"/>
      <c r="L818" s="1"/>
    </row>
    <row r="819" spans="1:12" x14ac:dyDescent="0.3">
      <c r="A819" s="5">
        <v>37343</v>
      </c>
      <c r="B819" s="1">
        <f>IF(ISBLANK([1]布伦特!B822),"",[1]布伦特!B822)</f>
        <v>25.92</v>
      </c>
      <c r="C819" s="1">
        <f>IF(ISBLANK([1]美元!B822),"",[1]美元!B822)</f>
        <v>118.62</v>
      </c>
      <c r="D819" s="1">
        <f>IF(ISBLANK([1]大宗!B822),"",[1]大宗!B822)</f>
        <v>219.64</v>
      </c>
      <c r="E819" s="4">
        <f>IF(ISBLANK([1]远期升贴水!Q819),"",[1]远期升贴水!Q819)</f>
        <v>0.17999999999999972</v>
      </c>
      <c r="F819" s="3" t="str">
        <f>IF(ISBLANK([1]交易量!E822),"",[1]交易量!E822)</f>
        <v/>
      </c>
      <c r="G819" s="3">
        <f>IF(ISBLANK([1]bdi!I822),"",[1]bdi!I822)</f>
        <v>1082</v>
      </c>
      <c r="H819" s="2"/>
      <c r="I819" s="1"/>
      <c r="J819" s="1"/>
      <c r="K819" s="1"/>
      <c r="L819" s="1"/>
    </row>
    <row r="820" spans="1:12" x14ac:dyDescent="0.3">
      <c r="A820" s="5">
        <v>37344</v>
      </c>
      <c r="B820" s="1" t="str">
        <f>IF(ISBLANK([1]布伦特!B823),"",[1]布伦特!B823)</f>
        <v/>
      </c>
      <c r="C820" s="1">
        <f>IF(ISBLANK([1]美元!B823),"",[1]美元!B823)</f>
        <v>118.62</v>
      </c>
      <c r="D820" s="1">
        <f>IF(ISBLANK([1]大宗!B823),"",[1]大宗!B823)</f>
        <v>219.64</v>
      </c>
      <c r="E820" s="4">
        <f>IF(ISBLANK([1]远期升贴水!Q820),"",[1]远期升贴水!Q820)</f>
        <v>0.17999999999999972</v>
      </c>
      <c r="F820" s="3" t="str">
        <f>IF(ISBLANK([1]交易量!E823),"",[1]交易量!E823)</f>
        <v/>
      </c>
      <c r="G820" s="3" t="str">
        <f>IF(ISBLANK([1]bdi!I823),"",[1]bdi!I823)</f>
        <v/>
      </c>
      <c r="H820" s="2"/>
      <c r="I820" s="1"/>
      <c r="J820" s="1"/>
      <c r="K820" s="1"/>
      <c r="L820" s="1"/>
    </row>
    <row r="821" spans="1:12" x14ac:dyDescent="0.3">
      <c r="A821" s="5">
        <v>37345</v>
      </c>
      <c r="B821" s="1" t="str">
        <f>IF(ISBLANK([1]布伦特!B824),"",[1]布伦特!B824)</f>
        <v/>
      </c>
      <c r="C821" s="1" t="str">
        <f>IF(ISBLANK([1]美元!B824),"",[1]美元!B824)</f>
        <v/>
      </c>
      <c r="D821" s="1" t="str">
        <f>IF(ISBLANK([1]大宗!B824),"",[1]大宗!B824)</f>
        <v/>
      </c>
      <c r="E821" s="4">
        <f>IF(ISBLANK([1]远期升贴水!Q821),"",[1]远期升贴水!Q821)</f>
        <v>0.17999999999999972</v>
      </c>
      <c r="F821" s="3" t="str">
        <f>IF(ISBLANK([1]交易量!E824),"",[1]交易量!E824)</f>
        <v/>
      </c>
      <c r="G821" s="3" t="str">
        <f>IF(ISBLANK([1]bdi!I824),"",[1]bdi!I824)</f>
        <v/>
      </c>
      <c r="H821" s="2"/>
      <c r="I821" s="1"/>
      <c r="J821" s="1"/>
      <c r="K821" s="1"/>
      <c r="L821" s="1"/>
    </row>
    <row r="822" spans="1:12" x14ac:dyDescent="0.3">
      <c r="A822" s="5">
        <v>37346</v>
      </c>
      <c r="B822" s="1" t="str">
        <f>IF(ISBLANK([1]布伦特!B825),"",[1]布伦特!B825)</f>
        <v/>
      </c>
      <c r="C822" s="1" t="str">
        <f>IF(ISBLANK([1]美元!B825),"",[1]美元!B825)</f>
        <v/>
      </c>
      <c r="D822" s="1" t="str">
        <f>IF(ISBLANK([1]大宗!B825),"",[1]大宗!B825)</f>
        <v/>
      </c>
      <c r="E822" s="4">
        <f>IF(ISBLANK([1]远期升贴水!Q822),"",[1]远期升贴水!Q822)</f>
        <v>0.17999999999999972</v>
      </c>
      <c r="F822" s="3" t="str">
        <f>IF(ISBLANK([1]交易量!E825),"",[1]交易量!E825)</f>
        <v/>
      </c>
      <c r="G822" s="3" t="str">
        <f>IF(ISBLANK([1]bdi!I825),"",[1]bdi!I825)</f>
        <v/>
      </c>
      <c r="H822" s="2"/>
      <c r="I822" s="1"/>
      <c r="J822" s="1"/>
      <c r="K822" s="1"/>
      <c r="L822" s="1"/>
    </row>
    <row r="823" spans="1:12" x14ac:dyDescent="0.3">
      <c r="A823" s="5">
        <v>37347</v>
      </c>
      <c r="B823" s="1" t="str">
        <f>IF(ISBLANK([1]布伦特!B826),"",[1]布伦特!B826)</f>
        <v/>
      </c>
      <c r="C823" s="1">
        <f>IF(ISBLANK([1]美元!B826),"",[1]美元!B826)</f>
        <v>117.77</v>
      </c>
      <c r="D823" s="1">
        <f>IF(ISBLANK([1]大宗!B826),"",[1]大宗!B826)</f>
        <v>220.68</v>
      </c>
      <c r="E823" s="4">
        <f>IF(ISBLANK([1]远期升贴水!Q823),"",[1]远期升贴水!Q823)</f>
        <v>0.23999999999999844</v>
      </c>
      <c r="F823" s="3" t="str">
        <f>IF(ISBLANK([1]交易量!E826),"",[1]交易量!E826)</f>
        <v/>
      </c>
      <c r="G823" s="3" t="str">
        <f>IF(ISBLANK([1]bdi!I826),"",[1]bdi!I826)</f>
        <v/>
      </c>
      <c r="H823" s="2"/>
      <c r="I823" s="1"/>
      <c r="J823" s="1"/>
      <c r="K823" s="1"/>
      <c r="L823" s="1"/>
    </row>
    <row r="824" spans="1:12" x14ac:dyDescent="0.3">
      <c r="A824" s="5">
        <v>37348</v>
      </c>
      <c r="B824" s="1">
        <f>IF(ISBLANK([1]布伦特!B827),"",[1]布伦特!B827)</f>
        <v>27.66</v>
      </c>
      <c r="C824" s="1">
        <f>IF(ISBLANK([1]美元!B827),"",[1]美元!B827)</f>
        <v>117.92</v>
      </c>
      <c r="D824" s="1">
        <f>IF(ISBLANK([1]大宗!B827),"",[1]大宗!B827)</f>
        <v>220.09</v>
      </c>
      <c r="E824" s="4">
        <f>IF(ISBLANK([1]远期升贴水!Q824),"",[1]远期升贴水!Q824)</f>
        <v>0.33999999999999986</v>
      </c>
      <c r="F824" s="3">
        <f>IF(ISBLANK([1]交易量!E827),"",[1]交易量!E827)</f>
        <v>4.1231442412877009</v>
      </c>
      <c r="G824" s="3">
        <f>IF(ISBLANK([1]bdi!I827),"",[1]bdi!I827)</f>
        <v>1081</v>
      </c>
      <c r="H824" s="2"/>
      <c r="I824" s="1"/>
      <c r="J824" s="1"/>
      <c r="K824" s="1"/>
      <c r="L824" s="1"/>
    </row>
    <row r="825" spans="1:12" x14ac:dyDescent="0.3">
      <c r="A825" s="5">
        <v>37349</v>
      </c>
      <c r="B825" s="1">
        <f>IF(ISBLANK([1]布伦特!B828),"",[1]布伦特!B828)</f>
        <v>27.27</v>
      </c>
      <c r="C825" s="1">
        <f>IF(ISBLANK([1]美元!B828),"",[1]美元!B828)</f>
        <v>117.68</v>
      </c>
      <c r="D825" s="1">
        <f>IF(ISBLANK([1]大宗!B828),"",[1]大宗!B828)</f>
        <v>219.45</v>
      </c>
      <c r="E825" s="4">
        <f>IF(ISBLANK([1]远期升贴水!Q825),"",[1]远期升贴水!Q825)</f>
        <v>0.33999999999999986</v>
      </c>
      <c r="F825" s="3" t="str">
        <f>IF(ISBLANK([1]交易量!E828),"",[1]交易量!E828)</f>
        <v/>
      </c>
      <c r="G825" s="3">
        <f>IF(ISBLANK([1]bdi!I828),"",[1]bdi!I828)</f>
        <v>1082</v>
      </c>
      <c r="H825" s="2"/>
      <c r="I825" s="1"/>
      <c r="J825" s="1"/>
      <c r="K825" s="1"/>
      <c r="L825" s="1"/>
    </row>
    <row r="826" spans="1:12" x14ac:dyDescent="0.3">
      <c r="A826" s="5">
        <v>37350</v>
      </c>
      <c r="B826" s="1">
        <f>IF(ISBLANK([1]布伦特!B829),"",[1]布伦特!B829)</f>
        <v>27.31</v>
      </c>
      <c r="C826" s="1">
        <f>IF(ISBLANK([1]美元!B829),"",[1]美元!B829)</f>
        <v>117.94</v>
      </c>
      <c r="D826" s="1">
        <f>IF(ISBLANK([1]大宗!B829),"",[1]大宗!B829)</f>
        <v>219.13</v>
      </c>
      <c r="E826" s="4">
        <f>IF(ISBLANK([1]远期升贴水!Q826),"",[1]远期升贴水!Q826)</f>
        <v>0.11999999999999744</v>
      </c>
      <c r="F826" s="3" t="str">
        <f>IF(ISBLANK([1]交易量!E829),"",[1]交易量!E829)</f>
        <v/>
      </c>
      <c r="G826" s="3">
        <f>IF(ISBLANK([1]bdi!I829),"",[1]bdi!I829)</f>
        <v>1083</v>
      </c>
      <c r="H826" s="2"/>
      <c r="I826" s="1"/>
      <c r="J826" s="1"/>
      <c r="K826" s="1"/>
      <c r="L826" s="1"/>
    </row>
    <row r="827" spans="1:12" x14ac:dyDescent="0.3">
      <c r="A827" s="5">
        <v>37351</v>
      </c>
      <c r="B827" s="1">
        <f>IF(ISBLANK([1]布伦特!B830),"",[1]布伦特!B830)</f>
        <v>25.99</v>
      </c>
      <c r="C827" s="1">
        <f>IF(ISBLANK([1]美元!B830),"",[1]美元!B830)</f>
        <v>117.74</v>
      </c>
      <c r="D827" s="1">
        <f>IF(ISBLANK([1]大宗!B830),"",[1]大宗!B830)</f>
        <v>218.92</v>
      </c>
      <c r="E827" s="4">
        <f>IF(ISBLANK([1]远期升贴水!Q827),"",[1]远期升贴水!Q827)</f>
        <v>0.17999999999999972</v>
      </c>
      <c r="F827" s="3" t="str">
        <f>IF(ISBLANK([1]交易量!E830),"",[1]交易量!E830)</f>
        <v/>
      </c>
      <c r="G827" s="3">
        <f>IF(ISBLANK([1]bdi!I830),"",[1]bdi!I830)</f>
        <v>1085</v>
      </c>
      <c r="H827" s="2"/>
      <c r="I827" s="1"/>
      <c r="J827" s="1"/>
      <c r="K827" s="1"/>
      <c r="L827" s="1"/>
    </row>
    <row r="828" spans="1:12" x14ac:dyDescent="0.3">
      <c r="A828" s="5">
        <v>37352</v>
      </c>
      <c r="B828" s="1" t="str">
        <f>IF(ISBLANK([1]布伦特!B831),"",[1]布伦特!B831)</f>
        <v/>
      </c>
      <c r="C828" s="1" t="str">
        <f>IF(ISBLANK([1]美元!B831),"",[1]美元!B831)</f>
        <v/>
      </c>
      <c r="D828" s="1" t="str">
        <f>IF(ISBLANK([1]大宗!B831),"",[1]大宗!B831)</f>
        <v/>
      </c>
      <c r="E828" s="4">
        <f>IF(ISBLANK([1]远期升贴水!Q828),"",[1]远期升贴水!Q828)</f>
        <v>0.17999999999999972</v>
      </c>
      <c r="F828" s="3" t="str">
        <f>IF(ISBLANK([1]交易量!E831),"",[1]交易量!E831)</f>
        <v/>
      </c>
      <c r="G828" s="3" t="str">
        <f>IF(ISBLANK([1]bdi!I831),"",[1]bdi!I831)</f>
        <v/>
      </c>
      <c r="H828" s="2"/>
      <c r="I828" s="1"/>
      <c r="J828" s="1"/>
      <c r="K828" s="1"/>
      <c r="L828" s="1"/>
    </row>
    <row r="829" spans="1:12" x14ac:dyDescent="0.3">
      <c r="A829" s="5">
        <v>37353</v>
      </c>
      <c r="B829" s="1" t="str">
        <f>IF(ISBLANK([1]布伦特!B832),"",[1]布伦特!B832)</f>
        <v/>
      </c>
      <c r="C829" s="1" t="str">
        <f>IF(ISBLANK([1]美元!B832),"",[1]美元!B832)</f>
        <v/>
      </c>
      <c r="D829" s="1" t="str">
        <f>IF(ISBLANK([1]大宗!B832),"",[1]大宗!B832)</f>
        <v/>
      </c>
      <c r="E829" s="4">
        <f>IF(ISBLANK([1]远期升贴水!Q829),"",[1]远期升贴水!Q829)</f>
        <v>0.17999999999999972</v>
      </c>
      <c r="F829" s="3" t="str">
        <f>IF(ISBLANK([1]交易量!E832),"",[1]交易量!E832)</f>
        <v/>
      </c>
      <c r="G829" s="3" t="str">
        <f>IF(ISBLANK([1]bdi!I832),"",[1]bdi!I832)</f>
        <v/>
      </c>
      <c r="H829" s="2"/>
      <c r="I829" s="1"/>
      <c r="J829" s="1"/>
      <c r="K829" s="1"/>
      <c r="L829" s="1"/>
    </row>
    <row r="830" spans="1:12" x14ac:dyDescent="0.3">
      <c r="A830" s="5">
        <v>37354</v>
      </c>
      <c r="B830" s="1">
        <f>IF(ISBLANK([1]布伦特!B833),"",[1]布伦特!B833)</f>
        <v>27.02</v>
      </c>
      <c r="C830" s="1">
        <f>IF(ISBLANK([1]美元!B833),"",[1]美元!B833)</f>
        <v>118.18</v>
      </c>
      <c r="D830" s="1">
        <f>IF(ISBLANK([1]大宗!B833),"",[1]大宗!B833)</f>
        <v>218.45</v>
      </c>
      <c r="E830" s="4">
        <f>IF(ISBLANK([1]远期升贴水!Q830),"",[1]远期升贴水!Q830)</f>
        <v>0.32999999999999829</v>
      </c>
      <c r="F830" s="3" t="str">
        <f>IF(ISBLANK([1]交易量!E833),"",[1]交易量!E833)</f>
        <v/>
      </c>
      <c r="G830" s="3">
        <f>IF(ISBLANK([1]bdi!I833),"",[1]bdi!I833)</f>
        <v>1086</v>
      </c>
      <c r="H830" s="2"/>
      <c r="I830" s="1"/>
      <c r="J830" s="1"/>
      <c r="K830" s="1"/>
      <c r="L830" s="1"/>
    </row>
    <row r="831" spans="1:12" x14ac:dyDescent="0.3">
      <c r="A831" s="5">
        <v>37355</v>
      </c>
      <c r="B831" s="1">
        <f>IF(ISBLANK([1]布伦特!B834),"",[1]布伦特!B834)</f>
        <v>26.08</v>
      </c>
      <c r="C831" s="1">
        <f>IF(ISBLANK([1]美元!B834),"",[1]美元!B834)</f>
        <v>117.59</v>
      </c>
      <c r="D831" s="1">
        <f>IF(ISBLANK([1]大宗!B834),"",[1]大宗!B834)</f>
        <v>216.42</v>
      </c>
      <c r="E831" s="4">
        <f>IF(ISBLANK([1]远期升贴水!Q831),"",[1]远期升贴水!Q831)</f>
        <v>0.26000000000000156</v>
      </c>
      <c r="F831" s="3">
        <f>IF(ISBLANK([1]交易量!E834),"",[1]交易量!E834)</f>
        <v>3.6394477520016424</v>
      </c>
      <c r="G831" s="3">
        <f>IF(ISBLANK([1]bdi!I834),"",[1]bdi!I834)</f>
        <v>1091</v>
      </c>
      <c r="H831" s="2"/>
      <c r="I831" s="1"/>
      <c r="J831" s="1"/>
      <c r="K831" s="1"/>
      <c r="L831" s="1"/>
    </row>
    <row r="832" spans="1:12" x14ac:dyDescent="0.3">
      <c r="A832" s="5">
        <v>37356</v>
      </c>
      <c r="B832" s="1">
        <f>IF(ISBLANK([1]布伦特!B835),"",[1]布伦特!B835)</f>
        <v>26.01</v>
      </c>
      <c r="C832" s="1">
        <f>IF(ISBLANK([1]美元!B835),"",[1]美元!B835)</f>
        <v>117.56</v>
      </c>
      <c r="D832" s="1">
        <f>IF(ISBLANK([1]大宗!B835),"",[1]大宗!B835)</f>
        <v>216.53</v>
      </c>
      <c r="E832" s="4">
        <f>IF(ISBLANK([1]远期升贴水!Q832),"",[1]远期升贴水!Q832)</f>
        <v>0.39999999999999858</v>
      </c>
      <c r="F832" s="3" t="str">
        <f>IF(ISBLANK([1]交易量!E835),"",[1]交易量!E835)</f>
        <v/>
      </c>
      <c r="G832" s="3">
        <f>IF(ISBLANK([1]bdi!I835),"",[1]bdi!I835)</f>
        <v>1096</v>
      </c>
      <c r="H832" s="2"/>
      <c r="I832" s="1"/>
      <c r="J832" s="1"/>
      <c r="K832" s="1"/>
      <c r="L832" s="1"/>
    </row>
    <row r="833" spans="1:12" x14ac:dyDescent="0.3">
      <c r="A833" s="5">
        <v>37357</v>
      </c>
      <c r="B833" s="1">
        <f>IF(ISBLANK([1]布伦特!B836),"",[1]布伦特!B836)</f>
        <v>25.04</v>
      </c>
      <c r="C833" s="1">
        <f>IF(ISBLANK([1]美元!B836),"",[1]美元!B836)</f>
        <v>117.43</v>
      </c>
      <c r="D833" s="1">
        <f>IF(ISBLANK([1]大宗!B836),"",[1]大宗!B836)</f>
        <v>216.42</v>
      </c>
      <c r="E833" s="4">
        <f>IF(ISBLANK([1]远期升贴水!Q833),"",[1]远期升贴水!Q833)</f>
        <v>0.23999999999999844</v>
      </c>
      <c r="F833" s="3" t="str">
        <f>IF(ISBLANK([1]交易量!E836),"",[1]交易量!E836)</f>
        <v/>
      </c>
      <c r="G833" s="3">
        <f>IF(ISBLANK([1]bdi!I836),"",[1]bdi!I836)</f>
        <v>1100</v>
      </c>
      <c r="H833" s="2"/>
      <c r="I833" s="1"/>
      <c r="J833" s="1"/>
      <c r="K833" s="1"/>
      <c r="L833" s="1"/>
    </row>
    <row r="834" spans="1:12" x14ac:dyDescent="0.3">
      <c r="A834" s="5">
        <v>37358</v>
      </c>
      <c r="B834" s="1">
        <f>IF(ISBLANK([1]布伦特!B837),"",[1]布伦特!B837)</f>
        <v>24.29</v>
      </c>
      <c r="C834" s="1">
        <f>IF(ISBLANK([1]美元!B837),"",[1]美元!B837)</f>
        <v>117.71</v>
      </c>
      <c r="D834" s="1">
        <f>IF(ISBLANK([1]大宗!B837),"",[1]大宗!B837)</f>
        <v>215.61</v>
      </c>
      <c r="E834" s="4">
        <f>IF(ISBLANK([1]远期升贴水!Q834),"",[1]远期升贴水!Q834)</f>
        <v>7.0000000000000284E-2</v>
      </c>
      <c r="F834" s="3" t="str">
        <f>IF(ISBLANK([1]交易量!E837),"",[1]交易量!E837)</f>
        <v/>
      </c>
      <c r="G834" s="3">
        <f>IF(ISBLANK([1]bdi!I837),"",[1]bdi!I837)</f>
        <v>1103</v>
      </c>
      <c r="H834" s="2"/>
      <c r="I834" s="1"/>
      <c r="J834" s="1"/>
      <c r="K834" s="1"/>
      <c r="L834" s="1"/>
    </row>
    <row r="835" spans="1:12" x14ac:dyDescent="0.3">
      <c r="A835" s="5">
        <v>37359</v>
      </c>
      <c r="B835" s="1" t="str">
        <f>IF(ISBLANK([1]布伦特!B838),"",[1]布伦特!B838)</f>
        <v/>
      </c>
      <c r="C835" s="1" t="str">
        <f>IF(ISBLANK([1]美元!B838),"",[1]美元!B838)</f>
        <v/>
      </c>
      <c r="D835" s="1" t="str">
        <f>IF(ISBLANK([1]大宗!B838),"",[1]大宗!B838)</f>
        <v/>
      </c>
      <c r="E835" s="4">
        <f>IF(ISBLANK([1]远期升贴水!Q835),"",[1]远期升贴水!Q835)</f>
        <v>7.0000000000000284E-2</v>
      </c>
      <c r="F835" s="3" t="str">
        <f>IF(ISBLANK([1]交易量!E838),"",[1]交易量!E838)</f>
        <v/>
      </c>
      <c r="G835" s="3" t="str">
        <f>IF(ISBLANK([1]bdi!I838),"",[1]bdi!I838)</f>
        <v/>
      </c>
      <c r="H835" s="2"/>
      <c r="I835" s="1"/>
      <c r="J835" s="1"/>
      <c r="K835" s="1"/>
      <c r="L835" s="1"/>
    </row>
    <row r="836" spans="1:12" x14ac:dyDescent="0.3">
      <c r="A836" s="5">
        <v>37360</v>
      </c>
      <c r="B836" s="1" t="str">
        <f>IF(ISBLANK([1]布伦特!B839),"",[1]布伦特!B839)</f>
        <v/>
      </c>
      <c r="C836" s="1" t="str">
        <f>IF(ISBLANK([1]美元!B839),"",[1]美元!B839)</f>
        <v/>
      </c>
      <c r="D836" s="1" t="str">
        <f>IF(ISBLANK([1]大宗!B839),"",[1]大宗!B839)</f>
        <v/>
      </c>
      <c r="E836" s="4">
        <f>IF(ISBLANK([1]远期升贴水!Q836),"",[1]远期升贴水!Q836)</f>
        <v>7.0000000000000284E-2</v>
      </c>
      <c r="F836" s="3" t="str">
        <f>IF(ISBLANK([1]交易量!E839),"",[1]交易量!E839)</f>
        <v/>
      </c>
      <c r="G836" s="3" t="str">
        <f>IF(ISBLANK([1]bdi!I839),"",[1]bdi!I839)</f>
        <v/>
      </c>
      <c r="H836" s="2"/>
      <c r="I836" s="1"/>
      <c r="J836" s="1"/>
      <c r="K836" s="1"/>
      <c r="L836" s="1"/>
    </row>
    <row r="837" spans="1:12" x14ac:dyDescent="0.3">
      <c r="A837" s="5">
        <v>37361</v>
      </c>
      <c r="B837" s="1">
        <f>IF(ISBLANK([1]布伦特!B840),"",[1]布伦特!B840)</f>
        <v>24.7</v>
      </c>
      <c r="C837" s="1">
        <f>IF(ISBLANK([1]美元!B840),"",[1]美元!B840)</f>
        <v>117.73</v>
      </c>
      <c r="D837" s="1">
        <f>IF(ISBLANK([1]大宗!B840),"",[1]大宗!B840)</f>
        <v>216.05</v>
      </c>
      <c r="E837" s="4">
        <f>IF(ISBLANK([1]远期升贴水!Q837),"",[1]远期升贴水!Q837)</f>
        <v>0.12000000000000099</v>
      </c>
      <c r="F837" s="3" t="str">
        <f>IF(ISBLANK([1]交易量!E840),"",[1]交易量!E840)</f>
        <v/>
      </c>
      <c r="G837" s="3">
        <f>IF(ISBLANK([1]bdi!I840),"",[1]bdi!I840)</f>
        <v>1104</v>
      </c>
      <c r="H837" s="2"/>
      <c r="I837" s="1"/>
      <c r="J837" s="1"/>
      <c r="K837" s="1"/>
      <c r="L837" s="1"/>
    </row>
    <row r="838" spans="1:12" x14ac:dyDescent="0.3">
      <c r="A838" s="5">
        <v>37362</v>
      </c>
      <c r="B838" s="1">
        <f>IF(ISBLANK([1]布伦特!B841),"",[1]布伦特!B841)</f>
        <v>24.58</v>
      </c>
      <c r="C838" s="1">
        <f>IF(ISBLANK([1]美元!B841),"",[1]美元!B841)</f>
        <v>117.37</v>
      </c>
      <c r="D838" s="1">
        <f>IF(ISBLANK([1]大宗!B841),"",[1]大宗!B841)</f>
        <v>215.22</v>
      </c>
      <c r="E838" s="4">
        <f>IF(ISBLANK([1]远期升贴水!Q838),"",[1]远期升贴水!Q838)</f>
        <v>8.9999999999999858E-2</v>
      </c>
      <c r="F838" s="3">
        <f>IF(ISBLANK([1]交易量!E841),"",[1]交易量!E841)</f>
        <v>3.4329558683458568</v>
      </c>
      <c r="G838" s="3">
        <f>IF(ISBLANK([1]bdi!I841),"",[1]bdi!I841)</f>
        <v>1103</v>
      </c>
      <c r="H838" s="2"/>
      <c r="I838" s="1"/>
      <c r="J838" s="1"/>
      <c r="K838" s="1"/>
      <c r="L838" s="1"/>
    </row>
    <row r="839" spans="1:12" x14ac:dyDescent="0.3">
      <c r="A839" s="5">
        <v>37363</v>
      </c>
      <c r="B839" s="1">
        <f>IF(ISBLANK([1]布伦特!B842),"",[1]布伦特!B842)</f>
        <v>25.38</v>
      </c>
      <c r="C839" s="1">
        <f>IF(ISBLANK([1]美元!B842),"",[1]美元!B842)</f>
        <v>116.5</v>
      </c>
      <c r="D839" s="1">
        <f>IF(ISBLANK([1]大宗!B842),"",[1]大宗!B842)</f>
        <v>216</v>
      </c>
      <c r="E839" s="4">
        <f>IF(ISBLANK([1]远期升贴水!Q839),"",[1]远期升贴水!Q839)</f>
        <v>0.47000000000000242</v>
      </c>
      <c r="F839" s="3" t="str">
        <f>IF(ISBLANK([1]交易量!E842),"",[1]交易量!E842)</f>
        <v/>
      </c>
      <c r="G839" s="3">
        <f>IF(ISBLANK([1]bdi!I842),"",[1]bdi!I842)</f>
        <v>1098</v>
      </c>
      <c r="H839" s="2"/>
      <c r="I839" s="1"/>
      <c r="J839" s="1"/>
      <c r="K839" s="1"/>
      <c r="L839" s="1"/>
    </row>
    <row r="840" spans="1:12" x14ac:dyDescent="0.3">
      <c r="A840" s="5">
        <v>37364</v>
      </c>
      <c r="B840" s="1">
        <f>IF(ISBLANK([1]布伦特!B843),"",[1]布伦特!B843)</f>
        <v>25.77</v>
      </c>
      <c r="C840" s="1">
        <f>IF(ISBLANK([1]美元!B843),"",[1]美元!B843)</f>
        <v>116.39</v>
      </c>
      <c r="D840" s="1">
        <f>IF(ISBLANK([1]大宗!B843),"",[1]大宗!B843)</f>
        <v>215.99</v>
      </c>
      <c r="E840" s="4">
        <f>IF(ISBLANK([1]远期升贴水!Q840),"",[1]远期升贴水!Q840)</f>
        <v>0.64000000000000057</v>
      </c>
      <c r="F840" s="3" t="str">
        <f>IF(ISBLANK([1]交易量!E843),"",[1]交易量!E843)</f>
        <v/>
      </c>
      <c r="G840" s="3">
        <f>IF(ISBLANK([1]bdi!I843),"",[1]bdi!I843)</f>
        <v>1090</v>
      </c>
      <c r="H840" s="2"/>
      <c r="I840" s="1"/>
      <c r="J840" s="1"/>
      <c r="K840" s="1"/>
      <c r="L840" s="1"/>
    </row>
    <row r="841" spans="1:12" x14ac:dyDescent="0.3">
      <c r="A841" s="5">
        <v>37365</v>
      </c>
      <c r="B841" s="1">
        <f>IF(ISBLANK([1]布伦特!B844),"",[1]布伦特!B844)</f>
        <v>25.85</v>
      </c>
      <c r="C841" s="1">
        <f>IF(ISBLANK([1]美元!B844),"",[1]美元!B844)</f>
        <v>116.29</v>
      </c>
      <c r="D841" s="1">
        <f>IF(ISBLANK([1]大宗!B844),"",[1]大宗!B844)</f>
        <v>216.76</v>
      </c>
      <c r="E841" s="4">
        <f>IF(ISBLANK([1]远期升贴水!Q841),"",[1]远期升贴水!Q841)</f>
        <v>0.61999999999999744</v>
      </c>
      <c r="F841" s="3" t="str">
        <f>IF(ISBLANK([1]交易量!E844),"",[1]交易量!E844)</f>
        <v/>
      </c>
      <c r="G841" s="3">
        <f>IF(ISBLANK([1]bdi!I844),"",[1]bdi!I844)</f>
        <v>1080</v>
      </c>
      <c r="H841" s="2"/>
      <c r="I841" s="1"/>
      <c r="J841" s="1"/>
      <c r="K841" s="1"/>
      <c r="L841" s="1"/>
    </row>
    <row r="842" spans="1:12" x14ac:dyDescent="0.3">
      <c r="A842" s="5">
        <v>37366</v>
      </c>
      <c r="B842" s="1" t="str">
        <f>IF(ISBLANK([1]布伦特!B845),"",[1]布伦特!B845)</f>
        <v/>
      </c>
      <c r="C842" s="1" t="str">
        <f>IF(ISBLANK([1]美元!B845),"",[1]美元!B845)</f>
        <v/>
      </c>
      <c r="D842" s="1" t="str">
        <f>IF(ISBLANK([1]大宗!B845),"",[1]大宗!B845)</f>
        <v/>
      </c>
      <c r="E842" s="4">
        <f>IF(ISBLANK([1]远期升贴水!Q842),"",[1]远期升贴水!Q842)</f>
        <v>0.61999999999999744</v>
      </c>
      <c r="F842" s="3" t="str">
        <f>IF(ISBLANK([1]交易量!E845),"",[1]交易量!E845)</f>
        <v/>
      </c>
      <c r="G842" s="3" t="str">
        <f>IF(ISBLANK([1]bdi!I845),"",[1]bdi!I845)</f>
        <v/>
      </c>
      <c r="H842" s="2"/>
      <c r="I842" s="1"/>
      <c r="J842" s="1"/>
      <c r="K842" s="1"/>
      <c r="L842" s="1"/>
    </row>
    <row r="843" spans="1:12" x14ac:dyDescent="0.3">
      <c r="A843" s="5">
        <v>37367</v>
      </c>
      <c r="B843" s="1" t="str">
        <f>IF(ISBLANK([1]布伦特!B846),"",[1]布伦特!B846)</f>
        <v/>
      </c>
      <c r="C843" s="1" t="str">
        <f>IF(ISBLANK([1]美元!B846),"",[1]美元!B846)</f>
        <v/>
      </c>
      <c r="D843" s="1" t="str">
        <f>IF(ISBLANK([1]大宗!B846),"",[1]大宗!B846)</f>
        <v/>
      </c>
      <c r="E843" s="4">
        <f>IF(ISBLANK([1]远期升贴水!Q843),"",[1]远期升贴水!Q843)</f>
        <v>0.61999999999999744</v>
      </c>
      <c r="F843" s="3" t="str">
        <f>IF(ISBLANK([1]交易量!E846),"",[1]交易量!E846)</f>
        <v/>
      </c>
      <c r="G843" s="3" t="str">
        <f>IF(ISBLANK([1]bdi!I846),"",[1]bdi!I846)</f>
        <v/>
      </c>
      <c r="H843" s="2"/>
      <c r="I843" s="1"/>
      <c r="J843" s="1"/>
      <c r="K843" s="1"/>
      <c r="L843" s="1"/>
    </row>
    <row r="844" spans="1:12" x14ac:dyDescent="0.3">
      <c r="A844" s="5">
        <v>37368</v>
      </c>
      <c r="B844" s="1">
        <f>IF(ISBLANK([1]布伦特!B847),"",[1]布伦特!B847)</f>
        <v>25.89</v>
      </c>
      <c r="C844" s="1">
        <f>IF(ISBLANK([1]美元!B847),"",[1]美元!B847)</f>
        <v>116.41</v>
      </c>
      <c r="D844" s="1">
        <f>IF(ISBLANK([1]大宗!B847),"",[1]大宗!B847)</f>
        <v>216.29</v>
      </c>
      <c r="E844" s="4">
        <f>IF(ISBLANK([1]远期升贴水!Q844),"",[1]远期升贴水!Q844)</f>
        <v>0.42999999999999972</v>
      </c>
      <c r="F844" s="3" t="str">
        <f>IF(ISBLANK([1]交易量!E847),"",[1]交易量!E847)</f>
        <v/>
      </c>
      <c r="G844" s="3">
        <f>IF(ISBLANK([1]bdi!I847),"",[1]bdi!I847)</f>
        <v>1071</v>
      </c>
      <c r="H844" s="2"/>
      <c r="I844" s="1"/>
      <c r="J844" s="1"/>
      <c r="K844" s="1"/>
      <c r="L844" s="1"/>
    </row>
    <row r="845" spans="1:12" x14ac:dyDescent="0.3">
      <c r="A845" s="5">
        <v>37369</v>
      </c>
      <c r="B845" s="1">
        <f>IF(ISBLANK([1]布伦特!B848),"",[1]布伦特!B848)</f>
        <v>26</v>
      </c>
      <c r="C845" s="1">
        <f>IF(ISBLANK([1]美元!B848),"",[1]美元!B848)</f>
        <v>116.57</v>
      </c>
      <c r="D845" s="1">
        <f>IF(ISBLANK([1]大宗!B848),"",[1]大宗!B848)</f>
        <v>215.84</v>
      </c>
      <c r="E845" s="4">
        <f>IF(ISBLANK([1]远期升贴水!Q845),"",[1]远期升贴水!Q845)</f>
        <v>0.88000000000000256</v>
      </c>
      <c r="F845" s="3">
        <f>IF(ISBLANK([1]交易量!E848),"",[1]交易量!E848)</f>
        <v>2.5351137907608696</v>
      </c>
      <c r="G845" s="3">
        <f>IF(ISBLANK([1]bdi!I848),"",[1]bdi!I848)</f>
        <v>1064</v>
      </c>
      <c r="H845" s="2"/>
      <c r="I845" s="1"/>
      <c r="J845" s="1"/>
      <c r="K845" s="1"/>
      <c r="L845" s="1"/>
    </row>
    <row r="846" spans="1:12" x14ac:dyDescent="0.3">
      <c r="A846" s="5">
        <v>37370</v>
      </c>
      <c r="B846" s="1">
        <f>IF(ISBLANK([1]布伦特!B849),"",[1]布伦特!B849)</f>
        <v>25.76</v>
      </c>
      <c r="C846" s="1">
        <f>IF(ISBLANK([1]美元!B849),"",[1]美元!B849)</f>
        <v>116.1</v>
      </c>
      <c r="D846" s="1">
        <f>IF(ISBLANK([1]大宗!B849),"",[1]大宗!B849)</f>
        <v>215.73</v>
      </c>
      <c r="E846" s="4">
        <f>IF(ISBLANK([1]远期升贴水!Q846),"",[1]远期升贴水!Q846)</f>
        <v>0.80999999999999872</v>
      </c>
      <c r="F846" s="3" t="str">
        <f>IF(ISBLANK([1]交易量!E849),"",[1]交易量!E849)</f>
        <v/>
      </c>
      <c r="G846" s="3">
        <f>IF(ISBLANK([1]bdi!I849),"",[1]bdi!I849)</f>
        <v>1059</v>
      </c>
      <c r="H846" s="2"/>
      <c r="I846" s="1"/>
      <c r="J846" s="1"/>
      <c r="K846" s="1"/>
      <c r="L846" s="1"/>
    </row>
    <row r="847" spans="1:12" x14ac:dyDescent="0.3">
      <c r="A847" s="5">
        <v>37371</v>
      </c>
      <c r="B847" s="1">
        <f>IF(ISBLANK([1]布伦特!B850),"",[1]布伦特!B850)</f>
        <v>25.93</v>
      </c>
      <c r="C847" s="1">
        <f>IF(ISBLANK([1]美元!B850),"",[1]美元!B850)</f>
        <v>115.45</v>
      </c>
      <c r="D847" s="1">
        <f>IF(ISBLANK([1]大宗!B850),"",[1]大宗!B850)</f>
        <v>214.59</v>
      </c>
      <c r="E847" s="4">
        <f>IF(ISBLANK([1]远期升贴水!Q847),"",[1]远期升贴水!Q847)</f>
        <v>0.90000000000000213</v>
      </c>
      <c r="F847" s="3" t="str">
        <f>IF(ISBLANK([1]交易量!E850),"",[1]交易量!E850)</f>
        <v/>
      </c>
      <c r="G847" s="3">
        <f>IF(ISBLANK([1]bdi!I850),"",[1]bdi!I850)</f>
        <v>1049</v>
      </c>
      <c r="H847" s="2"/>
      <c r="I847" s="1"/>
      <c r="J847" s="1"/>
      <c r="K847" s="1"/>
      <c r="L847" s="1"/>
    </row>
    <row r="848" spans="1:12" x14ac:dyDescent="0.3">
      <c r="A848" s="5">
        <v>37372</v>
      </c>
      <c r="B848" s="1">
        <f>IF(ISBLANK([1]布伦特!B851),"",[1]布伦特!B851)</f>
        <v>26.19</v>
      </c>
      <c r="C848" s="1">
        <f>IF(ISBLANK([1]美元!B851),"",[1]美元!B851)</f>
        <v>115.04</v>
      </c>
      <c r="D848" s="1">
        <f>IF(ISBLANK([1]大宗!B851),"",[1]大宗!B851)</f>
        <v>213.95</v>
      </c>
      <c r="E848" s="4">
        <f>IF(ISBLANK([1]远期升贴水!Q848),"",[1]远期升贴水!Q848)</f>
        <v>0.96999999999999886</v>
      </c>
      <c r="F848" s="3" t="str">
        <f>IF(ISBLANK([1]交易量!E851),"",[1]交易量!E851)</f>
        <v/>
      </c>
      <c r="G848" s="3">
        <f>IF(ISBLANK([1]bdi!I851),"",[1]bdi!I851)</f>
        <v>1042</v>
      </c>
      <c r="H848" s="2"/>
      <c r="I848" s="1"/>
      <c r="J848" s="1"/>
      <c r="K848" s="1"/>
      <c r="L848" s="1"/>
    </row>
    <row r="849" spans="1:12" x14ac:dyDescent="0.3">
      <c r="A849" s="5">
        <v>37373</v>
      </c>
      <c r="B849" s="1" t="str">
        <f>IF(ISBLANK([1]布伦特!B852),"",[1]布伦特!B852)</f>
        <v/>
      </c>
      <c r="C849" s="1" t="str">
        <f>IF(ISBLANK([1]美元!B852),"",[1]美元!B852)</f>
        <v/>
      </c>
      <c r="D849" s="1" t="str">
        <f>IF(ISBLANK([1]大宗!B852),"",[1]大宗!B852)</f>
        <v/>
      </c>
      <c r="E849" s="4">
        <f>IF(ISBLANK([1]远期升贴水!Q849),"",[1]远期升贴水!Q849)</f>
        <v>0.96999999999999886</v>
      </c>
      <c r="F849" s="3" t="str">
        <f>IF(ISBLANK([1]交易量!E852),"",[1]交易量!E852)</f>
        <v/>
      </c>
      <c r="G849" s="3" t="str">
        <f>IF(ISBLANK([1]bdi!I852),"",[1]bdi!I852)</f>
        <v/>
      </c>
      <c r="H849" s="2"/>
      <c r="I849" s="1"/>
      <c r="J849" s="1"/>
      <c r="K849" s="1"/>
      <c r="L849" s="1"/>
    </row>
    <row r="850" spans="1:12" x14ac:dyDescent="0.3">
      <c r="A850" s="5">
        <v>37374</v>
      </c>
      <c r="B850" s="1" t="str">
        <f>IF(ISBLANK([1]布伦特!B853),"",[1]布伦特!B853)</f>
        <v/>
      </c>
      <c r="C850" s="1" t="str">
        <f>IF(ISBLANK([1]美元!B853),"",[1]美元!B853)</f>
        <v/>
      </c>
      <c r="D850" s="1" t="str">
        <f>IF(ISBLANK([1]大宗!B853),"",[1]大宗!B853)</f>
        <v/>
      </c>
      <c r="E850" s="4">
        <f>IF(ISBLANK([1]远期升贴水!Q850),"",[1]远期升贴水!Q850)</f>
        <v>0.96999999999999886</v>
      </c>
      <c r="F850" s="3" t="str">
        <f>IF(ISBLANK([1]交易量!E853),"",[1]交易量!E853)</f>
        <v/>
      </c>
      <c r="G850" s="3" t="str">
        <f>IF(ISBLANK([1]bdi!I853),"",[1]bdi!I853)</f>
        <v/>
      </c>
      <c r="H850" s="2"/>
      <c r="I850" s="1"/>
      <c r="J850" s="1"/>
      <c r="K850" s="1"/>
      <c r="L850" s="1"/>
    </row>
    <row r="851" spans="1:12" x14ac:dyDescent="0.3">
      <c r="A851" s="5">
        <v>37375</v>
      </c>
      <c r="B851" s="1">
        <f>IF(ISBLANK([1]布伦特!B854),"",[1]布伦特!B854)</f>
        <v>26.68</v>
      </c>
      <c r="C851" s="1">
        <f>IF(ISBLANK([1]美元!B854),"",[1]美元!B854)</f>
        <v>114.89</v>
      </c>
      <c r="D851" s="1">
        <f>IF(ISBLANK([1]大宗!B854),"",[1]大宗!B854)</f>
        <v>214.13</v>
      </c>
      <c r="E851" s="4">
        <f>IF(ISBLANK([1]远期升贴水!Q851),"",[1]远期升贴水!Q851)</f>
        <v>1.1099999999999994</v>
      </c>
      <c r="F851" s="3" t="str">
        <f>IF(ISBLANK([1]交易量!E854),"",[1]交易量!E854)</f>
        <v/>
      </c>
      <c r="G851" s="3">
        <f>IF(ISBLANK([1]bdi!I854),"",[1]bdi!I854)</f>
        <v>1033</v>
      </c>
      <c r="H851" s="2"/>
      <c r="I851" s="1"/>
      <c r="J851" s="1"/>
      <c r="K851" s="1"/>
      <c r="L851" s="1"/>
    </row>
    <row r="852" spans="1:12" x14ac:dyDescent="0.3">
      <c r="A852" s="5">
        <v>37376</v>
      </c>
      <c r="B852" s="1">
        <f>IF(ISBLANK([1]布伦特!B855),"",[1]布伦特!B855)</f>
        <v>26.47</v>
      </c>
      <c r="C852" s="1">
        <f>IF(ISBLANK([1]美元!B855),"",[1]美元!B855)</f>
        <v>115.19</v>
      </c>
      <c r="D852" s="1">
        <f>IF(ISBLANK([1]大宗!B855),"",[1]大宗!B855)</f>
        <v>212.94</v>
      </c>
      <c r="E852" s="4">
        <f>IF(ISBLANK([1]远期升贴水!Q852),"",[1]远期升贴水!Q852)</f>
        <v>0.91000000000000014</v>
      </c>
      <c r="F852" s="3">
        <f>IF(ISBLANK([1]交易量!E855),"",[1]交易量!E855)</f>
        <v>2.1406092829429517</v>
      </c>
      <c r="G852" s="3">
        <f>IF(ISBLANK([1]bdi!I855),"",[1]bdi!I855)</f>
        <v>1027</v>
      </c>
      <c r="H852" s="2"/>
      <c r="I852" s="1"/>
      <c r="J852" s="1"/>
      <c r="K852" s="1"/>
      <c r="L852" s="1"/>
    </row>
    <row r="853" spans="1:12" x14ac:dyDescent="0.3">
      <c r="A853" s="5">
        <v>37377</v>
      </c>
      <c r="B853" s="1">
        <f>IF(ISBLANK([1]布伦特!B856),"",[1]布伦特!B856)</f>
        <v>25.87</v>
      </c>
      <c r="C853" s="1">
        <f>IF(ISBLANK([1]美元!B856),"",[1]美元!B856)</f>
        <v>114.54</v>
      </c>
      <c r="D853" s="1">
        <f>IF(ISBLANK([1]大宗!B856),"",[1]大宗!B856)</f>
        <v>212.1</v>
      </c>
      <c r="E853" s="4">
        <f>IF(ISBLANK([1]远期升贴水!Q853),"",[1]远期升贴水!Q853)</f>
        <v>0.80999999999999872</v>
      </c>
      <c r="F853" s="3" t="str">
        <f>IF(ISBLANK([1]交易量!E856),"",[1]交易量!E856)</f>
        <v/>
      </c>
      <c r="G853" s="3">
        <f>IF(ISBLANK([1]bdi!I856),"",[1]bdi!I856)</f>
        <v>1020</v>
      </c>
      <c r="H853" s="2"/>
      <c r="I853" s="1"/>
      <c r="J853" s="1"/>
      <c r="K853" s="1"/>
      <c r="L853" s="1"/>
    </row>
    <row r="854" spans="1:12" x14ac:dyDescent="0.3">
      <c r="A854" s="5">
        <v>37378</v>
      </c>
      <c r="B854" s="1">
        <f>IF(ISBLANK([1]布伦特!B857),"",[1]布伦特!B857)</f>
        <v>25.43</v>
      </c>
      <c r="C854" s="1">
        <f>IF(ISBLANK([1]美元!B857),"",[1]美元!B857)</f>
        <v>114.85</v>
      </c>
      <c r="D854" s="1">
        <f>IF(ISBLANK([1]大宗!B857),"",[1]大宗!B857)</f>
        <v>211.59</v>
      </c>
      <c r="E854" s="4">
        <f>IF(ISBLANK([1]远期升贴水!Q854),"",[1]远期升贴水!Q854)</f>
        <v>0.78999999999999915</v>
      </c>
      <c r="F854" s="3" t="str">
        <f>IF(ISBLANK([1]交易量!E857),"",[1]交易量!E857)</f>
        <v/>
      </c>
      <c r="G854" s="3">
        <f>IF(ISBLANK([1]bdi!I857),"",[1]bdi!I857)</f>
        <v>1016</v>
      </c>
      <c r="H854" s="2"/>
      <c r="I854" s="1"/>
      <c r="J854" s="1"/>
      <c r="K854" s="1"/>
      <c r="L854" s="1"/>
    </row>
    <row r="855" spans="1:12" x14ac:dyDescent="0.3">
      <c r="A855" s="5">
        <v>37379</v>
      </c>
      <c r="B855" s="1">
        <f>IF(ISBLANK([1]布伦特!B858),"",[1]布伦特!B858)</f>
        <v>25.75</v>
      </c>
      <c r="C855" s="1">
        <f>IF(ISBLANK([1]美元!B858),"",[1]美元!B858)</f>
        <v>113.59</v>
      </c>
      <c r="D855" s="1">
        <f>IF(ISBLANK([1]大宗!B858),"",[1]大宗!B858)</f>
        <v>212.13</v>
      </c>
      <c r="E855" s="4">
        <f>IF(ISBLANK([1]远期升贴水!Q855),"",[1]远期升贴水!Q855)</f>
        <v>0.85000000000000142</v>
      </c>
      <c r="F855" s="3" t="str">
        <f>IF(ISBLANK([1]交易量!E858),"",[1]交易量!E858)</f>
        <v/>
      </c>
      <c r="G855" s="3">
        <f>IF(ISBLANK([1]bdi!I858),"",[1]bdi!I858)</f>
        <v>1016</v>
      </c>
      <c r="H855" s="2"/>
      <c r="I855" s="1"/>
      <c r="J855" s="1"/>
      <c r="K855" s="1"/>
      <c r="L855" s="1"/>
    </row>
    <row r="856" spans="1:12" x14ac:dyDescent="0.3">
      <c r="A856" s="5">
        <v>37380</v>
      </c>
      <c r="B856" s="1" t="str">
        <f>IF(ISBLANK([1]布伦特!B859),"",[1]布伦特!B859)</f>
        <v/>
      </c>
      <c r="C856" s="1" t="str">
        <f>IF(ISBLANK([1]美元!B859),"",[1]美元!B859)</f>
        <v/>
      </c>
      <c r="D856" s="1" t="str">
        <f>IF(ISBLANK([1]大宗!B859),"",[1]大宗!B859)</f>
        <v/>
      </c>
      <c r="E856" s="4">
        <f>IF(ISBLANK([1]远期升贴水!Q856),"",[1]远期升贴水!Q856)</f>
        <v>0.85000000000000142</v>
      </c>
      <c r="F856" s="3" t="str">
        <f>IF(ISBLANK([1]交易量!E859),"",[1]交易量!E859)</f>
        <v/>
      </c>
      <c r="G856" s="3" t="str">
        <f>IF(ISBLANK([1]bdi!I859),"",[1]bdi!I859)</f>
        <v/>
      </c>
      <c r="H856" s="2"/>
      <c r="I856" s="1"/>
      <c r="J856" s="1"/>
      <c r="K856" s="1"/>
      <c r="L856" s="1"/>
    </row>
    <row r="857" spans="1:12" x14ac:dyDescent="0.3">
      <c r="A857" s="5">
        <v>37381</v>
      </c>
      <c r="B857" s="1" t="str">
        <f>IF(ISBLANK([1]布伦特!B860),"",[1]布伦特!B860)</f>
        <v/>
      </c>
      <c r="C857" s="1" t="str">
        <f>IF(ISBLANK([1]美元!B860),"",[1]美元!B860)</f>
        <v/>
      </c>
      <c r="D857" s="1" t="str">
        <f>IF(ISBLANK([1]大宗!B860),"",[1]大宗!B860)</f>
        <v/>
      </c>
      <c r="E857" s="4">
        <f>IF(ISBLANK([1]远期升贴水!Q857),"",[1]远期升贴水!Q857)</f>
        <v>0.85000000000000142</v>
      </c>
      <c r="F857" s="3" t="str">
        <f>IF(ISBLANK([1]交易量!E860),"",[1]交易量!E860)</f>
        <v/>
      </c>
      <c r="G857" s="3" t="str">
        <f>IF(ISBLANK([1]bdi!I860),"",[1]bdi!I860)</f>
        <v/>
      </c>
      <c r="H857" s="2"/>
      <c r="I857" s="1"/>
      <c r="J857" s="1"/>
      <c r="K857" s="1"/>
      <c r="L857" s="1"/>
    </row>
    <row r="858" spans="1:12" x14ac:dyDescent="0.3">
      <c r="A858" s="5">
        <v>37382</v>
      </c>
      <c r="B858" s="1" t="str">
        <f>IF(ISBLANK([1]布伦特!B861),"",[1]布伦特!B861)</f>
        <v/>
      </c>
      <c r="C858" s="1">
        <f>IF(ISBLANK([1]美元!B861),"",[1]美元!B861)</f>
        <v>113.52</v>
      </c>
      <c r="D858" s="1">
        <f>IF(ISBLANK([1]大宗!B861),"",[1]大宗!B861)</f>
        <v>213.05</v>
      </c>
      <c r="E858" s="4">
        <f>IF(ISBLANK([1]远期升贴水!Q858),"",[1]远期升贴水!Q858)</f>
        <v>0.76999999999999957</v>
      </c>
      <c r="F858" s="3" t="str">
        <f>IF(ISBLANK([1]交易量!E861),"",[1]交易量!E861)</f>
        <v/>
      </c>
      <c r="G858" s="3">
        <f>IF(ISBLANK([1]bdi!I861),"",[1]bdi!I861)</f>
        <v>1018</v>
      </c>
      <c r="H858" s="2"/>
      <c r="I858" s="1"/>
      <c r="J858" s="1"/>
      <c r="K858" s="1"/>
      <c r="L858" s="1"/>
    </row>
    <row r="859" spans="1:12" x14ac:dyDescent="0.3">
      <c r="A859" s="5">
        <v>37383</v>
      </c>
      <c r="B859" s="1">
        <f>IF(ISBLANK([1]布伦特!B862),"",[1]布伦特!B862)</f>
        <v>25.41</v>
      </c>
      <c r="C859" s="1">
        <f>IF(ISBLANK([1]美元!B862),"",[1]美元!B862)</f>
        <v>113.92</v>
      </c>
      <c r="D859" s="1">
        <f>IF(ISBLANK([1]大宗!B862),"",[1]大宗!B862)</f>
        <v>212.56</v>
      </c>
      <c r="E859" s="4">
        <f>IF(ISBLANK([1]远期升贴水!Q859),"",[1]远期升贴水!Q859)</f>
        <v>0.92999999999999972</v>
      </c>
      <c r="F859" s="3">
        <f>IF(ISBLANK([1]交易量!E862),"",[1]交易量!E862)</f>
        <v>1.9965204290275138</v>
      </c>
      <c r="G859" s="3">
        <f>IF(ISBLANK([1]bdi!I862),"",[1]bdi!I862)</f>
        <v>1018</v>
      </c>
      <c r="H859" s="2"/>
      <c r="I859" s="1"/>
      <c r="J859" s="1"/>
      <c r="K859" s="1"/>
      <c r="L859" s="1"/>
    </row>
    <row r="860" spans="1:12" x14ac:dyDescent="0.3">
      <c r="A860" s="5">
        <v>37384</v>
      </c>
      <c r="B860" s="1">
        <f>IF(ISBLANK([1]布伦特!B863),"",[1]布伦特!B863)</f>
        <v>26.03</v>
      </c>
      <c r="C860" s="1">
        <f>IF(ISBLANK([1]美元!B863),"",[1]美元!B863)</f>
        <v>114.91</v>
      </c>
      <c r="D860" s="1" t="str">
        <f>IF(ISBLANK([1]大宗!B863),"",[1]大宗!B863)</f>
        <v/>
      </c>
      <c r="E860" s="4">
        <f>IF(ISBLANK([1]远期升贴水!Q860),"",[1]远期升贴水!Q860)</f>
        <v>1.4700000000000024</v>
      </c>
      <c r="F860" s="3" t="str">
        <f>IF(ISBLANK([1]交易量!E863),"",[1]交易量!E863)</f>
        <v/>
      </c>
      <c r="G860" s="3">
        <f>IF(ISBLANK([1]bdi!I863),"",[1]bdi!I863)</f>
        <v>1025</v>
      </c>
      <c r="H860" s="2"/>
      <c r="I860" s="1"/>
      <c r="J860" s="1"/>
      <c r="K860" s="1"/>
      <c r="L860" s="1"/>
    </row>
    <row r="861" spans="1:12" x14ac:dyDescent="0.3">
      <c r="A861" s="5">
        <v>37385</v>
      </c>
      <c r="B861" s="1">
        <f>IF(ISBLANK([1]布伦特!B864),"",[1]布伦特!B864)</f>
        <v>25.94</v>
      </c>
      <c r="C861" s="1">
        <f>IF(ISBLANK([1]美元!B864),"",[1]美元!B864)</f>
        <v>114.52</v>
      </c>
      <c r="D861" s="1">
        <f>IF(ISBLANK([1]大宗!B864),"",[1]大宗!B864)</f>
        <v>214.01</v>
      </c>
      <c r="E861" s="4">
        <f>IF(ISBLANK([1]远期升贴水!Q861),"",[1]远期升贴水!Q861)</f>
        <v>1.2800000000000011</v>
      </c>
      <c r="F861" s="3" t="str">
        <f>IF(ISBLANK([1]交易量!E864),"",[1]交易量!E864)</f>
        <v/>
      </c>
      <c r="G861" s="3">
        <f>IF(ISBLANK([1]bdi!I864),"",[1]bdi!I864)</f>
        <v>1034</v>
      </c>
      <c r="H861" s="2"/>
      <c r="I861" s="1"/>
      <c r="J861" s="1"/>
      <c r="K861" s="1"/>
      <c r="L861" s="1"/>
    </row>
    <row r="862" spans="1:12" x14ac:dyDescent="0.3">
      <c r="A862" s="5">
        <v>37386</v>
      </c>
      <c r="B862" s="1">
        <f>IF(ISBLANK([1]布伦特!B865),"",[1]布伦特!B865)</f>
        <v>26.38</v>
      </c>
      <c r="C862" s="1">
        <f>IF(ISBLANK([1]美元!B865),"",[1]美元!B865)</f>
        <v>113.92</v>
      </c>
      <c r="D862" s="1">
        <f>IF(ISBLANK([1]大宗!B865),"",[1]大宗!B865)</f>
        <v>214.54</v>
      </c>
      <c r="E862" s="4">
        <f>IF(ISBLANK([1]远期升贴水!Q862),"",[1]远期升贴水!Q862)</f>
        <v>1.3399999999999999</v>
      </c>
      <c r="F862" s="3" t="str">
        <f>IF(ISBLANK([1]交易量!E865),"",[1]交易量!E865)</f>
        <v/>
      </c>
      <c r="G862" s="3">
        <f>IF(ISBLANK([1]bdi!I865),"",[1]bdi!I865)</f>
        <v>1038</v>
      </c>
      <c r="H862" s="2"/>
      <c r="I862" s="1"/>
      <c r="J862" s="1"/>
      <c r="K862" s="1"/>
      <c r="L862" s="1"/>
    </row>
    <row r="863" spans="1:12" x14ac:dyDescent="0.3">
      <c r="A863" s="5">
        <v>37387</v>
      </c>
      <c r="B863" s="1" t="str">
        <f>IF(ISBLANK([1]布伦特!B866),"",[1]布伦特!B866)</f>
        <v/>
      </c>
      <c r="C863" s="1" t="str">
        <f>IF(ISBLANK([1]美元!B866),"",[1]美元!B866)</f>
        <v/>
      </c>
      <c r="D863" s="1" t="str">
        <f>IF(ISBLANK([1]大宗!B866),"",[1]大宗!B866)</f>
        <v/>
      </c>
      <c r="E863" s="4">
        <f>IF(ISBLANK([1]远期升贴水!Q863),"",[1]远期升贴水!Q863)</f>
        <v>1.3399999999999999</v>
      </c>
      <c r="F863" s="3" t="str">
        <f>IF(ISBLANK([1]交易量!E866),"",[1]交易量!E866)</f>
        <v/>
      </c>
      <c r="G863" s="3" t="str">
        <f>IF(ISBLANK([1]bdi!I866),"",[1]bdi!I866)</f>
        <v/>
      </c>
      <c r="H863" s="2"/>
      <c r="I863" s="1"/>
      <c r="J863" s="1"/>
      <c r="K863" s="1"/>
      <c r="L863" s="1"/>
    </row>
    <row r="864" spans="1:12" x14ac:dyDescent="0.3">
      <c r="A864" s="5">
        <v>37388</v>
      </c>
      <c r="B864" s="1" t="str">
        <f>IF(ISBLANK([1]布伦特!B867),"",[1]布伦特!B867)</f>
        <v/>
      </c>
      <c r="C864" s="1" t="str">
        <f>IF(ISBLANK([1]美元!B867),"",[1]美元!B867)</f>
        <v/>
      </c>
      <c r="D864" s="1" t="str">
        <f>IF(ISBLANK([1]大宗!B867),"",[1]大宗!B867)</f>
        <v/>
      </c>
      <c r="E864" s="4">
        <f>IF(ISBLANK([1]远期升贴水!Q864),"",[1]远期升贴水!Q864)</f>
        <v>1.3399999999999999</v>
      </c>
      <c r="F864" s="3" t="str">
        <f>IF(ISBLANK([1]交易量!E867),"",[1]交易量!E867)</f>
        <v/>
      </c>
      <c r="G864" s="3" t="str">
        <f>IF(ISBLANK([1]bdi!I867),"",[1]bdi!I867)</f>
        <v/>
      </c>
      <c r="H864" s="2"/>
      <c r="I864" s="1"/>
      <c r="J864" s="1"/>
      <c r="K864" s="1"/>
      <c r="L864" s="1"/>
    </row>
    <row r="865" spans="1:12" x14ac:dyDescent="0.3">
      <c r="A865" s="5">
        <v>37389</v>
      </c>
      <c r="B865" s="1">
        <f>IF(ISBLANK([1]布伦特!B868),"",[1]布伦特!B868)</f>
        <v>26.58</v>
      </c>
      <c r="C865" s="1">
        <f>IF(ISBLANK([1]美元!B868),"",[1]美元!B868)</f>
        <v>114.19</v>
      </c>
      <c r="D865" s="1">
        <f>IF(ISBLANK([1]大宗!B868),"",[1]大宗!B868)</f>
        <v>216.33</v>
      </c>
      <c r="E865" s="4">
        <f>IF(ISBLANK([1]远期升贴水!Q865),"",[1]远期升贴水!Q865)</f>
        <v>1.3599999999999994</v>
      </c>
      <c r="F865" s="3" t="str">
        <f>IF(ISBLANK([1]交易量!E868),"",[1]交易量!E868)</f>
        <v/>
      </c>
      <c r="G865" s="3">
        <f>IF(ISBLANK([1]bdi!I868),"",[1]bdi!I868)</f>
        <v>1040</v>
      </c>
      <c r="H865" s="2"/>
      <c r="I865" s="1"/>
      <c r="J865" s="1"/>
      <c r="K865" s="1"/>
      <c r="L865" s="1"/>
    </row>
    <row r="866" spans="1:12" x14ac:dyDescent="0.3">
      <c r="A866" s="5">
        <v>37390</v>
      </c>
      <c r="B866" s="1">
        <f>IF(ISBLANK([1]布伦特!B869),"",[1]布伦特!B869)</f>
        <v>27.31</v>
      </c>
      <c r="C866" s="1">
        <f>IF(ISBLANK([1]美元!B869),"",[1]美元!B869)</f>
        <v>115.09</v>
      </c>
      <c r="D866" s="1">
        <f>IF(ISBLANK([1]大宗!B869),"",[1]大宗!B869)</f>
        <v>216.52</v>
      </c>
      <c r="E866" s="4">
        <f>IF(ISBLANK([1]远期升贴水!Q866),"",[1]远期升贴水!Q866)</f>
        <v>1.6699999999999982</v>
      </c>
      <c r="F866" s="3">
        <f>IF(ISBLANK([1]交易量!E869),"",[1]交易量!E869)</f>
        <v>2.3950600801068092</v>
      </c>
      <c r="G866" s="3">
        <f>IF(ISBLANK([1]bdi!I869),"",[1]bdi!I869)</f>
        <v>1041</v>
      </c>
      <c r="H866" s="2"/>
      <c r="I866" s="1"/>
      <c r="J866" s="1"/>
      <c r="K866" s="1"/>
      <c r="L866" s="1"/>
    </row>
    <row r="867" spans="1:12" x14ac:dyDescent="0.3">
      <c r="A867" s="5">
        <v>37391</v>
      </c>
      <c r="B867" s="1">
        <f>IF(ISBLANK([1]布伦特!B870),"",[1]布伦特!B870)</f>
        <v>26.19</v>
      </c>
      <c r="C867" s="1">
        <f>IF(ISBLANK([1]美元!B870),"",[1]美元!B870)</f>
        <v>114.12</v>
      </c>
      <c r="D867" s="1">
        <f>IF(ISBLANK([1]大宗!B870),"",[1]大宗!B870)</f>
        <v>217.09</v>
      </c>
      <c r="E867" s="4">
        <f>IF(ISBLANK([1]远期升贴水!Q867),"",[1]远期升贴水!Q867)</f>
        <v>1.5499999999999972</v>
      </c>
      <c r="F867" s="3" t="str">
        <f>IF(ISBLANK([1]交易量!E870),"",[1]交易量!E870)</f>
        <v/>
      </c>
      <c r="G867" s="3">
        <f>IF(ISBLANK([1]bdi!I870),"",[1]bdi!I870)</f>
        <v>1038</v>
      </c>
      <c r="H867" s="2"/>
      <c r="I867" s="1"/>
      <c r="J867" s="1"/>
      <c r="K867" s="1"/>
      <c r="L867" s="1"/>
    </row>
    <row r="868" spans="1:12" x14ac:dyDescent="0.3">
      <c r="A868" s="5">
        <v>37392</v>
      </c>
      <c r="B868" s="1">
        <f>IF(ISBLANK([1]布伦特!B871),"",[1]布伦特!B871)</f>
        <v>26.22</v>
      </c>
      <c r="C868" s="1">
        <f>IF(ISBLANK([1]美元!B871),"",[1]美元!B871)</f>
        <v>114.13</v>
      </c>
      <c r="D868" s="1">
        <f>IF(ISBLANK([1]大宗!B871),"",[1]大宗!B871)</f>
        <v>216.82</v>
      </c>
      <c r="E868" s="4">
        <f>IF(ISBLANK([1]远期升贴水!Q868),"",[1]远期升贴水!Q868)</f>
        <v>1.2899999999999991</v>
      </c>
      <c r="F868" s="3" t="str">
        <f>IF(ISBLANK([1]交易量!E871),"",[1]交易量!E871)</f>
        <v/>
      </c>
      <c r="G868" s="3">
        <f>IF(ISBLANK([1]bdi!I871),"",[1]bdi!I871)</f>
        <v>1035</v>
      </c>
      <c r="H868" s="2"/>
      <c r="I868" s="1"/>
      <c r="J868" s="1"/>
      <c r="K868" s="1"/>
      <c r="L868" s="1"/>
    </row>
    <row r="869" spans="1:12" x14ac:dyDescent="0.3">
      <c r="A869" s="5">
        <v>37393</v>
      </c>
      <c r="B869" s="1">
        <f>IF(ISBLANK([1]布伦特!B872),"",[1]布伦特!B872)</f>
        <v>26.36</v>
      </c>
      <c r="C869" s="1">
        <f>IF(ISBLANK([1]美元!B872),"",[1]美元!B872)</f>
        <v>113</v>
      </c>
      <c r="D869" s="1">
        <f>IF(ISBLANK([1]大宗!B872),"",[1]大宗!B872)</f>
        <v>216.95</v>
      </c>
      <c r="E869" s="4">
        <f>IF(ISBLANK([1]远期升贴水!Q869),"",[1]远期升贴水!Q869)</f>
        <v>1.4499999999999993</v>
      </c>
      <c r="F869" s="3" t="str">
        <f>IF(ISBLANK([1]交易量!E872),"",[1]交易量!E872)</f>
        <v/>
      </c>
      <c r="G869" s="3">
        <f>IF(ISBLANK([1]bdi!I872),"",[1]bdi!I872)</f>
        <v>1033</v>
      </c>
      <c r="H869" s="2"/>
      <c r="I869" s="1"/>
      <c r="J869" s="1"/>
      <c r="K869" s="1"/>
      <c r="L869" s="1"/>
    </row>
    <row r="870" spans="1:12" x14ac:dyDescent="0.3">
      <c r="A870" s="5">
        <v>37394</v>
      </c>
      <c r="B870" s="1" t="str">
        <f>IF(ISBLANK([1]布伦特!B873),"",[1]布伦特!B873)</f>
        <v/>
      </c>
      <c r="C870" s="1" t="str">
        <f>IF(ISBLANK([1]美元!B873),"",[1]美元!B873)</f>
        <v/>
      </c>
      <c r="D870" s="1" t="str">
        <f>IF(ISBLANK([1]大宗!B873),"",[1]大宗!B873)</f>
        <v/>
      </c>
      <c r="E870" s="4">
        <f>IF(ISBLANK([1]远期升贴水!Q870),"",[1]远期升贴水!Q870)</f>
        <v>1.4499999999999993</v>
      </c>
      <c r="F870" s="3" t="str">
        <f>IF(ISBLANK([1]交易量!E873),"",[1]交易量!E873)</f>
        <v/>
      </c>
      <c r="G870" s="3" t="str">
        <f>IF(ISBLANK([1]bdi!I873),"",[1]bdi!I873)</f>
        <v/>
      </c>
      <c r="H870" s="2"/>
      <c r="I870" s="1"/>
      <c r="J870" s="1"/>
      <c r="K870" s="1"/>
      <c r="L870" s="1"/>
    </row>
    <row r="871" spans="1:12" x14ac:dyDescent="0.3">
      <c r="A871" s="5">
        <v>37395</v>
      </c>
      <c r="B871" s="1" t="str">
        <f>IF(ISBLANK([1]布伦特!B874),"",[1]布伦特!B874)</f>
        <v/>
      </c>
      <c r="C871" s="1" t="str">
        <f>IF(ISBLANK([1]美元!B874),"",[1]美元!B874)</f>
        <v/>
      </c>
      <c r="D871" s="1" t="str">
        <f>IF(ISBLANK([1]大宗!B874),"",[1]大宗!B874)</f>
        <v/>
      </c>
      <c r="E871" s="4">
        <f>IF(ISBLANK([1]远期升贴水!Q871),"",[1]远期升贴水!Q871)</f>
        <v>1.4499999999999993</v>
      </c>
      <c r="F871" s="3" t="str">
        <f>IF(ISBLANK([1]交易量!E874),"",[1]交易量!E874)</f>
        <v/>
      </c>
      <c r="G871" s="3" t="str">
        <f>IF(ISBLANK([1]bdi!I874),"",[1]bdi!I874)</f>
        <v/>
      </c>
      <c r="H871" s="2"/>
      <c r="I871" s="1"/>
      <c r="J871" s="1"/>
      <c r="K871" s="1"/>
      <c r="L871" s="1"/>
    </row>
    <row r="872" spans="1:12" x14ac:dyDescent="0.3">
      <c r="A872" s="5">
        <v>37396</v>
      </c>
      <c r="B872" s="1">
        <f>IF(ISBLANK([1]布伦特!B875),"",[1]布伦特!B875)</f>
        <v>26.38</v>
      </c>
      <c r="C872" s="1">
        <f>IF(ISBLANK([1]美元!B875),"",[1]美元!B875)</f>
        <v>112.94</v>
      </c>
      <c r="D872" s="1">
        <f>IF(ISBLANK([1]大宗!B875),"",[1]大宗!B875)</f>
        <v>217.57</v>
      </c>
      <c r="E872" s="4">
        <f>IF(ISBLANK([1]远期升贴水!Q872),"",[1]远期升贴水!Q872)</f>
        <v>1.4799999999999969</v>
      </c>
      <c r="F872" s="3" t="str">
        <f>IF(ISBLANK([1]交易量!E875),"",[1]交易量!E875)</f>
        <v/>
      </c>
      <c r="G872" s="3">
        <f>IF(ISBLANK([1]bdi!I875),"",[1]bdi!I875)</f>
        <v>1031</v>
      </c>
      <c r="H872" s="2"/>
      <c r="I872" s="1"/>
      <c r="J872" s="1"/>
      <c r="K872" s="1"/>
      <c r="L872" s="1"/>
    </row>
    <row r="873" spans="1:12" x14ac:dyDescent="0.3">
      <c r="A873" s="5">
        <v>37397</v>
      </c>
      <c r="B873" s="1">
        <f>IF(ISBLANK([1]布伦特!B876),"",[1]布伦特!B876)</f>
        <v>25.6</v>
      </c>
      <c r="C873" s="1">
        <f>IF(ISBLANK([1]美元!B876),"",[1]美元!B876)</f>
        <v>112.8</v>
      </c>
      <c r="D873" s="1">
        <f>IF(ISBLANK([1]大宗!B876),"",[1]大宗!B876)</f>
        <v>218.34</v>
      </c>
      <c r="E873" s="4">
        <f>IF(ISBLANK([1]远期升贴水!Q873),"",[1]远期升贴水!Q873)</f>
        <v>1.0699999999999967</v>
      </c>
      <c r="F873" s="3">
        <f>IF(ISBLANK([1]交易量!E876),"",[1]交易量!E876)</f>
        <v>1.5751173708920188</v>
      </c>
      <c r="G873" s="3">
        <f>IF(ISBLANK([1]bdi!I876),"",[1]bdi!I876)</f>
        <v>1031</v>
      </c>
      <c r="H873" s="2"/>
      <c r="I873" s="1"/>
      <c r="J873" s="1"/>
      <c r="K873" s="1"/>
      <c r="L873" s="1"/>
    </row>
    <row r="874" spans="1:12" x14ac:dyDescent="0.3">
      <c r="A874" s="5">
        <v>37398</v>
      </c>
      <c r="B874" s="1">
        <f>IF(ISBLANK([1]布伦特!B877),"",[1]布伦特!B877)</f>
        <v>25.5</v>
      </c>
      <c r="C874" s="1">
        <f>IF(ISBLANK([1]美元!B877),"",[1]美元!B877)</f>
        <v>112.34</v>
      </c>
      <c r="D874" s="1">
        <f>IF(ISBLANK([1]大宗!B877),"",[1]大宗!B877)</f>
        <v>217.66</v>
      </c>
      <c r="E874" s="4">
        <f>IF(ISBLANK([1]远期升贴水!Q874),"",[1]远期升贴水!Q874)</f>
        <v>0.33000000000000185</v>
      </c>
      <c r="F874" s="3" t="str">
        <f>IF(ISBLANK([1]交易量!E877),"",[1]交易量!E877)</f>
        <v/>
      </c>
      <c r="G874" s="3">
        <f>IF(ISBLANK([1]bdi!I877),"",[1]bdi!I877)</f>
        <v>1031</v>
      </c>
      <c r="H874" s="2"/>
      <c r="I874" s="1"/>
      <c r="J874" s="1"/>
      <c r="K874" s="1"/>
      <c r="L874" s="1"/>
    </row>
    <row r="875" spans="1:12" x14ac:dyDescent="0.3">
      <c r="A875" s="5">
        <v>37399</v>
      </c>
      <c r="B875" s="1">
        <f>IF(ISBLANK([1]布伦特!B878),"",[1]布伦特!B878)</f>
        <v>25.39</v>
      </c>
      <c r="C875" s="1">
        <f>IF(ISBLANK([1]美元!B878),"",[1]美元!B878)</f>
        <v>112.79</v>
      </c>
      <c r="D875" s="1">
        <f>IF(ISBLANK([1]大宗!B878),"",[1]大宗!B878)</f>
        <v>218.48</v>
      </c>
      <c r="E875" s="4">
        <f>IF(ISBLANK([1]远期升贴水!Q875),"",[1]远期升贴水!Q875)</f>
        <v>0.2099999999999973</v>
      </c>
      <c r="F875" s="3" t="str">
        <f>IF(ISBLANK([1]交易量!E878),"",[1]交易量!E878)</f>
        <v/>
      </c>
      <c r="G875" s="3">
        <f>IF(ISBLANK([1]bdi!I878),"",[1]bdi!I878)</f>
        <v>1032</v>
      </c>
      <c r="H875" s="2"/>
      <c r="I875" s="1"/>
      <c r="J875" s="1"/>
      <c r="K875" s="1"/>
      <c r="L875" s="1"/>
    </row>
    <row r="876" spans="1:12" x14ac:dyDescent="0.3">
      <c r="A876" s="5">
        <v>37400</v>
      </c>
      <c r="B876" s="1">
        <f>IF(ISBLANK([1]布伦特!B879),"",[1]布伦特!B879)</f>
        <v>25.18</v>
      </c>
      <c r="C876" s="1">
        <f>IF(ISBLANK([1]美元!B879),"",[1]美元!B879)</f>
        <v>112.8</v>
      </c>
      <c r="D876" s="1">
        <f>IF(ISBLANK([1]大宗!B879),"",[1]大宗!B879)</f>
        <v>217.94</v>
      </c>
      <c r="E876" s="4">
        <f>IF(ISBLANK([1]远期升贴水!Q876),"",[1]远期升贴水!Q876)</f>
        <v>8.9999999999999858E-2</v>
      </c>
      <c r="F876" s="3" t="str">
        <f>IF(ISBLANK([1]交易量!E879),"",[1]交易量!E879)</f>
        <v/>
      </c>
      <c r="G876" s="3">
        <f>IF(ISBLANK([1]bdi!I879),"",[1]bdi!I879)</f>
        <v>1035</v>
      </c>
      <c r="H876" s="2"/>
      <c r="I876" s="1"/>
      <c r="J876" s="1"/>
      <c r="K876" s="1"/>
      <c r="L876" s="1"/>
    </row>
    <row r="877" spans="1:12" x14ac:dyDescent="0.3">
      <c r="A877" s="5">
        <v>37401</v>
      </c>
      <c r="B877" s="1" t="str">
        <f>IF(ISBLANK([1]布伦特!B880),"",[1]布伦特!B880)</f>
        <v/>
      </c>
      <c r="C877" s="1" t="str">
        <f>IF(ISBLANK([1]美元!B880),"",[1]美元!B880)</f>
        <v/>
      </c>
      <c r="D877" s="1" t="str">
        <f>IF(ISBLANK([1]大宗!B880),"",[1]大宗!B880)</f>
        <v/>
      </c>
      <c r="E877" s="4">
        <f>IF(ISBLANK([1]远期升贴水!Q877),"",[1]远期升贴水!Q877)</f>
        <v>8.9999999999999858E-2</v>
      </c>
      <c r="F877" s="3" t="str">
        <f>IF(ISBLANK([1]交易量!E880),"",[1]交易量!E880)</f>
        <v/>
      </c>
      <c r="G877" s="3" t="str">
        <f>IF(ISBLANK([1]bdi!I880),"",[1]bdi!I880)</f>
        <v/>
      </c>
      <c r="H877" s="2"/>
      <c r="I877" s="1"/>
      <c r="J877" s="1"/>
      <c r="K877" s="1"/>
      <c r="L877" s="1"/>
    </row>
    <row r="878" spans="1:12" x14ac:dyDescent="0.3">
      <c r="A878" s="5">
        <v>37402</v>
      </c>
      <c r="B878" s="1" t="str">
        <f>IF(ISBLANK([1]布伦特!B881),"",[1]布伦特!B881)</f>
        <v/>
      </c>
      <c r="C878" s="1" t="str">
        <f>IF(ISBLANK([1]美元!B881),"",[1]美元!B881)</f>
        <v/>
      </c>
      <c r="D878" s="1" t="str">
        <f>IF(ISBLANK([1]大宗!B881),"",[1]大宗!B881)</f>
        <v/>
      </c>
      <c r="E878" s="4">
        <f>IF(ISBLANK([1]远期升贴水!Q878),"",[1]远期升贴水!Q878)</f>
        <v>8.9999999999999858E-2</v>
      </c>
      <c r="F878" s="3" t="str">
        <f>IF(ISBLANK([1]交易量!E881),"",[1]交易量!E881)</f>
        <v/>
      </c>
      <c r="G878" s="3" t="str">
        <f>IF(ISBLANK([1]bdi!I881),"",[1]bdi!I881)</f>
        <v/>
      </c>
      <c r="H878" s="2"/>
      <c r="I878" s="1"/>
      <c r="J878" s="1"/>
      <c r="K878" s="1"/>
      <c r="L878" s="1"/>
    </row>
    <row r="879" spans="1:12" x14ac:dyDescent="0.3">
      <c r="A879" s="5">
        <v>37403</v>
      </c>
      <c r="B879" s="1">
        <f>IF(ISBLANK([1]布伦特!B882),"",[1]布伦特!B882)</f>
        <v>24.94</v>
      </c>
      <c r="C879" s="1">
        <f>IF(ISBLANK([1]美元!B882),"",[1]美元!B882)</f>
        <v>113</v>
      </c>
      <c r="D879" s="1" t="str">
        <f>IF(ISBLANK([1]大宗!B882),"",[1]大宗!B882)</f>
        <v/>
      </c>
      <c r="E879" s="4">
        <f>IF(ISBLANK([1]远期升贴水!Q879),"",[1]远期升贴水!Q879)</f>
        <v>8.9999999999999858E-2</v>
      </c>
      <c r="F879" s="3" t="str">
        <f>IF(ISBLANK([1]交易量!E882),"",[1]交易量!E882)</f>
        <v/>
      </c>
      <c r="G879" s="3">
        <f>IF(ISBLANK([1]bdi!I882),"",[1]bdi!I882)</f>
        <v>1038</v>
      </c>
      <c r="H879" s="2"/>
      <c r="I879" s="1"/>
      <c r="J879" s="1"/>
      <c r="K879" s="1"/>
      <c r="L879" s="1"/>
    </row>
    <row r="880" spans="1:12" x14ac:dyDescent="0.3">
      <c r="A880" s="5">
        <v>37404</v>
      </c>
      <c r="B880" s="1">
        <f>IF(ISBLANK([1]布伦特!B883),"",[1]布伦特!B883)</f>
        <v>24.76</v>
      </c>
      <c r="C880" s="1">
        <f>IF(ISBLANK([1]美元!B883),"",[1]美元!B883)</f>
        <v>112.1</v>
      </c>
      <c r="D880" s="1">
        <f>IF(ISBLANK([1]大宗!B883),"",[1]大宗!B883)</f>
        <v>219.91</v>
      </c>
      <c r="E880" s="4">
        <f>IF(ISBLANK([1]远期升贴水!Q880),"",[1]远期升贴水!Q880)</f>
        <v>5.0000000000000711E-2</v>
      </c>
      <c r="F880" s="3">
        <f>IF(ISBLANK([1]交易量!E883),"",[1]交易量!E883)</f>
        <v>1.6398662913441238</v>
      </c>
      <c r="G880" s="3">
        <f>IF(ISBLANK([1]bdi!I883),"",[1]bdi!I883)</f>
        <v>1040</v>
      </c>
      <c r="H880" s="2"/>
      <c r="I880" s="1"/>
      <c r="J880" s="1"/>
      <c r="K880" s="1"/>
      <c r="L880" s="1"/>
    </row>
    <row r="881" spans="1:12" x14ac:dyDescent="0.3">
      <c r="A881" s="5">
        <v>37405</v>
      </c>
      <c r="B881" s="1">
        <f>IF(ISBLANK([1]布伦特!B884),"",[1]布伦特!B884)</f>
        <v>25.12</v>
      </c>
      <c r="C881" s="1">
        <f>IF(ISBLANK([1]美元!B884),"",[1]美元!B884)</f>
        <v>111.66</v>
      </c>
      <c r="D881" s="1">
        <f>IF(ISBLANK([1]大宗!B884),"",[1]大宗!B884)</f>
        <v>221.39</v>
      </c>
      <c r="E881" s="4">
        <f>IF(ISBLANK([1]远期升贴水!Q881),"",[1]远期升贴水!Q881)</f>
        <v>0.15000000000000213</v>
      </c>
      <c r="F881" s="3" t="str">
        <f>IF(ISBLANK([1]交易量!E884),"",[1]交易量!E884)</f>
        <v/>
      </c>
      <c r="G881" s="3">
        <f>IF(ISBLANK([1]bdi!I884),"",[1]bdi!I884)</f>
        <v>1044</v>
      </c>
      <c r="H881" s="2"/>
      <c r="I881" s="1"/>
      <c r="J881" s="1"/>
      <c r="K881" s="1"/>
      <c r="L881" s="1"/>
    </row>
    <row r="882" spans="1:12" x14ac:dyDescent="0.3">
      <c r="A882" s="5">
        <v>37406</v>
      </c>
      <c r="B882" s="1">
        <f>IF(ISBLANK([1]布伦特!B885),"",[1]布伦特!B885)</f>
        <v>24.05</v>
      </c>
      <c r="C882" s="1">
        <f>IF(ISBLANK([1]美元!B885),"",[1]美元!B885)</f>
        <v>111.26</v>
      </c>
      <c r="D882" s="1">
        <f>IF(ISBLANK([1]大宗!B885),"",[1]大宗!B885)</f>
        <v>220.83</v>
      </c>
      <c r="E882" s="4">
        <f>IF(ISBLANK([1]远期升贴水!Q882),"",[1]远期升贴水!Q882)</f>
        <v>2.0000000000003126E-2</v>
      </c>
      <c r="F882" s="3" t="str">
        <f>IF(ISBLANK([1]交易量!E885),"",[1]交易量!E885)</f>
        <v/>
      </c>
      <c r="G882" s="3">
        <f>IF(ISBLANK([1]bdi!I885),"",[1]bdi!I885)</f>
        <v>1046</v>
      </c>
      <c r="H882" s="2"/>
      <c r="I882" s="1"/>
      <c r="J882" s="1"/>
      <c r="K882" s="1"/>
      <c r="L882" s="1"/>
    </row>
    <row r="883" spans="1:12" x14ac:dyDescent="0.3">
      <c r="A883" s="5">
        <v>37407</v>
      </c>
      <c r="B883" s="1">
        <f>IF(ISBLANK([1]布伦特!B886),"",[1]布伦特!B886)</f>
        <v>24.45</v>
      </c>
      <c r="C883" s="1">
        <f>IF(ISBLANK([1]美元!B886),"",[1]美元!B886)</f>
        <v>111.81</v>
      </c>
      <c r="D883" s="1">
        <f>IF(ISBLANK([1]大宗!B886),"",[1]大宗!B886)</f>
        <v>221.95</v>
      </c>
      <c r="E883" s="4">
        <f>IF(ISBLANK([1]远期升贴水!Q883),"",[1]远期升贴水!Q883)</f>
        <v>0.23999999999999844</v>
      </c>
      <c r="F883" s="3" t="str">
        <f>IF(ISBLANK([1]交易量!E886),"",[1]交易量!E886)</f>
        <v/>
      </c>
      <c r="G883" s="3">
        <f>IF(ISBLANK([1]bdi!I886),"",[1]bdi!I886)</f>
        <v>1042</v>
      </c>
      <c r="H883" s="2"/>
      <c r="I883" s="1"/>
      <c r="J883" s="1"/>
      <c r="K883" s="1"/>
      <c r="L883" s="1"/>
    </row>
    <row r="884" spans="1:12" x14ac:dyDescent="0.3">
      <c r="A884" s="5">
        <v>37408</v>
      </c>
      <c r="B884" s="1" t="str">
        <f>IF(ISBLANK([1]布伦特!B887),"",[1]布伦特!B887)</f>
        <v/>
      </c>
      <c r="C884" s="1" t="str">
        <f>IF(ISBLANK([1]美元!B887),"",[1]美元!B887)</f>
        <v/>
      </c>
      <c r="D884" s="1" t="str">
        <f>IF(ISBLANK([1]大宗!B887),"",[1]大宗!B887)</f>
        <v/>
      </c>
      <c r="E884" s="4">
        <f>IF(ISBLANK([1]远期升贴水!Q884),"",[1]远期升贴水!Q884)</f>
        <v>0.23999999999999844</v>
      </c>
      <c r="F884" s="3" t="str">
        <f>IF(ISBLANK([1]交易量!E887),"",[1]交易量!E887)</f>
        <v/>
      </c>
      <c r="G884" s="3">
        <f>IF(ISBLANK([1]bdi!I887),"",[1]bdi!I887)</f>
        <v>1042</v>
      </c>
      <c r="H884" s="2"/>
      <c r="I884" s="1"/>
      <c r="J884" s="1"/>
      <c r="K884" s="1"/>
      <c r="L884" s="1"/>
    </row>
    <row r="885" spans="1:12" x14ac:dyDescent="0.3">
      <c r="A885" s="5">
        <v>37409</v>
      </c>
      <c r="B885" s="1" t="str">
        <f>IF(ISBLANK([1]布伦特!B888),"",[1]布伦特!B888)</f>
        <v/>
      </c>
      <c r="C885" s="1" t="str">
        <f>IF(ISBLANK([1]美元!B888),"",[1]美元!B888)</f>
        <v/>
      </c>
      <c r="D885" s="1" t="str">
        <f>IF(ISBLANK([1]大宗!B888),"",[1]大宗!B888)</f>
        <v/>
      </c>
      <c r="E885" s="4">
        <f>IF(ISBLANK([1]远期升贴水!Q885),"",[1]远期升贴水!Q885)</f>
        <v>0.23999999999999844</v>
      </c>
      <c r="F885" s="3" t="str">
        <f>IF(ISBLANK([1]交易量!E888),"",[1]交易量!E888)</f>
        <v/>
      </c>
      <c r="G885" s="3" t="str">
        <f>IF(ISBLANK([1]bdi!I888),"",[1]bdi!I888)</f>
        <v/>
      </c>
      <c r="H885" s="2"/>
      <c r="I885" s="1"/>
      <c r="J885" s="1"/>
      <c r="K885" s="1"/>
      <c r="L885" s="1"/>
    </row>
    <row r="886" spans="1:12" x14ac:dyDescent="0.3">
      <c r="A886" s="5">
        <v>37410</v>
      </c>
      <c r="B886" s="1" t="str">
        <f>IF(ISBLANK([1]布伦特!B889),"",[1]布伦特!B889)</f>
        <v/>
      </c>
      <c r="C886" s="1">
        <f>IF(ISBLANK([1]美元!B889),"",[1]美元!B889)</f>
        <v>111.04</v>
      </c>
      <c r="D886" s="1">
        <f>IF(ISBLANK([1]大宗!B889),"",[1]大宗!B889)</f>
        <v>223.04</v>
      </c>
      <c r="E886" s="4">
        <f>IF(ISBLANK([1]远期升贴水!Q886),"",[1]远期升贴水!Q886)</f>
        <v>0.14999999999999858</v>
      </c>
      <c r="F886" s="3" t="str">
        <f>IF(ISBLANK([1]交易量!E889),"",[1]交易量!E889)</f>
        <v/>
      </c>
      <c r="G886" s="3">
        <f>IF(ISBLANK([1]bdi!I889),"",[1]bdi!I889)</f>
        <v>1042</v>
      </c>
      <c r="H886" s="2"/>
      <c r="I886" s="1"/>
      <c r="J886" s="1"/>
      <c r="K886" s="1"/>
      <c r="L886" s="1"/>
    </row>
    <row r="887" spans="1:12" x14ac:dyDescent="0.3">
      <c r="A887" s="5">
        <v>37411</v>
      </c>
      <c r="B887" s="1" t="str">
        <f>IF(ISBLANK([1]布伦特!B890),"",[1]布伦特!B890)</f>
        <v/>
      </c>
      <c r="C887" s="1">
        <f>IF(ISBLANK([1]美元!B890),"",[1]美元!B890)</f>
        <v>111.09</v>
      </c>
      <c r="D887" s="1">
        <f>IF(ISBLANK([1]大宗!B890),"",[1]大宗!B890)</f>
        <v>222.85</v>
      </c>
      <c r="E887" s="4">
        <f>IF(ISBLANK([1]远期升贴水!Q887),"",[1]远期升贴水!Q887)</f>
        <v>0.16999999999999815</v>
      </c>
      <c r="F887" s="3">
        <f>IF(ISBLANK([1]交易量!E890),"",[1]交易量!E890)</f>
        <v>1.4957976653696499</v>
      </c>
      <c r="G887" s="3" t="str">
        <f>IF(ISBLANK([1]bdi!I890),"",[1]bdi!I890)</f>
        <v/>
      </c>
      <c r="H887" s="2"/>
      <c r="I887" s="1"/>
      <c r="J887" s="1"/>
      <c r="K887" s="1"/>
      <c r="L887" s="1"/>
    </row>
    <row r="888" spans="1:12" x14ac:dyDescent="0.3">
      <c r="A888" s="5">
        <v>37412</v>
      </c>
      <c r="B888" s="1">
        <f>IF(ISBLANK([1]布伦特!B891),"",[1]布伦特!B891)</f>
        <v>24.18</v>
      </c>
      <c r="C888" s="1">
        <f>IF(ISBLANK([1]美元!B891),"",[1]美元!B891)</f>
        <v>111.34</v>
      </c>
      <c r="D888" s="1">
        <f>IF(ISBLANK([1]大宗!B891),"",[1]大宗!B891)</f>
        <v>224.01</v>
      </c>
      <c r="E888" s="4">
        <f>IF(ISBLANK([1]远期升贴水!Q888),"",[1]远期升贴水!Q888)</f>
        <v>-5.9999999999998721E-2</v>
      </c>
      <c r="F888" s="3" t="str">
        <f>IF(ISBLANK([1]交易量!E891),"",[1]交易量!E891)</f>
        <v/>
      </c>
      <c r="G888" s="3">
        <f>IF(ISBLANK([1]bdi!I891),"",[1]bdi!I891)</f>
        <v>1027</v>
      </c>
      <c r="H888" s="2"/>
      <c r="I888" s="1"/>
      <c r="J888" s="1"/>
      <c r="K888" s="1"/>
      <c r="L888" s="1"/>
    </row>
    <row r="889" spans="1:12" x14ac:dyDescent="0.3">
      <c r="A889" s="5">
        <v>37413</v>
      </c>
      <c r="B889" s="1">
        <f>IF(ISBLANK([1]布伦特!B892),"",[1]布伦特!B892)</f>
        <v>24.22</v>
      </c>
      <c r="C889" s="1">
        <f>IF(ISBLANK([1]美元!B892),"",[1]美元!B892)</f>
        <v>110.83</v>
      </c>
      <c r="D889" s="1">
        <f>IF(ISBLANK([1]大宗!B892),"",[1]大宗!B892)</f>
        <v>226.62</v>
      </c>
      <c r="E889" s="4">
        <f>IF(ISBLANK([1]远期升贴水!Q889),"",[1]远期升贴水!Q889)</f>
        <v>-0.24000000000000199</v>
      </c>
      <c r="F889" s="3" t="str">
        <f>IF(ISBLANK([1]交易量!E892),"",[1]交易量!E892)</f>
        <v/>
      </c>
      <c r="G889" s="3">
        <f>IF(ISBLANK([1]bdi!I892),"",[1]bdi!I892)</f>
        <v>1015</v>
      </c>
      <c r="H889" s="2"/>
      <c r="I889" s="1"/>
      <c r="J889" s="1"/>
      <c r="K889" s="1"/>
      <c r="L889" s="1"/>
    </row>
    <row r="890" spans="1:12" x14ac:dyDescent="0.3">
      <c r="A890" s="5">
        <v>37414</v>
      </c>
      <c r="B890" s="1">
        <f>IF(ISBLANK([1]布伦特!B893),"",[1]布伦特!B893)</f>
        <v>23.99</v>
      </c>
      <c r="C890" s="1">
        <f>IF(ISBLANK([1]美元!B893),"",[1]美元!B893)</f>
        <v>110.99</v>
      </c>
      <c r="D890" s="1">
        <f>IF(ISBLANK([1]大宗!B893),"",[1]大宗!B893)</f>
        <v>226.84</v>
      </c>
      <c r="E890" s="4">
        <f>IF(ISBLANK([1]远期升贴水!Q890),"",[1]远期升贴水!Q890)</f>
        <v>-0.30000000000000071</v>
      </c>
      <c r="F890" s="3" t="str">
        <f>IF(ISBLANK([1]交易量!E893),"",[1]交易量!E893)</f>
        <v/>
      </c>
      <c r="G890" s="3">
        <f>IF(ISBLANK([1]bdi!I893),"",[1]bdi!I893)</f>
        <v>1005</v>
      </c>
      <c r="H890" s="2"/>
      <c r="I890" s="1"/>
      <c r="J890" s="1"/>
      <c r="K890" s="1"/>
      <c r="L890" s="1"/>
    </row>
    <row r="891" spans="1:12" x14ac:dyDescent="0.3">
      <c r="A891" s="5">
        <v>37415</v>
      </c>
      <c r="B891" s="1" t="str">
        <f>IF(ISBLANK([1]布伦特!B894),"",[1]布伦特!B894)</f>
        <v/>
      </c>
      <c r="C891" s="1" t="str">
        <f>IF(ISBLANK([1]美元!B894),"",[1]美元!B894)</f>
        <v/>
      </c>
      <c r="D891" s="1" t="str">
        <f>IF(ISBLANK([1]大宗!B894),"",[1]大宗!B894)</f>
        <v/>
      </c>
      <c r="E891" s="4">
        <f>IF(ISBLANK([1]远期升贴水!Q891),"",[1]远期升贴水!Q891)</f>
        <v>-0.30000000000000071</v>
      </c>
      <c r="F891" s="3" t="str">
        <f>IF(ISBLANK([1]交易量!E894),"",[1]交易量!E894)</f>
        <v/>
      </c>
      <c r="G891" s="3" t="str">
        <f>IF(ISBLANK([1]bdi!I894),"",[1]bdi!I894)</f>
        <v/>
      </c>
      <c r="H891" s="2"/>
      <c r="I891" s="1"/>
      <c r="J891" s="1"/>
      <c r="K891" s="1"/>
      <c r="L891" s="1"/>
    </row>
    <row r="892" spans="1:12" x14ac:dyDescent="0.3">
      <c r="A892" s="5">
        <v>37416</v>
      </c>
      <c r="B892" s="1" t="str">
        <f>IF(ISBLANK([1]布伦特!B895),"",[1]布伦特!B895)</f>
        <v/>
      </c>
      <c r="C892" s="1" t="str">
        <f>IF(ISBLANK([1]美元!B895),"",[1]美元!B895)</f>
        <v/>
      </c>
      <c r="D892" s="1" t="str">
        <f>IF(ISBLANK([1]大宗!B895),"",[1]大宗!B895)</f>
        <v/>
      </c>
      <c r="E892" s="4">
        <f>IF(ISBLANK([1]远期升贴水!Q892),"",[1]远期升贴水!Q892)</f>
        <v>-0.30000000000000071</v>
      </c>
      <c r="F892" s="3" t="str">
        <f>IF(ISBLANK([1]交易量!E895),"",[1]交易量!E895)</f>
        <v/>
      </c>
      <c r="G892" s="3" t="str">
        <f>IF(ISBLANK([1]bdi!I895),"",[1]bdi!I895)</f>
        <v/>
      </c>
      <c r="H892" s="2"/>
      <c r="I892" s="1"/>
      <c r="J892" s="1"/>
      <c r="K892" s="1"/>
      <c r="L892" s="1"/>
    </row>
    <row r="893" spans="1:12" x14ac:dyDescent="0.3">
      <c r="A893" s="5">
        <v>37417</v>
      </c>
      <c r="B893" s="1">
        <f>IF(ISBLANK([1]布伦特!B896),"",[1]布伦特!B896)</f>
        <v>23.66</v>
      </c>
      <c r="C893" s="1">
        <f>IF(ISBLANK([1]美元!B896),"",[1]美元!B896)</f>
        <v>111.01</v>
      </c>
      <c r="D893" s="1">
        <f>IF(ISBLANK([1]大宗!B896),"",[1]大宗!B896)</f>
        <v>226.08</v>
      </c>
      <c r="E893" s="4">
        <f>IF(ISBLANK([1]远期升贴水!Q893),"",[1]远期升贴水!Q893)</f>
        <v>-0.35000000000000142</v>
      </c>
      <c r="F893" s="3" t="str">
        <f>IF(ISBLANK([1]交易量!E896),"",[1]交易量!E896)</f>
        <v/>
      </c>
      <c r="G893" s="3">
        <f>IF(ISBLANK([1]bdi!I896),"",[1]bdi!I896)</f>
        <v>998</v>
      </c>
      <c r="H893" s="2"/>
      <c r="I893" s="1"/>
      <c r="J893" s="1"/>
      <c r="K893" s="1"/>
      <c r="L893" s="1"/>
    </row>
    <row r="894" spans="1:12" x14ac:dyDescent="0.3">
      <c r="A894" s="5">
        <v>37418</v>
      </c>
      <c r="B894" s="1">
        <f>IF(ISBLANK([1]布伦特!B897),"",[1]布伦特!B897)</f>
        <v>23.3</v>
      </c>
      <c r="C894" s="1">
        <f>IF(ISBLANK([1]美元!B897),"",[1]美元!B897)</f>
        <v>110.78</v>
      </c>
      <c r="D894" s="1">
        <f>IF(ISBLANK([1]大宗!B897),"",[1]大宗!B897)</f>
        <v>226.56</v>
      </c>
      <c r="E894" s="4">
        <f>IF(ISBLANK([1]远期升贴水!Q894),"",[1]远期升贴水!Q894)</f>
        <v>-0.39999999999999858</v>
      </c>
      <c r="F894" s="3">
        <f>IF(ISBLANK([1]交易量!E897),"",[1]交易量!E897)</f>
        <v>1.0066693676566834</v>
      </c>
      <c r="G894" s="3">
        <f>IF(ISBLANK([1]bdi!I897),"",[1]bdi!I897)</f>
        <v>991</v>
      </c>
      <c r="H894" s="2"/>
      <c r="I894" s="1"/>
      <c r="J894" s="1"/>
      <c r="K894" s="1"/>
      <c r="L894" s="1"/>
    </row>
    <row r="895" spans="1:12" x14ac:dyDescent="0.3">
      <c r="A895" s="5">
        <v>37419</v>
      </c>
      <c r="B895" s="1">
        <f>IF(ISBLANK([1]布伦特!B898),"",[1]布伦特!B898)</f>
        <v>23.51</v>
      </c>
      <c r="C895" s="1">
        <f>IF(ISBLANK([1]美元!B898),"",[1]美元!B898)</f>
        <v>111</v>
      </c>
      <c r="D895" s="1">
        <f>IF(ISBLANK([1]大宗!B898),"",[1]大宗!B898)</f>
        <v>226.21</v>
      </c>
      <c r="E895" s="4">
        <f>IF(ISBLANK([1]远期升贴水!Q895),"",[1]远期升贴水!Q895)</f>
        <v>-0.23999999999999844</v>
      </c>
      <c r="F895" s="3" t="str">
        <f>IF(ISBLANK([1]交易量!E898),"",[1]交易量!E898)</f>
        <v/>
      </c>
      <c r="G895" s="3">
        <f>IF(ISBLANK([1]bdi!I898),"",[1]bdi!I898)</f>
        <v>984</v>
      </c>
      <c r="H895" s="2"/>
      <c r="I895" s="1"/>
      <c r="J895" s="1"/>
      <c r="K895" s="1"/>
      <c r="L895" s="1"/>
    </row>
    <row r="896" spans="1:12" x14ac:dyDescent="0.3">
      <c r="A896" s="5">
        <v>37420</v>
      </c>
      <c r="B896" s="1">
        <f>IF(ISBLANK([1]布伦特!B899),"",[1]布伦特!B899)</f>
        <v>24.06</v>
      </c>
      <c r="C896" s="1">
        <f>IF(ISBLANK([1]美元!B899),"",[1]美元!B899)</f>
        <v>111.15</v>
      </c>
      <c r="D896" s="1">
        <f>IF(ISBLANK([1]大宗!B899),"",[1]大宗!B899)</f>
        <v>226.72</v>
      </c>
      <c r="E896" s="4">
        <f>IF(ISBLANK([1]远期升贴水!Q896),"",[1]远期升贴水!Q896)</f>
        <v>-8.9999999999999858E-2</v>
      </c>
      <c r="F896" s="3" t="str">
        <f>IF(ISBLANK([1]交易量!E899),"",[1]交易量!E899)</f>
        <v/>
      </c>
      <c r="G896" s="3">
        <f>IF(ISBLANK([1]bdi!I899),"",[1]bdi!I899)</f>
        <v>978</v>
      </c>
      <c r="H896" s="2"/>
      <c r="I896" s="1"/>
      <c r="J896" s="1"/>
      <c r="K896" s="1"/>
      <c r="L896" s="1"/>
    </row>
    <row r="897" spans="1:12" x14ac:dyDescent="0.3">
      <c r="A897" s="5">
        <v>37421</v>
      </c>
      <c r="B897" s="1">
        <f>IF(ISBLANK([1]布伦特!B900),"",[1]布伦特!B900)</f>
        <v>24.99</v>
      </c>
      <c r="C897" s="1">
        <f>IF(ISBLANK([1]美元!B900),"",[1]美元!B900)</f>
        <v>110.76</v>
      </c>
      <c r="D897" s="1">
        <f>IF(ISBLANK([1]大宗!B900),"",[1]大宗!B900)</f>
        <v>226.44</v>
      </c>
      <c r="E897" s="4">
        <f>IF(ISBLANK([1]远期升贴水!Q897),"",[1]远期升贴水!Q897)</f>
        <v>-2.9999999999997584E-2</v>
      </c>
      <c r="F897" s="3" t="str">
        <f>IF(ISBLANK([1]交易量!E900),"",[1]交易量!E900)</f>
        <v/>
      </c>
      <c r="G897" s="3">
        <f>IF(ISBLANK([1]bdi!I900),"",[1]bdi!I900)</f>
        <v>978</v>
      </c>
      <c r="H897" s="2"/>
      <c r="I897" s="1"/>
      <c r="J897" s="1"/>
      <c r="K897" s="1"/>
      <c r="L897" s="1"/>
    </row>
    <row r="898" spans="1:12" x14ac:dyDescent="0.3">
      <c r="A898" s="5">
        <v>37422</v>
      </c>
      <c r="B898" s="1" t="str">
        <f>IF(ISBLANK([1]布伦特!B901),"",[1]布伦特!B901)</f>
        <v/>
      </c>
      <c r="C898" s="1" t="str">
        <f>IF(ISBLANK([1]美元!B901),"",[1]美元!B901)</f>
        <v/>
      </c>
      <c r="D898" s="1" t="str">
        <f>IF(ISBLANK([1]大宗!B901),"",[1]大宗!B901)</f>
        <v/>
      </c>
      <c r="E898" s="4">
        <f>IF(ISBLANK([1]远期升贴水!Q898),"",[1]远期升贴水!Q898)</f>
        <v>-2.9999999999997584E-2</v>
      </c>
      <c r="F898" s="3" t="str">
        <f>IF(ISBLANK([1]交易量!E901),"",[1]交易量!E901)</f>
        <v/>
      </c>
      <c r="G898" s="3" t="str">
        <f>IF(ISBLANK([1]bdi!I901),"",[1]bdi!I901)</f>
        <v/>
      </c>
      <c r="H898" s="2"/>
      <c r="I898" s="1"/>
      <c r="J898" s="1"/>
      <c r="K898" s="1"/>
      <c r="L898" s="1"/>
    </row>
    <row r="899" spans="1:12" x14ac:dyDescent="0.3">
      <c r="A899" s="5">
        <v>37423</v>
      </c>
      <c r="B899" s="1" t="str">
        <f>IF(ISBLANK([1]布伦特!B902),"",[1]布伦特!B902)</f>
        <v/>
      </c>
      <c r="C899" s="1" t="str">
        <f>IF(ISBLANK([1]美元!B902),"",[1]美元!B902)</f>
        <v/>
      </c>
      <c r="D899" s="1" t="str">
        <f>IF(ISBLANK([1]大宗!B902),"",[1]大宗!B902)</f>
        <v/>
      </c>
      <c r="E899" s="4">
        <f>IF(ISBLANK([1]远期升贴水!Q899),"",[1]远期升贴水!Q899)</f>
        <v>-2.9999999999997584E-2</v>
      </c>
      <c r="F899" s="3" t="str">
        <f>IF(ISBLANK([1]交易量!E902),"",[1]交易量!E902)</f>
        <v/>
      </c>
      <c r="G899" s="3" t="str">
        <f>IF(ISBLANK([1]bdi!I902),"",[1]bdi!I902)</f>
        <v/>
      </c>
      <c r="H899" s="2"/>
      <c r="I899" s="1"/>
      <c r="J899" s="1"/>
      <c r="K899" s="1"/>
      <c r="L899" s="1"/>
    </row>
    <row r="900" spans="1:12" x14ac:dyDescent="0.3">
      <c r="A900" s="5">
        <v>37424</v>
      </c>
      <c r="B900" s="1">
        <f>IF(ISBLANK([1]布伦特!B903),"",[1]布伦特!B903)</f>
        <v>25.24</v>
      </c>
      <c r="C900" s="1">
        <f>IF(ISBLANK([1]美元!B903),"",[1]美元!B903)</f>
        <v>110.85</v>
      </c>
      <c r="D900" s="1">
        <f>IF(ISBLANK([1]大宗!B903),"",[1]大宗!B903)</f>
        <v>228.44</v>
      </c>
      <c r="E900" s="4">
        <f>IF(ISBLANK([1]远期升贴水!Q900),"",[1]远期升贴水!Q900)</f>
        <v>0.10000000000000142</v>
      </c>
      <c r="F900" s="3" t="str">
        <f>IF(ISBLANK([1]交易量!E903),"",[1]交易量!E903)</f>
        <v/>
      </c>
      <c r="G900" s="3">
        <f>IF(ISBLANK([1]bdi!I903),"",[1]bdi!I903)</f>
        <v>978</v>
      </c>
      <c r="H900" s="2"/>
      <c r="I900" s="1"/>
      <c r="J900" s="1"/>
      <c r="K900" s="1"/>
      <c r="L900" s="1"/>
    </row>
    <row r="901" spans="1:12" x14ac:dyDescent="0.3">
      <c r="A901" s="5">
        <v>37425</v>
      </c>
      <c r="B901" s="1">
        <f>IF(ISBLANK([1]布伦特!B904),"",[1]布伦特!B904)</f>
        <v>24.79</v>
      </c>
      <c r="C901" s="1">
        <f>IF(ISBLANK([1]美元!B904),"",[1]美元!B904)</f>
        <v>110.2</v>
      </c>
      <c r="D901" s="1">
        <f>IF(ISBLANK([1]大宗!B904),"",[1]大宗!B904)</f>
        <v>227.69</v>
      </c>
      <c r="E901" s="4">
        <f>IF(ISBLANK([1]远期升贴水!Q901),"",[1]远期升贴水!Q901)</f>
        <v>-1.9999999999999574E-2</v>
      </c>
      <c r="F901" s="3">
        <f>IF(ISBLANK([1]交易量!E904),"",[1]交易量!E904)</f>
        <v>1.2522812111157196</v>
      </c>
      <c r="G901" s="3">
        <f>IF(ISBLANK([1]bdi!I904),"",[1]bdi!I904)</f>
        <v>981</v>
      </c>
      <c r="H901" s="2"/>
      <c r="I901" s="1"/>
      <c r="J901" s="1"/>
      <c r="K901" s="1"/>
      <c r="L901" s="1"/>
    </row>
    <row r="902" spans="1:12" x14ac:dyDescent="0.3">
      <c r="A902" s="5">
        <v>37426</v>
      </c>
      <c r="B902" s="1">
        <f>IF(ISBLANK([1]布伦特!B905),"",[1]布伦特!B905)</f>
        <v>24.55</v>
      </c>
      <c r="C902" s="1">
        <f>IF(ISBLANK([1]美元!B905),"",[1]美元!B905)</f>
        <v>109.63</v>
      </c>
      <c r="D902" s="1">
        <f>IF(ISBLANK([1]大宗!B905),"",[1]大宗!B905)</f>
        <v>228.57</v>
      </c>
      <c r="E902" s="4">
        <f>IF(ISBLANK([1]远期升贴水!Q902),"",[1]远期升贴水!Q902)</f>
        <v>-0.11000000000000298</v>
      </c>
      <c r="F902" s="3" t="str">
        <f>IF(ISBLANK([1]交易量!E905),"",[1]交易量!E905)</f>
        <v/>
      </c>
      <c r="G902" s="3">
        <f>IF(ISBLANK([1]bdi!I905),"",[1]bdi!I905)</f>
        <v>984</v>
      </c>
      <c r="H902" s="2"/>
      <c r="I902" s="1"/>
      <c r="J902" s="1"/>
      <c r="K902" s="1"/>
      <c r="L902" s="1"/>
    </row>
    <row r="903" spans="1:12" x14ac:dyDescent="0.3">
      <c r="A903" s="5">
        <v>37427</v>
      </c>
      <c r="B903" s="1">
        <f>IF(ISBLANK([1]布伦特!B906),"",[1]布伦特!B906)</f>
        <v>25.07</v>
      </c>
      <c r="C903" s="1">
        <f>IF(ISBLANK([1]美元!B906),"",[1]美元!B906)</f>
        <v>108.94</v>
      </c>
      <c r="D903" s="1">
        <f>IF(ISBLANK([1]大宗!B906),"",[1]大宗!B906)</f>
        <v>230.32</v>
      </c>
      <c r="E903" s="4">
        <f>IF(ISBLANK([1]远期升贴水!Q903),"",[1]远期升贴水!Q903)</f>
        <v>-0.27999999999999758</v>
      </c>
      <c r="F903" s="3" t="str">
        <f>IF(ISBLANK([1]交易量!E906),"",[1]交易量!E906)</f>
        <v/>
      </c>
      <c r="G903" s="3">
        <f>IF(ISBLANK([1]bdi!I906),"",[1]bdi!I906)</f>
        <v>988</v>
      </c>
      <c r="H903" s="2"/>
      <c r="I903" s="1"/>
      <c r="J903" s="1"/>
      <c r="K903" s="1"/>
      <c r="L903" s="1"/>
    </row>
    <row r="904" spans="1:12" x14ac:dyDescent="0.3">
      <c r="A904" s="5">
        <v>37428</v>
      </c>
      <c r="B904" s="1">
        <f>IF(ISBLANK([1]布伦特!B907),"",[1]布伦特!B907)</f>
        <v>24.75</v>
      </c>
      <c r="C904" s="1">
        <f>IF(ISBLANK([1]美元!B907),"",[1]美元!B907)</f>
        <v>108.19</v>
      </c>
      <c r="D904" s="1">
        <f>IF(ISBLANK([1]大宗!B907),"",[1]大宗!B907)</f>
        <v>230.27</v>
      </c>
      <c r="E904" s="4">
        <f>IF(ISBLANK([1]远期升贴水!Q904),"",[1]远期升贴水!Q904)</f>
        <v>0.30000000000000071</v>
      </c>
      <c r="F904" s="3" t="str">
        <f>IF(ISBLANK([1]交易量!E907),"",[1]交易量!E907)</f>
        <v/>
      </c>
      <c r="G904" s="3">
        <f>IF(ISBLANK([1]bdi!I907),"",[1]bdi!I907)</f>
        <v>993</v>
      </c>
      <c r="H904" s="2"/>
      <c r="I904" s="1"/>
      <c r="J904" s="1"/>
      <c r="K904" s="1"/>
      <c r="L904" s="1"/>
    </row>
    <row r="905" spans="1:12" x14ac:dyDescent="0.3">
      <c r="A905" s="5">
        <v>37429</v>
      </c>
      <c r="B905" s="1" t="str">
        <f>IF(ISBLANK([1]布伦特!B908),"",[1]布伦特!B908)</f>
        <v/>
      </c>
      <c r="C905" s="1" t="str">
        <f>IF(ISBLANK([1]美元!B908),"",[1]美元!B908)</f>
        <v/>
      </c>
      <c r="D905" s="1" t="str">
        <f>IF(ISBLANK([1]大宗!B908),"",[1]大宗!B908)</f>
        <v/>
      </c>
      <c r="E905" s="4">
        <f>IF(ISBLANK([1]远期升贴水!Q905),"",[1]远期升贴水!Q905)</f>
        <v>0.30000000000000071</v>
      </c>
      <c r="F905" s="3" t="str">
        <f>IF(ISBLANK([1]交易量!E908),"",[1]交易量!E908)</f>
        <v/>
      </c>
      <c r="G905" s="3" t="str">
        <f>IF(ISBLANK([1]bdi!I908),"",[1]bdi!I908)</f>
        <v/>
      </c>
      <c r="H905" s="2"/>
      <c r="I905" s="1"/>
      <c r="J905" s="1"/>
      <c r="K905" s="1"/>
      <c r="L905" s="1"/>
    </row>
    <row r="906" spans="1:12" x14ac:dyDescent="0.3">
      <c r="A906" s="5">
        <v>37430</v>
      </c>
      <c r="B906" s="1" t="str">
        <f>IF(ISBLANK([1]布伦特!B909),"",[1]布伦特!B909)</f>
        <v/>
      </c>
      <c r="C906" s="1" t="str">
        <f>IF(ISBLANK([1]美元!B909),"",[1]美元!B909)</f>
        <v/>
      </c>
      <c r="D906" s="1" t="str">
        <f>IF(ISBLANK([1]大宗!B909),"",[1]大宗!B909)</f>
        <v/>
      </c>
      <c r="E906" s="4">
        <f>IF(ISBLANK([1]远期升贴水!Q906),"",[1]远期升贴水!Q906)</f>
        <v>0.30000000000000071</v>
      </c>
      <c r="F906" s="3" t="str">
        <f>IF(ISBLANK([1]交易量!E909),"",[1]交易量!E909)</f>
        <v/>
      </c>
      <c r="G906" s="3" t="str">
        <f>IF(ISBLANK([1]bdi!I909),"",[1]bdi!I909)</f>
        <v/>
      </c>
      <c r="H906" s="2"/>
      <c r="I906" s="1"/>
      <c r="J906" s="1"/>
      <c r="K906" s="1"/>
      <c r="L906" s="1"/>
    </row>
    <row r="907" spans="1:12" x14ac:dyDescent="0.3">
      <c r="A907" s="5">
        <v>37431</v>
      </c>
      <c r="B907" s="1">
        <f>IF(ISBLANK([1]布伦特!B910),"",[1]布伦特!B910)</f>
        <v>25.27</v>
      </c>
      <c r="C907" s="1">
        <f>IF(ISBLANK([1]美元!B910),"",[1]美元!B910)</f>
        <v>107.51</v>
      </c>
      <c r="D907" s="1">
        <f>IF(ISBLANK([1]大宗!B910),"",[1]大宗!B910)</f>
        <v>231.94</v>
      </c>
      <c r="E907" s="4">
        <f>IF(ISBLANK([1]远期升贴水!Q907),"",[1]远期升贴水!Q907)</f>
        <v>0.44999999999999929</v>
      </c>
      <c r="F907" s="3" t="str">
        <f>IF(ISBLANK([1]交易量!E910),"",[1]交易量!E910)</f>
        <v/>
      </c>
      <c r="G907" s="3">
        <f>IF(ISBLANK([1]bdi!I910),"",[1]bdi!I910)</f>
        <v>997</v>
      </c>
      <c r="H907" s="2"/>
      <c r="I907" s="1"/>
      <c r="J907" s="1"/>
      <c r="K907" s="1"/>
      <c r="L907" s="1"/>
    </row>
    <row r="908" spans="1:12" x14ac:dyDescent="0.3">
      <c r="A908" s="5">
        <v>37432</v>
      </c>
      <c r="B908" s="1">
        <f>IF(ISBLANK([1]布伦特!B911),"",[1]布伦特!B911)</f>
        <v>25.2</v>
      </c>
      <c r="C908" s="1">
        <f>IF(ISBLANK([1]美元!B911),"",[1]美元!B911)</f>
        <v>107.37</v>
      </c>
      <c r="D908" s="1">
        <f>IF(ISBLANK([1]大宗!B911),"",[1]大宗!B911)</f>
        <v>231.54</v>
      </c>
      <c r="E908" s="4">
        <f>IF(ISBLANK([1]远期升贴水!Q908),"",[1]远期升贴水!Q908)</f>
        <v>0.57000000000000028</v>
      </c>
      <c r="F908" s="3">
        <f>IF(ISBLANK([1]交易量!E911),"",[1]交易量!E911)</f>
        <v>1.7431640240783728</v>
      </c>
      <c r="G908" s="3">
        <f>IF(ISBLANK([1]bdi!I911),"",[1]bdi!I911)</f>
        <v>1000</v>
      </c>
      <c r="H908" s="2"/>
      <c r="I908" s="1"/>
      <c r="J908" s="1"/>
      <c r="K908" s="1"/>
      <c r="L908" s="1"/>
    </row>
    <row r="909" spans="1:12" x14ac:dyDescent="0.3">
      <c r="A909" s="5">
        <v>37433</v>
      </c>
      <c r="B909" s="1">
        <f>IF(ISBLANK([1]布伦特!B912),"",[1]布伦特!B912)</f>
        <v>25.24</v>
      </c>
      <c r="C909" s="1">
        <f>IF(ISBLANK([1]美元!B912),"",[1]美元!B912)</f>
        <v>106.56</v>
      </c>
      <c r="D909" s="1">
        <f>IF(ISBLANK([1]大宗!B912),"",[1]大宗!B912)</f>
        <v>232.18</v>
      </c>
      <c r="E909" s="4">
        <f>IF(ISBLANK([1]远期升贴水!Q909),"",[1]远期升贴水!Q909)</f>
        <v>0.75</v>
      </c>
      <c r="F909" s="3" t="str">
        <f>IF(ISBLANK([1]交易量!E912),"",[1]交易量!E912)</f>
        <v/>
      </c>
      <c r="G909" s="3">
        <f>IF(ISBLANK([1]bdi!I912),"",[1]bdi!I912)</f>
        <v>1003</v>
      </c>
      <c r="H909" s="2"/>
      <c r="I909" s="1"/>
      <c r="J909" s="1"/>
      <c r="K909" s="1"/>
      <c r="L909" s="1"/>
    </row>
    <row r="910" spans="1:12" x14ac:dyDescent="0.3">
      <c r="A910" s="5">
        <v>37434</v>
      </c>
      <c r="B910" s="1">
        <f>IF(ISBLANK([1]布伦特!B913),"",[1]布伦特!B913)</f>
        <v>25.45</v>
      </c>
      <c r="C910" s="1">
        <f>IF(ISBLANK([1]美元!B913),"",[1]美元!B913)</f>
        <v>106.37</v>
      </c>
      <c r="D910" s="1">
        <f>IF(ISBLANK([1]大宗!B913),"",[1]大宗!B913)</f>
        <v>232.53</v>
      </c>
      <c r="E910" s="4">
        <f>IF(ISBLANK([1]远期升贴水!Q910),"",[1]远期升贴水!Q910)</f>
        <v>0.71999999999999886</v>
      </c>
      <c r="F910" s="3" t="str">
        <f>IF(ISBLANK([1]交易量!E913),"",[1]交易量!E913)</f>
        <v/>
      </c>
      <c r="G910" s="3">
        <f>IF(ISBLANK([1]bdi!I913),"",[1]bdi!I913)</f>
        <v>1006</v>
      </c>
      <c r="H910" s="2"/>
      <c r="I910" s="1"/>
      <c r="J910" s="1"/>
      <c r="K910" s="1"/>
      <c r="L910" s="1"/>
    </row>
    <row r="911" spans="1:12" x14ac:dyDescent="0.3">
      <c r="A911" s="5">
        <v>37435</v>
      </c>
      <c r="B911" s="1">
        <f>IF(ISBLANK([1]布伦特!B914),"",[1]布伦特!B914)</f>
        <v>25.58</v>
      </c>
      <c r="C911" s="1">
        <f>IF(ISBLANK([1]美元!B914),"",[1]美元!B914)</f>
        <v>106.11</v>
      </c>
      <c r="D911" s="1">
        <f>IF(ISBLANK([1]大宗!B914),"",[1]大宗!B914)</f>
        <v>232.95</v>
      </c>
      <c r="E911" s="4">
        <f>IF(ISBLANK([1]远期升贴水!Q911),"",[1]远期升贴水!Q911)</f>
        <v>0.62999999999999901</v>
      </c>
      <c r="F911" s="3" t="str">
        <f>IF(ISBLANK([1]交易量!E914),"",[1]交易量!E914)</f>
        <v/>
      </c>
      <c r="G911" s="3">
        <f>IF(ISBLANK([1]bdi!I914),"",[1]bdi!I914)</f>
        <v>1005</v>
      </c>
      <c r="H911" s="2"/>
      <c r="I911" s="1"/>
      <c r="J911" s="1"/>
      <c r="K911" s="1"/>
      <c r="L911" s="1"/>
    </row>
    <row r="912" spans="1:12" x14ac:dyDescent="0.3">
      <c r="A912" s="5">
        <v>37436</v>
      </c>
      <c r="B912" s="1" t="str">
        <f>IF(ISBLANK([1]布伦特!B915),"",[1]布伦特!B915)</f>
        <v/>
      </c>
      <c r="C912" s="1" t="str">
        <f>IF(ISBLANK([1]美元!B915),"",[1]美元!B915)</f>
        <v/>
      </c>
      <c r="D912" s="1" t="str">
        <f>IF(ISBLANK([1]大宗!B915),"",[1]大宗!B915)</f>
        <v/>
      </c>
      <c r="E912" s="4">
        <f>IF(ISBLANK([1]远期升贴水!Q912),"",[1]远期升贴水!Q912)</f>
        <v>0.62999999999999901</v>
      </c>
      <c r="F912" s="3" t="str">
        <f>IF(ISBLANK([1]交易量!E915),"",[1]交易量!E915)</f>
        <v/>
      </c>
      <c r="G912" s="3" t="str">
        <f>IF(ISBLANK([1]bdi!I915),"",[1]bdi!I915)</f>
        <v/>
      </c>
      <c r="H912" s="2"/>
      <c r="I912" s="1"/>
      <c r="J912" s="1"/>
      <c r="K912" s="1"/>
      <c r="L912" s="1"/>
    </row>
    <row r="913" spans="1:12" x14ac:dyDescent="0.3">
      <c r="A913" s="5">
        <v>37437</v>
      </c>
      <c r="B913" s="1" t="str">
        <f>IF(ISBLANK([1]布伦特!B916),"",[1]布伦特!B916)</f>
        <v/>
      </c>
      <c r="C913" s="1" t="str">
        <f>IF(ISBLANK([1]美元!B916),"",[1]美元!B916)</f>
        <v/>
      </c>
      <c r="D913" s="1" t="str">
        <f>IF(ISBLANK([1]大宗!B916),"",[1]大宗!B916)</f>
        <v/>
      </c>
      <c r="E913" s="4">
        <f>IF(ISBLANK([1]远期升贴水!Q913),"",[1]远期升贴水!Q913)</f>
        <v>0.62999999999999901</v>
      </c>
      <c r="F913" s="3" t="str">
        <f>IF(ISBLANK([1]交易量!E916),"",[1]交易量!E916)</f>
        <v/>
      </c>
      <c r="G913" s="3" t="str">
        <f>IF(ISBLANK([1]bdi!I916),"",[1]bdi!I916)</f>
        <v/>
      </c>
      <c r="H913" s="2"/>
      <c r="I913" s="1"/>
      <c r="J913" s="1"/>
      <c r="K913" s="1"/>
      <c r="L913" s="1"/>
    </row>
    <row r="914" spans="1:12" x14ac:dyDescent="0.3">
      <c r="A914" s="5">
        <v>37438</v>
      </c>
      <c r="B914" s="1">
        <f>IF(ISBLANK([1]布伦特!B917),"",[1]布伦特!B917)</f>
        <v>25.64</v>
      </c>
      <c r="C914" s="1">
        <f>IF(ISBLANK([1]美元!B917),"",[1]美元!B917)</f>
        <v>106.51</v>
      </c>
      <c r="D914" s="1">
        <f>IF(ISBLANK([1]大宗!B917),"",[1]大宗!B917)</f>
        <v>233.97</v>
      </c>
      <c r="E914" s="4">
        <f>IF(ISBLANK([1]远期升贴水!Q914),"",[1]远期升贴水!Q914)</f>
        <v>0.55999999999999872</v>
      </c>
      <c r="F914" s="3" t="str">
        <f>IF(ISBLANK([1]交易量!E917),"",[1]交易量!E917)</f>
        <v/>
      </c>
      <c r="G914" s="3">
        <f>IF(ISBLANK([1]bdi!I917),"",[1]bdi!I917)</f>
        <v>1005</v>
      </c>
      <c r="H914" s="2"/>
      <c r="I914" s="1"/>
      <c r="J914" s="1"/>
      <c r="K914" s="1"/>
      <c r="L914" s="1"/>
    </row>
    <row r="915" spans="1:12" x14ac:dyDescent="0.3">
      <c r="A915" s="5">
        <v>37439</v>
      </c>
      <c r="B915" s="1">
        <f>IF(ISBLANK([1]布伦特!B918),"",[1]布伦特!B918)</f>
        <v>25.75</v>
      </c>
      <c r="C915" s="1">
        <f>IF(ISBLANK([1]美元!B918),"",[1]美元!B918)</f>
        <v>106.59</v>
      </c>
      <c r="D915" s="1">
        <f>IF(ISBLANK([1]大宗!B918),"",[1]大宗!B918)</f>
        <v>233.47</v>
      </c>
      <c r="E915" s="4">
        <f>IF(ISBLANK([1]远期升贴水!Q915),"",[1]远期升贴水!Q915)</f>
        <v>0.57999999999999829</v>
      </c>
      <c r="F915" s="3">
        <f>IF(ISBLANK([1]交易量!E918),"",[1]交易量!E918)</f>
        <v>1.8373737755758104</v>
      </c>
      <c r="G915" s="3">
        <f>IF(ISBLANK([1]bdi!I918),"",[1]bdi!I918)</f>
        <v>1004</v>
      </c>
      <c r="H915" s="2"/>
      <c r="I915" s="1"/>
      <c r="J915" s="1"/>
      <c r="K915" s="1"/>
      <c r="L915" s="1"/>
    </row>
    <row r="916" spans="1:12" x14ac:dyDescent="0.3">
      <c r="A916" s="5">
        <v>37440</v>
      </c>
      <c r="B916" s="1">
        <f>IF(ISBLANK([1]布伦特!B919),"",[1]布伦特!B919)</f>
        <v>25.84</v>
      </c>
      <c r="C916" s="1">
        <f>IF(ISBLANK([1]美元!B919),"",[1]美元!B919)</f>
        <v>107.09</v>
      </c>
      <c r="D916" s="1">
        <f>IF(ISBLANK([1]大宗!B919),"",[1]大宗!B919)</f>
        <v>232.76</v>
      </c>
      <c r="E916" s="4">
        <f>IF(ISBLANK([1]远期升贴水!Q916),"",[1]远期升贴水!Q916)</f>
        <v>0.60000000000000142</v>
      </c>
      <c r="F916" s="3" t="str">
        <f>IF(ISBLANK([1]交易量!E919),"",[1]交易量!E919)</f>
        <v/>
      </c>
      <c r="G916" s="3">
        <f>IF(ISBLANK([1]bdi!I919),"",[1]bdi!I919)</f>
        <v>1002</v>
      </c>
      <c r="H916" s="2"/>
      <c r="I916" s="1"/>
      <c r="J916" s="1"/>
      <c r="K916" s="1"/>
      <c r="L916" s="1"/>
    </row>
    <row r="917" spans="1:12" x14ac:dyDescent="0.3">
      <c r="A917" s="5">
        <v>37441</v>
      </c>
      <c r="B917" s="1">
        <f>IF(ISBLANK([1]布伦特!B920),"",[1]布伦特!B920)</f>
        <v>25.55</v>
      </c>
      <c r="C917" s="1">
        <f>IF(ISBLANK([1]美元!B920),"",[1]美元!B920)</f>
        <v>107.24</v>
      </c>
      <c r="D917" s="1" t="str">
        <f>IF(ISBLANK([1]大宗!B920),"",[1]大宗!B920)</f>
        <v/>
      </c>
      <c r="E917" s="4">
        <f>IF(ISBLANK([1]远期升贴水!Q917),"",[1]远期升贴水!Q917)</f>
        <v>0.60000000000000142</v>
      </c>
      <c r="F917" s="3" t="str">
        <f>IF(ISBLANK([1]交易量!E920),"",[1]交易量!E920)</f>
        <v/>
      </c>
      <c r="G917" s="3">
        <f>IF(ISBLANK([1]bdi!I920),"",[1]bdi!I920)</f>
        <v>1003</v>
      </c>
      <c r="H917" s="2"/>
      <c r="I917" s="1"/>
      <c r="J917" s="1"/>
      <c r="K917" s="1"/>
      <c r="L917" s="1"/>
    </row>
    <row r="918" spans="1:12" x14ac:dyDescent="0.3">
      <c r="A918" s="5">
        <v>37442</v>
      </c>
      <c r="B918" s="1">
        <f>IF(ISBLANK([1]布伦特!B921),"",[1]布伦特!B921)</f>
        <v>25.73</v>
      </c>
      <c r="C918" s="1">
        <f>IF(ISBLANK([1]美元!B921),"",[1]美元!B921)</f>
        <v>107.67</v>
      </c>
      <c r="D918" s="1">
        <f>IF(ISBLANK([1]大宗!B921),"",[1]大宗!B921)</f>
        <v>232.43</v>
      </c>
      <c r="E918" s="4">
        <f>IF(ISBLANK([1]远期升贴水!Q918),"",[1]远期升贴水!Q918)</f>
        <v>0.60000000000000142</v>
      </c>
      <c r="F918" s="3" t="str">
        <f>IF(ISBLANK([1]交易量!E921),"",[1]交易量!E921)</f>
        <v/>
      </c>
      <c r="G918" s="3">
        <f>IF(ISBLANK([1]bdi!I921),"",[1]bdi!I921)</f>
        <v>1004</v>
      </c>
      <c r="H918" s="2"/>
      <c r="I918" s="1"/>
      <c r="J918" s="1"/>
      <c r="K918" s="1"/>
      <c r="L918" s="1"/>
    </row>
    <row r="919" spans="1:12" x14ac:dyDescent="0.3">
      <c r="A919" s="5">
        <v>37443</v>
      </c>
      <c r="B919" s="1" t="str">
        <f>IF(ISBLANK([1]布伦特!B922),"",[1]布伦特!B922)</f>
        <v/>
      </c>
      <c r="C919" s="1" t="str">
        <f>IF(ISBLANK([1]美元!B922),"",[1]美元!B922)</f>
        <v/>
      </c>
      <c r="D919" s="1" t="str">
        <f>IF(ISBLANK([1]大宗!B922),"",[1]大宗!B922)</f>
        <v/>
      </c>
      <c r="E919" s="4">
        <f>IF(ISBLANK([1]远期升贴水!Q919),"",[1]远期升贴水!Q919)</f>
        <v>0.60000000000000142</v>
      </c>
      <c r="F919" s="3" t="str">
        <f>IF(ISBLANK([1]交易量!E922),"",[1]交易量!E922)</f>
        <v/>
      </c>
      <c r="G919" s="3" t="str">
        <f>IF(ISBLANK([1]bdi!I922),"",[1]bdi!I922)</f>
        <v/>
      </c>
      <c r="H919" s="2"/>
      <c r="I919" s="1"/>
      <c r="J919" s="1"/>
      <c r="K919" s="1"/>
      <c r="L919" s="1"/>
    </row>
    <row r="920" spans="1:12" x14ac:dyDescent="0.3">
      <c r="A920" s="5">
        <v>37444</v>
      </c>
      <c r="B920" s="1" t="str">
        <f>IF(ISBLANK([1]布伦特!B923),"",[1]布伦特!B923)</f>
        <v/>
      </c>
      <c r="C920" s="1" t="str">
        <f>IF(ISBLANK([1]美元!B923),"",[1]美元!B923)</f>
        <v/>
      </c>
      <c r="D920" s="1" t="str">
        <f>IF(ISBLANK([1]大宗!B923),"",[1]大宗!B923)</f>
        <v/>
      </c>
      <c r="E920" s="4">
        <f>IF(ISBLANK([1]远期升贴水!Q920),"",[1]远期升贴水!Q920)</f>
        <v>0.60000000000000142</v>
      </c>
      <c r="F920" s="3" t="str">
        <f>IF(ISBLANK([1]交易量!E923),"",[1]交易量!E923)</f>
        <v/>
      </c>
      <c r="G920" s="3" t="str">
        <f>IF(ISBLANK([1]bdi!I923),"",[1]bdi!I923)</f>
        <v/>
      </c>
      <c r="H920" s="2"/>
      <c r="I920" s="1"/>
      <c r="J920" s="1"/>
      <c r="K920" s="1"/>
      <c r="L920" s="1"/>
    </row>
    <row r="921" spans="1:12" x14ac:dyDescent="0.3">
      <c r="A921" s="5">
        <v>37445</v>
      </c>
      <c r="B921" s="1">
        <f>IF(ISBLANK([1]布伦特!B924),"",[1]布伦特!B924)</f>
        <v>25.08</v>
      </c>
      <c r="C921" s="1">
        <f>IF(ISBLANK([1]美元!B924),"",[1]美元!B924)</f>
        <v>106.21</v>
      </c>
      <c r="D921" s="1">
        <f>IF(ISBLANK([1]大宗!B924),"",[1]大宗!B924)</f>
        <v>233.1</v>
      </c>
      <c r="E921" s="4">
        <f>IF(ISBLANK([1]远期升贴水!Q921),"",[1]远期升贴水!Q921)</f>
        <v>0.37999999999999901</v>
      </c>
      <c r="F921" s="3" t="str">
        <f>IF(ISBLANK([1]交易量!E924),"",[1]交易量!E924)</f>
        <v/>
      </c>
      <c r="G921" s="3">
        <f>IF(ISBLANK([1]bdi!I924),"",[1]bdi!I924)</f>
        <v>1005</v>
      </c>
      <c r="H921" s="2"/>
      <c r="I921" s="1"/>
      <c r="J921" s="1"/>
      <c r="K921" s="1"/>
      <c r="L921" s="1"/>
    </row>
    <row r="922" spans="1:12" x14ac:dyDescent="0.3">
      <c r="A922" s="5">
        <v>37446</v>
      </c>
      <c r="B922" s="1">
        <f>IF(ISBLANK([1]布伦特!B925),"",[1]布伦特!B925)</f>
        <v>25.17</v>
      </c>
      <c r="C922" s="1">
        <f>IF(ISBLANK([1]美元!B925),"",[1]美元!B925)</f>
        <v>105.65</v>
      </c>
      <c r="D922" s="1">
        <f>IF(ISBLANK([1]大宗!B925),"",[1]大宗!B925)</f>
        <v>234.21</v>
      </c>
      <c r="E922" s="4">
        <f>IF(ISBLANK([1]远期升贴水!Q922),"",[1]远期升贴水!Q922)</f>
        <v>0.41000000000000014</v>
      </c>
      <c r="F922" s="3">
        <f>IF(ISBLANK([1]交易量!E925),"",[1]交易量!E925)</f>
        <v>2.05705666316894</v>
      </c>
      <c r="G922" s="3">
        <f>IF(ISBLANK([1]bdi!I925),"",[1]bdi!I925)</f>
        <v>1006</v>
      </c>
      <c r="H922" s="2"/>
      <c r="I922" s="1"/>
      <c r="J922" s="1"/>
      <c r="K922" s="1"/>
      <c r="L922" s="1"/>
    </row>
    <row r="923" spans="1:12" x14ac:dyDescent="0.3">
      <c r="A923" s="5">
        <v>37447</v>
      </c>
      <c r="B923" s="1">
        <f>IF(ISBLANK([1]布伦特!B926),"",[1]布伦特!B926)</f>
        <v>25.93</v>
      </c>
      <c r="C923" s="1">
        <f>IF(ISBLANK([1]美元!B926),"",[1]美元!B926)</f>
        <v>106.1</v>
      </c>
      <c r="D923" s="1">
        <f>IF(ISBLANK([1]大宗!B926),"",[1]大宗!B926)</f>
        <v>233.96</v>
      </c>
      <c r="E923" s="4">
        <f>IF(ISBLANK([1]远期升贴水!Q923),"",[1]远期升贴水!Q923)</f>
        <v>0.51999999999999957</v>
      </c>
      <c r="F923" s="3" t="str">
        <f>IF(ISBLANK([1]交易量!E926),"",[1]交易量!E926)</f>
        <v/>
      </c>
      <c r="G923" s="3">
        <f>IF(ISBLANK([1]bdi!I926),"",[1]bdi!I926)</f>
        <v>1007</v>
      </c>
      <c r="H923" s="2"/>
      <c r="I923" s="1"/>
      <c r="J923" s="1"/>
      <c r="K923" s="1"/>
      <c r="L923" s="1"/>
    </row>
    <row r="924" spans="1:12" x14ac:dyDescent="0.3">
      <c r="A924" s="5">
        <v>37448</v>
      </c>
      <c r="B924" s="1">
        <f>IF(ISBLANK([1]布伦特!B927),"",[1]布伦特!B927)</f>
        <v>25.96</v>
      </c>
      <c r="C924" s="1">
        <f>IF(ISBLANK([1]美元!B927),"",[1]美元!B927)</f>
        <v>105.72</v>
      </c>
      <c r="D924" s="1">
        <f>IF(ISBLANK([1]大宗!B927),"",[1]大宗!B927)</f>
        <v>233.59</v>
      </c>
      <c r="E924" s="4">
        <f>IF(ISBLANK([1]远期升贴水!Q924),"",[1]远期升贴水!Q924)</f>
        <v>0.53999999999999915</v>
      </c>
      <c r="F924" s="3" t="str">
        <f>IF(ISBLANK([1]交易量!E927),"",[1]交易量!E927)</f>
        <v/>
      </c>
      <c r="G924" s="3">
        <f>IF(ISBLANK([1]bdi!I927),"",[1]bdi!I927)</f>
        <v>1005</v>
      </c>
      <c r="H924" s="2"/>
      <c r="I924" s="1"/>
      <c r="J924" s="1"/>
      <c r="K924" s="1"/>
      <c r="L924" s="1"/>
    </row>
    <row r="925" spans="1:12" x14ac:dyDescent="0.3">
      <c r="A925" s="5">
        <v>37449</v>
      </c>
      <c r="B925" s="1">
        <f>IF(ISBLANK([1]布伦特!B928),"",[1]布伦特!B928)</f>
        <v>26.32</v>
      </c>
      <c r="C925" s="1">
        <f>IF(ISBLANK([1]美元!B928),"",[1]美元!B928)</f>
        <v>105.81</v>
      </c>
      <c r="D925" s="1">
        <f>IF(ISBLANK([1]大宗!B928),"",[1]大宗!B928)</f>
        <v>232.91</v>
      </c>
      <c r="E925" s="4">
        <f>IF(ISBLANK([1]远期升贴水!Q925),"",[1]远期升贴水!Q925)</f>
        <v>0.69999999999999929</v>
      </c>
      <c r="F925" s="3" t="str">
        <f>IF(ISBLANK([1]交易量!E928),"",[1]交易量!E928)</f>
        <v/>
      </c>
      <c r="G925" s="3">
        <f>IF(ISBLANK([1]bdi!I928),"",[1]bdi!I928)</f>
        <v>1004</v>
      </c>
      <c r="H925" s="2"/>
      <c r="I925" s="1"/>
      <c r="J925" s="1"/>
      <c r="K925" s="1"/>
      <c r="L925" s="1"/>
    </row>
    <row r="926" spans="1:12" x14ac:dyDescent="0.3">
      <c r="A926" s="5">
        <v>37450</v>
      </c>
      <c r="B926" s="1" t="str">
        <f>IF(ISBLANK([1]布伦特!B929),"",[1]布伦特!B929)</f>
        <v/>
      </c>
      <c r="C926" s="1" t="str">
        <f>IF(ISBLANK([1]美元!B929),"",[1]美元!B929)</f>
        <v/>
      </c>
      <c r="D926" s="1" t="str">
        <f>IF(ISBLANK([1]大宗!B929),"",[1]大宗!B929)</f>
        <v/>
      </c>
      <c r="E926" s="4">
        <f>IF(ISBLANK([1]远期升贴水!Q926),"",[1]远期升贴水!Q926)</f>
        <v>0.69999999999999929</v>
      </c>
      <c r="F926" s="3" t="str">
        <f>IF(ISBLANK([1]交易量!E929),"",[1]交易量!E929)</f>
        <v/>
      </c>
      <c r="G926" s="3" t="str">
        <f>IF(ISBLANK([1]bdi!I929),"",[1]bdi!I929)</f>
        <v/>
      </c>
      <c r="H926" s="2"/>
      <c r="I926" s="1"/>
      <c r="J926" s="1"/>
      <c r="K926" s="1"/>
      <c r="L926" s="1"/>
    </row>
    <row r="927" spans="1:12" x14ac:dyDescent="0.3">
      <c r="A927" s="5">
        <v>37451</v>
      </c>
      <c r="B927" s="1" t="str">
        <f>IF(ISBLANK([1]布伦特!B930),"",[1]布伦特!B930)</f>
        <v/>
      </c>
      <c r="C927" s="1" t="str">
        <f>IF(ISBLANK([1]美元!B930),"",[1]美元!B930)</f>
        <v/>
      </c>
      <c r="D927" s="1" t="str">
        <f>IF(ISBLANK([1]大宗!B930),"",[1]大宗!B930)</f>
        <v/>
      </c>
      <c r="E927" s="4">
        <f>IF(ISBLANK([1]远期升贴水!Q927),"",[1]远期升贴水!Q927)</f>
        <v>0.69999999999999929</v>
      </c>
      <c r="F927" s="3" t="str">
        <f>IF(ISBLANK([1]交易量!E930),"",[1]交易量!E930)</f>
        <v/>
      </c>
      <c r="G927" s="3" t="str">
        <f>IF(ISBLANK([1]bdi!I930),"",[1]bdi!I930)</f>
        <v/>
      </c>
      <c r="H927" s="2"/>
      <c r="I927" s="1"/>
      <c r="J927" s="1"/>
      <c r="K927" s="1"/>
      <c r="L927" s="1"/>
    </row>
    <row r="928" spans="1:12" x14ac:dyDescent="0.3">
      <c r="A928" s="5">
        <v>37452</v>
      </c>
      <c r="B928" s="1">
        <f>IF(ISBLANK([1]布伦特!B931),"",[1]布伦特!B931)</f>
        <v>26.06</v>
      </c>
      <c r="C928" s="1">
        <f>IF(ISBLANK([1]美元!B931),"",[1]美元!B931)</f>
        <v>104.83</v>
      </c>
      <c r="D928" s="1">
        <f>IF(ISBLANK([1]大宗!B931),"",[1]大宗!B931)</f>
        <v>233.69</v>
      </c>
      <c r="E928" s="4">
        <f>IF(ISBLANK([1]远期升贴水!Q928),"",[1]远期升贴水!Q928)</f>
        <v>0.62999999999999901</v>
      </c>
      <c r="F928" s="3" t="str">
        <f>IF(ISBLANK([1]交易量!E931),"",[1]交易量!E931)</f>
        <v/>
      </c>
      <c r="G928" s="3">
        <f>IF(ISBLANK([1]bdi!I931),"",[1]bdi!I931)</f>
        <v>1002</v>
      </c>
      <c r="H928" s="2"/>
      <c r="I928" s="1"/>
      <c r="J928" s="1"/>
      <c r="K928" s="1"/>
      <c r="L928" s="1"/>
    </row>
    <row r="929" spans="1:12" x14ac:dyDescent="0.3">
      <c r="A929" s="5">
        <v>37453</v>
      </c>
      <c r="B929" s="1">
        <f>IF(ISBLANK([1]布伦特!B932),"",[1]布伦特!B932)</f>
        <v>26.28</v>
      </c>
      <c r="C929" s="1">
        <f>IF(ISBLANK([1]美元!B932),"",[1]美元!B932)</f>
        <v>104.49</v>
      </c>
      <c r="D929" s="1">
        <f>IF(ISBLANK([1]大宗!B932),"",[1]大宗!B932)</f>
        <v>234.6</v>
      </c>
      <c r="E929" s="4">
        <f>IF(ISBLANK([1]远期升贴水!Q929),"",[1]远期升贴水!Q929)</f>
        <v>0.64000000000000057</v>
      </c>
      <c r="F929" s="3">
        <f>IF(ISBLANK([1]交易量!E932),"",[1]交易量!E932)</f>
        <v>2.2168482409270696</v>
      </c>
      <c r="G929" s="3">
        <f>IF(ISBLANK([1]bdi!I932),"",[1]bdi!I932)</f>
        <v>998</v>
      </c>
      <c r="H929" s="2"/>
      <c r="I929" s="1"/>
      <c r="J929" s="1"/>
      <c r="K929" s="1"/>
      <c r="L929" s="1"/>
    </row>
    <row r="930" spans="1:12" x14ac:dyDescent="0.3">
      <c r="A930" s="5">
        <v>37454</v>
      </c>
      <c r="B930" s="1">
        <f>IF(ISBLANK([1]布伦特!B933),"",[1]布伦特!B933)</f>
        <v>26.44</v>
      </c>
      <c r="C930" s="1">
        <f>IF(ISBLANK([1]美元!B933),"",[1]美元!B933)</f>
        <v>104.42</v>
      </c>
      <c r="D930" s="1">
        <f>IF(ISBLANK([1]大宗!B933),"",[1]大宗!B933)</f>
        <v>234.13</v>
      </c>
      <c r="E930" s="4">
        <f>IF(ISBLANK([1]远期升贴水!Q930),"",[1]远期升贴水!Q930)</f>
        <v>0.66000000000000014</v>
      </c>
      <c r="F930" s="3" t="str">
        <f>IF(ISBLANK([1]交易量!E933),"",[1]交易量!E933)</f>
        <v/>
      </c>
      <c r="G930" s="3">
        <f>IF(ISBLANK([1]bdi!I933),"",[1]bdi!I933)</f>
        <v>993</v>
      </c>
      <c r="H930" s="2"/>
      <c r="I930" s="1"/>
      <c r="J930" s="1"/>
      <c r="K930" s="1"/>
      <c r="L930" s="1"/>
    </row>
    <row r="931" spans="1:12" x14ac:dyDescent="0.3">
      <c r="A931" s="5">
        <v>37455</v>
      </c>
      <c r="B931" s="1">
        <f>IF(ISBLANK([1]布伦特!B934),"",[1]布伦特!B934)</f>
        <v>26.28</v>
      </c>
      <c r="C931" s="1">
        <f>IF(ISBLANK([1]美元!B934),"",[1]美元!B934)</f>
        <v>104.47</v>
      </c>
      <c r="D931" s="1">
        <f>IF(ISBLANK([1]大宗!B934),"",[1]大宗!B934)</f>
        <v>234.26</v>
      </c>
      <c r="E931" s="4">
        <f>IF(ISBLANK([1]远期升贴水!Q931),"",[1]远期升贴水!Q931)</f>
        <v>0.57000000000000028</v>
      </c>
      <c r="F931" s="3" t="str">
        <f>IF(ISBLANK([1]交易量!E934),"",[1]交易量!E934)</f>
        <v/>
      </c>
      <c r="G931" s="3">
        <f>IF(ISBLANK([1]bdi!I934),"",[1]bdi!I934)</f>
        <v>985</v>
      </c>
      <c r="H931" s="2"/>
      <c r="I931" s="1"/>
      <c r="J931" s="1"/>
      <c r="K931" s="1"/>
      <c r="L931" s="1"/>
    </row>
    <row r="932" spans="1:12" x14ac:dyDescent="0.3">
      <c r="A932" s="5">
        <v>37456</v>
      </c>
      <c r="B932" s="1">
        <f>IF(ISBLANK([1]布伦特!B935),"",[1]布伦特!B935)</f>
        <v>26.43</v>
      </c>
      <c r="C932" s="1">
        <f>IF(ISBLANK([1]美元!B935),"",[1]美元!B935)</f>
        <v>104.06</v>
      </c>
      <c r="D932" s="1">
        <f>IF(ISBLANK([1]大宗!B935),"",[1]大宗!B935)</f>
        <v>235.19</v>
      </c>
      <c r="E932" s="4">
        <f>IF(ISBLANK([1]远期升贴水!Q932),"",[1]远期升贴水!Q932)</f>
        <v>0.64999999999999858</v>
      </c>
      <c r="F932" s="3" t="str">
        <f>IF(ISBLANK([1]交易量!E935),"",[1]交易量!E935)</f>
        <v/>
      </c>
      <c r="G932" s="3">
        <f>IF(ISBLANK([1]bdi!I935),"",[1]bdi!I935)</f>
        <v>981</v>
      </c>
      <c r="H932" s="2"/>
      <c r="I932" s="1"/>
      <c r="J932" s="1"/>
      <c r="K932" s="1"/>
      <c r="L932" s="1"/>
    </row>
    <row r="933" spans="1:12" x14ac:dyDescent="0.3">
      <c r="A933" s="5">
        <v>37457</v>
      </c>
      <c r="B933" s="1" t="str">
        <f>IF(ISBLANK([1]布伦特!B936),"",[1]布伦特!B936)</f>
        <v/>
      </c>
      <c r="C933" s="1" t="str">
        <f>IF(ISBLANK([1]美元!B936),"",[1]美元!B936)</f>
        <v/>
      </c>
      <c r="D933" s="1" t="str">
        <f>IF(ISBLANK([1]大宗!B936),"",[1]大宗!B936)</f>
        <v/>
      </c>
      <c r="E933" s="4">
        <f>IF(ISBLANK([1]远期升贴水!Q933),"",[1]远期升贴水!Q933)</f>
        <v>0.64999999999999858</v>
      </c>
      <c r="F933" s="3" t="str">
        <f>IF(ISBLANK([1]交易量!E936),"",[1]交易量!E936)</f>
        <v/>
      </c>
      <c r="G933" s="3" t="str">
        <f>IF(ISBLANK([1]bdi!I936),"",[1]bdi!I936)</f>
        <v/>
      </c>
      <c r="H933" s="2"/>
      <c r="I933" s="1"/>
      <c r="J933" s="1"/>
      <c r="K933" s="1"/>
      <c r="L933" s="1"/>
    </row>
    <row r="934" spans="1:12" x14ac:dyDescent="0.3">
      <c r="A934" s="5">
        <v>37458</v>
      </c>
      <c r="B934" s="1" t="str">
        <f>IF(ISBLANK([1]布伦特!B937),"",[1]布伦特!B937)</f>
        <v/>
      </c>
      <c r="C934" s="1" t="str">
        <f>IF(ISBLANK([1]美元!B937),"",[1]美元!B937)</f>
        <v/>
      </c>
      <c r="D934" s="1" t="str">
        <f>IF(ISBLANK([1]大宗!B937),"",[1]大宗!B937)</f>
        <v/>
      </c>
      <c r="E934" s="4">
        <f>IF(ISBLANK([1]远期升贴水!Q934),"",[1]远期升贴水!Q934)</f>
        <v>0.64999999999999858</v>
      </c>
      <c r="F934" s="3" t="str">
        <f>IF(ISBLANK([1]交易量!E937),"",[1]交易量!E937)</f>
        <v/>
      </c>
      <c r="G934" s="3" t="str">
        <f>IF(ISBLANK([1]bdi!I937),"",[1]bdi!I937)</f>
        <v/>
      </c>
      <c r="H934" s="2"/>
      <c r="I934" s="1"/>
      <c r="J934" s="1"/>
      <c r="K934" s="1"/>
      <c r="L934" s="1"/>
    </row>
    <row r="935" spans="1:12" x14ac:dyDescent="0.3">
      <c r="A935" s="5">
        <v>37459</v>
      </c>
      <c r="B935" s="1">
        <f>IF(ISBLANK([1]布伦特!B938),"",[1]布伦特!B938)</f>
        <v>25.42</v>
      </c>
      <c r="C935" s="1">
        <f>IF(ISBLANK([1]美元!B938),"",[1]美元!B938)</f>
        <v>104.75</v>
      </c>
      <c r="D935" s="1">
        <f>IF(ISBLANK([1]大宗!B938),"",[1]大宗!B938)</f>
        <v>236.57</v>
      </c>
      <c r="E935" s="4">
        <f>IF(ISBLANK([1]远期升贴水!Q935),"",[1]远期升贴水!Q935)</f>
        <v>0.39000000000000057</v>
      </c>
      <c r="F935" s="3" t="str">
        <f>IF(ISBLANK([1]交易量!E938),"",[1]交易量!E938)</f>
        <v/>
      </c>
      <c r="G935" s="3">
        <f>IF(ISBLANK([1]bdi!I938),"",[1]bdi!I938)</f>
        <v>976</v>
      </c>
      <c r="H935" s="2"/>
      <c r="I935" s="1"/>
      <c r="J935" s="1"/>
      <c r="K935" s="1"/>
      <c r="L935" s="1"/>
    </row>
    <row r="936" spans="1:12" x14ac:dyDescent="0.3">
      <c r="A936" s="5">
        <v>37460</v>
      </c>
      <c r="B936" s="1">
        <f>IF(ISBLANK([1]布伦特!B939),"",[1]布伦特!B939)</f>
        <v>25.04</v>
      </c>
      <c r="C936" s="1">
        <f>IF(ISBLANK([1]美元!B939),"",[1]美元!B939)</f>
        <v>106.66</v>
      </c>
      <c r="D936" s="1">
        <f>IF(ISBLANK([1]大宗!B939),"",[1]大宗!B939)</f>
        <v>235.31</v>
      </c>
      <c r="E936" s="4">
        <f>IF(ISBLANK([1]远期升贴水!Q936),"",[1]远期升贴水!Q936)</f>
        <v>0.64999999999999858</v>
      </c>
      <c r="F936" s="3">
        <f>IF(ISBLANK([1]交易量!E939),"",[1]交易量!E939)</f>
        <v>1.7210847240051348</v>
      </c>
      <c r="G936" s="3">
        <f>IF(ISBLANK([1]bdi!I939),"",[1]bdi!I939)</f>
        <v>972</v>
      </c>
      <c r="H936" s="2"/>
      <c r="I936" s="1"/>
      <c r="J936" s="1"/>
      <c r="K936" s="1"/>
      <c r="L936" s="1"/>
    </row>
    <row r="937" spans="1:12" x14ac:dyDescent="0.3">
      <c r="A937" s="5">
        <v>37461</v>
      </c>
      <c r="B937" s="1">
        <f>IF(ISBLANK([1]布伦特!B940),"",[1]布伦特!B940)</f>
        <v>25.33</v>
      </c>
      <c r="C937" s="1">
        <f>IF(ISBLANK([1]美元!B940),"",[1]美元!B940)</f>
        <v>105.68</v>
      </c>
      <c r="D937" s="1">
        <f>IF(ISBLANK([1]大宗!B940),"",[1]大宗!B940)</f>
        <v>234.3</v>
      </c>
      <c r="E937" s="4">
        <f>IF(ISBLANK([1]远期升贴水!Q937),"",[1]远期升贴水!Q937)</f>
        <v>0.88000000000000256</v>
      </c>
      <c r="F937" s="3" t="str">
        <f>IF(ISBLANK([1]交易量!E940),"",[1]交易量!E940)</f>
        <v/>
      </c>
      <c r="G937" s="3">
        <f>IF(ISBLANK([1]bdi!I940),"",[1]bdi!I940)</f>
        <v>964</v>
      </c>
      <c r="H937" s="2"/>
      <c r="I937" s="1"/>
      <c r="J937" s="1"/>
      <c r="K937" s="1"/>
      <c r="L937" s="1"/>
    </row>
    <row r="938" spans="1:12" x14ac:dyDescent="0.3">
      <c r="A938" s="5">
        <v>37462</v>
      </c>
      <c r="B938" s="1">
        <f>IF(ISBLANK([1]布伦特!B941),"",[1]布伦特!B941)</f>
        <v>25.26</v>
      </c>
      <c r="C938" s="1">
        <f>IF(ISBLANK([1]美元!B941),"",[1]美元!B941)</f>
        <v>105.12</v>
      </c>
      <c r="D938" s="1">
        <f>IF(ISBLANK([1]大宗!B941),"",[1]大宗!B941)</f>
        <v>234.34</v>
      </c>
      <c r="E938" s="4">
        <f>IF(ISBLANK([1]远期升贴水!Q938),"",[1]远期升贴水!Q938)</f>
        <v>0.75</v>
      </c>
      <c r="F938" s="3" t="str">
        <f>IF(ISBLANK([1]交易量!E941),"",[1]交易量!E941)</f>
        <v/>
      </c>
      <c r="G938" s="3">
        <f>IF(ISBLANK([1]bdi!I941),"",[1]bdi!I941)</f>
        <v>962</v>
      </c>
      <c r="H938" s="2"/>
      <c r="I938" s="1"/>
      <c r="J938" s="1"/>
      <c r="K938" s="1"/>
      <c r="L938" s="1"/>
    </row>
    <row r="939" spans="1:12" x14ac:dyDescent="0.3">
      <c r="A939" s="5">
        <v>37463</v>
      </c>
      <c r="B939" s="1">
        <f>IF(ISBLANK([1]布伦特!B942),"",[1]布伦特!B942)</f>
        <v>25.03</v>
      </c>
      <c r="C939" s="1">
        <f>IF(ISBLANK([1]美元!B942),"",[1]美元!B942)</f>
        <v>106.61</v>
      </c>
      <c r="D939" s="1">
        <f>IF(ISBLANK([1]大宗!B942),"",[1]大宗!B942)</f>
        <v>235.05</v>
      </c>
      <c r="E939" s="4">
        <f>IF(ISBLANK([1]远期升贴水!Q939),"",[1]远期升贴水!Q939)</f>
        <v>0.75</v>
      </c>
      <c r="F939" s="3" t="str">
        <f>IF(ISBLANK([1]交易量!E942),"",[1]交易量!E942)</f>
        <v/>
      </c>
      <c r="G939" s="3">
        <f>IF(ISBLANK([1]bdi!I942),"",[1]bdi!I942)</f>
        <v>962</v>
      </c>
      <c r="H939" s="2"/>
      <c r="I939" s="1"/>
      <c r="J939" s="1"/>
      <c r="K939" s="1"/>
      <c r="L939" s="1"/>
    </row>
    <row r="940" spans="1:12" x14ac:dyDescent="0.3">
      <c r="A940" s="5">
        <v>37464</v>
      </c>
      <c r="B940" s="1" t="str">
        <f>IF(ISBLANK([1]布伦特!B943),"",[1]布伦特!B943)</f>
        <v/>
      </c>
      <c r="C940" s="1" t="str">
        <f>IF(ISBLANK([1]美元!B943),"",[1]美元!B943)</f>
        <v/>
      </c>
      <c r="D940" s="1" t="str">
        <f>IF(ISBLANK([1]大宗!B943),"",[1]大宗!B943)</f>
        <v/>
      </c>
      <c r="E940" s="4">
        <f>IF(ISBLANK([1]远期升贴水!Q940),"",[1]远期升贴水!Q940)</f>
        <v>0.75</v>
      </c>
      <c r="F940" s="3" t="str">
        <f>IF(ISBLANK([1]交易量!E943),"",[1]交易量!E943)</f>
        <v/>
      </c>
      <c r="G940" s="3" t="str">
        <f>IF(ISBLANK([1]bdi!I943),"",[1]bdi!I943)</f>
        <v/>
      </c>
      <c r="H940" s="2"/>
      <c r="I940" s="1"/>
      <c r="J940" s="1"/>
      <c r="K940" s="1"/>
      <c r="L940" s="1"/>
    </row>
    <row r="941" spans="1:12" x14ac:dyDescent="0.3">
      <c r="A941" s="5">
        <v>37465</v>
      </c>
      <c r="B941" s="1" t="str">
        <f>IF(ISBLANK([1]布伦特!B944),"",[1]布伦特!B944)</f>
        <v/>
      </c>
      <c r="C941" s="1" t="str">
        <f>IF(ISBLANK([1]美元!B944),"",[1]美元!B944)</f>
        <v/>
      </c>
      <c r="D941" s="1" t="str">
        <f>IF(ISBLANK([1]大宗!B944),"",[1]大宗!B944)</f>
        <v/>
      </c>
      <c r="E941" s="4">
        <f>IF(ISBLANK([1]远期升贴水!Q941),"",[1]远期升贴水!Q941)</f>
        <v>0.75</v>
      </c>
      <c r="F941" s="3" t="str">
        <f>IF(ISBLANK([1]交易量!E944),"",[1]交易量!E944)</f>
        <v/>
      </c>
      <c r="G941" s="3" t="str">
        <f>IF(ISBLANK([1]bdi!I944),"",[1]bdi!I944)</f>
        <v/>
      </c>
      <c r="H941" s="2"/>
      <c r="I941" s="1"/>
      <c r="J941" s="1"/>
      <c r="K941" s="1"/>
      <c r="L941" s="1"/>
    </row>
    <row r="942" spans="1:12" x14ac:dyDescent="0.3">
      <c r="A942" s="5">
        <v>37466</v>
      </c>
      <c r="B942" s="1">
        <f>IF(ISBLANK([1]布伦特!B945),"",[1]布伦特!B945)</f>
        <v>25</v>
      </c>
      <c r="C942" s="1">
        <f>IF(ISBLANK([1]美元!B945),"",[1]美元!B945)</f>
        <v>107.1</v>
      </c>
      <c r="D942" s="1">
        <f>IF(ISBLANK([1]大宗!B945),"",[1]大宗!B945)</f>
        <v>232.24</v>
      </c>
      <c r="E942" s="4">
        <f>IF(ISBLANK([1]远期升贴水!Q942),"",[1]远期升贴水!Q942)</f>
        <v>0.76000000000000156</v>
      </c>
      <c r="F942" s="3" t="str">
        <f>IF(ISBLANK([1]交易量!E945),"",[1]交易量!E945)</f>
        <v/>
      </c>
      <c r="G942" s="3">
        <f>IF(ISBLANK([1]bdi!I945),"",[1]bdi!I945)</f>
        <v>964</v>
      </c>
      <c r="H942" s="2"/>
      <c r="I942" s="1"/>
      <c r="J942" s="1"/>
      <c r="K942" s="1"/>
      <c r="L942" s="1"/>
    </row>
    <row r="943" spans="1:12" x14ac:dyDescent="0.3">
      <c r="A943" s="5">
        <v>37467</v>
      </c>
      <c r="B943" s="1">
        <f>IF(ISBLANK([1]布伦特!B946),"",[1]布伦特!B946)</f>
        <v>25.68</v>
      </c>
      <c r="C943" s="1">
        <f>IF(ISBLANK([1]美元!B946),"",[1]美元!B946)</f>
        <v>106.8</v>
      </c>
      <c r="D943" s="1">
        <f>IF(ISBLANK([1]大宗!B946),"",[1]大宗!B946)</f>
        <v>233</v>
      </c>
      <c r="E943" s="4">
        <f>IF(ISBLANK([1]远期升贴水!Q943),"",[1]远期升贴水!Q943)</f>
        <v>0.96000000000000085</v>
      </c>
      <c r="F943" s="3">
        <f>IF(ISBLANK([1]交易量!E946),"",[1]交易量!E946)</f>
        <v>1.9149118730113333</v>
      </c>
      <c r="G943" s="3">
        <f>IF(ISBLANK([1]bdi!I946),"",[1]bdi!I946)</f>
        <v>965</v>
      </c>
      <c r="H943" s="2"/>
      <c r="I943" s="1"/>
      <c r="J943" s="1"/>
      <c r="K943" s="1"/>
      <c r="L943" s="1"/>
    </row>
    <row r="944" spans="1:12" x14ac:dyDescent="0.3">
      <c r="A944" s="5">
        <v>37468</v>
      </c>
      <c r="B944" s="1">
        <f>IF(ISBLANK([1]布伦特!B947),"",[1]布伦特!B947)</f>
        <v>25.44</v>
      </c>
      <c r="C944" s="1">
        <f>IF(ISBLANK([1]美元!B947),"",[1]美元!B947)</f>
        <v>107.41</v>
      </c>
      <c r="D944" s="1">
        <f>IF(ISBLANK([1]大宗!B947),"",[1]大宗!B947)</f>
        <v>234.1</v>
      </c>
      <c r="E944" s="4">
        <f>IF(ISBLANK([1]远期升贴水!Q944),"",[1]远期升贴水!Q944)</f>
        <v>0.98999999999999844</v>
      </c>
      <c r="F944" s="3" t="str">
        <f>IF(ISBLANK([1]交易量!E947),"",[1]交易量!E947)</f>
        <v/>
      </c>
      <c r="G944" s="3">
        <f>IF(ISBLANK([1]bdi!I947),"",[1]bdi!I947)</f>
        <v>968</v>
      </c>
      <c r="H944" s="2"/>
      <c r="I944" s="1"/>
      <c r="J944" s="1"/>
      <c r="K944" s="1"/>
      <c r="L944" s="1"/>
    </row>
    <row r="945" spans="1:12" x14ac:dyDescent="0.3">
      <c r="A945" s="5">
        <v>37469</v>
      </c>
      <c r="B945" s="1">
        <f>IF(ISBLANK([1]布伦特!B948),"",[1]布伦特!B948)</f>
        <v>25.01</v>
      </c>
      <c r="C945" s="1">
        <f>IF(ISBLANK([1]美元!B948),"",[1]美元!B948)</f>
        <v>106.93</v>
      </c>
      <c r="D945" s="1">
        <f>IF(ISBLANK([1]大宗!B948),"",[1]大宗!B948)</f>
        <v>234.03</v>
      </c>
      <c r="E945" s="4">
        <f>IF(ISBLANK([1]远期升贴水!Q945),"",[1]远期升贴水!Q945)</f>
        <v>0.80999999999999872</v>
      </c>
      <c r="F945" s="3" t="str">
        <f>IF(ISBLANK([1]交易量!E948),"",[1]交易量!E948)</f>
        <v/>
      </c>
      <c r="G945" s="3">
        <f>IF(ISBLANK([1]bdi!I948),"",[1]bdi!I948)</f>
        <v>970</v>
      </c>
      <c r="H945" s="2"/>
      <c r="I945" s="1"/>
      <c r="J945" s="1"/>
      <c r="K945" s="1"/>
      <c r="L945" s="1"/>
    </row>
    <row r="946" spans="1:12" x14ac:dyDescent="0.3">
      <c r="A946" s="5">
        <v>37470</v>
      </c>
      <c r="B946" s="1">
        <f>IF(ISBLANK([1]布伦特!B949),"",[1]布伦特!B949)</f>
        <v>25.31</v>
      </c>
      <c r="C946" s="1">
        <f>IF(ISBLANK([1]美元!B949),"",[1]美元!B949)</f>
        <v>106.67</v>
      </c>
      <c r="D946" s="1">
        <f>IF(ISBLANK([1]大宗!B949),"",[1]大宗!B949)</f>
        <v>233.29</v>
      </c>
      <c r="E946" s="4">
        <f>IF(ISBLANK([1]远期升贴水!Q946),"",[1]远期升贴水!Q946)</f>
        <v>0.87999999999999901</v>
      </c>
      <c r="F946" s="3" t="str">
        <f>IF(ISBLANK([1]交易量!E949),"",[1]交易量!E949)</f>
        <v/>
      </c>
      <c r="G946" s="3">
        <f>IF(ISBLANK([1]bdi!I949),"",[1]bdi!I949)</f>
        <v>971</v>
      </c>
      <c r="H946" s="2"/>
      <c r="I946" s="1"/>
      <c r="J946" s="1"/>
      <c r="K946" s="1"/>
      <c r="L946" s="1"/>
    </row>
    <row r="947" spans="1:12" x14ac:dyDescent="0.3">
      <c r="A947" s="5">
        <v>37471</v>
      </c>
      <c r="B947" s="1" t="str">
        <f>IF(ISBLANK([1]布伦特!B950),"",[1]布伦特!B950)</f>
        <v/>
      </c>
      <c r="C947" s="1" t="str">
        <f>IF(ISBLANK([1]美元!B950),"",[1]美元!B950)</f>
        <v/>
      </c>
      <c r="D947" s="1" t="str">
        <f>IF(ISBLANK([1]大宗!B950),"",[1]大宗!B950)</f>
        <v/>
      </c>
      <c r="E947" s="4">
        <f>IF(ISBLANK([1]远期升贴水!Q947),"",[1]远期升贴水!Q947)</f>
        <v>0.87999999999999901</v>
      </c>
      <c r="F947" s="3" t="str">
        <f>IF(ISBLANK([1]交易量!E950),"",[1]交易量!E950)</f>
        <v/>
      </c>
      <c r="G947" s="3" t="str">
        <f>IF(ISBLANK([1]bdi!I950),"",[1]bdi!I950)</f>
        <v/>
      </c>
      <c r="H947" s="2"/>
      <c r="I947" s="1"/>
      <c r="J947" s="1"/>
      <c r="K947" s="1"/>
      <c r="L947" s="1"/>
    </row>
    <row r="948" spans="1:12" x14ac:dyDescent="0.3">
      <c r="A948" s="5">
        <v>37472</v>
      </c>
      <c r="B948" s="1" t="str">
        <f>IF(ISBLANK([1]布伦特!B951),"",[1]布伦特!B951)</f>
        <v/>
      </c>
      <c r="C948" s="1" t="str">
        <f>IF(ISBLANK([1]美元!B951),"",[1]美元!B951)</f>
        <v/>
      </c>
      <c r="D948" s="1" t="str">
        <f>IF(ISBLANK([1]大宗!B951),"",[1]大宗!B951)</f>
        <v/>
      </c>
      <c r="E948" s="4">
        <f>IF(ISBLANK([1]远期升贴水!Q948),"",[1]远期升贴水!Q948)</f>
        <v>0.87999999999999901</v>
      </c>
      <c r="F948" s="3" t="str">
        <f>IF(ISBLANK([1]交易量!E951),"",[1]交易量!E951)</f>
        <v/>
      </c>
      <c r="G948" s="3" t="str">
        <f>IF(ISBLANK([1]bdi!I951),"",[1]bdi!I951)</f>
        <v/>
      </c>
      <c r="H948" s="2"/>
      <c r="I948" s="1"/>
      <c r="J948" s="1"/>
      <c r="K948" s="1"/>
      <c r="L948" s="1"/>
    </row>
    <row r="949" spans="1:12" x14ac:dyDescent="0.3">
      <c r="A949" s="5">
        <v>37473</v>
      </c>
      <c r="B949" s="1">
        <f>IF(ISBLANK([1]布伦特!B952),"",[1]布伦特!B952)</f>
        <v>24.89</v>
      </c>
      <c r="C949" s="1">
        <f>IF(ISBLANK([1]美元!B952),"",[1]美元!B952)</f>
        <v>107.27</v>
      </c>
      <c r="D949" s="1">
        <f>IF(ISBLANK([1]大宗!B952),"",[1]大宗!B952)</f>
        <v>232.48</v>
      </c>
      <c r="E949" s="4">
        <f>IF(ISBLANK([1]远期升贴水!Q949),"",[1]远期升贴水!Q949)</f>
        <v>0.90999999999999659</v>
      </c>
      <c r="F949" s="3" t="str">
        <f>IF(ISBLANK([1]交易量!E952),"",[1]交易量!E952)</f>
        <v/>
      </c>
      <c r="G949" s="3">
        <f>IF(ISBLANK([1]bdi!I952),"",[1]bdi!I952)</f>
        <v>971</v>
      </c>
      <c r="H949" s="2"/>
      <c r="I949" s="1"/>
      <c r="J949" s="1"/>
      <c r="K949" s="1"/>
      <c r="L949" s="1"/>
    </row>
    <row r="950" spans="1:12" x14ac:dyDescent="0.3">
      <c r="A950" s="5">
        <v>37474</v>
      </c>
      <c r="B950" s="1">
        <f>IF(ISBLANK([1]布伦特!B953),"",[1]布伦特!B953)</f>
        <v>25.53</v>
      </c>
      <c r="C950" s="1">
        <f>IF(ISBLANK([1]美元!B953),"",[1]美元!B953)</f>
        <v>108.69</v>
      </c>
      <c r="D950" s="1">
        <f>IF(ISBLANK([1]大宗!B953),"",[1]大宗!B953)</f>
        <v>231.76</v>
      </c>
      <c r="E950" s="4">
        <f>IF(ISBLANK([1]远期升贴水!Q950),"",[1]远期升贴水!Q950)</f>
        <v>1</v>
      </c>
      <c r="F950" s="3">
        <f>IF(ISBLANK([1]交易量!E953),"",[1]交易量!E953)</f>
        <v>1.3339410513521726</v>
      </c>
      <c r="G950" s="3">
        <f>IF(ISBLANK([1]bdi!I953),"",[1]bdi!I953)</f>
        <v>971</v>
      </c>
      <c r="H950" s="2"/>
      <c r="I950" s="1"/>
      <c r="J950" s="1"/>
      <c r="K950" s="1"/>
      <c r="L950" s="1"/>
    </row>
    <row r="951" spans="1:12" x14ac:dyDescent="0.3">
      <c r="A951" s="5">
        <v>37475</v>
      </c>
      <c r="B951" s="1">
        <f>IF(ISBLANK([1]布伦特!B954),"",[1]布伦特!B954)</f>
        <v>24.95</v>
      </c>
      <c r="C951" s="1">
        <f>IF(ISBLANK([1]美元!B954),"",[1]美元!B954)</f>
        <v>107.84</v>
      </c>
      <c r="D951" s="1">
        <f>IF(ISBLANK([1]大宗!B954),"",[1]大宗!B954)</f>
        <v>231.79</v>
      </c>
      <c r="E951" s="4">
        <f>IF(ISBLANK([1]远期升贴水!Q951),"",[1]远期升贴水!Q951)</f>
        <v>0.82999999999999829</v>
      </c>
      <c r="F951" s="3" t="str">
        <f>IF(ISBLANK([1]交易量!E954),"",[1]交易量!E954)</f>
        <v/>
      </c>
      <c r="G951" s="3">
        <f>IF(ISBLANK([1]bdi!I954),"",[1]bdi!I954)</f>
        <v>972</v>
      </c>
      <c r="H951" s="2"/>
      <c r="I951" s="1"/>
      <c r="J951" s="1"/>
      <c r="K951" s="1"/>
      <c r="L951" s="1"/>
    </row>
    <row r="952" spans="1:12" x14ac:dyDescent="0.3">
      <c r="A952" s="5">
        <v>37476</v>
      </c>
      <c r="B952" s="1">
        <f>IF(ISBLANK([1]布伦特!B955),"",[1]布伦特!B955)</f>
        <v>25.11</v>
      </c>
      <c r="C952" s="1">
        <f>IF(ISBLANK([1]美元!B955),"",[1]美元!B955)</f>
        <v>108.57</v>
      </c>
      <c r="D952" s="1">
        <f>IF(ISBLANK([1]大宗!B955),"",[1]大宗!B955)</f>
        <v>231.05</v>
      </c>
      <c r="E952" s="4">
        <f>IF(ISBLANK([1]远期升贴水!Q952),"",[1]远期升贴水!Q952)</f>
        <v>0.85000000000000142</v>
      </c>
      <c r="F952" s="3" t="str">
        <f>IF(ISBLANK([1]交易量!E955),"",[1]交易量!E955)</f>
        <v/>
      </c>
      <c r="G952" s="3">
        <f>IF(ISBLANK([1]bdi!I955),"",[1]bdi!I955)</f>
        <v>978</v>
      </c>
      <c r="H952" s="2"/>
      <c r="I952" s="1"/>
      <c r="J952" s="1"/>
      <c r="K952" s="1"/>
      <c r="L952" s="1"/>
    </row>
    <row r="953" spans="1:12" x14ac:dyDescent="0.3">
      <c r="A953" s="5">
        <v>37477</v>
      </c>
      <c r="B953" s="1">
        <f>IF(ISBLANK([1]布伦特!B956),"",[1]布伦特!B956)</f>
        <v>25.34</v>
      </c>
      <c r="C953" s="1">
        <f>IF(ISBLANK([1]美元!B956),"",[1]美元!B956)</f>
        <v>108.21</v>
      </c>
      <c r="D953" s="1">
        <f>IF(ISBLANK([1]大宗!B956),"",[1]大宗!B956)</f>
        <v>231.79</v>
      </c>
      <c r="E953" s="4">
        <f>IF(ISBLANK([1]远期升贴水!Q953),"",[1]远期升贴水!Q953)</f>
        <v>0.94999999999999929</v>
      </c>
      <c r="F953" s="3" t="str">
        <f>IF(ISBLANK([1]交易量!E956),"",[1]交易量!E956)</f>
        <v/>
      </c>
      <c r="G953" s="3">
        <f>IF(ISBLANK([1]bdi!I956),"",[1]bdi!I956)</f>
        <v>986</v>
      </c>
      <c r="H953" s="2"/>
      <c r="I953" s="1"/>
      <c r="J953" s="1"/>
      <c r="K953" s="1"/>
      <c r="L953" s="1"/>
    </row>
    <row r="954" spans="1:12" x14ac:dyDescent="0.3">
      <c r="A954" s="5">
        <v>37478</v>
      </c>
      <c r="B954" s="1" t="str">
        <f>IF(ISBLANK([1]布伦特!B957),"",[1]布伦特!B957)</f>
        <v/>
      </c>
      <c r="C954" s="1" t="str">
        <f>IF(ISBLANK([1]美元!B957),"",[1]美元!B957)</f>
        <v/>
      </c>
      <c r="D954" s="1" t="str">
        <f>IF(ISBLANK([1]大宗!B957),"",[1]大宗!B957)</f>
        <v/>
      </c>
      <c r="E954" s="4">
        <f>IF(ISBLANK([1]远期升贴水!Q954),"",[1]远期升贴水!Q954)</f>
        <v>0.94999999999999929</v>
      </c>
      <c r="F954" s="3" t="str">
        <f>IF(ISBLANK([1]交易量!E957),"",[1]交易量!E957)</f>
        <v/>
      </c>
      <c r="G954" s="3" t="str">
        <f>IF(ISBLANK([1]bdi!I957),"",[1]bdi!I957)</f>
        <v/>
      </c>
      <c r="H954" s="2"/>
      <c r="I954" s="1"/>
      <c r="J954" s="1"/>
      <c r="K954" s="1"/>
      <c r="L954" s="1"/>
    </row>
    <row r="955" spans="1:12" x14ac:dyDescent="0.3">
      <c r="A955" s="5">
        <v>37479</v>
      </c>
      <c r="B955" s="1" t="str">
        <f>IF(ISBLANK([1]布伦特!B958),"",[1]布伦特!B958)</f>
        <v/>
      </c>
      <c r="C955" s="1" t="str">
        <f>IF(ISBLANK([1]美元!B958),"",[1]美元!B958)</f>
        <v/>
      </c>
      <c r="D955" s="1" t="str">
        <f>IF(ISBLANK([1]大宗!B958),"",[1]大宗!B958)</f>
        <v/>
      </c>
      <c r="E955" s="4">
        <f>IF(ISBLANK([1]远期升贴水!Q955),"",[1]远期升贴水!Q955)</f>
        <v>0.94999999999999929</v>
      </c>
      <c r="F955" s="3" t="str">
        <f>IF(ISBLANK([1]交易量!E958),"",[1]交易量!E958)</f>
        <v/>
      </c>
      <c r="G955" s="3" t="str">
        <f>IF(ISBLANK([1]bdi!I958),"",[1]bdi!I958)</f>
        <v/>
      </c>
      <c r="H955" s="2"/>
      <c r="I955" s="1"/>
      <c r="J955" s="1"/>
      <c r="K955" s="1"/>
      <c r="L955" s="1"/>
    </row>
    <row r="956" spans="1:12" x14ac:dyDescent="0.3">
      <c r="A956" s="5">
        <v>37480</v>
      </c>
      <c r="B956" s="1">
        <f>IF(ISBLANK([1]布伦特!B959),"",[1]布伦特!B959)</f>
        <v>26.04</v>
      </c>
      <c r="C956" s="1">
        <f>IF(ISBLANK([1]美元!B959),"",[1]美元!B959)</f>
        <v>107.41</v>
      </c>
      <c r="D956" s="1">
        <f>IF(ISBLANK([1]大宗!B959),"",[1]大宗!B959)</f>
        <v>233.07</v>
      </c>
      <c r="E956" s="4">
        <f>IF(ISBLANK([1]远期升贴水!Q956),"",[1]远期升贴水!Q956)</f>
        <v>1.259999999999998</v>
      </c>
      <c r="F956" s="3" t="str">
        <f>IF(ISBLANK([1]交易量!E959),"",[1]交易量!E959)</f>
        <v/>
      </c>
      <c r="G956" s="3">
        <f>IF(ISBLANK([1]bdi!I959),"",[1]bdi!I959)</f>
        <v>992</v>
      </c>
      <c r="H956" s="2"/>
      <c r="I956" s="1"/>
      <c r="J956" s="1"/>
      <c r="K956" s="1"/>
      <c r="L956" s="1"/>
    </row>
    <row r="957" spans="1:12" x14ac:dyDescent="0.3">
      <c r="A957" s="5">
        <v>37481</v>
      </c>
      <c r="B957" s="1">
        <f>IF(ISBLANK([1]布伦特!B960),"",[1]布伦特!B960)</f>
        <v>26.15</v>
      </c>
      <c r="C957" s="1">
        <f>IF(ISBLANK([1]美元!B960),"",[1]美元!B960)</f>
        <v>106.86</v>
      </c>
      <c r="D957" s="1">
        <f>IF(ISBLANK([1]大宗!B960),"",[1]大宗!B960)</f>
        <v>233.31</v>
      </c>
      <c r="E957" s="4">
        <f>IF(ISBLANK([1]远期升贴水!Q957),"",[1]远期升贴水!Q957)</f>
        <v>1.3499999999999979</v>
      </c>
      <c r="F957" s="3">
        <f>IF(ISBLANK([1]交易量!E960),"",[1]交易量!E960)</f>
        <v>1.1637577359015367</v>
      </c>
      <c r="G957" s="3">
        <f>IF(ISBLANK([1]bdi!I960),"",[1]bdi!I960)</f>
        <v>999</v>
      </c>
      <c r="H957" s="2"/>
      <c r="I957" s="1"/>
      <c r="J957" s="1"/>
      <c r="K957" s="1"/>
      <c r="L957" s="1"/>
    </row>
    <row r="958" spans="1:12" x14ac:dyDescent="0.3">
      <c r="A958" s="5">
        <v>37482</v>
      </c>
      <c r="B958" s="1">
        <f>IF(ISBLANK([1]布伦特!B961),"",[1]布伦特!B961)</f>
        <v>26.38</v>
      </c>
      <c r="C958" s="1">
        <f>IF(ISBLANK([1]美元!B961),"",[1]美元!B961)</f>
        <v>106.79</v>
      </c>
      <c r="D958" s="1">
        <f>IF(ISBLANK([1]大宗!B961),"",[1]大宗!B961)</f>
        <v>234.09</v>
      </c>
      <c r="E958" s="4">
        <f>IF(ISBLANK([1]远期升贴水!Q958),"",[1]远期升贴水!Q958)</f>
        <v>1.3699999999999974</v>
      </c>
      <c r="F958" s="3" t="str">
        <f>IF(ISBLANK([1]交易量!E961),"",[1]交易量!E961)</f>
        <v/>
      </c>
      <c r="G958" s="3">
        <f>IF(ISBLANK([1]bdi!I961),"",[1]bdi!I961)</f>
        <v>1006</v>
      </c>
      <c r="H958" s="2"/>
      <c r="I958" s="1"/>
      <c r="J958" s="1"/>
      <c r="K958" s="1"/>
      <c r="L958" s="1"/>
    </row>
    <row r="959" spans="1:12" x14ac:dyDescent="0.3">
      <c r="A959" s="5">
        <v>37483</v>
      </c>
      <c r="B959" s="1">
        <f>IF(ISBLANK([1]布伦特!B962),"",[1]布伦特!B962)</f>
        <v>26.8</v>
      </c>
      <c r="C959" s="1">
        <f>IF(ISBLANK([1]美元!B962),"",[1]美元!B962)</f>
        <v>106.72</v>
      </c>
      <c r="D959" s="1">
        <f>IF(ISBLANK([1]大宗!B962),"",[1]大宗!B962)</f>
        <v>233.35</v>
      </c>
      <c r="E959" s="4">
        <f>IF(ISBLANK([1]远期升贴水!Q959),"",[1]远期升贴水!Q959)</f>
        <v>1.5700000000000003</v>
      </c>
      <c r="F959" s="3" t="str">
        <f>IF(ISBLANK([1]交易量!E962),"",[1]交易量!E962)</f>
        <v/>
      </c>
      <c r="G959" s="3">
        <f>IF(ISBLANK([1]bdi!I962),"",[1]bdi!I962)</f>
        <v>1010</v>
      </c>
      <c r="H959" s="2"/>
      <c r="I959" s="1"/>
      <c r="J959" s="1"/>
      <c r="K959" s="1"/>
      <c r="L959" s="1"/>
    </row>
    <row r="960" spans="1:12" x14ac:dyDescent="0.3">
      <c r="A960" s="5">
        <v>37484</v>
      </c>
      <c r="B960" s="1">
        <f>IF(ISBLANK([1]布伦特!B963),"",[1]布伦特!B963)</f>
        <v>27</v>
      </c>
      <c r="C960" s="1">
        <f>IF(ISBLANK([1]美元!B963),"",[1]美元!B963)</f>
        <v>106.72</v>
      </c>
      <c r="D960" s="1">
        <f>IF(ISBLANK([1]大宗!B963),"",[1]大宗!B963)</f>
        <v>233.01</v>
      </c>
      <c r="E960" s="4">
        <f>IF(ISBLANK([1]远期升贴水!Q960),"",[1]远期升贴水!Q960)</f>
        <v>1.7799999999999976</v>
      </c>
      <c r="F960" s="3" t="str">
        <f>IF(ISBLANK([1]交易量!E963),"",[1]交易量!E963)</f>
        <v/>
      </c>
      <c r="G960" s="3">
        <f>IF(ISBLANK([1]bdi!I963),"",[1]bdi!I963)</f>
        <v>1013</v>
      </c>
      <c r="H960" s="2"/>
      <c r="I960" s="1"/>
      <c r="J960" s="1"/>
      <c r="K960" s="1"/>
      <c r="L960" s="1"/>
    </row>
    <row r="961" spans="1:12" x14ac:dyDescent="0.3">
      <c r="A961" s="5">
        <v>37485</v>
      </c>
      <c r="B961" s="1" t="str">
        <f>IF(ISBLANK([1]布伦特!B964),"",[1]布伦特!B964)</f>
        <v/>
      </c>
      <c r="C961" s="1" t="str">
        <f>IF(ISBLANK([1]美元!B964),"",[1]美元!B964)</f>
        <v/>
      </c>
      <c r="D961" s="1" t="str">
        <f>IF(ISBLANK([1]大宗!B964),"",[1]大宗!B964)</f>
        <v/>
      </c>
      <c r="E961" s="4">
        <f>IF(ISBLANK([1]远期升贴水!Q961),"",[1]远期升贴水!Q961)</f>
        <v>1.7799999999999976</v>
      </c>
      <c r="F961" s="3" t="str">
        <f>IF(ISBLANK([1]交易量!E964),"",[1]交易量!E964)</f>
        <v/>
      </c>
      <c r="G961" s="3" t="str">
        <f>IF(ISBLANK([1]bdi!I964),"",[1]bdi!I964)</f>
        <v/>
      </c>
      <c r="H961" s="2"/>
      <c r="I961" s="1"/>
      <c r="J961" s="1"/>
      <c r="K961" s="1"/>
      <c r="L961" s="1"/>
    </row>
    <row r="962" spans="1:12" x14ac:dyDescent="0.3">
      <c r="A962" s="5">
        <v>37486</v>
      </c>
      <c r="B962" s="1" t="str">
        <f>IF(ISBLANK([1]布伦特!B965),"",[1]布伦特!B965)</f>
        <v/>
      </c>
      <c r="C962" s="1" t="str">
        <f>IF(ISBLANK([1]美元!B965),"",[1]美元!B965)</f>
        <v/>
      </c>
      <c r="D962" s="1" t="str">
        <f>IF(ISBLANK([1]大宗!B965),"",[1]大宗!B965)</f>
        <v/>
      </c>
      <c r="E962" s="4">
        <f>IF(ISBLANK([1]远期升贴水!Q962),"",[1]远期升贴水!Q962)</f>
        <v>1.7799999999999976</v>
      </c>
      <c r="F962" s="3" t="str">
        <f>IF(ISBLANK([1]交易量!E965),"",[1]交易量!E965)</f>
        <v/>
      </c>
      <c r="G962" s="3" t="str">
        <f>IF(ISBLANK([1]bdi!I965),"",[1]bdi!I965)</f>
        <v/>
      </c>
      <c r="H962" s="2"/>
      <c r="I962" s="1"/>
      <c r="J962" s="1"/>
      <c r="K962" s="1"/>
      <c r="L962" s="1"/>
    </row>
    <row r="963" spans="1:12" x14ac:dyDescent="0.3">
      <c r="A963" s="5">
        <v>37487</v>
      </c>
      <c r="B963" s="1">
        <f>IF(ISBLANK([1]布伦特!B966),"",[1]布伦特!B966)</f>
        <v>27.26</v>
      </c>
      <c r="C963" s="1">
        <f>IF(ISBLANK([1]美元!B966),"",[1]美元!B966)</f>
        <v>107.52</v>
      </c>
      <c r="D963" s="1">
        <f>IF(ISBLANK([1]大宗!B966),"",[1]大宗!B966)</f>
        <v>233.94</v>
      </c>
      <c r="E963" s="4">
        <f>IF(ISBLANK([1]远期升贴水!Q963),"",[1]远期升贴水!Q963)</f>
        <v>2.0599999999999987</v>
      </c>
      <c r="F963" s="3" t="str">
        <f>IF(ISBLANK([1]交易量!E966),"",[1]交易量!E966)</f>
        <v/>
      </c>
      <c r="G963" s="3">
        <f>IF(ISBLANK([1]bdi!I966),"",[1]bdi!I966)</f>
        <v>1014</v>
      </c>
      <c r="H963" s="2"/>
      <c r="I963" s="1"/>
      <c r="J963" s="1"/>
      <c r="K963" s="1"/>
      <c r="L963" s="1"/>
    </row>
    <row r="964" spans="1:12" x14ac:dyDescent="0.3">
      <c r="A964" s="5">
        <v>37488</v>
      </c>
      <c r="B964" s="1">
        <f>IF(ISBLANK([1]布伦特!B967),"",[1]布伦特!B967)</f>
        <v>27.1</v>
      </c>
      <c r="C964" s="1">
        <f>IF(ISBLANK([1]美元!B967),"",[1]美元!B967)</f>
        <v>107.31</v>
      </c>
      <c r="D964" s="1">
        <f>IF(ISBLANK([1]大宗!B967),"",[1]大宗!B967)</f>
        <v>233.15</v>
      </c>
      <c r="E964" s="4">
        <f>IF(ISBLANK([1]远期升贴水!Q964),"",[1]远期升贴水!Q964)</f>
        <v>2.3099999999999987</v>
      </c>
      <c r="F964" s="3">
        <f>IF(ISBLANK([1]交易量!E967),"",[1]交易量!E967)</f>
        <v>1.1864786985701781</v>
      </c>
      <c r="G964" s="3">
        <f>IF(ISBLANK([1]bdi!I967),"",[1]bdi!I967)</f>
        <v>1014</v>
      </c>
      <c r="H964" s="2"/>
      <c r="I964" s="1"/>
      <c r="J964" s="1"/>
      <c r="K964" s="1"/>
      <c r="L964" s="1"/>
    </row>
    <row r="965" spans="1:12" x14ac:dyDescent="0.3">
      <c r="A965" s="5">
        <v>37489</v>
      </c>
      <c r="B965" s="1">
        <f>IF(ISBLANK([1]布伦特!B968),"",[1]布伦特!B968)</f>
        <v>27.41</v>
      </c>
      <c r="C965" s="1">
        <f>IF(ISBLANK([1]美元!B968),"",[1]美元!B968)</f>
        <v>107.09</v>
      </c>
      <c r="D965" s="1">
        <f>IF(ISBLANK([1]大宗!B968),"",[1]大宗!B968)</f>
        <v>232.64</v>
      </c>
      <c r="E965" s="4">
        <f>IF(ISBLANK([1]远期升贴水!Q965),"",[1]远期升贴水!Q965)</f>
        <v>1.5999999999999979</v>
      </c>
      <c r="F965" s="3" t="str">
        <f>IF(ISBLANK([1]交易量!E968),"",[1]交易量!E968)</f>
        <v/>
      </c>
      <c r="G965" s="3">
        <f>IF(ISBLANK([1]bdi!I968),"",[1]bdi!I968)</f>
        <v>1014</v>
      </c>
      <c r="H965" s="2"/>
      <c r="I965" s="1"/>
      <c r="J965" s="1"/>
      <c r="K965" s="1"/>
      <c r="L965" s="1"/>
    </row>
    <row r="966" spans="1:12" x14ac:dyDescent="0.3">
      <c r="A966" s="5">
        <v>37490</v>
      </c>
      <c r="B966" s="1">
        <f>IF(ISBLANK([1]布伦特!B969),"",[1]布伦特!B969)</f>
        <v>27.02</v>
      </c>
      <c r="C966" s="1">
        <f>IF(ISBLANK([1]美元!B969),"",[1]美元!B969)</f>
        <v>108.13</v>
      </c>
      <c r="D966" s="1">
        <f>IF(ISBLANK([1]大宗!B969),"",[1]大宗!B969)</f>
        <v>233.16</v>
      </c>
      <c r="E966" s="4">
        <f>IF(ISBLANK([1]远期升贴水!Q966),"",[1]远期升贴水!Q966)</f>
        <v>1.3000000000000007</v>
      </c>
      <c r="F966" s="3" t="str">
        <f>IF(ISBLANK([1]交易量!E969),"",[1]交易量!E969)</f>
        <v/>
      </c>
      <c r="G966" s="3">
        <f>IF(ISBLANK([1]bdi!I969),"",[1]bdi!I969)</f>
        <v>1018</v>
      </c>
      <c r="H966" s="2"/>
      <c r="I966" s="1"/>
      <c r="J966" s="1"/>
      <c r="K966" s="1"/>
      <c r="L966" s="1"/>
    </row>
    <row r="967" spans="1:12" x14ac:dyDescent="0.3">
      <c r="A967" s="5">
        <v>37491</v>
      </c>
      <c r="B967" s="1">
        <f>IF(ISBLANK([1]布伦特!B970),"",[1]布伦特!B970)</f>
        <v>26.99</v>
      </c>
      <c r="C967" s="1">
        <f>IF(ISBLANK([1]美元!B970),"",[1]美元!B970)</f>
        <v>107.97</v>
      </c>
      <c r="D967" s="1">
        <f>IF(ISBLANK([1]大宗!B970),"",[1]大宗!B970)</f>
        <v>232.97</v>
      </c>
      <c r="E967" s="4">
        <f>IF(ISBLANK([1]远期升贴水!Q967),"",[1]远期升贴水!Q967)</f>
        <v>1.0799999999999983</v>
      </c>
      <c r="F967" s="3" t="str">
        <f>IF(ISBLANK([1]交易量!E970),"",[1]交易量!E970)</f>
        <v/>
      </c>
      <c r="G967" s="3">
        <f>IF(ISBLANK([1]bdi!I970),"",[1]bdi!I970)</f>
        <v>1021</v>
      </c>
      <c r="H967" s="2"/>
      <c r="I967" s="1"/>
      <c r="J967" s="1"/>
      <c r="K967" s="1"/>
      <c r="L967" s="1"/>
    </row>
    <row r="968" spans="1:12" x14ac:dyDescent="0.3">
      <c r="A968" s="5">
        <v>37492</v>
      </c>
      <c r="B968" s="1" t="str">
        <f>IF(ISBLANK([1]布伦特!B971),"",[1]布伦特!B971)</f>
        <v/>
      </c>
      <c r="C968" s="1" t="str">
        <f>IF(ISBLANK([1]美元!B971),"",[1]美元!B971)</f>
        <v/>
      </c>
      <c r="D968" s="1" t="str">
        <f>IF(ISBLANK([1]大宗!B971),"",[1]大宗!B971)</f>
        <v/>
      </c>
      <c r="E968" s="4">
        <f>IF(ISBLANK([1]远期升贴水!Q968),"",[1]远期升贴水!Q968)</f>
        <v>1.0799999999999983</v>
      </c>
      <c r="F968" s="3" t="str">
        <f>IF(ISBLANK([1]交易量!E971),"",[1]交易量!E971)</f>
        <v/>
      </c>
      <c r="G968" s="3" t="str">
        <f>IF(ISBLANK([1]bdi!I971),"",[1]bdi!I971)</f>
        <v/>
      </c>
      <c r="H968" s="2"/>
      <c r="I968" s="1"/>
      <c r="J968" s="1"/>
      <c r="K968" s="1"/>
      <c r="L968" s="1"/>
    </row>
    <row r="969" spans="1:12" x14ac:dyDescent="0.3">
      <c r="A969" s="5">
        <v>37493</v>
      </c>
      <c r="B969" s="1" t="str">
        <f>IF(ISBLANK([1]布伦特!B972),"",[1]布伦特!B972)</f>
        <v/>
      </c>
      <c r="C969" s="1" t="str">
        <f>IF(ISBLANK([1]美元!B972),"",[1]美元!B972)</f>
        <v/>
      </c>
      <c r="D969" s="1" t="str">
        <f>IF(ISBLANK([1]大宗!B972),"",[1]大宗!B972)</f>
        <v/>
      </c>
      <c r="E969" s="4">
        <f>IF(ISBLANK([1]远期升贴水!Q969),"",[1]远期升贴水!Q969)</f>
        <v>1.0799999999999983</v>
      </c>
      <c r="F969" s="3" t="str">
        <f>IF(ISBLANK([1]交易量!E972),"",[1]交易量!E972)</f>
        <v/>
      </c>
      <c r="G969" s="3" t="str">
        <f>IF(ISBLANK([1]bdi!I972),"",[1]bdi!I972)</f>
        <v/>
      </c>
      <c r="H969" s="2"/>
      <c r="I969" s="1"/>
      <c r="J969" s="1"/>
      <c r="K969" s="1"/>
      <c r="L969" s="1"/>
    </row>
    <row r="970" spans="1:12" x14ac:dyDescent="0.3">
      <c r="A970" s="5">
        <v>37494</v>
      </c>
      <c r="B970" s="1" t="str">
        <f>IF(ISBLANK([1]布伦特!B973),"",[1]布伦特!B973)</f>
        <v/>
      </c>
      <c r="C970" s="1">
        <f>IF(ISBLANK([1]美元!B973),"",[1]美元!B973)</f>
        <v>107.86</v>
      </c>
      <c r="D970" s="1">
        <f>IF(ISBLANK([1]大宗!B973),"",[1]大宗!B973)</f>
        <v>233.96</v>
      </c>
      <c r="E970" s="4">
        <f>IF(ISBLANK([1]远期升贴水!Q970),"",[1]远期升贴水!Q970)</f>
        <v>1.1700000000000017</v>
      </c>
      <c r="F970" s="3" t="str">
        <f>IF(ISBLANK([1]交易量!E973),"",[1]交易量!E973)</f>
        <v/>
      </c>
      <c r="G970" s="3" t="str">
        <f>IF(ISBLANK([1]bdi!I973),"",[1]bdi!I973)</f>
        <v/>
      </c>
      <c r="H970" s="2"/>
      <c r="I970" s="1"/>
      <c r="J970" s="1"/>
      <c r="K970" s="1"/>
      <c r="L970" s="1"/>
    </row>
    <row r="971" spans="1:12" x14ac:dyDescent="0.3">
      <c r="A971" s="5">
        <v>37495</v>
      </c>
      <c r="B971" s="1">
        <f>IF(ISBLANK([1]布伦特!B974),"",[1]布伦特!B974)</f>
        <v>27.22</v>
      </c>
      <c r="C971" s="1">
        <f>IF(ISBLANK([1]美元!B974),"",[1]美元!B974)</f>
        <v>106.77</v>
      </c>
      <c r="D971" s="1">
        <f>IF(ISBLANK([1]大宗!B974),"",[1]大宗!B974)</f>
        <v>235.06</v>
      </c>
      <c r="E971" s="4">
        <f>IF(ISBLANK([1]远期升贴水!Q971),"",[1]远期升贴水!Q971)</f>
        <v>0.86999999999999744</v>
      </c>
      <c r="F971" s="3">
        <f>IF(ISBLANK([1]交易量!E974),"",[1]交易量!E974)</f>
        <v>1.5504930295817749</v>
      </c>
      <c r="G971" s="3">
        <f>IF(ISBLANK([1]bdi!I974),"",[1]bdi!I974)</f>
        <v>1025</v>
      </c>
      <c r="H971" s="2"/>
      <c r="I971" s="1"/>
      <c r="J971" s="1"/>
      <c r="K971" s="1"/>
      <c r="L971" s="1"/>
    </row>
    <row r="972" spans="1:12" x14ac:dyDescent="0.3">
      <c r="A972" s="5">
        <v>37496</v>
      </c>
      <c r="B972" s="1">
        <f>IF(ISBLANK([1]布伦特!B975),"",[1]布伦特!B975)</f>
        <v>26.95</v>
      </c>
      <c r="C972" s="1">
        <f>IF(ISBLANK([1]美元!B975),"",[1]美元!B975)</f>
        <v>107.12</v>
      </c>
      <c r="D972" s="1">
        <f>IF(ISBLANK([1]大宗!B975),"",[1]大宗!B975)</f>
        <v>233.1</v>
      </c>
      <c r="E972" s="4">
        <f>IF(ISBLANK([1]远期升贴水!Q972),"",[1]远期升贴水!Q972)</f>
        <v>0.5</v>
      </c>
      <c r="F972" s="3" t="str">
        <f>IF(ISBLANK([1]交易量!E975),"",[1]交易量!E975)</f>
        <v/>
      </c>
      <c r="G972" s="3">
        <f>IF(ISBLANK([1]bdi!I975),"",[1]bdi!I975)</f>
        <v>1026</v>
      </c>
      <c r="H972" s="2"/>
      <c r="I972" s="1"/>
      <c r="J972" s="1"/>
      <c r="K972" s="1"/>
      <c r="L972" s="1"/>
    </row>
    <row r="973" spans="1:12" x14ac:dyDescent="0.3">
      <c r="A973" s="5">
        <v>37497</v>
      </c>
      <c r="B973" s="1">
        <f>IF(ISBLANK([1]布伦特!B976),"",[1]布伦特!B976)</f>
        <v>27.52</v>
      </c>
      <c r="C973" s="1">
        <f>IF(ISBLANK([1]美元!B976),"",[1]美元!B976)</f>
        <v>106.7</v>
      </c>
      <c r="D973" s="1">
        <f>IF(ISBLANK([1]大宗!B976),"",[1]大宗!B976)</f>
        <v>233.44</v>
      </c>
      <c r="E973" s="4">
        <f>IF(ISBLANK([1]远期升贴水!Q973),"",[1]远期升贴水!Q973)</f>
        <v>0.66000000000000014</v>
      </c>
      <c r="F973" s="3" t="str">
        <f>IF(ISBLANK([1]交易量!E976),"",[1]交易量!E976)</f>
        <v/>
      </c>
      <c r="G973" s="3">
        <f>IF(ISBLANK([1]bdi!I976),"",[1]bdi!I976)</f>
        <v>1030</v>
      </c>
      <c r="H973" s="2"/>
      <c r="I973" s="1"/>
      <c r="J973" s="1"/>
      <c r="K973" s="1"/>
      <c r="L973" s="1"/>
    </row>
    <row r="974" spans="1:12" x14ac:dyDescent="0.3">
      <c r="A974" s="5">
        <v>37498</v>
      </c>
      <c r="B974" s="1">
        <f>IF(ISBLANK([1]布伦特!B977),"",[1]布伦特!B977)</f>
        <v>27.47</v>
      </c>
      <c r="C974" s="1">
        <f>IF(ISBLANK([1]美元!B977),"",[1]美元!B977)</f>
        <v>106.98</v>
      </c>
      <c r="D974" s="1">
        <f>IF(ISBLANK([1]大宗!B977),"",[1]大宗!B977)</f>
        <v>233.22</v>
      </c>
      <c r="E974" s="4">
        <f>IF(ISBLANK([1]远期升贴水!Q974),"",[1]远期升贴水!Q974)</f>
        <v>0.71000000000000085</v>
      </c>
      <c r="F974" s="3" t="str">
        <f>IF(ISBLANK([1]交易量!E977),"",[1]交易量!E977)</f>
        <v/>
      </c>
      <c r="G974" s="3">
        <f>IF(ISBLANK([1]bdi!I977),"",[1]bdi!I977)</f>
        <v>1036</v>
      </c>
      <c r="H974" s="2"/>
      <c r="I974" s="1"/>
      <c r="J974" s="1"/>
      <c r="K974" s="1"/>
      <c r="L974" s="1"/>
    </row>
    <row r="975" spans="1:12" x14ac:dyDescent="0.3">
      <c r="A975" s="5">
        <v>37499</v>
      </c>
      <c r="B975" s="1" t="str">
        <f>IF(ISBLANK([1]布伦特!B978),"",[1]布伦特!B978)</f>
        <v/>
      </c>
      <c r="C975" s="1" t="str">
        <f>IF(ISBLANK([1]美元!B978),"",[1]美元!B978)</f>
        <v/>
      </c>
      <c r="D975" s="1" t="str">
        <f>IF(ISBLANK([1]大宗!B978),"",[1]大宗!B978)</f>
        <v/>
      </c>
      <c r="E975" s="4">
        <f>IF(ISBLANK([1]远期升贴水!Q975),"",[1]远期升贴水!Q975)</f>
        <v>0.71000000000000085</v>
      </c>
      <c r="F975" s="3" t="str">
        <f>IF(ISBLANK([1]交易量!E978),"",[1]交易量!E978)</f>
        <v/>
      </c>
      <c r="G975" s="3" t="str">
        <f>IF(ISBLANK([1]bdi!I978),"",[1]bdi!I978)</f>
        <v/>
      </c>
      <c r="H975" s="2"/>
      <c r="I975" s="1"/>
      <c r="J975" s="1"/>
      <c r="K975" s="1"/>
      <c r="L975" s="1"/>
    </row>
    <row r="976" spans="1:12" x14ac:dyDescent="0.3">
      <c r="A976" s="5">
        <v>37500</v>
      </c>
      <c r="B976" s="1" t="str">
        <f>IF(ISBLANK([1]布伦特!B979),"",[1]布伦特!B979)</f>
        <v/>
      </c>
      <c r="C976" s="1" t="str">
        <f>IF(ISBLANK([1]美元!B979),"",[1]美元!B979)</f>
        <v/>
      </c>
      <c r="D976" s="1" t="str">
        <f>IF(ISBLANK([1]大宗!B979),"",[1]大宗!B979)</f>
        <v/>
      </c>
      <c r="E976" s="4">
        <f>IF(ISBLANK([1]远期升贴水!Q976),"",[1]远期升贴水!Q976)</f>
        <v>0.71000000000000085</v>
      </c>
      <c r="F976" s="3" t="str">
        <f>IF(ISBLANK([1]交易量!E979),"",[1]交易量!E979)</f>
        <v/>
      </c>
      <c r="G976" s="3" t="str">
        <f>IF(ISBLANK([1]bdi!I979),"",[1]bdi!I979)</f>
        <v/>
      </c>
      <c r="H976" s="2"/>
      <c r="I976" s="1"/>
      <c r="J976" s="1"/>
      <c r="K976" s="1"/>
      <c r="L976" s="1"/>
    </row>
    <row r="977" spans="1:12" x14ac:dyDescent="0.3">
      <c r="A977" s="5">
        <v>37501</v>
      </c>
      <c r="B977" s="1">
        <f>IF(ISBLANK([1]布伦特!B980),"",[1]布伦特!B980)</f>
        <v>27.54</v>
      </c>
      <c r="C977" s="1">
        <f>IF(ISBLANK([1]美元!B980),"",[1]美元!B980)</f>
        <v>106.7</v>
      </c>
      <c r="D977" s="1" t="str">
        <f>IF(ISBLANK([1]大宗!B980),"",[1]大宗!B980)</f>
        <v/>
      </c>
      <c r="E977" s="4">
        <f>IF(ISBLANK([1]远期升贴水!Q977),"",[1]远期升贴水!Q977)</f>
        <v>0.71000000000000085</v>
      </c>
      <c r="F977" s="3" t="str">
        <f>IF(ISBLANK([1]交易量!E980),"",[1]交易量!E980)</f>
        <v/>
      </c>
      <c r="G977" s="3">
        <f>IF(ISBLANK([1]bdi!I980),"",[1]bdi!I980)</f>
        <v>1039</v>
      </c>
      <c r="H977" s="2"/>
      <c r="I977" s="1"/>
      <c r="J977" s="1"/>
      <c r="K977" s="1"/>
      <c r="L977" s="1"/>
    </row>
    <row r="978" spans="1:12" x14ac:dyDescent="0.3">
      <c r="A978" s="5">
        <v>37502</v>
      </c>
      <c r="B978" s="1">
        <f>IF(ISBLANK([1]布伦特!B981),"",[1]布伦特!B981)</f>
        <v>26.57</v>
      </c>
      <c r="C978" s="1">
        <f>IF(ISBLANK([1]美元!B981),"",[1]美元!B981)</f>
        <v>105.57</v>
      </c>
      <c r="D978" s="1">
        <f>IF(ISBLANK([1]大宗!B981),"",[1]大宗!B981)</f>
        <v>234.03</v>
      </c>
      <c r="E978" s="4">
        <f>IF(ISBLANK([1]远期升贴水!Q978),"",[1]远期升贴水!Q978)</f>
        <v>0.41000000000000014</v>
      </c>
      <c r="F978" s="3">
        <f>IF(ISBLANK([1]交易量!E981),"",[1]交易量!E981)</f>
        <v>1.5149428884368643</v>
      </c>
      <c r="G978" s="3">
        <f>IF(ISBLANK([1]bdi!I981),"",[1]bdi!I981)</f>
        <v>1044</v>
      </c>
      <c r="H978" s="2"/>
      <c r="I978" s="1"/>
      <c r="J978" s="1"/>
      <c r="K978" s="1"/>
      <c r="L978" s="1"/>
    </row>
    <row r="979" spans="1:12" x14ac:dyDescent="0.3">
      <c r="A979" s="5">
        <v>37503</v>
      </c>
      <c r="B979" s="1">
        <f>IF(ISBLANK([1]布伦特!B982),"",[1]布伦特!B982)</f>
        <v>27.1</v>
      </c>
      <c r="C979" s="1">
        <f>IF(ISBLANK([1]美元!B982),"",[1]美元!B982)</f>
        <v>106.1</v>
      </c>
      <c r="D979" s="1">
        <f>IF(ISBLANK([1]大宗!B982),"",[1]大宗!B982)</f>
        <v>232.86</v>
      </c>
      <c r="E979" s="4">
        <f>IF(ISBLANK([1]远期升贴水!Q979),"",[1]远期升贴水!Q979)</f>
        <v>0.44999999999999929</v>
      </c>
      <c r="F979" s="3" t="str">
        <f>IF(ISBLANK([1]交易量!E982),"",[1]交易量!E982)</f>
        <v/>
      </c>
      <c r="G979" s="3">
        <f>IF(ISBLANK([1]bdi!I982),"",[1]bdi!I982)</f>
        <v>1050</v>
      </c>
      <c r="H979" s="2"/>
      <c r="I979" s="1"/>
      <c r="J979" s="1"/>
      <c r="K979" s="1"/>
      <c r="L979" s="1"/>
    </row>
    <row r="980" spans="1:12" x14ac:dyDescent="0.3">
      <c r="A980" s="5">
        <v>37504</v>
      </c>
      <c r="B980" s="1">
        <f>IF(ISBLANK([1]布伦特!B983),"",[1]布伦特!B983)</f>
        <v>27.66</v>
      </c>
      <c r="C980" s="1">
        <f>IF(ISBLANK([1]美元!B983),"",[1]美元!B983)</f>
        <v>105.98</v>
      </c>
      <c r="D980" s="1">
        <f>IF(ISBLANK([1]大宗!B983),"",[1]大宗!B983)</f>
        <v>231.72</v>
      </c>
      <c r="E980" s="4">
        <f>IF(ISBLANK([1]远期升贴水!Q980),"",[1]远期升贴水!Q980)</f>
        <v>0.51999999999999957</v>
      </c>
      <c r="F980" s="3" t="str">
        <f>IF(ISBLANK([1]交易量!E983),"",[1]交易量!E983)</f>
        <v/>
      </c>
      <c r="G980" s="3">
        <f>IF(ISBLANK([1]bdi!I983),"",[1]bdi!I983)</f>
        <v>1063</v>
      </c>
      <c r="H980" s="2"/>
      <c r="I980" s="1"/>
      <c r="J980" s="1"/>
      <c r="K980" s="1"/>
      <c r="L980" s="1"/>
    </row>
    <row r="981" spans="1:12" x14ac:dyDescent="0.3">
      <c r="A981" s="5">
        <v>37505</v>
      </c>
      <c r="B981" s="1">
        <f>IF(ISBLANK([1]布伦特!B984),"",[1]布伦特!B984)</f>
        <v>28.29</v>
      </c>
      <c r="C981" s="1">
        <f>IF(ISBLANK([1]美元!B984),"",[1]美元!B984)</f>
        <v>106.84</v>
      </c>
      <c r="D981" s="1">
        <f>IF(ISBLANK([1]大宗!B984),"",[1]大宗!B984)</f>
        <v>232.97</v>
      </c>
      <c r="E981" s="4">
        <f>IF(ISBLANK([1]远期升贴水!Q981),"",[1]远期升贴水!Q981)</f>
        <v>0.68999999999999773</v>
      </c>
      <c r="F981" s="3" t="str">
        <f>IF(ISBLANK([1]交易量!E984),"",[1]交易量!E984)</f>
        <v/>
      </c>
      <c r="G981" s="3">
        <f>IF(ISBLANK([1]bdi!I984),"",[1]bdi!I984)</f>
        <v>1085</v>
      </c>
      <c r="H981" s="2"/>
      <c r="I981" s="1"/>
      <c r="J981" s="1"/>
      <c r="K981" s="1"/>
      <c r="L981" s="1"/>
    </row>
    <row r="982" spans="1:12" x14ac:dyDescent="0.3">
      <c r="A982" s="5">
        <v>37506</v>
      </c>
      <c r="B982" s="1" t="str">
        <f>IF(ISBLANK([1]布伦特!B985),"",[1]布伦特!B985)</f>
        <v/>
      </c>
      <c r="C982" s="1" t="str">
        <f>IF(ISBLANK([1]美元!B985),"",[1]美元!B985)</f>
        <v/>
      </c>
      <c r="D982" s="1" t="str">
        <f>IF(ISBLANK([1]大宗!B985),"",[1]大宗!B985)</f>
        <v/>
      </c>
      <c r="E982" s="4">
        <f>IF(ISBLANK([1]远期升贴水!Q982),"",[1]远期升贴水!Q982)</f>
        <v>0.68999999999999773</v>
      </c>
      <c r="F982" s="3" t="str">
        <f>IF(ISBLANK([1]交易量!E985),"",[1]交易量!E985)</f>
        <v/>
      </c>
      <c r="G982" s="3" t="str">
        <f>IF(ISBLANK([1]bdi!I985),"",[1]bdi!I985)</f>
        <v/>
      </c>
      <c r="H982" s="2"/>
      <c r="I982" s="1"/>
      <c r="J982" s="1"/>
      <c r="K982" s="1"/>
      <c r="L982" s="1"/>
    </row>
    <row r="983" spans="1:12" x14ac:dyDescent="0.3">
      <c r="A983" s="5">
        <v>37507</v>
      </c>
      <c r="B983" s="1" t="str">
        <f>IF(ISBLANK([1]布伦特!B986),"",[1]布伦特!B986)</f>
        <v/>
      </c>
      <c r="C983" s="1" t="str">
        <f>IF(ISBLANK([1]美元!B986),"",[1]美元!B986)</f>
        <v/>
      </c>
      <c r="D983" s="1" t="str">
        <f>IF(ISBLANK([1]大宗!B986),"",[1]大宗!B986)</f>
        <v/>
      </c>
      <c r="E983" s="4">
        <f>IF(ISBLANK([1]远期升贴水!Q983),"",[1]远期升贴水!Q983)</f>
        <v>0.68999999999999773</v>
      </c>
      <c r="F983" s="3" t="str">
        <f>IF(ISBLANK([1]交易量!E986),"",[1]交易量!E986)</f>
        <v/>
      </c>
      <c r="G983" s="3" t="str">
        <f>IF(ISBLANK([1]bdi!I986),"",[1]bdi!I986)</f>
        <v/>
      </c>
      <c r="H983" s="2"/>
      <c r="I983" s="1"/>
      <c r="J983" s="1"/>
      <c r="K983" s="1"/>
      <c r="L983" s="1"/>
    </row>
    <row r="984" spans="1:12" x14ac:dyDescent="0.3">
      <c r="A984" s="5">
        <v>37508</v>
      </c>
      <c r="B984" s="1">
        <f>IF(ISBLANK([1]布伦特!B987),"",[1]布伦特!B987)</f>
        <v>28.49</v>
      </c>
      <c r="C984" s="1">
        <f>IF(ISBLANK([1]美元!B987),"",[1]美元!B987)</f>
        <v>107.03</v>
      </c>
      <c r="D984" s="1">
        <f>IF(ISBLANK([1]大宗!B987),"",[1]大宗!B987)</f>
        <v>233.23</v>
      </c>
      <c r="E984" s="4">
        <f>IF(ISBLANK([1]远期升贴水!Q984),"",[1]远期升贴水!Q984)</f>
        <v>0.64000000000000057</v>
      </c>
      <c r="F984" s="3" t="str">
        <f>IF(ISBLANK([1]交易量!E987),"",[1]交易量!E987)</f>
        <v/>
      </c>
      <c r="G984" s="3">
        <f>IF(ISBLANK([1]bdi!I987),"",[1]bdi!I987)</f>
        <v>1102</v>
      </c>
      <c r="H984" s="2"/>
      <c r="I984" s="1"/>
      <c r="J984" s="1"/>
      <c r="K984" s="1"/>
      <c r="L984" s="1"/>
    </row>
    <row r="985" spans="1:12" x14ac:dyDescent="0.3">
      <c r="A985" s="5">
        <v>37509</v>
      </c>
      <c r="B985" s="1">
        <f>IF(ISBLANK([1]布伦特!B988),"",[1]布伦特!B988)</f>
        <v>28.58</v>
      </c>
      <c r="C985" s="1">
        <f>IF(ISBLANK([1]美元!B988),"",[1]美元!B988)</f>
        <v>107.49</v>
      </c>
      <c r="D985" s="1">
        <f>IF(ISBLANK([1]大宗!B988),"",[1]大宗!B988)</f>
        <v>235.53</v>
      </c>
      <c r="E985" s="4">
        <f>IF(ISBLANK([1]远期升贴水!Q985),"",[1]远期升贴水!Q985)</f>
        <v>0.53000000000000114</v>
      </c>
      <c r="F985" s="3">
        <f>IF(ISBLANK([1]交易量!E988),"",[1]交易量!E988)</f>
        <v>1.5647834465970178</v>
      </c>
      <c r="G985" s="3">
        <f>IF(ISBLANK([1]bdi!I988),"",[1]bdi!I988)</f>
        <v>1126</v>
      </c>
      <c r="H985" s="2"/>
      <c r="I985" s="1"/>
      <c r="J985" s="1"/>
      <c r="K985" s="1"/>
      <c r="L985" s="1"/>
    </row>
    <row r="986" spans="1:12" x14ac:dyDescent="0.3">
      <c r="A986" s="5">
        <v>37510</v>
      </c>
      <c r="B986" s="1">
        <f>IF(ISBLANK([1]布伦特!B989),"",[1]布伦特!B989)</f>
        <v>28.39</v>
      </c>
      <c r="C986" s="1">
        <f>IF(ISBLANK([1]美元!B989),"",[1]美元!B989)</f>
        <v>107.62</v>
      </c>
      <c r="D986" s="1">
        <f>IF(ISBLANK([1]大宗!B989),"",[1]大宗!B989)</f>
        <v>235.83</v>
      </c>
      <c r="E986" s="4">
        <f>IF(ISBLANK([1]远期升贴水!Q986),"",[1]远期升贴水!Q986)</f>
        <v>0.5</v>
      </c>
      <c r="F986" s="3" t="str">
        <f>IF(ISBLANK([1]交易量!E989),"",[1]交易量!E989)</f>
        <v/>
      </c>
      <c r="G986" s="3">
        <f>IF(ISBLANK([1]bdi!I989),"",[1]bdi!I989)</f>
        <v>1146</v>
      </c>
      <c r="H986" s="2"/>
      <c r="I986" s="1"/>
      <c r="J986" s="1"/>
      <c r="K986" s="1"/>
      <c r="L986" s="1"/>
    </row>
    <row r="987" spans="1:12" x14ac:dyDescent="0.3">
      <c r="A987" s="5">
        <v>37511</v>
      </c>
      <c r="B987" s="1">
        <f>IF(ISBLANK([1]布伦特!B990),"",[1]布伦特!B990)</f>
        <v>27.73</v>
      </c>
      <c r="C987" s="1">
        <f>IF(ISBLANK([1]美元!B990),"",[1]美元!B990)</f>
        <v>107.13</v>
      </c>
      <c r="D987" s="1">
        <f>IF(ISBLANK([1]大宗!B990),"",[1]大宗!B990)</f>
        <v>235.47</v>
      </c>
      <c r="E987" s="4">
        <f>IF(ISBLANK([1]远期升贴水!Q987),"",[1]远期升贴水!Q987)</f>
        <v>0.35000000000000142</v>
      </c>
      <c r="F987" s="3" t="str">
        <f>IF(ISBLANK([1]交易量!E990),"",[1]交易量!E990)</f>
        <v/>
      </c>
      <c r="G987" s="3">
        <f>IF(ISBLANK([1]bdi!I990),"",[1]bdi!I990)</f>
        <v>1163</v>
      </c>
      <c r="H987" s="2"/>
      <c r="I987" s="1"/>
      <c r="J987" s="1"/>
      <c r="K987" s="1"/>
      <c r="L987" s="1"/>
    </row>
    <row r="988" spans="1:12" x14ac:dyDescent="0.3">
      <c r="A988" s="5">
        <v>37512</v>
      </c>
      <c r="B988" s="1">
        <f>IF(ISBLANK([1]布伦特!B991),"",[1]布伦特!B991)</f>
        <v>28.31</v>
      </c>
      <c r="C988" s="1">
        <f>IF(ISBLANK([1]美元!B991),"",[1]美元!B991)</f>
        <v>108.06</v>
      </c>
      <c r="D988" s="1">
        <f>IF(ISBLANK([1]大宗!B991),"",[1]大宗!B991)</f>
        <v>234.48</v>
      </c>
      <c r="E988" s="4">
        <f>IF(ISBLANK([1]远期升贴水!Q988),"",[1]远期升贴水!Q988)</f>
        <v>0.50999999999999801</v>
      </c>
      <c r="F988" s="3" t="str">
        <f>IF(ISBLANK([1]交易量!E991),"",[1]交易量!E991)</f>
        <v/>
      </c>
      <c r="G988" s="3">
        <f>IF(ISBLANK([1]bdi!I991),"",[1]bdi!I991)</f>
        <v>1178</v>
      </c>
      <c r="H988" s="2"/>
      <c r="I988" s="1"/>
      <c r="J988" s="1"/>
      <c r="K988" s="1"/>
      <c r="L988" s="1"/>
    </row>
    <row r="989" spans="1:12" x14ac:dyDescent="0.3">
      <c r="A989" s="5">
        <v>37513</v>
      </c>
      <c r="B989" s="1" t="str">
        <f>IF(ISBLANK([1]布伦特!B992),"",[1]布伦特!B992)</f>
        <v/>
      </c>
      <c r="C989" s="1" t="str">
        <f>IF(ISBLANK([1]美元!B992),"",[1]美元!B992)</f>
        <v/>
      </c>
      <c r="D989" s="1" t="str">
        <f>IF(ISBLANK([1]大宗!B992),"",[1]大宗!B992)</f>
        <v/>
      </c>
      <c r="E989" s="4">
        <f>IF(ISBLANK([1]远期升贴水!Q989),"",[1]远期升贴水!Q989)</f>
        <v>0.50999999999999801</v>
      </c>
      <c r="F989" s="3" t="str">
        <f>IF(ISBLANK([1]交易量!E992),"",[1]交易量!E992)</f>
        <v/>
      </c>
      <c r="G989" s="3" t="str">
        <f>IF(ISBLANK([1]bdi!I992),"",[1]bdi!I992)</f>
        <v/>
      </c>
      <c r="H989" s="2"/>
      <c r="I989" s="1"/>
      <c r="J989" s="1"/>
      <c r="K989" s="1"/>
      <c r="L989" s="1"/>
    </row>
    <row r="990" spans="1:12" x14ac:dyDescent="0.3">
      <c r="A990" s="5">
        <v>37514</v>
      </c>
      <c r="B990" s="1" t="str">
        <f>IF(ISBLANK([1]布伦特!B993),"",[1]布伦特!B993)</f>
        <v/>
      </c>
      <c r="C990" s="1" t="str">
        <f>IF(ISBLANK([1]美元!B993),"",[1]美元!B993)</f>
        <v/>
      </c>
      <c r="D990" s="1" t="str">
        <f>IF(ISBLANK([1]大宗!B993),"",[1]大宗!B993)</f>
        <v/>
      </c>
      <c r="E990" s="4">
        <f>IF(ISBLANK([1]远期升贴水!Q990),"",[1]远期升贴水!Q990)</f>
        <v>0.50999999999999801</v>
      </c>
      <c r="F990" s="3" t="str">
        <f>IF(ISBLANK([1]交易量!E993),"",[1]交易量!E993)</f>
        <v/>
      </c>
      <c r="G990" s="3" t="str">
        <f>IF(ISBLANK([1]bdi!I993),"",[1]bdi!I993)</f>
        <v/>
      </c>
      <c r="H990" s="2"/>
      <c r="I990" s="1"/>
      <c r="J990" s="1"/>
      <c r="K990" s="1"/>
      <c r="L990" s="1"/>
    </row>
    <row r="991" spans="1:12" x14ac:dyDescent="0.3">
      <c r="A991" s="5">
        <v>37515</v>
      </c>
      <c r="B991" s="1">
        <f>IF(ISBLANK([1]布伦特!B994),"",[1]布伦特!B994)</f>
        <v>28.52</v>
      </c>
      <c r="C991" s="1">
        <f>IF(ISBLANK([1]美元!B994),"",[1]美元!B994)</f>
        <v>108.24</v>
      </c>
      <c r="D991" s="1">
        <f>IF(ISBLANK([1]大宗!B994),"",[1]大宗!B994)</f>
        <v>237.04</v>
      </c>
      <c r="E991" s="4">
        <f>IF(ISBLANK([1]远期升贴水!Q991),"",[1]远期升贴水!Q991)</f>
        <v>0.34000000000000341</v>
      </c>
      <c r="F991" s="3" t="str">
        <f>IF(ISBLANK([1]交易量!E994),"",[1]交易量!E994)</f>
        <v/>
      </c>
      <c r="G991" s="3">
        <f>IF(ISBLANK([1]bdi!I994),"",[1]bdi!I994)</f>
        <v>1186</v>
      </c>
      <c r="H991" s="2"/>
      <c r="I991" s="1"/>
      <c r="J991" s="1"/>
      <c r="K991" s="1"/>
      <c r="L991" s="1"/>
    </row>
    <row r="992" spans="1:12" x14ac:dyDescent="0.3">
      <c r="A992" s="5">
        <v>37516</v>
      </c>
      <c r="B992" s="1">
        <f>IF(ISBLANK([1]布伦特!B995),"",[1]布伦特!B995)</f>
        <v>27.97</v>
      </c>
      <c r="C992" s="1">
        <f>IF(ISBLANK([1]美元!B995),"",[1]美元!B995)</f>
        <v>108.33</v>
      </c>
      <c r="D992" s="1">
        <f>IF(ISBLANK([1]大宗!B995),"",[1]大宗!B995)</f>
        <v>235.19</v>
      </c>
      <c r="E992" s="4">
        <f>IF(ISBLANK([1]远期升贴水!Q992),"",[1]远期升贴水!Q992)</f>
        <v>0.27999999999999758</v>
      </c>
      <c r="F992" s="3">
        <f>IF(ISBLANK([1]交易量!E995),"",[1]交易量!E995)</f>
        <v>1.9411962271544123</v>
      </c>
      <c r="G992" s="3">
        <f>IF(ISBLANK([1]bdi!I995),"",[1]bdi!I995)</f>
        <v>1194</v>
      </c>
      <c r="H992" s="2"/>
      <c r="I992" s="1"/>
      <c r="J992" s="1"/>
      <c r="K992" s="1"/>
      <c r="L992" s="1"/>
    </row>
    <row r="993" spans="1:12" x14ac:dyDescent="0.3">
      <c r="A993" s="5">
        <v>37517</v>
      </c>
      <c r="B993" s="1">
        <f>IF(ISBLANK([1]布伦特!B996),"",[1]布伦特!B996)</f>
        <v>28.32</v>
      </c>
      <c r="C993" s="1">
        <f>IF(ISBLANK([1]美元!B996),"",[1]美元!B996)</f>
        <v>107.76</v>
      </c>
      <c r="D993" s="1">
        <f>IF(ISBLANK([1]大宗!B996),"",[1]大宗!B996)</f>
        <v>235.85</v>
      </c>
      <c r="E993" s="4">
        <f>IF(ISBLANK([1]远期升贴水!Q993),"",[1]远期升贴水!Q993)</f>
        <v>0.44000000000000128</v>
      </c>
      <c r="F993" s="3" t="str">
        <f>IF(ISBLANK([1]交易量!E996),"",[1]交易量!E996)</f>
        <v/>
      </c>
      <c r="G993" s="3">
        <f>IF(ISBLANK([1]bdi!I996),"",[1]bdi!I996)</f>
        <v>1202</v>
      </c>
      <c r="H993" s="2"/>
      <c r="I993" s="1"/>
      <c r="J993" s="1"/>
      <c r="K993" s="1"/>
      <c r="L993" s="1"/>
    </row>
    <row r="994" spans="1:12" x14ac:dyDescent="0.3">
      <c r="A994" s="5">
        <v>37518</v>
      </c>
      <c r="B994" s="1">
        <f>IF(ISBLANK([1]布伦特!B997),"",[1]布伦特!B997)</f>
        <v>28.38</v>
      </c>
      <c r="C994" s="1">
        <f>IF(ISBLANK([1]美元!B997),"",[1]美元!B997)</f>
        <v>107</v>
      </c>
      <c r="D994" s="1">
        <f>IF(ISBLANK([1]大宗!B997),"",[1]大宗!B997)</f>
        <v>234.69</v>
      </c>
      <c r="E994" s="4">
        <f>IF(ISBLANK([1]远期升贴水!Q994),"",[1]远期升贴水!Q994)</f>
        <v>0.23000000000000043</v>
      </c>
      <c r="F994" s="3" t="str">
        <f>IF(ISBLANK([1]交易量!E997),"",[1]交易量!E997)</f>
        <v/>
      </c>
      <c r="G994" s="3">
        <f>IF(ISBLANK([1]bdi!I997),"",[1]bdi!I997)</f>
        <v>1215</v>
      </c>
      <c r="H994" s="2"/>
      <c r="I994" s="1"/>
      <c r="J994" s="1"/>
      <c r="K994" s="1"/>
      <c r="L994" s="1"/>
    </row>
    <row r="995" spans="1:12" x14ac:dyDescent="0.3">
      <c r="A995" s="5">
        <v>37519</v>
      </c>
      <c r="B995" s="1">
        <f>IF(ISBLANK([1]布伦特!B998),"",[1]布伦特!B998)</f>
        <v>28.43</v>
      </c>
      <c r="C995" s="1">
        <f>IF(ISBLANK([1]美元!B998),"",[1]美元!B998)</f>
        <v>107.53</v>
      </c>
      <c r="D995" s="1">
        <f>IF(ISBLANK([1]大宗!B998),"",[1]大宗!B998)</f>
        <v>235.09</v>
      </c>
      <c r="E995" s="4">
        <f>IF(ISBLANK([1]远期升贴水!Q995),"",[1]远期升贴水!Q995)</f>
        <v>0.30999999999999872</v>
      </c>
      <c r="F995" s="3" t="str">
        <f>IF(ISBLANK([1]交易量!E998),"",[1]交易量!E998)</f>
        <v/>
      </c>
      <c r="G995" s="3">
        <f>IF(ISBLANK([1]bdi!I998),"",[1]bdi!I998)</f>
        <v>1226</v>
      </c>
      <c r="H995" s="2"/>
      <c r="I995" s="1"/>
      <c r="J995" s="1"/>
      <c r="K995" s="1"/>
      <c r="L995" s="1"/>
    </row>
    <row r="996" spans="1:12" x14ac:dyDescent="0.3">
      <c r="A996" s="5">
        <v>37520</v>
      </c>
      <c r="B996" s="1" t="str">
        <f>IF(ISBLANK([1]布伦特!B999),"",[1]布伦特!B999)</f>
        <v/>
      </c>
      <c r="C996" s="1" t="str">
        <f>IF(ISBLANK([1]美元!B999),"",[1]美元!B999)</f>
        <v/>
      </c>
      <c r="D996" s="1" t="str">
        <f>IF(ISBLANK([1]大宗!B999),"",[1]大宗!B999)</f>
        <v/>
      </c>
      <c r="E996" s="4">
        <f>IF(ISBLANK([1]远期升贴水!Q996),"",[1]远期升贴水!Q996)</f>
        <v>0.30999999999999872</v>
      </c>
      <c r="F996" s="3" t="str">
        <f>IF(ISBLANK([1]交易量!E999),"",[1]交易量!E999)</f>
        <v/>
      </c>
      <c r="G996" s="3" t="str">
        <f>IF(ISBLANK([1]bdi!I999),"",[1]bdi!I999)</f>
        <v/>
      </c>
      <c r="H996" s="2"/>
      <c r="I996" s="1"/>
      <c r="J996" s="1"/>
      <c r="K996" s="1"/>
      <c r="L996" s="1"/>
    </row>
    <row r="997" spans="1:12" x14ac:dyDescent="0.3">
      <c r="A997" s="5">
        <v>37521</v>
      </c>
      <c r="B997" s="1" t="str">
        <f>IF(ISBLANK([1]布伦特!B1000),"",[1]布伦特!B1000)</f>
        <v/>
      </c>
      <c r="C997" s="1" t="str">
        <f>IF(ISBLANK([1]美元!B1000),"",[1]美元!B1000)</f>
        <v/>
      </c>
      <c r="D997" s="1" t="str">
        <f>IF(ISBLANK([1]大宗!B1000),"",[1]大宗!B1000)</f>
        <v/>
      </c>
      <c r="E997" s="4">
        <f>IF(ISBLANK([1]远期升贴水!Q997),"",[1]远期升贴水!Q997)</f>
        <v>0.30999999999999872</v>
      </c>
      <c r="F997" s="3" t="str">
        <f>IF(ISBLANK([1]交易量!E1000),"",[1]交易量!E1000)</f>
        <v/>
      </c>
      <c r="G997" s="3" t="str">
        <f>IF(ISBLANK([1]bdi!I1000),"",[1]bdi!I1000)</f>
        <v/>
      </c>
      <c r="H997" s="2"/>
      <c r="I997" s="1"/>
      <c r="J997" s="1"/>
      <c r="K997" s="1"/>
      <c r="L997" s="1"/>
    </row>
    <row r="998" spans="1:12" x14ac:dyDescent="0.3">
      <c r="A998" s="5">
        <v>37522</v>
      </c>
      <c r="B998" s="1">
        <f>IF(ISBLANK([1]布伦特!B1001),"",[1]布伦特!B1001)</f>
        <v>29.13</v>
      </c>
      <c r="C998" s="1">
        <f>IF(ISBLANK([1]美元!B1001),"",[1]美元!B1001)</f>
        <v>107.87</v>
      </c>
      <c r="D998" s="1">
        <f>IF(ISBLANK([1]大宗!B1001),"",[1]大宗!B1001)</f>
        <v>236.5</v>
      </c>
      <c r="E998" s="4">
        <f>IF(ISBLANK([1]远期升贴水!Q998),"",[1]远期升贴水!Q998)</f>
        <v>1.490000000000002</v>
      </c>
      <c r="F998" s="3" t="str">
        <f>IF(ISBLANK([1]交易量!E1001),"",[1]交易量!E1001)</f>
        <v/>
      </c>
      <c r="G998" s="3">
        <f>IF(ISBLANK([1]bdi!I1001),"",[1]bdi!I1001)</f>
        <v>1238</v>
      </c>
      <c r="H998" s="2"/>
      <c r="I998" s="1"/>
      <c r="J998" s="1"/>
      <c r="K998" s="1"/>
      <c r="L998" s="1"/>
    </row>
    <row r="999" spans="1:12" x14ac:dyDescent="0.3">
      <c r="A999" s="5">
        <v>37523</v>
      </c>
      <c r="B999" s="1">
        <f>IF(ISBLANK([1]布伦特!B1002),"",[1]布伦特!B1002)</f>
        <v>29.11</v>
      </c>
      <c r="C999" s="1">
        <f>IF(ISBLANK([1]美元!B1002),"",[1]美元!B1002)</f>
        <v>107.52</v>
      </c>
      <c r="D999" s="1">
        <f>IF(ISBLANK([1]大宗!B1002),"",[1]大宗!B1002)</f>
        <v>235.57</v>
      </c>
      <c r="E999" s="4">
        <f>IF(ISBLANK([1]远期升贴水!Q999),"",[1]远期升贴水!Q999)</f>
        <v>1.5899999999999999</v>
      </c>
      <c r="F999" s="3">
        <f>IF(ISBLANK([1]交易量!E1002),"",[1]交易量!E1002)</f>
        <v>1.837535145267104</v>
      </c>
      <c r="G999" s="3">
        <f>IF(ISBLANK([1]bdi!I1002),"",[1]bdi!I1002)</f>
        <v>1255</v>
      </c>
      <c r="H999" s="2"/>
      <c r="I999" s="1"/>
      <c r="J999" s="1"/>
      <c r="K999" s="1"/>
      <c r="L999" s="1"/>
    </row>
    <row r="1000" spans="1:12" x14ac:dyDescent="0.3">
      <c r="A1000" s="5">
        <v>37524</v>
      </c>
      <c r="B1000" s="1">
        <f>IF(ISBLANK([1]布伦特!B1003),"",[1]布伦特!B1003)</f>
        <v>29.06</v>
      </c>
      <c r="C1000" s="1">
        <f>IF(ISBLANK([1]美元!B1003),"",[1]美元!B1003)</f>
        <v>107.79</v>
      </c>
      <c r="D1000" s="1">
        <f>IF(ISBLANK([1]大宗!B1003),"",[1]大宗!B1003)</f>
        <v>235.32</v>
      </c>
      <c r="E1000" s="4">
        <f>IF(ISBLANK([1]远期升贴水!Q1000),"",[1]远期升贴水!Q1000)</f>
        <v>1.5600000000000023</v>
      </c>
      <c r="F1000" s="3" t="str">
        <f>IF(ISBLANK([1]交易量!E1003),"",[1]交易量!E1003)</f>
        <v/>
      </c>
      <c r="G1000" s="3">
        <f>IF(ISBLANK([1]bdi!I1003),"",[1]bdi!I1003)</f>
        <v>1285</v>
      </c>
      <c r="H1000" s="2"/>
      <c r="I1000" s="1"/>
      <c r="J1000" s="1"/>
      <c r="K1000" s="1"/>
      <c r="L1000" s="1"/>
    </row>
    <row r="1001" spans="1:12" x14ac:dyDescent="0.3">
      <c r="A1001" s="5">
        <v>37525</v>
      </c>
      <c r="B1001" s="1">
        <f>IF(ISBLANK([1]布伦特!B1004),"",[1]布伦特!B1004)</f>
        <v>28.89</v>
      </c>
      <c r="C1001" s="1">
        <f>IF(ISBLANK([1]美元!B1004),"",[1]美元!B1004)</f>
        <v>107.68</v>
      </c>
      <c r="D1001" s="1">
        <f>IF(ISBLANK([1]大宗!B1004),"",[1]大宗!B1004)</f>
        <v>235.86</v>
      </c>
      <c r="E1001" s="4">
        <f>IF(ISBLANK([1]远期升贴水!Q1001),"",[1]远期升贴水!Q1001)</f>
        <v>1.2800000000000011</v>
      </c>
      <c r="F1001" s="3" t="str">
        <f>IF(ISBLANK([1]交易量!E1004),"",[1]交易量!E1004)</f>
        <v/>
      </c>
      <c r="G1001" s="3">
        <f>IF(ISBLANK([1]bdi!I1004),"",[1]bdi!I1004)</f>
        <v>1320</v>
      </c>
      <c r="H1001" s="2"/>
      <c r="I1001" s="1"/>
      <c r="J1001" s="1"/>
      <c r="K1001" s="1"/>
      <c r="L1001" s="1"/>
    </row>
    <row r="1002" spans="1:12" x14ac:dyDescent="0.3">
      <c r="A1002" s="5">
        <v>37526</v>
      </c>
      <c r="B1002" s="1">
        <f>IF(ISBLANK([1]布伦特!B1005),"",[1]布伦特!B1005)</f>
        <v>28.88</v>
      </c>
      <c r="C1002" s="1">
        <f>IF(ISBLANK([1]美元!B1005),"",[1]美元!B1005)</f>
        <v>107.53</v>
      </c>
      <c r="D1002" s="1">
        <f>IF(ISBLANK([1]大宗!B1005),"",[1]大宗!B1005)</f>
        <v>236.35</v>
      </c>
      <c r="E1002" s="4">
        <f>IF(ISBLANK([1]远期升贴水!Q1002),"",[1]远期升贴水!Q1002)</f>
        <v>1.4100000000000001</v>
      </c>
      <c r="F1002" s="3" t="str">
        <f>IF(ISBLANK([1]交易量!E1005),"",[1]交易量!E1005)</f>
        <v/>
      </c>
      <c r="G1002" s="3">
        <f>IF(ISBLANK([1]bdi!I1005),"",[1]bdi!I1005)</f>
        <v>1346</v>
      </c>
      <c r="H1002" s="2"/>
      <c r="I1002" s="1"/>
      <c r="J1002" s="1"/>
      <c r="K1002" s="1"/>
      <c r="L1002" s="1"/>
    </row>
    <row r="1003" spans="1:12" x14ac:dyDescent="0.3">
      <c r="A1003" s="5">
        <v>37527</v>
      </c>
      <c r="B1003" s="1" t="str">
        <f>IF(ISBLANK([1]布伦特!B1006),"",[1]布伦特!B1006)</f>
        <v/>
      </c>
      <c r="C1003" s="1" t="str">
        <f>IF(ISBLANK([1]美元!B1006),"",[1]美元!B1006)</f>
        <v/>
      </c>
      <c r="D1003" s="1" t="str">
        <f>IF(ISBLANK([1]大宗!B1006),"",[1]大宗!B1006)</f>
        <v/>
      </c>
      <c r="E1003" s="4">
        <f>IF(ISBLANK([1]远期升贴水!Q1003),"",[1]远期升贴水!Q1003)</f>
        <v>1.4100000000000001</v>
      </c>
      <c r="F1003" s="3" t="str">
        <f>IF(ISBLANK([1]交易量!E1006),"",[1]交易量!E1006)</f>
        <v/>
      </c>
      <c r="G1003" s="3" t="str">
        <f>IF(ISBLANK([1]bdi!I1006),"",[1]bdi!I1006)</f>
        <v/>
      </c>
      <c r="H1003" s="2"/>
      <c r="I1003" s="1"/>
      <c r="J1003" s="1"/>
      <c r="K1003" s="1"/>
      <c r="L1003" s="1"/>
    </row>
    <row r="1004" spans="1:12" x14ac:dyDescent="0.3">
      <c r="A1004" s="5">
        <v>37528</v>
      </c>
      <c r="B1004" s="1" t="str">
        <f>IF(ISBLANK([1]布伦特!B1007),"",[1]布伦特!B1007)</f>
        <v/>
      </c>
      <c r="C1004" s="1" t="str">
        <f>IF(ISBLANK([1]美元!B1007),"",[1]美元!B1007)</f>
        <v/>
      </c>
      <c r="D1004" s="1" t="str">
        <f>IF(ISBLANK([1]大宗!B1007),"",[1]大宗!B1007)</f>
        <v/>
      </c>
      <c r="E1004" s="4">
        <f>IF(ISBLANK([1]远期升贴水!Q1004),"",[1]远期升贴水!Q1004)</f>
        <v>1.4100000000000001</v>
      </c>
      <c r="F1004" s="3" t="str">
        <f>IF(ISBLANK([1]交易量!E1007),"",[1]交易量!E1007)</f>
        <v/>
      </c>
      <c r="G1004" s="3" t="str">
        <f>IF(ISBLANK([1]bdi!I1007),"",[1]bdi!I1007)</f>
        <v/>
      </c>
      <c r="H1004" s="2"/>
      <c r="I1004" s="1"/>
      <c r="J1004" s="1"/>
      <c r="K1004" s="1"/>
      <c r="L1004" s="1"/>
    </row>
    <row r="1005" spans="1:12" x14ac:dyDescent="0.3">
      <c r="A1005" s="5">
        <v>37529</v>
      </c>
      <c r="B1005" s="1">
        <f>IF(ISBLANK([1]布伦特!B1008),"",[1]布伦特!B1008)</f>
        <v>28.75</v>
      </c>
      <c r="C1005" s="1">
        <f>IF(ISBLANK([1]美元!B1008),"",[1]美元!B1008)</f>
        <v>106.81</v>
      </c>
      <c r="D1005" s="1">
        <f>IF(ISBLANK([1]大宗!B1008),"",[1]大宗!B1008)</f>
        <v>237.21</v>
      </c>
      <c r="E1005" s="4">
        <f>IF(ISBLANK([1]远期升贴水!Q1005),"",[1]远期升贴水!Q1005)</f>
        <v>1.2899999999999991</v>
      </c>
      <c r="F1005" s="3" t="str">
        <f>IF(ISBLANK([1]交易量!E1008),"",[1]交易量!E1008)</f>
        <v/>
      </c>
      <c r="G1005" s="3">
        <f>IF(ISBLANK([1]bdi!I1008),"",[1]bdi!I1008)</f>
        <v>1367</v>
      </c>
      <c r="H1005" s="2"/>
      <c r="I1005" s="1"/>
      <c r="J1005" s="1"/>
      <c r="K1005" s="1"/>
      <c r="L1005" s="1"/>
    </row>
    <row r="1006" spans="1:12" x14ac:dyDescent="0.3">
      <c r="A1006" s="5">
        <v>37530</v>
      </c>
      <c r="B1006" s="1">
        <f>IF(ISBLANK([1]布伦特!B1009),"",[1]布伦特!B1009)</f>
        <v>29.01</v>
      </c>
      <c r="C1006" s="1">
        <f>IF(ISBLANK([1]美元!B1009),"",[1]美元!B1009)</f>
        <v>107.2</v>
      </c>
      <c r="D1006" s="1">
        <f>IF(ISBLANK([1]大宗!B1009),"",[1]大宗!B1009)</f>
        <v>236.8</v>
      </c>
      <c r="E1006" s="4">
        <f>IF(ISBLANK([1]远期升贴水!Q1006),"",[1]远期升贴水!Q1006)</f>
        <v>1.4899999999999984</v>
      </c>
      <c r="F1006" s="3">
        <f>IF(ISBLANK([1]交易量!E1009),"",[1]交易量!E1009)</f>
        <v>2.0724236032765977</v>
      </c>
      <c r="G1006" s="3">
        <f>IF(ISBLANK([1]bdi!I1009),"",[1]bdi!I1009)</f>
        <v>1371</v>
      </c>
      <c r="H1006" s="2"/>
      <c r="I1006" s="1"/>
      <c r="J1006" s="1"/>
      <c r="K1006" s="1"/>
      <c r="L1006" s="1"/>
    </row>
    <row r="1007" spans="1:12" x14ac:dyDescent="0.3">
      <c r="A1007" s="5">
        <v>37531</v>
      </c>
      <c r="B1007" s="1">
        <f>IF(ISBLANK([1]布伦特!B1010),"",[1]布伦特!B1010)</f>
        <v>28.82</v>
      </c>
      <c r="C1007" s="1">
        <f>IF(ISBLANK([1]美元!B1010),"",[1]美元!B1010)</f>
        <v>106.97</v>
      </c>
      <c r="D1007" s="1">
        <f>IF(ISBLANK([1]大宗!B1010),"",[1]大宗!B1010)</f>
        <v>237.12</v>
      </c>
      <c r="E1007" s="4">
        <f>IF(ISBLANK([1]远期升贴水!Q1007),"",[1]远期升贴水!Q1007)</f>
        <v>1.2999999999999972</v>
      </c>
      <c r="F1007" s="3" t="str">
        <f>IF(ISBLANK([1]交易量!E1010),"",[1]交易量!E1010)</f>
        <v/>
      </c>
      <c r="G1007" s="3">
        <f>IF(ISBLANK([1]bdi!I1010),"",[1]bdi!I1010)</f>
        <v>1365</v>
      </c>
      <c r="H1007" s="2"/>
      <c r="I1007" s="1"/>
      <c r="J1007" s="1"/>
      <c r="K1007" s="1"/>
      <c r="L1007" s="1"/>
    </row>
    <row r="1008" spans="1:12" x14ac:dyDescent="0.3">
      <c r="A1008" s="5">
        <v>37532</v>
      </c>
      <c r="B1008" s="1">
        <f>IF(ISBLANK([1]布伦特!B1011),"",[1]布伦特!B1011)</f>
        <v>28.26</v>
      </c>
      <c r="C1008" s="1">
        <f>IF(ISBLANK([1]美元!B1011),"",[1]美元!B1011)</f>
        <v>106.93</v>
      </c>
      <c r="D1008" s="1">
        <f>IF(ISBLANK([1]大宗!B1011),"",[1]大宗!B1011)</f>
        <v>234.97</v>
      </c>
      <c r="E1008" s="4">
        <f>IF(ISBLANK([1]远期升贴水!Q1008),"",[1]远期升贴水!Q1008)</f>
        <v>0.97000000000000242</v>
      </c>
      <c r="F1008" s="3" t="str">
        <f>IF(ISBLANK([1]交易量!E1011),"",[1]交易量!E1011)</f>
        <v/>
      </c>
      <c r="G1008" s="3">
        <f>IF(ISBLANK([1]bdi!I1011),"",[1]bdi!I1011)</f>
        <v>1358</v>
      </c>
      <c r="H1008" s="2"/>
      <c r="I1008" s="1"/>
      <c r="J1008" s="1"/>
      <c r="K1008" s="1"/>
      <c r="L1008" s="1"/>
    </row>
    <row r="1009" spans="1:12" x14ac:dyDescent="0.3">
      <c r="A1009" s="5">
        <v>37533</v>
      </c>
      <c r="B1009" s="1">
        <f>IF(ISBLANK([1]布伦特!B1012),"",[1]布伦特!B1012)</f>
        <v>28.12</v>
      </c>
      <c r="C1009" s="1">
        <f>IF(ISBLANK([1]美元!B1012),"",[1]美元!B1012)</f>
        <v>107.6</v>
      </c>
      <c r="D1009" s="1">
        <f>IF(ISBLANK([1]大宗!B1012),"",[1]大宗!B1012)</f>
        <v>235.21</v>
      </c>
      <c r="E1009" s="4">
        <f>IF(ISBLANK([1]远期升贴水!Q1009),"",[1]远期升贴水!Q1009)</f>
        <v>0.83999999999999986</v>
      </c>
      <c r="F1009" s="3" t="str">
        <f>IF(ISBLANK([1]交易量!E1012),"",[1]交易量!E1012)</f>
        <v/>
      </c>
      <c r="G1009" s="3">
        <f>IF(ISBLANK([1]bdi!I1012),"",[1]bdi!I1012)</f>
        <v>1354</v>
      </c>
      <c r="H1009" s="2"/>
      <c r="I1009" s="1"/>
      <c r="J1009" s="1"/>
      <c r="K1009" s="1"/>
      <c r="L1009" s="1"/>
    </row>
    <row r="1010" spans="1:12" x14ac:dyDescent="0.3">
      <c r="A1010" s="5">
        <v>37534</v>
      </c>
      <c r="B1010" s="1" t="str">
        <f>IF(ISBLANK([1]布伦特!B1013),"",[1]布伦特!B1013)</f>
        <v/>
      </c>
      <c r="C1010" s="1" t="str">
        <f>IF(ISBLANK([1]美元!B1013),"",[1]美元!B1013)</f>
        <v/>
      </c>
      <c r="D1010" s="1" t="str">
        <f>IF(ISBLANK([1]大宗!B1013),"",[1]大宗!B1013)</f>
        <v/>
      </c>
      <c r="E1010" s="4">
        <f>IF(ISBLANK([1]远期升贴水!Q1010),"",[1]远期升贴水!Q1010)</f>
        <v>0.83999999999999986</v>
      </c>
      <c r="F1010" s="3" t="str">
        <f>IF(ISBLANK([1]交易量!E1013),"",[1]交易量!E1013)</f>
        <v/>
      </c>
      <c r="G1010" s="3" t="str">
        <f>IF(ISBLANK([1]bdi!I1013),"",[1]bdi!I1013)</f>
        <v/>
      </c>
      <c r="H1010" s="2"/>
      <c r="I1010" s="1"/>
      <c r="J1010" s="1"/>
      <c r="K1010" s="1"/>
      <c r="L1010" s="1"/>
    </row>
    <row r="1011" spans="1:12" x14ac:dyDescent="0.3">
      <c r="A1011" s="5">
        <v>37535</v>
      </c>
      <c r="B1011" s="1" t="str">
        <f>IF(ISBLANK([1]布伦特!B1014),"",[1]布伦特!B1014)</f>
        <v/>
      </c>
      <c r="C1011" s="1" t="str">
        <f>IF(ISBLANK([1]美元!B1014),"",[1]美元!B1014)</f>
        <v/>
      </c>
      <c r="D1011" s="1" t="str">
        <f>IF(ISBLANK([1]大宗!B1014),"",[1]大宗!B1014)</f>
        <v/>
      </c>
      <c r="E1011" s="4">
        <f>IF(ISBLANK([1]远期升贴水!Q1011),"",[1]远期升贴水!Q1011)</f>
        <v>0.83999999999999986</v>
      </c>
      <c r="F1011" s="3" t="str">
        <f>IF(ISBLANK([1]交易量!E1014),"",[1]交易量!E1014)</f>
        <v/>
      </c>
      <c r="G1011" s="3" t="str">
        <f>IF(ISBLANK([1]bdi!I1014),"",[1]bdi!I1014)</f>
        <v/>
      </c>
      <c r="H1011" s="2"/>
      <c r="I1011" s="1"/>
      <c r="J1011" s="1"/>
      <c r="K1011" s="1"/>
      <c r="L1011" s="1"/>
    </row>
    <row r="1012" spans="1:12" x14ac:dyDescent="0.3">
      <c r="A1012" s="5">
        <v>37536</v>
      </c>
      <c r="B1012" s="1">
        <f>IF(ISBLANK([1]布伦特!B1015),"",[1]布伦特!B1015)</f>
        <v>28.23</v>
      </c>
      <c r="C1012" s="1">
        <f>IF(ISBLANK([1]美元!B1015),"",[1]美元!B1015)</f>
        <v>107.46</v>
      </c>
      <c r="D1012" s="1">
        <f>IF(ISBLANK([1]大宗!B1015),"",[1]大宗!B1015)</f>
        <v>236.25</v>
      </c>
      <c r="E1012" s="4">
        <f>IF(ISBLANK([1]远期升贴水!Q1012),"",[1]远期升贴水!Q1012)</f>
        <v>0.78000000000000114</v>
      </c>
      <c r="F1012" s="3" t="str">
        <f>IF(ISBLANK([1]交易量!E1015),"",[1]交易量!E1015)</f>
        <v/>
      </c>
      <c r="G1012" s="3">
        <f>IF(ISBLANK([1]bdi!I1015),"",[1]bdi!I1015)</f>
        <v>1351</v>
      </c>
      <c r="H1012" s="2"/>
      <c r="I1012" s="1"/>
      <c r="J1012" s="1"/>
      <c r="K1012" s="1"/>
      <c r="L1012" s="1"/>
    </row>
    <row r="1013" spans="1:12" x14ac:dyDescent="0.3">
      <c r="A1013" s="5">
        <v>37537</v>
      </c>
      <c r="B1013" s="1">
        <f>IF(ISBLANK([1]布伦特!B1016),"",[1]布伦特!B1016)</f>
        <v>28.09</v>
      </c>
      <c r="C1013" s="1">
        <f>IF(ISBLANK([1]美元!B1016),"",[1]美元!B1016)</f>
        <v>107.96</v>
      </c>
      <c r="D1013" s="1">
        <f>IF(ISBLANK([1]大宗!B1016),"",[1]大宗!B1016)</f>
        <v>235.15</v>
      </c>
      <c r="E1013" s="4">
        <f>IF(ISBLANK([1]远期升贴水!Q1013),"",[1]远期升贴水!Q1013)</f>
        <v>0.76000000000000156</v>
      </c>
      <c r="F1013" s="3">
        <f>IF(ISBLANK([1]交易量!E1016),"",[1]交易量!E1016)</f>
        <v>1.5408864053235507</v>
      </c>
      <c r="G1013" s="3">
        <f>IF(ISBLANK([1]bdi!I1016),"",[1]bdi!I1016)</f>
        <v>1348</v>
      </c>
      <c r="H1013" s="2"/>
      <c r="I1013" s="1"/>
      <c r="J1013" s="1"/>
      <c r="K1013" s="1"/>
      <c r="L1013" s="1"/>
    </row>
    <row r="1014" spans="1:12" x14ac:dyDescent="0.3">
      <c r="A1014" s="5">
        <v>37538</v>
      </c>
      <c r="B1014" s="1">
        <f>IF(ISBLANK([1]布伦特!B1017),"",[1]布伦特!B1017)</f>
        <v>28.13</v>
      </c>
      <c r="C1014" s="1">
        <f>IF(ISBLANK([1]美元!B1017),"",[1]美元!B1017)</f>
        <v>106.94</v>
      </c>
      <c r="D1014" s="1">
        <f>IF(ISBLANK([1]大宗!B1017),"",[1]大宗!B1017)</f>
        <v>235.1</v>
      </c>
      <c r="E1014" s="4">
        <f>IF(ISBLANK([1]远期升贴水!Q1014),"",[1]远期升贴水!Q1014)</f>
        <v>0.67999999999999972</v>
      </c>
      <c r="F1014" s="3" t="str">
        <f>IF(ISBLANK([1]交易量!E1017),"",[1]交易量!E1017)</f>
        <v/>
      </c>
      <c r="G1014" s="3">
        <f>IF(ISBLANK([1]bdi!I1017),"",[1]bdi!I1017)</f>
        <v>1347</v>
      </c>
      <c r="H1014" s="2"/>
      <c r="I1014" s="1"/>
      <c r="J1014" s="1"/>
      <c r="K1014" s="1"/>
      <c r="L1014" s="1"/>
    </row>
    <row r="1015" spans="1:12" x14ac:dyDescent="0.3">
      <c r="A1015" s="5">
        <v>37539</v>
      </c>
      <c r="B1015" s="1">
        <f>IF(ISBLANK([1]布伦特!B1018),"",[1]布伦特!B1018)</f>
        <v>27.74</v>
      </c>
      <c r="C1015" s="1">
        <f>IF(ISBLANK([1]美元!B1018),"",[1]美元!B1018)</f>
        <v>107.19</v>
      </c>
      <c r="D1015" s="1">
        <f>IF(ISBLANK([1]大宗!B1018),"",[1]大宗!B1018)</f>
        <v>235.32</v>
      </c>
      <c r="E1015" s="4">
        <f>IF(ISBLANK([1]远期升贴水!Q1015),"",[1]远期升贴水!Q1015)</f>
        <v>0.66999999999999815</v>
      </c>
      <c r="F1015" s="3" t="str">
        <f>IF(ISBLANK([1]交易量!E1018),"",[1]交易量!E1018)</f>
        <v/>
      </c>
      <c r="G1015" s="3">
        <f>IF(ISBLANK([1]bdi!I1018),"",[1]bdi!I1018)</f>
        <v>1346</v>
      </c>
      <c r="H1015" s="2"/>
      <c r="I1015" s="1"/>
      <c r="J1015" s="1"/>
      <c r="K1015" s="1"/>
      <c r="L1015" s="1"/>
    </row>
    <row r="1016" spans="1:12" x14ac:dyDescent="0.3">
      <c r="A1016" s="5">
        <v>37540</v>
      </c>
      <c r="B1016" s="1">
        <f>IF(ISBLANK([1]布伦特!B1019),"",[1]布伦特!B1019)</f>
        <v>27.99</v>
      </c>
      <c r="C1016" s="1">
        <f>IF(ISBLANK([1]美元!B1019),"",[1]美元!B1019)</f>
        <v>107.14</v>
      </c>
      <c r="D1016" s="1">
        <f>IF(ISBLANK([1]大宗!B1019),"",[1]大宗!B1019)</f>
        <v>236</v>
      </c>
      <c r="E1016" s="4">
        <f>IF(ISBLANK([1]远期升贴水!Q1016),"",[1]远期升贴水!Q1016)</f>
        <v>0.85999999999999943</v>
      </c>
      <c r="F1016" s="3" t="str">
        <f>IF(ISBLANK([1]交易量!E1019),"",[1]交易量!E1019)</f>
        <v/>
      </c>
      <c r="G1016" s="3">
        <f>IF(ISBLANK([1]bdi!I1019),"",[1]bdi!I1019)</f>
        <v>1343</v>
      </c>
      <c r="H1016" s="2"/>
      <c r="I1016" s="1"/>
      <c r="J1016" s="1"/>
      <c r="K1016" s="1"/>
      <c r="L1016" s="1"/>
    </row>
    <row r="1017" spans="1:12" x14ac:dyDescent="0.3">
      <c r="A1017" s="5">
        <v>37541</v>
      </c>
      <c r="B1017" s="1" t="str">
        <f>IF(ISBLANK([1]布伦特!B1020),"",[1]布伦特!B1020)</f>
        <v/>
      </c>
      <c r="C1017" s="1" t="str">
        <f>IF(ISBLANK([1]美元!B1020),"",[1]美元!B1020)</f>
        <v/>
      </c>
      <c r="D1017" s="1" t="str">
        <f>IF(ISBLANK([1]大宗!B1020),"",[1]大宗!B1020)</f>
        <v/>
      </c>
      <c r="E1017" s="4">
        <f>IF(ISBLANK([1]远期升贴水!Q1017),"",[1]远期升贴水!Q1017)</f>
        <v>0.85999999999999943</v>
      </c>
      <c r="F1017" s="3" t="str">
        <f>IF(ISBLANK([1]交易量!E1020),"",[1]交易量!E1020)</f>
        <v/>
      </c>
      <c r="G1017" s="3" t="str">
        <f>IF(ISBLANK([1]bdi!I1020),"",[1]bdi!I1020)</f>
        <v/>
      </c>
      <c r="H1017" s="2"/>
      <c r="I1017" s="1"/>
      <c r="J1017" s="1"/>
      <c r="K1017" s="1"/>
      <c r="L1017" s="1"/>
    </row>
    <row r="1018" spans="1:12" x14ac:dyDescent="0.3">
      <c r="A1018" s="5">
        <v>37542</v>
      </c>
      <c r="B1018" s="1" t="str">
        <f>IF(ISBLANK([1]布伦特!B1021),"",[1]布伦特!B1021)</f>
        <v/>
      </c>
      <c r="C1018" s="1" t="str">
        <f>IF(ISBLANK([1]美元!B1021),"",[1]美元!B1021)</f>
        <v/>
      </c>
      <c r="D1018" s="1" t="str">
        <f>IF(ISBLANK([1]大宗!B1021),"",[1]大宗!B1021)</f>
        <v/>
      </c>
      <c r="E1018" s="4">
        <f>IF(ISBLANK([1]远期升贴水!Q1018),"",[1]远期升贴水!Q1018)</f>
        <v>0.85999999999999943</v>
      </c>
      <c r="F1018" s="3" t="str">
        <f>IF(ISBLANK([1]交易量!E1021),"",[1]交易量!E1021)</f>
        <v/>
      </c>
      <c r="G1018" s="3" t="str">
        <f>IF(ISBLANK([1]bdi!I1021),"",[1]bdi!I1021)</f>
        <v/>
      </c>
      <c r="H1018" s="2"/>
      <c r="I1018" s="1"/>
      <c r="J1018" s="1"/>
      <c r="K1018" s="1"/>
      <c r="L1018" s="1"/>
    </row>
    <row r="1019" spans="1:12" x14ac:dyDescent="0.3">
      <c r="A1019" s="5">
        <v>37543</v>
      </c>
      <c r="B1019" s="1">
        <f>IF(ISBLANK([1]布伦特!B1022),"",[1]布伦特!B1022)</f>
        <v>28.5</v>
      </c>
      <c r="C1019" s="1">
        <f>IF(ISBLANK([1]美元!B1022),"",[1]美元!B1022)</f>
        <v>107.24</v>
      </c>
      <c r="D1019" s="1">
        <f>IF(ISBLANK([1]大宗!B1022),"",[1]大宗!B1022)</f>
        <v>237.47</v>
      </c>
      <c r="E1019" s="4">
        <f>IF(ISBLANK([1]远期升贴水!Q1019),"",[1]远期升贴水!Q1019)</f>
        <v>1.1300000000000026</v>
      </c>
      <c r="F1019" s="3" t="str">
        <f>IF(ISBLANK([1]交易量!E1022),"",[1]交易量!E1022)</f>
        <v/>
      </c>
      <c r="G1019" s="3">
        <f>IF(ISBLANK([1]bdi!I1022),"",[1]bdi!I1022)</f>
        <v>1340</v>
      </c>
      <c r="H1019" s="2"/>
      <c r="I1019" s="1"/>
      <c r="J1019" s="1"/>
      <c r="K1019" s="1"/>
      <c r="L1019" s="1"/>
    </row>
    <row r="1020" spans="1:12" x14ac:dyDescent="0.3">
      <c r="A1020" s="5">
        <v>37544</v>
      </c>
      <c r="B1020" s="1">
        <f>IF(ISBLANK([1]布伦特!B1023),"",[1]布伦特!B1023)</f>
        <v>28.5</v>
      </c>
      <c r="C1020" s="1">
        <f>IF(ISBLANK([1]美元!B1023),"",[1]美元!B1023)</f>
        <v>107.69</v>
      </c>
      <c r="D1020" s="1">
        <f>IF(ISBLANK([1]大宗!B1023),"",[1]大宗!B1023)</f>
        <v>237.26</v>
      </c>
      <c r="E1020" s="4">
        <f>IF(ISBLANK([1]远期升贴水!Q1020),"",[1]远期升贴水!Q1020)</f>
        <v>0.98000000000000043</v>
      </c>
      <c r="F1020" s="3">
        <f>IF(ISBLANK([1]交易量!E1023),"",[1]交易量!E1023)</f>
        <v>1.3694120505344995</v>
      </c>
      <c r="G1020" s="3">
        <f>IF(ISBLANK([1]bdi!I1023),"",[1]bdi!I1023)</f>
        <v>1335</v>
      </c>
      <c r="H1020" s="2"/>
      <c r="I1020" s="1"/>
      <c r="J1020" s="1"/>
      <c r="K1020" s="1"/>
      <c r="L1020" s="1"/>
    </row>
    <row r="1021" spans="1:12" x14ac:dyDescent="0.3">
      <c r="A1021" s="5">
        <v>37545</v>
      </c>
      <c r="B1021" s="1">
        <f>IF(ISBLANK([1]布伦特!B1024),"",[1]布伦特!B1024)</f>
        <v>28.58</v>
      </c>
      <c r="C1021" s="1">
        <f>IF(ISBLANK([1]美元!B1024),"",[1]美元!B1024)</f>
        <v>107.66</v>
      </c>
      <c r="D1021" s="1">
        <f>IF(ISBLANK([1]大宗!B1024),"",[1]大宗!B1024)</f>
        <v>237.28</v>
      </c>
      <c r="E1021" s="4">
        <f>IF(ISBLANK([1]远期升贴水!Q1021),"",[1]远期升贴水!Q1021)</f>
        <v>0.89000000000000057</v>
      </c>
      <c r="F1021" s="3" t="str">
        <f>IF(ISBLANK([1]交易量!E1024),"",[1]交易量!E1024)</f>
        <v/>
      </c>
      <c r="G1021" s="3">
        <f>IF(ISBLANK([1]bdi!I1024),"",[1]bdi!I1024)</f>
        <v>1334</v>
      </c>
      <c r="H1021" s="2"/>
      <c r="I1021" s="1"/>
      <c r="J1021" s="1"/>
      <c r="K1021" s="1"/>
      <c r="L1021" s="1"/>
    </row>
    <row r="1022" spans="1:12" x14ac:dyDescent="0.3">
      <c r="A1022" s="5">
        <v>37546</v>
      </c>
      <c r="B1022" s="1">
        <f>IF(ISBLANK([1]布伦特!B1025),"",[1]布伦特!B1025)</f>
        <v>27.97</v>
      </c>
      <c r="C1022" s="1">
        <f>IF(ISBLANK([1]美元!B1025),"",[1]美元!B1025)</f>
        <v>108.53</v>
      </c>
      <c r="D1022" s="1">
        <f>IF(ISBLANK([1]大宗!B1025),"",[1]大宗!B1025)</f>
        <v>237.6</v>
      </c>
      <c r="E1022" s="4">
        <f>IF(ISBLANK([1]远期升贴水!Q1022),"",[1]远期升贴水!Q1022)</f>
        <v>0.90000000000000213</v>
      </c>
      <c r="F1022" s="3" t="str">
        <f>IF(ISBLANK([1]交易量!E1025),"",[1]交易量!E1025)</f>
        <v/>
      </c>
      <c r="G1022" s="3">
        <f>IF(ISBLANK([1]bdi!I1025),"",[1]bdi!I1025)</f>
        <v>1343</v>
      </c>
      <c r="H1022" s="2"/>
      <c r="I1022" s="1"/>
      <c r="J1022" s="1"/>
      <c r="K1022" s="1"/>
      <c r="L1022" s="1"/>
    </row>
    <row r="1023" spans="1:12" x14ac:dyDescent="0.3">
      <c r="A1023" s="5">
        <v>37547</v>
      </c>
      <c r="B1023" s="1">
        <f>IF(ISBLANK([1]布伦特!B1026),"",[1]布伦特!B1026)</f>
        <v>27.84</v>
      </c>
      <c r="C1023" s="1">
        <f>IF(ISBLANK([1]美元!B1026),"",[1]美元!B1026)</f>
        <v>108.45</v>
      </c>
      <c r="D1023" s="1">
        <f>IF(ISBLANK([1]大宗!B1026),"",[1]大宗!B1026)</f>
        <v>237.06</v>
      </c>
      <c r="E1023" s="4">
        <f>IF(ISBLANK([1]远期升贴水!Q1023),"",[1]远期升贴水!Q1023)</f>
        <v>0.94000000000000128</v>
      </c>
      <c r="F1023" s="3" t="str">
        <f>IF(ISBLANK([1]交易量!E1026),"",[1]交易量!E1026)</f>
        <v/>
      </c>
      <c r="G1023" s="3">
        <f>IF(ISBLANK([1]bdi!I1026),"",[1]bdi!I1026)</f>
        <v>1356</v>
      </c>
      <c r="H1023" s="2"/>
      <c r="I1023" s="1"/>
      <c r="J1023" s="1"/>
      <c r="K1023" s="1"/>
      <c r="L1023" s="1"/>
    </row>
    <row r="1024" spans="1:12" x14ac:dyDescent="0.3">
      <c r="A1024" s="5">
        <v>37548</v>
      </c>
      <c r="B1024" s="1" t="str">
        <f>IF(ISBLANK([1]布伦特!B1027),"",[1]布伦特!B1027)</f>
        <v/>
      </c>
      <c r="C1024" s="1" t="str">
        <f>IF(ISBLANK([1]美元!B1027),"",[1]美元!B1027)</f>
        <v/>
      </c>
      <c r="D1024" s="1" t="str">
        <f>IF(ISBLANK([1]大宗!B1027),"",[1]大宗!B1027)</f>
        <v/>
      </c>
      <c r="E1024" s="4">
        <f>IF(ISBLANK([1]远期升贴水!Q1024),"",[1]远期升贴水!Q1024)</f>
        <v>0.94000000000000128</v>
      </c>
      <c r="F1024" s="3" t="str">
        <f>IF(ISBLANK([1]交易量!E1027),"",[1]交易量!E1027)</f>
        <v/>
      </c>
      <c r="G1024" s="3" t="str">
        <f>IF(ISBLANK([1]bdi!I1027),"",[1]bdi!I1027)</f>
        <v/>
      </c>
      <c r="H1024" s="2"/>
      <c r="I1024" s="1"/>
      <c r="J1024" s="1"/>
      <c r="K1024" s="1"/>
      <c r="L1024" s="1"/>
    </row>
    <row r="1025" spans="1:12" x14ac:dyDescent="0.3">
      <c r="A1025" s="5">
        <v>37549</v>
      </c>
      <c r="B1025" s="1" t="str">
        <f>IF(ISBLANK([1]布伦特!B1028),"",[1]布伦特!B1028)</f>
        <v/>
      </c>
      <c r="C1025" s="1" t="str">
        <f>IF(ISBLANK([1]美元!B1028),"",[1]美元!B1028)</f>
        <v/>
      </c>
      <c r="D1025" s="1" t="str">
        <f>IF(ISBLANK([1]大宗!B1028),"",[1]大宗!B1028)</f>
        <v/>
      </c>
      <c r="E1025" s="4">
        <f>IF(ISBLANK([1]远期升贴水!Q1025),"",[1]远期升贴水!Q1025)</f>
        <v>0.94000000000000128</v>
      </c>
      <c r="F1025" s="3" t="str">
        <f>IF(ISBLANK([1]交易量!E1028),"",[1]交易量!E1028)</f>
        <v/>
      </c>
      <c r="G1025" s="3" t="str">
        <f>IF(ISBLANK([1]bdi!I1028),"",[1]bdi!I1028)</f>
        <v/>
      </c>
      <c r="H1025" s="2"/>
      <c r="I1025" s="1"/>
      <c r="J1025" s="1"/>
      <c r="K1025" s="1"/>
      <c r="L1025" s="1"/>
    </row>
    <row r="1026" spans="1:12" x14ac:dyDescent="0.3">
      <c r="A1026" s="5">
        <v>37550</v>
      </c>
      <c r="B1026" s="1">
        <f>IF(ISBLANK([1]布伦特!B1029),"",[1]布伦特!B1029)</f>
        <v>26.59</v>
      </c>
      <c r="C1026" s="1">
        <f>IF(ISBLANK([1]美元!B1029),"",[1]美元!B1029)</f>
        <v>108.29</v>
      </c>
      <c r="D1026" s="1">
        <f>IF(ISBLANK([1]大宗!B1029),"",[1]大宗!B1029)</f>
        <v>237.16</v>
      </c>
      <c r="E1026" s="4">
        <f>IF(ISBLANK([1]远期升贴水!Q1026),"",[1]远期升贴水!Q1026)</f>
        <v>0.82000000000000028</v>
      </c>
      <c r="F1026" s="3" t="str">
        <f>IF(ISBLANK([1]交易量!E1029),"",[1]交易量!E1029)</f>
        <v/>
      </c>
      <c r="G1026" s="3">
        <f>IF(ISBLANK([1]bdi!I1029),"",[1]bdi!I1029)</f>
        <v>1364</v>
      </c>
      <c r="H1026" s="2"/>
      <c r="I1026" s="1"/>
      <c r="J1026" s="1"/>
      <c r="K1026" s="1"/>
      <c r="L1026" s="1"/>
    </row>
    <row r="1027" spans="1:12" x14ac:dyDescent="0.3">
      <c r="A1027" s="5">
        <v>37551</v>
      </c>
      <c r="B1027" s="1">
        <f>IF(ISBLANK([1]布伦特!B1030),"",[1]布伦特!B1030)</f>
        <v>26.43</v>
      </c>
      <c r="C1027" s="1">
        <f>IF(ISBLANK([1]美元!B1030),"",[1]美元!B1030)</f>
        <v>107.94</v>
      </c>
      <c r="D1027" s="1">
        <f>IF(ISBLANK([1]大宗!B1030),"",[1]大宗!B1030)</f>
        <v>236.28</v>
      </c>
      <c r="E1027" s="4">
        <f>IF(ISBLANK([1]远期升贴水!Q1027),"",[1]远期升贴水!Q1027)</f>
        <v>0.57000000000000028</v>
      </c>
      <c r="F1027" s="3">
        <f>IF(ISBLANK([1]交易量!E1030),"",[1]交易量!E1030)</f>
        <v>0.9842990016212988</v>
      </c>
      <c r="G1027" s="3">
        <f>IF(ISBLANK([1]bdi!I1030),"",[1]bdi!I1030)</f>
        <v>1369</v>
      </c>
      <c r="H1027" s="2"/>
      <c r="I1027" s="1"/>
      <c r="J1027" s="1"/>
      <c r="K1027" s="1"/>
      <c r="L1027" s="1"/>
    </row>
    <row r="1028" spans="1:12" x14ac:dyDescent="0.3">
      <c r="A1028" s="5">
        <v>37552</v>
      </c>
      <c r="B1028" s="1">
        <f>IF(ISBLANK([1]布伦特!B1031),"",[1]布伦特!B1031)</f>
        <v>26.51</v>
      </c>
      <c r="C1028" s="1">
        <f>IF(ISBLANK([1]美元!B1031),"",[1]美元!B1031)</f>
        <v>108.01</v>
      </c>
      <c r="D1028" s="1">
        <f>IF(ISBLANK([1]大宗!B1031),"",[1]大宗!B1031)</f>
        <v>236.78</v>
      </c>
      <c r="E1028" s="4">
        <f>IF(ISBLANK([1]远期升贴水!Q1028),"",[1]远期升贴水!Q1028)</f>
        <v>1.1099999999999994</v>
      </c>
      <c r="F1028" s="3" t="str">
        <f>IF(ISBLANK([1]交易量!E1031),"",[1]交易量!E1031)</f>
        <v/>
      </c>
      <c r="G1028" s="3">
        <f>IF(ISBLANK([1]bdi!I1031),"",[1]bdi!I1031)</f>
        <v>1376</v>
      </c>
      <c r="H1028" s="2"/>
      <c r="I1028" s="1"/>
      <c r="J1028" s="1"/>
      <c r="K1028" s="1"/>
      <c r="L1028" s="1"/>
    </row>
    <row r="1029" spans="1:12" x14ac:dyDescent="0.3">
      <c r="A1029" s="5">
        <v>37553</v>
      </c>
      <c r="B1029" s="1">
        <f>IF(ISBLANK([1]布伦特!B1032),"",[1]布伦特!B1032)</f>
        <v>26.46</v>
      </c>
      <c r="C1029" s="1">
        <f>IF(ISBLANK([1]美元!B1032),"",[1]美元!B1032)</f>
        <v>107.84</v>
      </c>
      <c r="D1029" s="1">
        <f>IF(ISBLANK([1]大宗!B1032),"",[1]大宗!B1032)</f>
        <v>237.01</v>
      </c>
      <c r="E1029" s="4">
        <f>IF(ISBLANK([1]远期升贴水!Q1029),"",[1]远期升贴水!Q1029)</f>
        <v>1.1699999999999982</v>
      </c>
      <c r="F1029" s="3" t="str">
        <f>IF(ISBLANK([1]交易量!E1032),"",[1]交易量!E1032)</f>
        <v/>
      </c>
      <c r="G1029" s="3">
        <f>IF(ISBLANK([1]bdi!I1032),"",[1]bdi!I1032)</f>
        <v>1385</v>
      </c>
      <c r="H1029" s="2"/>
      <c r="I1029" s="1"/>
      <c r="J1029" s="1"/>
      <c r="K1029" s="1"/>
      <c r="L1029" s="1"/>
    </row>
    <row r="1030" spans="1:12" x14ac:dyDescent="0.3">
      <c r="A1030" s="5">
        <v>37554</v>
      </c>
      <c r="B1030" s="1">
        <f>IF(ISBLANK([1]布伦特!B1033),"",[1]布伦特!B1033)</f>
        <v>25.46</v>
      </c>
      <c r="C1030" s="1">
        <f>IF(ISBLANK([1]美元!B1033),"",[1]美元!B1033)</f>
        <v>107.92</v>
      </c>
      <c r="D1030" s="1">
        <f>IF(ISBLANK([1]大宗!B1033),"",[1]大宗!B1033)</f>
        <v>237.82</v>
      </c>
      <c r="E1030" s="4">
        <f>IF(ISBLANK([1]远期升贴水!Q1030),"",[1]远期升贴水!Q1030)</f>
        <v>1.0800000000000018</v>
      </c>
      <c r="F1030" s="3" t="str">
        <f>IF(ISBLANK([1]交易量!E1033),"",[1]交易量!E1033)</f>
        <v/>
      </c>
      <c r="G1030" s="3">
        <f>IF(ISBLANK([1]bdi!I1033),"",[1]bdi!I1033)</f>
        <v>1393</v>
      </c>
      <c r="H1030" s="2"/>
      <c r="I1030" s="1"/>
      <c r="J1030" s="1"/>
      <c r="K1030" s="1"/>
      <c r="L1030" s="1"/>
    </row>
    <row r="1031" spans="1:12" x14ac:dyDescent="0.3">
      <c r="A1031" s="5">
        <v>37555</v>
      </c>
      <c r="B1031" s="1" t="str">
        <f>IF(ISBLANK([1]布伦特!B1034),"",[1]布伦特!B1034)</f>
        <v/>
      </c>
      <c r="C1031" s="1" t="str">
        <f>IF(ISBLANK([1]美元!B1034),"",[1]美元!B1034)</f>
        <v/>
      </c>
      <c r="D1031" s="1" t="str">
        <f>IF(ISBLANK([1]大宗!B1034),"",[1]大宗!B1034)</f>
        <v/>
      </c>
      <c r="E1031" s="4">
        <f>IF(ISBLANK([1]远期升贴水!Q1031),"",[1]远期升贴水!Q1031)</f>
        <v>1.0800000000000018</v>
      </c>
      <c r="F1031" s="3" t="str">
        <f>IF(ISBLANK([1]交易量!E1034),"",[1]交易量!E1034)</f>
        <v/>
      </c>
      <c r="G1031" s="3" t="str">
        <f>IF(ISBLANK([1]bdi!I1034),"",[1]bdi!I1034)</f>
        <v/>
      </c>
      <c r="H1031" s="2"/>
      <c r="I1031" s="1"/>
      <c r="J1031" s="1"/>
      <c r="K1031" s="1"/>
      <c r="L1031" s="1"/>
    </row>
    <row r="1032" spans="1:12" x14ac:dyDescent="0.3">
      <c r="A1032" s="5">
        <v>37556</v>
      </c>
      <c r="B1032" s="1" t="str">
        <f>IF(ISBLANK([1]布伦特!B1035),"",[1]布伦特!B1035)</f>
        <v/>
      </c>
      <c r="C1032" s="1" t="str">
        <f>IF(ISBLANK([1]美元!B1035),"",[1]美元!B1035)</f>
        <v/>
      </c>
      <c r="D1032" s="1" t="str">
        <f>IF(ISBLANK([1]大宗!B1035),"",[1]大宗!B1035)</f>
        <v/>
      </c>
      <c r="E1032" s="4">
        <f>IF(ISBLANK([1]远期升贴水!Q1032),"",[1]远期升贴水!Q1032)</f>
        <v>1.0800000000000018</v>
      </c>
      <c r="F1032" s="3" t="str">
        <f>IF(ISBLANK([1]交易量!E1035),"",[1]交易量!E1035)</f>
        <v/>
      </c>
      <c r="G1032" s="3" t="str">
        <f>IF(ISBLANK([1]bdi!I1035),"",[1]bdi!I1035)</f>
        <v/>
      </c>
      <c r="H1032" s="2"/>
      <c r="I1032" s="1"/>
      <c r="J1032" s="1"/>
      <c r="K1032" s="1"/>
      <c r="L1032" s="1"/>
    </row>
    <row r="1033" spans="1:12" x14ac:dyDescent="0.3">
      <c r="A1033" s="5">
        <v>37557</v>
      </c>
      <c r="B1033" s="1">
        <f>IF(ISBLANK([1]布伦特!B1036),"",[1]布伦特!B1036)</f>
        <v>25.68</v>
      </c>
      <c r="C1033" s="1">
        <f>IF(ISBLANK([1]美元!B1036),"",[1]美元!B1036)</f>
        <v>107.15</v>
      </c>
      <c r="D1033" s="1">
        <f>IF(ISBLANK([1]大宗!B1036),"",[1]大宗!B1036)</f>
        <v>238.38</v>
      </c>
      <c r="E1033" s="4">
        <f>IF(ISBLANK([1]远期升贴水!Q1033),"",[1]远期升贴水!Q1033)</f>
        <v>1.0999999999999979</v>
      </c>
      <c r="F1033" s="3" t="str">
        <f>IF(ISBLANK([1]交易量!E1036),"",[1]交易量!E1036)</f>
        <v/>
      </c>
      <c r="G1033" s="3">
        <f>IF(ISBLANK([1]bdi!I1036),"",[1]bdi!I1036)</f>
        <v>1397</v>
      </c>
      <c r="H1033" s="2"/>
      <c r="I1033" s="1"/>
      <c r="J1033" s="1"/>
      <c r="K1033" s="1"/>
      <c r="L1033" s="1"/>
    </row>
    <row r="1034" spans="1:12" x14ac:dyDescent="0.3">
      <c r="A1034" s="5">
        <v>37558</v>
      </c>
      <c r="B1034" s="1">
        <f>IF(ISBLANK([1]布伦特!B1037),"",[1]布伦特!B1037)</f>
        <v>25.31</v>
      </c>
      <c r="C1034" s="1">
        <f>IF(ISBLANK([1]美元!B1037),"",[1]美元!B1037)</f>
        <v>107.24</v>
      </c>
      <c r="D1034" s="1">
        <f>IF(ISBLANK([1]大宗!B1037),"",[1]大宗!B1037)</f>
        <v>238.21</v>
      </c>
      <c r="E1034" s="4">
        <f>IF(ISBLANK([1]远期升贴水!Q1034),"",[1]远期升贴水!Q1034)</f>
        <v>1</v>
      </c>
      <c r="F1034" s="3">
        <f>IF(ISBLANK([1]交易量!E1037),"",[1]交易量!E1037)</f>
        <v>0.64929393950065151</v>
      </c>
      <c r="G1034" s="3">
        <f>IF(ISBLANK([1]bdi!I1037),"",[1]bdi!I1037)</f>
        <v>1403</v>
      </c>
      <c r="H1034" s="2"/>
      <c r="I1034" s="1"/>
      <c r="J1034" s="1"/>
      <c r="K1034" s="1"/>
      <c r="L1034" s="1"/>
    </row>
    <row r="1035" spans="1:12" x14ac:dyDescent="0.3">
      <c r="A1035" s="5">
        <v>37559</v>
      </c>
      <c r="B1035" s="1">
        <f>IF(ISBLANK([1]布伦特!B1038),"",[1]布伦特!B1038)</f>
        <v>25.3</v>
      </c>
      <c r="C1035" s="1">
        <f>IF(ISBLANK([1]美元!B1038),"",[1]美元!B1038)</f>
        <v>107.16</v>
      </c>
      <c r="D1035" s="1">
        <f>IF(ISBLANK([1]大宗!B1038),"",[1]大宗!B1038)</f>
        <v>236.39</v>
      </c>
      <c r="E1035" s="4">
        <f>IF(ISBLANK([1]远期升贴水!Q1035),"",[1]远期升贴水!Q1035)</f>
        <v>0.85999999999999943</v>
      </c>
      <c r="F1035" s="3" t="str">
        <f>IF(ISBLANK([1]交易量!E1038),"",[1]交易量!E1038)</f>
        <v/>
      </c>
      <c r="G1035" s="3">
        <f>IF(ISBLANK([1]bdi!I1038),"",[1]bdi!I1038)</f>
        <v>1409</v>
      </c>
      <c r="H1035" s="2"/>
      <c r="I1035" s="1"/>
      <c r="J1035" s="1"/>
      <c r="K1035" s="1"/>
      <c r="L1035" s="1"/>
    </row>
    <row r="1036" spans="1:12" x14ac:dyDescent="0.3">
      <c r="A1036" s="5">
        <v>37560</v>
      </c>
      <c r="B1036" s="1">
        <f>IF(ISBLANK([1]布伦特!B1039),"",[1]布伦特!B1039)</f>
        <v>25.72</v>
      </c>
      <c r="C1036" s="1">
        <f>IF(ISBLANK([1]美元!B1039),"",[1]美元!B1039)</f>
        <v>106.5</v>
      </c>
      <c r="D1036" s="1">
        <f>IF(ISBLANK([1]大宗!B1039),"",[1]大宗!B1039)</f>
        <v>236.36</v>
      </c>
      <c r="E1036" s="4">
        <f>IF(ISBLANK([1]远期升贴水!Q1036),"",[1]远期升贴水!Q1036)</f>
        <v>1.009999999999998</v>
      </c>
      <c r="F1036" s="3" t="str">
        <f>IF(ISBLANK([1]交易量!E1039),"",[1]交易量!E1039)</f>
        <v/>
      </c>
      <c r="G1036" s="3">
        <f>IF(ISBLANK([1]bdi!I1039),"",[1]bdi!I1039)</f>
        <v>1417</v>
      </c>
      <c r="H1036" s="2"/>
      <c r="I1036" s="1"/>
      <c r="J1036" s="1"/>
      <c r="K1036" s="1"/>
      <c r="L1036" s="1"/>
    </row>
    <row r="1037" spans="1:12" x14ac:dyDescent="0.3">
      <c r="A1037" s="5">
        <v>37561</v>
      </c>
      <c r="B1037" s="1">
        <f>IF(ISBLANK([1]布伦特!B1040),"",[1]布伦特!B1040)</f>
        <v>25.41</v>
      </c>
      <c r="C1037" s="1">
        <f>IF(ISBLANK([1]美元!B1040),"",[1]美元!B1040)</f>
        <v>106.08</v>
      </c>
      <c r="D1037" s="1">
        <f>IF(ISBLANK([1]大宗!B1040),"",[1]大宗!B1040)</f>
        <v>236.73</v>
      </c>
      <c r="E1037" s="4">
        <f>IF(ISBLANK([1]远期升贴水!Q1037),"",[1]远期升贴水!Q1037)</f>
        <v>1.1099999999999994</v>
      </c>
      <c r="F1037" s="3" t="str">
        <f>IF(ISBLANK([1]交易量!E1040),"",[1]交易量!E1040)</f>
        <v/>
      </c>
      <c r="G1037" s="3">
        <f>IF(ISBLANK([1]bdi!I1040),"",[1]bdi!I1040)</f>
        <v>1428</v>
      </c>
      <c r="H1037" s="2"/>
      <c r="I1037" s="1"/>
      <c r="J1037" s="1"/>
      <c r="K1037" s="1"/>
      <c r="L1037" s="1"/>
    </row>
    <row r="1038" spans="1:12" x14ac:dyDescent="0.3">
      <c r="A1038" s="5">
        <v>37562</v>
      </c>
      <c r="B1038" s="1" t="str">
        <f>IF(ISBLANK([1]布伦特!B1041),"",[1]布伦特!B1041)</f>
        <v/>
      </c>
      <c r="C1038" s="1" t="str">
        <f>IF(ISBLANK([1]美元!B1041),"",[1]美元!B1041)</f>
        <v/>
      </c>
      <c r="D1038" s="1" t="str">
        <f>IF(ISBLANK([1]大宗!B1041),"",[1]大宗!B1041)</f>
        <v/>
      </c>
      <c r="E1038" s="4">
        <f>IF(ISBLANK([1]远期升贴水!Q1038),"",[1]远期升贴水!Q1038)</f>
        <v>1.1099999999999994</v>
      </c>
      <c r="F1038" s="3" t="str">
        <f>IF(ISBLANK([1]交易量!E1041),"",[1]交易量!E1041)</f>
        <v/>
      </c>
      <c r="G1038" s="3" t="str">
        <f>IF(ISBLANK([1]bdi!I1041),"",[1]bdi!I1041)</f>
        <v/>
      </c>
      <c r="H1038" s="2"/>
      <c r="I1038" s="1"/>
      <c r="J1038" s="1"/>
      <c r="K1038" s="1"/>
      <c r="L1038" s="1"/>
    </row>
    <row r="1039" spans="1:12" x14ac:dyDescent="0.3">
      <c r="A1039" s="5">
        <v>37563</v>
      </c>
      <c r="B1039" s="1" t="str">
        <f>IF(ISBLANK([1]布伦特!B1042),"",[1]布伦特!B1042)</f>
        <v/>
      </c>
      <c r="C1039" s="1" t="str">
        <f>IF(ISBLANK([1]美元!B1042),"",[1]美元!B1042)</f>
        <v/>
      </c>
      <c r="D1039" s="1" t="str">
        <f>IF(ISBLANK([1]大宗!B1042),"",[1]大宗!B1042)</f>
        <v/>
      </c>
      <c r="E1039" s="4">
        <f>IF(ISBLANK([1]远期升贴水!Q1039),"",[1]远期升贴水!Q1039)</f>
        <v>1.1099999999999994</v>
      </c>
      <c r="F1039" s="3" t="str">
        <f>IF(ISBLANK([1]交易量!E1042),"",[1]交易量!E1042)</f>
        <v/>
      </c>
      <c r="G1039" s="3" t="str">
        <f>IF(ISBLANK([1]bdi!I1042),"",[1]bdi!I1042)</f>
        <v/>
      </c>
      <c r="H1039" s="2"/>
      <c r="I1039" s="1"/>
      <c r="J1039" s="1"/>
      <c r="K1039" s="1"/>
      <c r="L1039" s="1"/>
    </row>
    <row r="1040" spans="1:12" x14ac:dyDescent="0.3">
      <c r="A1040" s="5">
        <v>37564</v>
      </c>
      <c r="B1040" s="1">
        <f>IF(ISBLANK([1]布伦特!B1043),"",[1]布伦特!B1043)</f>
        <v>25.02</v>
      </c>
      <c r="C1040" s="1">
        <f>IF(ISBLANK([1]美元!B1043),"",[1]美元!B1043)</f>
        <v>106.02</v>
      </c>
      <c r="D1040" s="1">
        <f>IF(ISBLANK([1]大宗!B1043),"",[1]大宗!B1043)</f>
        <v>238.02</v>
      </c>
      <c r="E1040" s="4">
        <f>IF(ISBLANK([1]远期升贴水!Q1040),"",[1]远期升贴水!Q1040)</f>
        <v>1.1999999999999993</v>
      </c>
      <c r="F1040" s="3" t="str">
        <f>IF(ISBLANK([1]交易量!E1043),"",[1]交易量!E1043)</f>
        <v/>
      </c>
      <c r="G1040" s="3">
        <f>IF(ISBLANK([1]bdi!I1043),"",[1]bdi!I1043)</f>
        <v>1430</v>
      </c>
      <c r="H1040" s="2"/>
      <c r="I1040" s="1"/>
      <c r="J1040" s="1"/>
      <c r="K1040" s="1"/>
      <c r="L1040" s="1"/>
    </row>
    <row r="1041" spans="1:12" x14ac:dyDescent="0.3">
      <c r="A1041" s="5">
        <v>37565</v>
      </c>
      <c r="B1041" s="1">
        <f>IF(ISBLANK([1]布伦特!B1044),"",[1]布伦特!B1044)</f>
        <v>24.12</v>
      </c>
      <c r="C1041" s="1">
        <f>IF(ISBLANK([1]美元!B1044),"",[1]美元!B1044)</f>
        <v>105.87</v>
      </c>
      <c r="D1041" s="1">
        <f>IF(ISBLANK([1]大宗!B1044),"",[1]大宗!B1044)</f>
        <v>238.06</v>
      </c>
      <c r="E1041" s="4">
        <f>IF(ISBLANK([1]远期升贴水!Q1041),"",[1]远期升贴水!Q1041)</f>
        <v>1.0300000000000011</v>
      </c>
      <c r="F1041" s="3">
        <f>IF(ISBLANK([1]交易量!E1044),"",[1]交易量!E1044)</f>
        <v>0.67962765774739808</v>
      </c>
      <c r="G1041" s="3">
        <f>IF(ISBLANK([1]bdi!I1044),"",[1]bdi!I1044)</f>
        <v>1435</v>
      </c>
      <c r="H1041" s="2"/>
      <c r="I1041" s="1"/>
      <c r="J1041" s="1"/>
      <c r="K1041" s="1"/>
      <c r="L1041" s="1"/>
    </row>
    <row r="1042" spans="1:12" x14ac:dyDescent="0.3">
      <c r="A1042" s="5">
        <v>37566</v>
      </c>
      <c r="B1042" s="1">
        <f>IF(ISBLANK([1]布伦特!B1045),"",[1]布伦特!B1045)</f>
        <v>23.7</v>
      </c>
      <c r="C1042" s="1">
        <f>IF(ISBLANK([1]美元!B1045),"",[1]美元!B1045)</f>
        <v>105.6</v>
      </c>
      <c r="D1042" s="1">
        <f>IF(ISBLANK([1]大宗!B1045),"",[1]大宗!B1045)</f>
        <v>237.66</v>
      </c>
      <c r="E1042" s="4">
        <f>IF(ISBLANK([1]远期升贴水!Q1042),"",[1]远期升贴水!Q1042)</f>
        <v>0.94999999999999929</v>
      </c>
      <c r="F1042" s="3" t="str">
        <f>IF(ISBLANK([1]交易量!E1045),"",[1]交易量!E1045)</f>
        <v/>
      </c>
      <c r="G1042" s="3">
        <f>IF(ISBLANK([1]bdi!I1045),"",[1]bdi!I1045)</f>
        <v>1442</v>
      </c>
      <c r="H1042" s="2"/>
      <c r="I1042" s="1"/>
      <c r="J1042" s="1"/>
      <c r="K1042" s="1"/>
      <c r="L1042" s="1"/>
    </row>
    <row r="1043" spans="1:12" x14ac:dyDescent="0.3">
      <c r="A1043" s="5">
        <v>37567</v>
      </c>
      <c r="B1043" s="1">
        <f>IF(ISBLANK([1]布伦特!B1046),"",[1]布伦特!B1046)</f>
        <v>23.48</v>
      </c>
      <c r="C1043" s="1">
        <f>IF(ISBLANK([1]美元!B1046),"",[1]美元!B1046)</f>
        <v>104.97</v>
      </c>
      <c r="D1043" s="1">
        <f>IF(ISBLANK([1]大宗!B1046),"",[1]大宗!B1046)</f>
        <v>237.78</v>
      </c>
      <c r="E1043" s="4">
        <f>IF(ISBLANK([1]远期升贴水!Q1043),"",[1]远期升贴水!Q1043)</f>
        <v>0.91999999999999815</v>
      </c>
      <c r="F1043" s="3" t="str">
        <f>IF(ISBLANK([1]交易量!E1046),"",[1]交易量!E1046)</f>
        <v/>
      </c>
      <c r="G1043" s="3">
        <f>IF(ISBLANK([1]bdi!I1046),"",[1]bdi!I1046)</f>
        <v>1445</v>
      </c>
      <c r="H1043" s="2"/>
      <c r="I1043" s="1"/>
      <c r="J1043" s="1"/>
      <c r="K1043" s="1"/>
      <c r="L1043" s="1"/>
    </row>
    <row r="1044" spans="1:12" x14ac:dyDescent="0.3">
      <c r="A1044" s="5">
        <v>37568</v>
      </c>
      <c r="B1044" s="1">
        <f>IF(ISBLANK([1]布伦特!B1047),"",[1]布伦特!B1047)</f>
        <v>23.58</v>
      </c>
      <c r="C1044" s="1">
        <f>IF(ISBLANK([1]美元!B1047),"",[1]美元!B1047)</f>
        <v>104.5</v>
      </c>
      <c r="D1044" s="1">
        <f>IF(ISBLANK([1]大宗!B1047),"",[1]大宗!B1047)</f>
        <v>237.27</v>
      </c>
      <c r="E1044" s="4">
        <f>IF(ISBLANK([1]远期升贴水!Q1044),"",[1]远期升贴水!Q1044)</f>
        <v>1.2200000000000024</v>
      </c>
      <c r="F1044" s="3" t="str">
        <f>IF(ISBLANK([1]交易量!E1047),"",[1]交易量!E1047)</f>
        <v/>
      </c>
      <c r="G1044" s="3">
        <f>IF(ISBLANK([1]bdi!I1047),"",[1]bdi!I1047)</f>
        <v>1446</v>
      </c>
      <c r="H1044" s="2"/>
      <c r="I1044" s="1"/>
      <c r="J1044" s="1"/>
      <c r="K1044" s="1"/>
      <c r="L1044" s="1"/>
    </row>
    <row r="1045" spans="1:12" x14ac:dyDescent="0.3">
      <c r="A1045" s="5">
        <v>37569</v>
      </c>
      <c r="B1045" s="1" t="str">
        <f>IF(ISBLANK([1]布伦特!B1048),"",[1]布伦特!B1048)</f>
        <v/>
      </c>
      <c r="C1045" s="1" t="str">
        <f>IF(ISBLANK([1]美元!B1048),"",[1]美元!B1048)</f>
        <v/>
      </c>
      <c r="D1045" s="1" t="str">
        <f>IF(ISBLANK([1]大宗!B1048),"",[1]大宗!B1048)</f>
        <v/>
      </c>
      <c r="E1045" s="4">
        <f>IF(ISBLANK([1]远期升贴水!Q1045),"",[1]远期升贴水!Q1045)</f>
        <v>1.2200000000000024</v>
      </c>
      <c r="F1045" s="3" t="str">
        <f>IF(ISBLANK([1]交易量!E1048),"",[1]交易量!E1048)</f>
        <v/>
      </c>
      <c r="G1045" s="3" t="str">
        <f>IF(ISBLANK([1]bdi!I1048),"",[1]bdi!I1048)</f>
        <v/>
      </c>
      <c r="H1045" s="2"/>
      <c r="I1045" s="1"/>
      <c r="J1045" s="1"/>
      <c r="K1045" s="1"/>
      <c r="L1045" s="1"/>
    </row>
    <row r="1046" spans="1:12" x14ac:dyDescent="0.3">
      <c r="A1046" s="5">
        <v>37570</v>
      </c>
      <c r="B1046" s="1" t="str">
        <f>IF(ISBLANK([1]布伦特!B1049),"",[1]布伦特!B1049)</f>
        <v/>
      </c>
      <c r="C1046" s="1" t="str">
        <f>IF(ISBLANK([1]美元!B1049),"",[1]美元!B1049)</f>
        <v/>
      </c>
      <c r="D1046" s="1" t="str">
        <f>IF(ISBLANK([1]大宗!B1049),"",[1]大宗!B1049)</f>
        <v/>
      </c>
      <c r="E1046" s="4">
        <f>IF(ISBLANK([1]远期升贴水!Q1046),"",[1]远期升贴水!Q1046)</f>
        <v>1.2200000000000024</v>
      </c>
      <c r="F1046" s="3" t="str">
        <f>IF(ISBLANK([1]交易量!E1049),"",[1]交易量!E1049)</f>
        <v/>
      </c>
      <c r="G1046" s="3" t="str">
        <f>IF(ISBLANK([1]bdi!I1049),"",[1]bdi!I1049)</f>
        <v/>
      </c>
      <c r="H1046" s="2"/>
      <c r="I1046" s="1"/>
      <c r="J1046" s="1"/>
      <c r="K1046" s="1"/>
      <c r="L1046" s="1"/>
    </row>
    <row r="1047" spans="1:12" x14ac:dyDescent="0.3">
      <c r="A1047" s="5">
        <v>37571</v>
      </c>
      <c r="B1047" s="1">
        <f>IF(ISBLANK([1]布伦特!B1050),"",[1]布伦特!B1050)</f>
        <v>23.79</v>
      </c>
      <c r="C1047" s="1">
        <f>IF(ISBLANK([1]美元!B1050),"",[1]美元!B1050)</f>
        <v>104.57</v>
      </c>
      <c r="D1047" s="1">
        <f>IF(ISBLANK([1]大宗!B1050),"",[1]大宗!B1050)</f>
        <v>238.97</v>
      </c>
      <c r="E1047" s="4">
        <f>IF(ISBLANK([1]远期升贴水!Q1047),"",[1]远期升贴水!Q1047)</f>
        <v>1.2200000000000024</v>
      </c>
      <c r="F1047" s="3" t="str">
        <f>IF(ISBLANK([1]交易量!E1050),"",[1]交易量!E1050)</f>
        <v/>
      </c>
      <c r="G1047" s="3">
        <f>IF(ISBLANK([1]bdi!I1050),"",[1]bdi!I1050)</f>
        <v>1445</v>
      </c>
      <c r="H1047" s="2"/>
      <c r="I1047" s="1"/>
      <c r="J1047" s="1"/>
      <c r="K1047" s="1"/>
      <c r="L1047" s="1"/>
    </row>
    <row r="1048" spans="1:12" x14ac:dyDescent="0.3">
      <c r="A1048" s="5">
        <v>37572</v>
      </c>
      <c r="B1048" s="1">
        <f>IF(ISBLANK([1]布伦特!B1051),"",[1]布伦特!B1051)</f>
        <v>23.72</v>
      </c>
      <c r="C1048" s="1">
        <f>IF(ISBLANK([1]美元!B1051),"",[1]美元!B1051)</f>
        <v>104.66</v>
      </c>
      <c r="D1048" s="1">
        <f>IF(ISBLANK([1]大宗!B1051),"",[1]大宗!B1051)</f>
        <v>236.69</v>
      </c>
      <c r="E1048" s="4">
        <f>IF(ISBLANK([1]远期升贴水!Q1048),"",[1]远期升贴水!Q1048)</f>
        <v>1.1999999999999993</v>
      </c>
      <c r="F1048" s="3">
        <f>IF(ISBLANK([1]交易量!E1051),"",[1]交易量!E1051)</f>
        <v>0.65387627251370395</v>
      </c>
      <c r="G1048" s="3">
        <f>IF(ISBLANK([1]bdi!I1051),"",[1]bdi!I1051)</f>
        <v>1445</v>
      </c>
      <c r="H1048" s="2"/>
      <c r="I1048" s="1"/>
      <c r="J1048" s="1"/>
      <c r="K1048" s="1"/>
      <c r="L1048" s="1"/>
    </row>
    <row r="1049" spans="1:12" x14ac:dyDescent="0.3">
      <c r="A1049" s="5">
        <v>37573</v>
      </c>
      <c r="B1049" s="1">
        <f>IF(ISBLANK([1]布伦特!B1052),"",[1]布伦特!B1052)</f>
        <v>22.7</v>
      </c>
      <c r="C1049" s="1">
        <f>IF(ISBLANK([1]美元!B1052),"",[1]美元!B1052)</f>
        <v>105.1</v>
      </c>
      <c r="D1049" s="1">
        <f>IF(ISBLANK([1]大宗!B1052),"",[1]大宗!B1052)</f>
        <v>236.07</v>
      </c>
      <c r="E1049" s="4">
        <f>IF(ISBLANK([1]远期升贴水!Q1049),"",[1]远期升贴水!Q1049)</f>
        <v>1.1400000000000006</v>
      </c>
      <c r="F1049" s="3" t="str">
        <f>IF(ISBLANK([1]交易量!E1052),"",[1]交易量!E1052)</f>
        <v/>
      </c>
      <c r="G1049" s="3">
        <f>IF(ISBLANK([1]bdi!I1052),"",[1]bdi!I1052)</f>
        <v>1443</v>
      </c>
      <c r="H1049" s="2"/>
      <c r="I1049" s="1"/>
      <c r="J1049" s="1"/>
      <c r="K1049" s="1"/>
      <c r="L1049" s="1"/>
    </row>
    <row r="1050" spans="1:12" x14ac:dyDescent="0.3">
      <c r="A1050" s="5">
        <v>37574</v>
      </c>
      <c r="B1050" s="1">
        <f>IF(ISBLANK([1]布伦特!B1053),"",[1]布伦特!B1053)</f>
        <v>22.81</v>
      </c>
      <c r="C1050" s="1">
        <f>IF(ISBLANK([1]美元!B1053),"",[1]美元!B1053)</f>
        <v>105.32</v>
      </c>
      <c r="D1050" s="1">
        <f>IF(ISBLANK([1]大宗!B1053),"",[1]大宗!B1053)</f>
        <v>236.71</v>
      </c>
      <c r="E1050" s="4">
        <f>IF(ISBLANK([1]远期升贴水!Q1050),"",[1]远期升贴水!Q1050)</f>
        <v>1.1600000000000001</v>
      </c>
      <c r="F1050" s="3" t="str">
        <f>IF(ISBLANK([1]交易量!E1053),"",[1]交易量!E1053)</f>
        <v/>
      </c>
      <c r="G1050" s="3">
        <f>IF(ISBLANK([1]bdi!I1053),"",[1]bdi!I1053)</f>
        <v>1444</v>
      </c>
      <c r="H1050" s="2"/>
      <c r="I1050" s="1"/>
      <c r="J1050" s="1"/>
      <c r="K1050" s="1"/>
      <c r="L1050" s="1"/>
    </row>
    <row r="1051" spans="1:12" x14ac:dyDescent="0.3">
      <c r="A1051" s="5">
        <v>37575</v>
      </c>
      <c r="B1051" s="1">
        <f>IF(ISBLANK([1]布伦特!B1054),"",[1]布伦特!B1054)</f>
        <v>23.35</v>
      </c>
      <c r="C1051" s="1">
        <f>IF(ISBLANK([1]美元!B1054),"",[1]美元!B1054)</f>
        <v>105.04</v>
      </c>
      <c r="D1051" s="1">
        <f>IF(ISBLANK([1]大宗!B1054),"",[1]大宗!B1054)</f>
        <v>236.33</v>
      </c>
      <c r="E1051" s="4">
        <f>IF(ISBLANK([1]远期升贴水!Q1051),"",[1]远期升贴水!Q1051)</f>
        <v>1.1400000000000006</v>
      </c>
      <c r="F1051" s="3" t="str">
        <f>IF(ISBLANK([1]交易量!E1054),"",[1]交易量!E1054)</f>
        <v/>
      </c>
      <c r="G1051" s="3">
        <f>IF(ISBLANK([1]bdi!I1054),"",[1]bdi!I1054)</f>
        <v>1446</v>
      </c>
      <c r="H1051" s="2"/>
      <c r="I1051" s="1"/>
      <c r="J1051" s="1"/>
      <c r="K1051" s="1"/>
      <c r="L1051" s="1"/>
    </row>
    <row r="1052" spans="1:12" x14ac:dyDescent="0.3">
      <c r="A1052" s="5">
        <v>37576</v>
      </c>
      <c r="B1052" s="1" t="str">
        <f>IF(ISBLANK([1]布伦特!B1055),"",[1]布伦特!B1055)</f>
        <v/>
      </c>
      <c r="C1052" s="1" t="str">
        <f>IF(ISBLANK([1]美元!B1055),"",[1]美元!B1055)</f>
        <v/>
      </c>
      <c r="D1052" s="1" t="str">
        <f>IF(ISBLANK([1]大宗!B1055),"",[1]大宗!B1055)</f>
        <v/>
      </c>
      <c r="E1052" s="4">
        <f>IF(ISBLANK([1]远期升贴水!Q1052),"",[1]远期升贴水!Q1052)</f>
        <v>1.1400000000000006</v>
      </c>
      <c r="F1052" s="3" t="str">
        <f>IF(ISBLANK([1]交易量!E1055),"",[1]交易量!E1055)</f>
        <v/>
      </c>
      <c r="G1052" s="3" t="str">
        <f>IF(ISBLANK([1]bdi!I1055),"",[1]bdi!I1055)</f>
        <v/>
      </c>
      <c r="H1052" s="2"/>
      <c r="I1052" s="1"/>
      <c r="J1052" s="1"/>
      <c r="K1052" s="1"/>
      <c r="L1052" s="1"/>
    </row>
    <row r="1053" spans="1:12" x14ac:dyDescent="0.3">
      <c r="A1053" s="5">
        <v>37577</v>
      </c>
      <c r="B1053" s="1" t="str">
        <f>IF(ISBLANK([1]布伦特!B1056),"",[1]布伦特!B1056)</f>
        <v/>
      </c>
      <c r="C1053" s="1" t="str">
        <f>IF(ISBLANK([1]美元!B1056),"",[1]美元!B1056)</f>
        <v/>
      </c>
      <c r="D1053" s="1" t="str">
        <f>IF(ISBLANK([1]大宗!B1056),"",[1]大宗!B1056)</f>
        <v/>
      </c>
      <c r="E1053" s="4">
        <f>IF(ISBLANK([1]远期升贴水!Q1053),"",[1]远期升贴水!Q1053)</f>
        <v>1.1400000000000006</v>
      </c>
      <c r="F1053" s="3" t="str">
        <f>IF(ISBLANK([1]交易量!E1056),"",[1]交易量!E1056)</f>
        <v/>
      </c>
      <c r="G1053" s="3" t="str">
        <f>IF(ISBLANK([1]bdi!I1056),"",[1]bdi!I1056)</f>
        <v/>
      </c>
      <c r="H1053" s="2"/>
      <c r="I1053" s="1"/>
      <c r="J1053" s="1"/>
      <c r="K1053" s="1"/>
      <c r="L1053" s="1"/>
    </row>
    <row r="1054" spans="1:12" x14ac:dyDescent="0.3">
      <c r="A1054" s="5">
        <v>37578</v>
      </c>
      <c r="B1054" s="1">
        <f>IF(ISBLANK([1]布伦特!B1057),"",[1]布伦特!B1057)</f>
        <v>24.28</v>
      </c>
      <c r="C1054" s="1">
        <f>IF(ISBLANK([1]美元!B1057),"",[1]美元!B1057)</f>
        <v>105.2</v>
      </c>
      <c r="D1054" s="1">
        <f>IF(ISBLANK([1]大宗!B1057),"",[1]大宗!B1057)</f>
        <v>236.72</v>
      </c>
      <c r="E1054" s="4">
        <f>IF(ISBLANK([1]远期升贴水!Q1054),"",[1]远期升贴水!Q1054)</f>
        <v>1.3500000000000014</v>
      </c>
      <c r="F1054" s="3" t="str">
        <f>IF(ISBLANK([1]交易量!E1057),"",[1]交易量!E1057)</f>
        <v/>
      </c>
      <c r="G1054" s="3">
        <f>IF(ISBLANK([1]bdi!I1057),"",[1]bdi!I1057)</f>
        <v>1445</v>
      </c>
      <c r="H1054" s="2"/>
      <c r="I1054" s="1"/>
      <c r="J1054" s="1"/>
      <c r="K1054" s="1"/>
      <c r="L1054" s="1"/>
    </row>
    <row r="1055" spans="1:12" x14ac:dyDescent="0.3">
      <c r="A1055" s="5">
        <v>37579</v>
      </c>
      <c r="B1055" s="1">
        <f>IF(ISBLANK([1]布伦特!B1058),"",[1]布伦特!B1058)</f>
        <v>24.08</v>
      </c>
      <c r="C1055" s="1">
        <f>IF(ISBLANK([1]美元!B1058),"",[1]美元!B1058)</f>
        <v>105.67</v>
      </c>
      <c r="D1055" s="1">
        <f>IF(ISBLANK([1]大宗!B1058),"",[1]大宗!B1058)</f>
        <v>236.81</v>
      </c>
      <c r="E1055" s="4">
        <f>IF(ISBLANK([1]远期升贴水!Q1055),"",[1]远期升贴水!Q1055)</f>
        <v>1.3000000000000007</v>
      </c>
      <c r="F1055" s="3">
        <f>IF(ISBLANK([1]交易量!E1058),"",[1]交易量!E1058)</f>
        <v>0.64352681092769204</v>
      </c>
      <c r="G1055" s="3">
        <f>IF(ISBLANK([1]bdi!I1058),"",[1]bdi!I1058)</f>
        <v>1446</v>
      </c>
      <c r="H1055" s="2"/>
      <c r="I1055" s="1"/>
      <c r="J1055" s="1"/>
      <c r="K1055" s="1"/>
      <c r="L1055" s="1"/>
    </row>
    <row r="1056" spans="1:12" x14ac:dyDescent="0.3">
      <c r="A1056" s="5">
        <v>37580</v>
      </c>
      <c r="B1056" s="1">
        <f>IF(ISBLANK([1]布伦特!B1059),"",[1]布伦特!B1059)</f>
        <v>24.53</v>
      </c>
      <c r="C1056" s="1">
        <f>IF(ISBLANK([1]美元!B1059),"",[1]美元!B1059)</f>
        <v>105.87</v>
      </c>
      <c r="D1056" s="1">
        <f>IF(ISBLANK([1]大宗!B1059),"",[1]大宗!B1059)</f>
        <v>238.55</v>
      </c>
      <c r="E1056" s="4">
        <f>IF(ISBLANK([1]远期升贴水!Q1056),"",[1]远期升贴水!Q1056)</f>
        <v>1.3399999999999999</v>
      </c>
      <c r="F1056" s="3" t="str">
        <f>IF(ISBLANK([1]交易量!E1059),"",[1]交易量!E1059)</f>
        <v/>
      </c>
      <c r="G1056" s="3">
        <f>IF(ISBLANK([1]bdi!I1059),"",[1]bdi!I1059)</f>
        <v>1447</v>
      </c>
      <c r="H1056" s="2"/>
      <c r="I1056" s="1"/>
      <c r="J1056" s="1"/>
      <c r="K1056" s="1"/>
      <c r="L1056" s="1"/>
    </row>
    <row r="1057" spans="1:12" x14ac:dyDescent="0.3">
      <c r="A1057" s="5">
        <v>37581</v>
      </c>
      <c r="B1057" s="1">
        <f>IF(ISBLANK([1]布伦特!B1060),"",[1]布伦特!B1060)</f>
        <v>24.83</v>
      </c>
      <c r="C1057" s="1">
        <f>IF(ISBLANK([1]美元!B1060),"",[1]美元!B1060)</f>
        <v>105.81</v>
      </c>
      <c r="D1057" s="1">
        <f>IF(ISBLANK([1]大宗!B1060),"",[1]大宗!B1060)</f>
        <v>237.84</v>
      </c>
      <c r="E1057" s="4">
        <f>IF(ISBLANK([1]远期升贴水!Q1057),"",[1]远期升贴水!Q1057)</f>
        <v>0.73000000000000043</v>
      </c>
      <c r="F1057" s="3" t="str">
        <f>IF(ISBLANK([1]交易量!E1060),"",[1]交易量!E1060)</f>
        <v/>
      </c>
      <c r="G1057" s="3">
        <f>IF(ISBLANK([1]bdi!I1060),"",[1]bdi!I1060)</f>
        <v>1451</v>
      </c>
      <c r="H1057" s="2"/>
      <c r="I1057" s="1"/>
      <c r="J1057" s="1"/>
      <c r="K1057" s="1"/>
      <c r="L1057" s="1"/>
    </row>
    <row r="1058" spans="1:12" x14ac:dyDescent="0.3">
      <c r="A1058" s="5">
        <v>37582</v>
      </c>
      <c r="B1058" s="1">
        <f>IF(ISBLANK([1]布伦特!B1061),"",[1]布伦特!B1061)</f>
        <v>25.21</v>
      </c>
      <c r="C1058" s="1">
        <f>IF(ISBLANK([1]美元!B1061),"",[1]美元!B1061)</f>
        <v>106.11</v>
      </c>
      <c r="D1058" s="1">
        <f>IF(ISBLANK([1]大宗!B1061),"",[1]大宗!B1061)</f>
        <v>238.52</v>
      </c>
      <c r="E1058" s="4">
        <f>IF(ISBLANK([1]远期升贴水!Q1058),"",[1]远期升贴水!Q1058)</f>
        <v>0.7900000000000027</v>
      </c>
      <c r="F1058" s="3" t="str">
        <f>IF(ISBLANK([1]交易量!E1061),"",[1]交易量!E1061)</f>
        <v/>
      </c>
      <c r="G1058" s="3">
        <f>IF(ISBLANK([1]bdi!I1061),"",[1]bdi!I1061)</f>
        <v>1459</v>
      </c>
      <c r="H1058" s="2"/>
      <c r="I1058" s="1"/>
      <c r="J1058" s="1"/>
      <c r="K1058" s="1"/>
      <c r="L1058" s="1"/>
    </row>
    <row r="1059" spans="1:12" x14ac:dyDescent="0.3">
      <c r="A1059" s="5">
        <v>37583</v>
      </c>
      <c r="B1059" s="1" t="str">
        <f>IF(ISBLANK([1]布伦特!B1062),"",[1]布伦特!B1062)</f>
        <v/>
      </c>
      <c r="C1059" s="1" t="str">
        <f>IF(ISBLANK([1]美元!B1062),"",[1]美元!B1062)</f>
        <v/>
      </c>
      <c r="D1059" s="1" t="str">
        <f>IF(ISBLANK([1]大宗!B1062),"",[1]大宗!B1062)</f>
        <v/>
      </c>
      <c r="E1059" s="4">
        <f>IF(ISBLANK([1]远期升贴水!Q1059),"",[1]远期升贴水!Q1059)</f>
        <v>0.7900000000000027</v>
      </c>
      <c r="F1059" s="3" t="str">
        <f>IF(ISBLANK([1]交易量!E1062),"",[1]交易量!E1062)</f>
        <v/>
      </c>
      <c r="G1059" s="3" t="str">
        <f>IF(ISBLANK([1]bdi!I1062),"",[1]bdi!I1062)</f>
        <v/>
      </c>
      <c r="H1059" s="2"/>
      <c r="I1059" s="1"/>
      <c r="J1059" s="1"/>
      <c r="K1059" s="1"/>
      <c r="L1059" s="1"/>
    </row>
    <row r="1060" spans="1:12" x14ac:dyDescent="0.3">
      <c r="A1060" s="5">
        <v>37584</v>
      </c>
      <c r="B1060" s="1" t="str">
        <f>IF(ISBLANK([1]布伦特!B1063),"",[1]布伦特!B1063)</f>
        <v/>
      </c>
      <c r="C1060" s="1" t="str">
        <f>IF(ISBLANK([1]美元!B1063),"",[1]美元!B1063)</f>
        <v/>
      </c>
      <c r="D1060" s="1" t="str">
        <f>IF(ISBLANK([1]大宗!B1063),"",[1]大宗!B1063)</f>
        <v/>
      </c>
      <c r="E1060" s="4">
        <f>IF(ISBLANK([1]远期升贴水!Q1060),"",[1]远期升贴水!Q1060)</f>
        <v>0.7900000000000027</v>
      </c>
      <c r="F1060" s="3" t="str">
        <f>IF(ISBLANK([1]交易量!E1063),"",[1]交易量!E1063)</f>
        <v/>
      </c>
      <c r="G1060" s="3" t="str">
        <f>IF(ISBLANK([1]bdi!I1063),"",[1]bdi!I1063)</f>
        <v/>
      </c>
      <c r="H1060" s="2"/>
      <c r="I1060" s="1"/>
      <c r="J1060" s="1"/>
      <c r="K1060" s="1"/>
      <c r="L1060" s="1"/>
    </row>
    <row r="1061" spans="1:12" x14ac:dyDescent="0.3">
      <c r="A1061" s="5">
        <v>37585</v>
      </c>
      <c r="B1061" s="1">
        <f>IF(ISBLANK([1]布伦特!B1064),"",[1]布伦特!B1064)</f>
        <v>24.67</v>
      </c>
      <c r="C1061" s="1">
        <f>IF(ISBLANK([1]美元!B1064),"",[1]美元!B1064)</f>
        <v>106.54</v>
      </c>
      <c r="D1061" s="1">
        <f>IF(ISBLANK([1]大宗!B1064),"",[1]大宗!B1064)</f>
        <v>239.9</v>
      </c>
      <c r="E1061" s="4">
        <f>IF(ISBLANK([1]远期升贴水!Q1061),"",[1]远期升贴水!Q1061)</f>
        <v>0.58999999999999986</v>
      </c>
      <c r="F1061" s="3" t="str">
        <f>IF(ISBLANK([1]交易量!E1064),"",[1]交易量!E1064)</f>
        <v/>
      </c>
      <c r="G1061" s="3">
        <f>IF(ISBLANK([1]bdi!I1064),"",[1]bdi!I1064)</f>
        <v>1469</v>
      </c>
      <c r="H1061" s="2"/>
      <c r="I1061" s="1"/>
      <c r="J1061" s="1"/>
      <c r="K1061" s="1"/>
      <c r="L1061" s="1"/>
    </row>
    <row r="1062" spans="1:12" x14ac:dyDescent="0.3">
      <c r="A1062" s="5">
        <v>37586</v>
      </c>
      <c r="B1062" s="1">
        <f>IF(ISBLANK([1]布伦特!B1065),"",[1]布伦特!B1065)</f>
        <v>24.86</v>
      </c>
      <c r="C1062" s="1">
        <f>IF(ISBLANK([1]美元!B1065),"",[1]美元!B1065)</f>
        <v>106.53</v>
      </c>
      <c r="D1062" s="1">
        <f>IF(ISBLANK([1]大宗!B1065),"",[1]大宗!B1065)</f>
        <v>239.82</v>
      </c>
      <c r="E1062" s="4">
        <f>IF(ISBLANK([1]远期升贴水!Q1062),"",[1]远期升贴水!Q1062)</f>
        <v>0.57999999999999829</v>
      </c>
      <c r="F1062" s="3">
        <f>IF(ISBLANK([1]交易量!E1065),"",[1]交易量!E1065)</f>
        <v>0.72032135720402923</v>
      </c>
      <c r="G1062" s="3">
        <f>IF(ISBLANK([1]bdi!I1065),"",[1]bdi!I1065)</f>
        <v>1489</v>
      </c>
      <c r="H1062" s="2"/>
      <c r="I1062" s="1"/>
      <c r="J1062" s="1"/>
      <c r="K1062" s="1"/>
      <c r="L1062" s="1"/>
    </row>
    <row r="1063" spans="1:12" x14ac:dyDescent="0.3">
      <c r="A1063" s="5">
        <v>37587</v>
      </c>
      <c r="B1063" s="1">
        <f>IF(ISBLANK([1]布伦特!B1066),"",[1]布伦特!B1066)</f>
        <v>25.25</v>
      </c>
      <c r="C1063" s="1">
        <f>IF(ISBLANK([1]美元!B1066),"",[1]美元!B1066)</f>
        <v>106.77</v>
      </c>
      <c r="D1063" s="1">
        <f>IF(ISBLANK([1]大宗!B1066),"",[1]大宗!B1066)</f>
        <v>240.58</v>
      </c>
      <c r="E1063" s="4">
        <f>IF(ISBLANK([1]远期升贴水!Q1063),"",[1]远期升贴水!Q1063)</f>
        <v>0.76000000000000156</v>
      </c>
      <c r="F1063" s="3" t="str">
        <f>IF(ISBLANK([1]交易量!E1066),"",[1]交易量!E1066)</f>
        <v/>
      </c>
      <c r="G1063" s="3">
        <f>IF(ISBLANK([1]bdi!I1066),"",[1]bdi!I1066)</f>
        <v>1514</v>
      </c>
      <c r="H1063" s="2"/>
      <c r="I1063" s="1"/>
      <c r="J1063" s="1"/>
      <c r="K1063" s="1"/>
      <c r="L1063" s="1"/>
    </row>
    <row r="1064" spans="1:12" x14ac:dyDescent="0.3">
      <c r="A1064" s="5">
        <v>37588</v>
      </c>
      <c r="B1064" s="1">
        <f>IF(ISBLANK([1]布伦特!B1067),"",[1]布伦特!B1067)</f>
        <v>25.01</v>
      </c>
      <c r="C1064" s="1">
        <f>IF(ISBLANK([1]美元!B1067),"",[1]美元!B1067)</f>
        <v>106.52</v>
      </c>
      <c r="D1064" s="1" t="str">
        <f>IF(ISBLANK([1]大宗!B1067),"",[1]大宗!B1067)</f>
        <v/>
      </c>
      <c r="E1064" s="4">
        <f>IF(ISBLANK([1]远期升贴水!Q1064),"",[1]远期升贴水!Q1064)</f>
        <v>0.76000000000000156</v>
      </c>
      <c r="F1064" s="3" t="str">
        <f>IF(ISBLANK([1]交易量!E1067),"",[1]交易量!E1067)</f>
        <v/>
      </c>
      <c r="G1064" s="3">
        <f>IF(ISBLANK([1]bdi!I1067),"",[1]bdi!I1067)</f>
        <v>1540</v>
      </c>
      <c r="H1064" s="2"/>
      <c r="I1064" s="1"/>
      <c r="J1064" s="1"/>
      <c r="K1064" s="1"/>
      <c r="L1064" s="1"/>
    </row>
    <row r="1065" spans="1:12" x14ac:dyDescent="0.3">
      <c r="A1065" s="5">
        <v>37589</v>
      </c>
      <c r="B1065" s="1">
        <f>IF(ISBLANK([1]布伦特!B1068),"",[1]布伦特!B1068)</f>
        <v>25.16</v>
      </c>
      <c r="C1065" s="1">
        <f>IF(ISBLANK([1]美元!B1068),"",[1]美元!B1068)</f>
        <v>106.41</v>
      </c>
      <c r="D1065" s="1">
        <f>IF(ISBLANK([1]大宗!B1068),"",[1]大宗!B1068)</f>
        <v>241.33</v>
      </c>
      <c r="E1065" s="4">
        <f>IF(ISBLANK([1]远期升贴水!Q1065),"",[1]远期升贴水!Q1065)</f>
        <v>0.76000000000000156</v>
      </c>
      <c r="F1065" s="3" t="str">
        <f>IF(ISBLANK([1]交易量!E1068),"",[1]交易量!E1068)</f>
        <v/>
      </c>
      <c r="G1065" s="3">
        <f>IF(ISBLANK([1]bdi!I1068),"",[1]bdi!I1068)</f>
        <v>1560</v>
      </c>
      <c r="H1065" s="2"/>
      <c r="I1065" s="1"/>
      <c r="J1065" s="1"/>
      <c r="K1065" s="1"/>
      <c r="L1065" s="1"/>
    </row>
    <row r="1066" spans="1:12" x14ac:dyDescent="0.3">
      <c r="A1066" s="5">
        <v>37590</v>
      </c>
      <c r="B1066" s="1" t="str">
        <f>IF(ISBLANK([1]布伦特!B1069),"",[1]布伦特!B1069)</f>
        <v/>
      </c>
      <c r="C1066" s="1" t="str">
        <f>IF(ISBLANK([1]美元!B1069),"",[1]美元!B1069)</f>
        <v/>
      </c>
      <c r="D1066" s="1" t="str">
        <f>IF(ISBLANK([1]大宗!B1069),"",[1]大宗!B1069)</f>
        <v/>
      </c>
      <c r="E1066" s="4">
        <f>IF(ISBLANK([1]远期升贴水!Q1066),"",[1]远期升贴水!Q1066)</f>
        <v>0.76000000000000156</v>
      </c>
      <c r="F1066" s="3" t="str">
        <f>IF(ISBLANK([1]交易量!E1069),"",[1]交易量!E1069)</f>
        <v/>
      </c>
      <c r="G1066" s="3" t="str">
        <f>IF(ISBLANK([1]bdi!I1069),"",[1]bdi!I1069)</f>
        <v/>
      </c>
      <c r="H1066" s="2"/>
      <c r="I1066" s="1"/>
      <c r="J1066" s="1"/>
      <c r="K1066" s="1"/>
      <c r="L1066" s="1"/>
    </row>
    <row r="1067" spans="1:12" x14ac:dyDescent="0.3">
      <c r="A1067" s="5">
        <v>37591</v>
      </c>
      <c r="B1067" s="1" t="str">
        <f>IF(ISBLANK([1]布伦特!B1070),"",[1]布伦特!B1070)</f>
        <v/>
      </c>
      <c r="C1067" s="1" t="str">
        <f>IF(ISBLANK([1]美元!B1070),"",[1]美元!B1070)</f>
        <v/>
      </c>
      <c r="D1067" s="1" t="str">
        <f>IF(ISBLANK([1]大宗!B1070),"",[1]大宗!B1070)</f>
        <v/>
      </c>
      <c r="E1067" s="4">
        <f>IF(ISBLANK([1]远期升贴水!Q1067),"",[1]远期升贴水!Q1067)</f>
        <v>0.76000000000000156</v>
      </c>
      <c r="F1067" s="3" t="str">
        <f>IF(ISBLANK([1]交易量!E1070),"",[1]交易量!E1070)</f>
        <v/>
      </c>
      <c r="G1067" s="3" t="str">
        <f>IF(ISBLANK([1]bdi!I1070),"",[1]bdi!I1070)</f>
        <v/>
      </c>
      <c r="H1067" s="2"/>
      <c r="I1067" s="1"/>
      <c r="J1067" s="1"/>
      <c r="K1067" s="1"/>
      <c r="L1067" s="1"/>
    </row>
    <row r="1068" spans="1:12" x14ac:dyDescent="0.3">
      <c r="A1068" s="5">
        <v>37592</v>
      </c>
      <c r="B1068" s="1">
        <f>IF(ISBLANK([1]布伦特!B1071),"",[1]布伦特!B1071)</f>
        <v>25.62</v>
      </c>
      <c r="C1068" s="1">
        <f>IF(ISBLANK([1]美元!B1071),"",[1]美元!B1071)</f>
        <v>106.35</v>
      </c>
      <c r="D1068" s="1">
        <f>IF(ISBLANK([1]大宗!B1071),"",[1]大宗!B1071)</f>
        <v>242.87</v>
      </c>
      <c r="E1068" s="4">
        <f>IF(ISBLANK([1]远期升贴水!Q1068),"",[1]远期升贴水!Q1068)</f>
        <v>0.87999999999999901</v>
      </c>
      <c r="F1068" s="3" t="str">
        <f>IF(ISBLANK([1]交易量!E1071),"",[1]交易量!E1071)</f>
        <v/>
      </c>
      <c r="G1068" s="3">
        <f>IF(ISBLANK([1]bdi!I1071),"",[1]bdi!I1071)</f>
        <v>1573</v>
      </c>
      <c r="H1068" s="2"/>
      <c r="I1068" s="1"/>
      <c r="J1068" s="1"/>
      <c r="K1068" s="1"/>
      <c r="L1068" s="1"/>
    </row>
    <row r="1069" spans="1:12" x14ac:dyDescent="0.3">
      <c r="A1069" s="5">
        <v>37593</v>
      </c>
      <c r="B1069" s="1">
        <f>IF(ISBLANK([1]布伦特!B1072),"",[1]布伦特!B1072)</f>
        <v>25.85</v>
      </c>
      <c r="C1069" s="1">
        <f>IF(ISBLANK([1]美元!B1072),"",[1]美元!B1072)</f>
        <v>106.37</v>
      </c>
      <c r="D1069" s="1">
        <f>IF(ISBLANK([1]大宗!B1072),"",[1]大宗!B1072)</f>
        <v>240.65</v>
      </c>
      <c r="E1069" s="4">
        <f>IF(ISBLANK([1]远期升贴水!Q1069),"",[1]远期升贴水!Q1069)</f>
        <v>0.83000000000000185</v>
      </c>
      <c r="F1069" s="3">
        <f>IF(ISBLANK([1]交易量!E1072),"",[1]交易量!E1072)</f>
        <v>0.73540484132092765</v>
      </c>
      <c r="G1069" s="3">
        <f>IF(ISBLANK([1]bdi!I1072),"",[1]bdi!I1072)</f>
        <v>1582</v>
      </c>
      <c r="H1069" s="2"/>
      <c r="I1069" s="1"/>
      <c r="J1069" s="1"/>
      <c r="K1069" s="1"/>
      <c r="L1069" s="1"/>
    </row>
    <row r="1070" spans="1:12" x14ac:dyDescent="0.3">
      <c r="A1070" s="5">
        <v>37594</v>
      </c>
      <c r="B1070" s="1">
        <f>IF(ISBLANK([1]布伦特!B1073),"",[1]布伦特!B1073)</f>
        <v>25.18</v>
      </c>
      <c r="C1070" s="1">
        <f>IF(ISBLANK([1]美元!B1073),"",[1]美元!B1073)</f>
        <v>106.14</v>
      </c>
      <c r="D1070" s="1">
        <f>IF(ISBLANK([1]大宗!B1073),"",[1]大宗!B1073)</f>
        <v>241.02</v>
      </c>
      <c r="E1070" s="4">
        <f>IF(ISBLANK([1]远期升贴水!Q1070),"",[1]远期升贴水!Q1070)</f>
        <v>0.76000000000000156</v>
      </c>
      <c r="F1070" s="3" t="str">
        <f>IF(ISBLANK([1]交易量!E1073),"",[1]交易量!E1073)</f>
        <v/>
      </c>
      <c r="G1070" s="3">
        <f>IF(ISBLANK([1]bdi!I1073),"",[1]bdi!I1073)</f>
        <v>1592</v>
      </c>
      <c r="H1070" s="2"/>
      <c r="I1070" s="1"/>
      <c r="J1070" s="1"/>
      <c r="K1070" s="1"/>
      <c r="L1070" s="1"/>
    </row>
    <row r="1071" spans="1:12" x14ac:dyDescent="0.3">
      <c r="A1071" s="5">
        <v>37595</v>
      </c>
      <c r="B1071" s="1">
        <f>IF(ISBLANK([1]布伦特!B1074),"",[1]布伦特!B1074)</f>
        <v>25.8</v>
      </c>
      <c r="C1071" s="1">
        <f>IF(ISBLANK([1]美元!B1074),"",[1]美元!B1074)</f>
        <v>106.1</v>
      </c>
      <c r="D1071" s="1">
        <f>IF(ISBLANK([1]大宗!B1074),"",[1]大宗!B1074)</f>
        <v>241.33</v>
      </c>
      <c r="E1071" s="4">
        <f>IF(ISBLANK([1]远期升贴水!Q1071),"",[1]远期升贴水!Q1071)</f>
        <v>0.82000000000000028</v>
      </c>
      <c r="F1071" s="3" t="str">
        <f>IF(ISBLANK([1]交易量!E1074),"",[1]交易量!E1074)</f>
        <v/>
      </c>
      <c r="G1071" s="3">
        <f>IF(ISBLANK([1]bdi!I1074),"",[1]bdi!I1074)</f>
        <v>1602</v>
      </c>
      <c r="H1071" s="2"/>
      <c r="I1071" s="1"/>
      <c r="J1071" s="1"/>
      <c r="K1071" s="1"/>
      <c r="L1071" s="1"/>
    </row>
    <row r="1072" spans="1:12" x14ac:dyDescent="0.3">
      <c r="A1072" s="5">
        <v>37596</v>
      </c>
      <c r="B1072" s="1">
        <f>IF(ISBLANK([1]布伦特!B1075),"",[1]布伦特!B1075)</f>
        <v>25.46</v>
      </c>
      <c r="C1072" s="1">
        <f>IF(ISBLANK([1]美元!B1075),"",[1]美元!B1075)</f>
        <v>105.36</v>
      </c>
      <c r="D1072" s="1">
        <f>IF(ISBLANK([1]大宗!B1075),"",[1]大宗!B1075)</f>
        <v>243.15</v>
      </c>
      <c r="E1072" s="4">
        <f>IF(ISBLANK([1]远期升贴水!Q1072),"",[1]远期升贴水!Q1072)</f>
        <v>0.64000000000000057</v>
      </c>
      <c r="F1072" s="3" t="str">
        <f>IF(ISBLANK([1]交易量!E1075),"",[1]交易量!E1075)</f>
        <v/>
      </c>
      <c r="G1072" s="3">
        <f>IF(ISBLANK([1]bdi!I1075),"",[1]bdi!I1075)</f>
        <v>1612</v>
      </c>
      <c r="H1072" s="2"/>
      <c r="I1072" s="1"/>
      <c r="J1072" s="1"/>
      <c r="K1072" s="1"/>
      <c r="L1072" s="1"/>
    </row>
    <row r="1073" spans="1:12" x14ac:dyDescent="0.3">
      <c r="A1073" s="5">
        <v>37597</v>
      </c>
      <c r="B1073" s="1" t="str">
        <f>IF(ISBLANK([1]布伦特!B1076),"",[1]布伦特!B1076)</f>
        <v/>
      </c>
      <c r="C1073" s="1" t="str">
        <f>IF(ISBLANK([1]美元!B1076),"",[1]美元!B1076)</f>
        <v/>
      </c>
      <c r="D1073" s="1" t="str">
        <f>IF(ISBLANK([1]大宗!B1076),"",[1]大宗!B1076)</f>
        <v/>
      </c>
      <c r="E1073" s="4">
        <f>IF(ISBLANK([1]远期升贴水!Q1073),"",[1]远期升贴水!Q1073)</f>
        <v>0.64000000000000057</v>
      </c>
      <c r="F1073" s="3" t="str">
        <f>IF(ISBLANK([1]交易量!E1076),"",[1]交易量!E1076)</f>
        <v/>
      </c>
      <c r="G1073" s="3" t="str">
        <f>IF(ISBLANK([1]bdi!I1076),"",[1]bdi!I1076)</f>
        <v/>
      </c>
      <c r="H1073" s="2"/>
      <c r="I1073" s="1"/>
      <c r="J1073" s="1"/>
      <c r="K1073" s="1"/>
      <c r="L1073" s="1"/>
    </row>
    <row r="1074" spans="1:12" x14ac:dyDescent="0.3">
      <c r="A1074" s="5">
        <v>37598</v>
      </c>
      <c r="B1074" s="1" t="str">
        <f>IF(ISBLANK([1]布伦特!B1077),"",[1]布伦特!B1077)</f>
        <v/>
      </c>
      <c r="C1074" s="1" t="str">
        <f>IF(ISBLANK([1]美元!B1077),"",[1]美元!B1077)</f>
        <v/>
      </c>
      <c r="D1074" s="1" t="str">
        <f>IF(ISBLANK([1]大宗!B1077),"",[1]大宗!B1077)</f>
        <v/>
      </c>
      <c r="E1074" s="4">
        <f>IF(ISBLANK([1]远期升贴水!Q1074),"",[1]远期升贴水!Q1074)</f>
        <v>0.64000000000000057</v>
      </c>
      <c r="F1074" s="3" t="str">
        <f>IF(ISBLANK([1]交易量!E1077),"",[1]交易量!E1077)</f>
        <v/>
      </c>
      <c r="G1074" s="3" t="str">
        <f>IF(ISBLANK([1]bdi!I1077),"",[1]bdi!I1077)</f>
        <v/>
      </c>
      <c r="H1074" s="2"/>
      <c r="I1074" s="1"/>
      <c r="J1074" s="1"/>
      <c r="K1074" s="1"/>
      <c r="L1074" s="1"/>
    </row>
    <row r="1075" spans="1:12" x14ac:dyDescent="0.3">
      <c r="A1075" s="5">
        <v>37599</v>
      </c>
      <c r="B1075" s="1">
        <f>IF(ISBLANK([1]布伦特!B1078),"",[1]布伦特!B1078)</f>
        <v>25.76</v>
      </c>
      <c r="C1075" s="1">
        <f>IF(ISBLANK([1]美元!B1078),"",[1]美元!B1078)</f>
        <v>105.24</v>
      </c>
      <c r="D1075" s="1">
        <f>IF(ISBLANK([1]大宗!B1078),"",[1]大宗!B1078)</f>
        <v>244.5</v>
      </c>
      <c r="E1075" s="4">
        <f>IF(ISBLANK([1]远期升贴水!Q1075),"",[1]远期升贴水!Q1075)</f>
        <v>0.67999999999999972</v>
      </c>
      <c r="F1075" s="3" t="str">
        <f>IF(ISBLANK([1]交易量!E1078),"",[1]交易量!E1078)</f>
        <v/>
      </c>
      <c r="G1075" s="3">
        <f>IF(ISBLANK([1]bdi!I1078),"",[1]bdi!I1078)</f>
        <v>1625</v>
      </c>
      <c r="H1075" s="2"/>
      <c r="I1075" s="1"/>
      <c r="J1075" s="1"/>
      <c r="K1075" s="1"/>
      <c r="L1075" s="1"/>
    </row>
    <row r="1076" spans="1:12" x14ac:dyDescent="0.3">
      <c r="A1076" s="5">
        <v>37600</v>
      </c>
      <c r="B1076" s="1">
        <f>IF(ISBLANK([1]布伦特!B1079),"",[1]布伦特!B1079)</f>
        <v>26.42</v>
      </c>
      <c r="C1076" s="1">
        <f>IF(ISBLANK([1]美元!B1079),"",[1]美元!B1079)</f>
        <v>105.37</v>
      </c>
      <c r="D1076" s="1">
        <f>IF(ISBLANK([1]大宗!B1079),"",[1]大宗!B1079)</f>
        <v>245.21</v>
      </c>
      <c r="E1076" s="4">
        <f>IF(ISBLANK([1]远期升贴水!Q1076),"",[1]远期升贴水!Q1076)</f>
        <v>0.7099999999999973</v>
      </c>
      <c r="F1076" s="3">
        <f>IF(ISBLANK([1]交易量!E1079),"",[1]交易量!E1079)</f>
        <v>0.90655737704918038</v>
      </c>
      <c r="G1076" s="3">
        <f>IF(ISBLANK([1]bdi!I1079),"",[1]bdi!I1079)</f>
        <v>1637</v>
      </c>
      <c r="H1076" s="2"/>
      <c r="I1076" s="1"/>
      <c r="J1076" s="1"/>
      <c r="K1076" s="1"/>
      <c r="L1076" s="1"/>
    </row>
    <row r="1077" spans="1:12" x14ac:dyDescent="0.3">
      <c r="A1077" s="5">
        <v>37601</v>
      </c>
      <c r="B1077" s="1">
        <f>IF(ISBLANK([1]布伦特!B1080),"",[1]布伦特!B1080)</f>
        <v>26.25</v>
      </c>
      <c r="C1077" s="1">
        <f>IF(ISBLANK([1]美元!B1080),"",[1]美元!B1080)</f>
        <v>105.35</v>
      </c>
      <c r="D1077" s="1">
        <f>IF(ISBLANK([1]大宗!B1080),"",[1]大宗!B1080)</f>
        <v>244.01</v>
      </c>
      <c r="E1077" s="4">
        <f>IF(ISBLANK([1]远期升贴水!Q1077),"",[1]远期升贴水!Q1077)</f>
        <v>0.75</v>
      </c>
      <c r="F1077" s="3" t="str">
        <f>IF(ISBLANK([1]交易量!E1080),"",[1]交易量!E1080)</f>
        <v/>
      </c>
      <c r="G1077" s="3">
        <f>IF(ISBLANK([1]bdi!I1080),"",[1]bdi!I1080)</f>
        <v>1651</v>
      </c>
      <c r="H1077" s="2"/>
      <c r="I1077" s="1"/>
      <c r="J1077" s="1"/>
      <c r="K1077" s="1"/>
      <c r="L1077" s="1"/>
    </row>
    <row r="1078" spans="1:12" x14ac:dyDescent="0.3">
      <c r="A1078" s="5">
        <v>37602</v>
      </c>
      <c r="B1078" s="1">
        <f>IF(ISBLANK([1]布伦特!B1081),"",[1]布伦特!B1081)</f>
        <v>26.87</v>
      </c>
      <c r="C1078" s="1">
        <f>IF(ISBLANK([1]美元!B1081),"",[1]美元!B1081)</f>
        <v>104.51</v>
      </c>
      <c r="D1078" s="1">
        <f>IF(ISBLANK([1]大宗!B1081),"",[1]大宗!B1081)</f>
        <v>243.93</v>
      </c>
      <c r="E1078" s="4">
        <f>IF(ISBLANK([1]远期升贴水!Q1078),"",[1]远期升贴水!Q1078)</f>
        <v>0.88000000000000256</v>
      </c>
      <c r="F1078" s="3" t="str">
        <f>IF(ISBLANK([1]交易量!E1081),"",[1]交易量!E1081)</f>
        <v/>
      </c>
      <c r="G1078" s="3">
        <f>IF(ISBLANK([1]bdi!I1081),"",[1]bdi!I1081)</f>
        <v>1663</v>
      </c>
      <c r="H1078" s="2"/>
      <c r="I1078" s="1"/>
      <c r="J1078" s="1"/>
      <c r="K1078" s="1"/>
      <c r="L1078" s="1"/>
    </row>
    <row r="1079" spans="1:12" x14ac:dyDescent="0.3">
      <c r="A1079" s="5">
        <v>37603</v>
      </c>
      <c r="B1079" s="1">
        <f>IF(ISBLANK([1]布伦特!B1082),"",[1]布伦特!B1082)</f>
        <v>27.21</v>
      </c>
      <c r="C1079" s="1">
        <f>IF(ISBLANK([1]美元!B1082),"",[1]美元!B1082)</f>
        <v>103.98</v>
      </c>
      <c r="D1079" s="1">
        <f>IF(ISBLANK([1]大宗!B1082),"",[1]大宗!B1082)</f>
        <v>244.26</v>
      </c>
      <c r="E1079" s="4">
        <f>IF(ISBLANK([1]远期升贴水!Q1079),"",[1]远期升贴水!Q1079)</f>
        <v>1.0300000000000011</v>
      </c>
      <c r="F1079" s="3" t="str">
        <f>IF(ISBLANK([1]交易量!E1082),"",[1]交易量!E1082)</f>
        <v/>
      </c>
      <c r="G1079" s="3">
        <f>IF(ISBLANK([1]bdi!I1082),"",[1]bdi!I1082)</f>
        <v>1689</v>
      </c>
      <c r="H1079" s="2"/>
      <c r="I1079" s="1"/>
      <c r="J1079" s="1"/>
      <c r="K1079" s="1"/>
      <c r="L1079" s="1"/>
    </row>
    <row r="1080" spans="1:12" x14ac:dyDescent="0.3">
      <c r="A1080" s="5">
        <v>37604</v>
      </c>
      <c r="B1080" s="1" t="str">
        <f>IF(ISBLANK([1]布伦特!B1083),"",[1]布伦特!B1083)</f>
        <v/>
      </c>
      <c r="C1080" s="1" t="str">
        <f>IF(ISBLANK([1]美元!B1083),"",[1]美元!B1083)</f>
        <v/>
      </c>
      <c r="D1080" s="1" t="str">
        <f>IF(ISBLANK([1]大宗!B1083),"",[1]大宗!B1083)</f>
        <v/>
      </c>
      <c r="E1080" s="4">
        <f>IF(ISBLANK([1]远期升贴水!Q1080),"",[1]远期升贴水!Q1080)</f>
        <v>1.0300000000000011</v>
      </c>
      <c r="F1080" s="3" t="str">
        <f>IF(ISBLANK([1]交易量!E1083),"",[1]交易量!E1083)</f>
        <v/>
      </c>
      <c r="G1080" s="3" t="str">
        <f>IF(ISBLANK([1]bdi!I1083),"",[1]bdi!I1083)</f>
        <v/>
      </c>
      <c r="H1080" s="2"/>
      <c r="I1080" s="1"/>
      <c r="J1080" s="1"/>
      <c r="K1080" s="1"/>
      <c r="L1080" s="1"/>
    </row>
    <row r="1081" spans="1:12" x14ac:dyDescent="0.3">
      <c r="A1081" s="5">
        <v>37605</v>
      </c>
      <c r="B1081" s="1" t="str">
        <f>IF(ISBLANK([1]布伦特!B1084),"",[1]布伦特!B1084)</f>
        <v/>
      </c>
      <c r="C1081" s="1" t="str">
        <f>IF(ISBLANK([1]美元!B1084),"",[1]美元!B1084)</f>
        <v/>
      </c>
      <c r="D1081" s="1" t="str">
        <f>IF(ISBLANK([1]大宗!B1084),"",[1]大宗!B1084)</f>
        <v/>
      </c>
      <c r="E1081" s="4">
        <f>IF(ISBLANK([1]远期升贴水!Q1081),"",[1]远期升贴水!Q1081)</f>
        <v>1.0300000000000011</v>
      </c>
      <c r="F1081" s="3" t="str">
        <f>IF(ISBLANK([1]交易量!E1084),"",[1]交易量!E1084)</f>
        <v/>
      </c>
      <c r="G1081" s="3" t="str">
        <f>IF(ISBLANK([1]bdi!I1084),"",[1]bdi!I1084)</f>
        <v/>
      </c>
      <c r="H1081" s="2"/>
      <c r="I1081" s="1"/>
      <c r="J1081" s="1"/>
      <c r="K1081" s="1"/>
      <c r="L1081" s="1"/>
    </row>
    <row r="1082" spans="1:12" x14ac:dyDescent="0.3">
      <c r="A1082" s="5">
        <v>37606</v>
      </c>
      <c r="B1082" s="1">
        <f>IF(ISBLANK([1]布伦特!B1085),"",[1]布伦特!B1085)</f>
        <v>28.38</v>
      </c>
      <c r="C1082" s="1">
        <f>IF(ISBLANK([1]美元!B1085),"",[1]美元!B1085)</f>
        <v>104.06</v>
      </c>
      <c r="D1082" s="1">
        <f>IF(ISBLANK([1]大宗!B1085),"",[1]大宗!B1085)</f>
        <v>244.18</v>
      </c>
      <c r="E1082" s="4">
        <f>IF(ISBLANK([1]远期升贴水!Q1082),"",[1]远期升贴水!Q1082)</f>
        <v>1.3000000000000007</v>
      </c>
      <c r="F1082" s="3" t="str">
        <f>IF(ISBLANK([1]交易量!E1085),"",[1]交易量!E1085)</f>
        <v/>
      </c>
      <c r="G1082" s="3">
        <f>IF(ISBLANK([1]bdi!I1085),"",[1]bdi!I1085)</f>
        <v>1704</v>
      </c>
      <c r="H1082" s="2"/>
      <c r="I1082" s="1"/>
      <c r="J1082" s="1"/>
      <c r="K1082" s="1"/>
      <c r="L1082" s="1"/>
    </row>
    <row r="1083" spans="1:12" x14ac:dyDescent="0.3">
      <c r="A1083" s="5">
        <v>37607</v>
      </c>
      <c r="B1083" s="1">
        <f>IF(ISBLANK([1]布伦特!B1086),"",[1]布伦特!B1086)</f>
        <v>27.92</v>
      </c>
      <c r="C1083" s="1">
        <f>IF(ISBLANK([1]美元!B1086),"",[1]美元!B1086)</f>
        <v>103.51</v>
      </c>
      <c r="D1083" s="1">
        <f>IF(ISBLANK([1]大宗!B1086),"",[1]大宗!B1086)</f>
        <v>244.18</v>
      </c>
      <c r="E1083" s="4">
        <f>IF(ISBLANK([1]远期升贴水!Q1083),"",[1]远期升贴水!Q1083)</f>
        <v>1.5100000000000016</v>
      </c>
      <c r="F1083" s="3">
        <f>IF(ISBLANK([1]交易量!E1086),"",[1]交易量!E1086)</f>
        <v>1.3011766443481685</v>
      </c>
      <c r="G1083" s="3">
        <f>IF(ISBLANK([1]bdi!I1086),"",[1]bdi!I1086)</f>
        <v>1714</v>
      </c>
      <c r="H1083" s="2"/>
      <c r="I1083" s="1"/>
      <c r="J1083" s="1"/>
      <c r="K1083" s="1"/>
      <c r="L1083" s="1"/>
    </row>
    <row r="1084" spans="1:12" x14ac:dyDescent="0.3">
      <c r="A1084" s="5">
        <v>37608</v>
      </c>
      <c r="B1084" s="1">
        <f>IF(ISBLANK([1]布伦特!B1087),"",[1]布伦特!B1087)</f>
        <v>28.49</v>
      </c>
      <c r="C1084" s="1">
        <f>IF(ISBLANK([1]美元!B1087),"",[1]美元!B1087)</f>
        <v>103.63</v>
      </c>
      <c r="D1084" s="1">
        <f>IF(ISBLANK([1]大宗!B1087),"",[1]大宗!B1087)</f>
        <v>245.43</v>
      </c>
      <c r="E1084" s="4">
        <f>IF(ISBLANK([1]远期升贴水!Q1084),"",[1]远期升贴水!Q1084)</f>
        <v>1.5100000000000016</v>
      </c>
      <c r="F1084" s="3" t="str">
        <f>IF(ISBLANK([1]交易量!E1087),"",[1]交易量!E1087)</f>
        <v/>
      </c>
      <c r="G1084" s="3">
        <f>IF(ISBLANK([1]bdi!I1087),"",[1]bdi!I1087)</f>
        <v>1728</v>
      </c>
      <c r="H1084" s="2"/>
      <c r="I1084" s="1"/>
      <c r="J1084" s="1"/>
      <c r="K1084" s="1"/>
      <c r="L1084" s="1"/>
    </row>
    <row r="1085" spans="1:12" x14ac:dyDescent="0.3">
      <c r="A1085" s="5">
        <v>37609</v>
      </c>
      <c r="B1085" s="1">
        <f>IF(ISBLANK([1]布伦特!B1088),"",[1]布伦特!B1088)</f>
        <v>28.22</v>
      </c>
      <c r="C1085" s="1">
        <f>IF(ISBLANK([1]美元!B1088),"",[1]美元!B1088)</f>
        <v>103.48</v>
      </c>
      <c r="D1085" s="1">
        <f>IF(ISBLANK([1]大宗!B1088),"",[1]大宗!B1088)</f>
        <v>244.64</v>
      </c>
      <c r="E1085" s="4">
        <f>IF(ISBLANK([1]远期升贴水!Q1085),"",[1]远期升贴水!Q1085)</f>
        <v>1.6899999999999977</v>
      </c>
      <c r="F1085" s="3" t="str">
        <f>IF(ISBLANK([1]交易量!E1088),"",[1]交易量!E1088)</f>
        <v/>
      </c>
      <c r="G1085" s="3">
        <f>IF(ISBLANK([1]bdi!I1088),"",[1]bdi!I1088)</f>
        <v>1735</v>
      </c>
      <c r="H1085" s="2"/>
      <c r="I1085" s="1"/>
      <c r="J1085" s="1"/>
      <c r="K1085" s="1"/>
      <c r="L1085" s="1"/>
    </row>
    <row r="1086" spans="1:12" x14ac:dyDescent="0.3">
      <c r="A1086" s="5">
        <v>37610</v>
      </c>
      <c r="B1086" s="1">
        <f>IF(ISBLANK([1]布伦特!B1089),"",[1]布伦特!B1089)</f>
        <v>28.34</v>
      </c>
      <c r="C1086" s="1">
        <f>IF(ISBLANK([1]美元!B1089),"",[1]美元!B1089)</f>
        <v>103.46</v>
      </c>
      <c r="D1086" s="1">
        <f>IF(ISBLANK([1]大宗!B1089),"",[1]大宗!B1089)</f>
        <v>244.5</v>
      </c>
      <c r="E1086" s="4">
        <f>IF(ISBLANK([1]远期升贴水!Q1086),"",[1]远期升贴水!Q1086)</f>
        <v>2.1700000000000017</v>
      </c>
      <c r="F1086" s="3" t="str">
        <f>IF(ISBLANK([1]交易量!E1089),"",[1]交易量!E1089)</f>
        <v/>
      </c>
      <c r="G1086" s="3">
        <f>IF(ISBLANK([1]bdi!I1089),"",[1]bdi!I1089)</f>
        <v>1737</v>
      </c>
      <c r="H1086" s="2"/>
      <c r="I1086" s="1"/>
      <c r="J1086" s="1"/>
      <c r="K1086" s="1"/>
      <c r="L1086" s="1"/>
    </row>
    <row r="1087" spans="1:12" x14ac:dyDescent="0.3">
      <c r="A1087" s="5">
        <v>37611</v>
      </c>
      <c r="B1087" s="1" t="str">
        <f>IF(ISBLANK([1]布伦特!B1090),"",[1]布伦特!B1090)</f>
        <v/>
      </c>
      <c r="C1087" s="1" t="str">
        <f>IF(ISBLANK([1]美元!B1090),"",[1]美元!B1090)</f>
        <v/>
      </c>
      <c r="D1087" s="1" t="str">
        <f>IF(ISBLANK([1]大宗!B1090),"",[1]大宗!B1090)</f>
        <v/>
      </c>
      <c r="E1087" s="4">
        <f>IF(ISBLANK([1]远期升贴水!Q1087),"",[1]远期升贴水!Q1087)</f>
        <v>2.1700000000000017</v>
      </c>
      <c r="F1087" s="3" t="str">
        <f>IF(ISBLANK([1]交易量!E1090),"",[1]交易量!E1090)</f>
        <v/>
      </c>
      <c r="G1087" s="3" t="str">
        <f>IF(ISBLANK([1]bdi!I1090),"",[1]bdi!I1090)</f>
        <v/>
      </c>
      <c r="H1087" s="2"/>
      <c r="I1087" s="1"/>
      <c r="J1087" s="1"/>
      <c r="K1087" s="1"/>
      <c r="L1087" s="1"/>
    </row>
    <row r="1088" spans="1:12" x14ac:dyDescent="0.3">
      <c r="A1088" s="5">
        <v>37612</v>
      </c>
      <c r="B1088" s="1" t="str">
        <f>IF(ISBLANK([1]布伦特!B1091),"",[1]布伦特!B1091)</f>
        <v/>
      </c>
      <c r="C1088" s="1" t="str">
        <f>IF(ISBLANK([1]美元!B1091),"",[1]美元!B1091)</f>
        <v/>
      </c>
      <c r="D1088" s="1" t="str">
        <f>IF(ISBLANK([1]大宗!B1091),"",[1]大宗!B1091)</f>
        <v/>
      </c>
      <c r="E1088" s="4">
        <f>IF(ISBLANK([1]远期升贴水!Q1088),"",[1]远期升贴水!Q1088)</f>
        <v>2.1700000000000017</v>
      </c>
      <c r="F1088" s="3" t="str">
        <f>IF(ISBLANK([1]交易量!E1091),"",[1]交易量!E1091)</f>
        <v/>
      </c>
      <c r="G1088" s="3" t="str">
        <f>IF(ISBLANK([1]bdi!I1091),"",[1]bdi!I1091)</f>
        <v/>
      </c>
      <c r="H1088" s="2"/>
      <c r="I1088" s="1"/>
      <c r="J1088" s="1"/>
      <c r="K1088" s="1"/>
      <c r="L1088" s="1"/>
    </row>
    <row r="1089" spans="1:12" x14ac:dyDescent="0.3">
      <c r="A1089" s="5">
        <v>37613</v>
      </c>
      <c r="B1089" s="1">
        <f>IF(ISBLANK([1]布伦特!B1092),"",[1]布伦特!B1092)</f>
        <v>29.72</v>
      </c>
      <c r="C1089" s="1">
        <f>IF(ISBLANK([1]美元!B1092),"",[1]美元!B1092)</f>
        <v>103.64</v>
      </c>
      <c r="D1089" s="1">
        <f>IF(ISBLANK([1]大宗!B1092),"",[1]大宗!B1092)</f>
        <v>246.42</v>
      </c>
      <c r="E1089" s="4">
        <f>IF(ISBLANK([1]远期升贴水!Q1089),"",[1]远期升贴水!Q1089)</f>
        <v>2.7600000000000016</v>
      </c>
      <c r="F1089" s="3">
        <f>IF(ISBLANK([1]交易量!E1092),"",[1]交易量!E1092)</f>
        <v>1.6905789772306781</v>
      </c>
      <c r="G1089" s="3">
        <f>IF(ISBLANK([1]bdi!I1092),"",[1]bdi!I1092)</f>
        <v>1739</v>
      </c>
      <c r="H1089" s="2"/>
      <c r="I1089" s="1"/>
      <c r="J1089" s="1"/>
      <c r="K1089" s="1"/>
      <c r="L1089" s="1"/>
    </row>
    <row r="1090" spans="1:12" x14ac:dyDescent="0.3">
      <c r="A1090" s="5">
        <v>37614</v>
      </c>
      <c r="B1090" s="1">
        <f>IF(ISBLANK([1]布伦特!B1093),"",[1]布伦特!B1093)</f>
        <v>29.61</v>
      </c>
      <c r="C1090" s="1">
        <f>IF(ISBLANK([1]美元!B1093),"",[1]美元!B1093)</f>
        <v>103.28</v>
      </c>
      <c r="D1090" s="1">
        <f>IF(ISBLANK([1]大宗!B1093),"",[1]大宗!B1093)</f>
        <v>245.75</v>
      </c>
      <c r="E1090" s="4">
        <f>IF(ISBLANK([1]远期升贴水!Q1090),"",[1]远期升贴水!Q1090)</f>
        <v>2.9599999999999973</v>
      </c>
      <c r="F1090" s="3" t="str">
        <f>IF(ISBLANK([1]交易量!E1093),"",[1]交易量!E1093)</f>
        <v/>
      </c>
      <c r="G1090" s="3">
        <f>IF(ISBLANK([1]bdi!I1093),"",[1]bdi!I1093)</f>
        <v>1738</v>
      </c>
      <c r="H1090" s="2"/>
      <c r="I1090" s="1"/>
      <c r="J1090" s="1"/>
      <c r="K1090" s="1"/>
      <c r="L1090" s="1"/>
    </row>
    <row r="1091" spans="1:12" x14ac:dyDescent="0.3">
      <c r="A1091" s="5">
        <v>37615</v>
      </c>
      <c r="B1091" s="1" t="str">
        <f>IF(ISBLANK([1]布伦特!B1094),"",[1]布伦特!B1094)</f>
        <v/>
      </c>
      <c r="C1091" s="1">
        <f>IF(ISBLANK([1]美元!B1094),"",[1]美元!B1094)</f>
        <v>103.16</v>
      </c>
      <c r="D1091" s="1" t="str">
        <f>IF(ISBLANK([1]大宗!B1094),"",[1]大宗!B1094)</f>
        <v/>
      </c>
      <c r="E1091" s="4">
        <f>IF(ISBLANK([1]远期升贴水!Q1091),"",[1]远期升贴水!Q1091)</f>
        <v>2.9599999999999973</v>
      </c>
      <c r="F1091" s="3" t="str">
        <f>IF(ISBLANK([1]交易量!E1094),"",[1]交易量!E1094)</f>
        <v/>
      </c>
      <c r="G1091" s="3" t="str">
        <f>IF(ISBLANK([1]bdi!I1094),"",[1]bdi!I1094)</f>
        <v/>
      </c>
      <c r="H1091" s="2"/>
      <c r="I1091" s="1"/>
      <c r="J1091" s="1"/>
      <c r="K1091" s="1"/>
      <c r="L1091" s="1"/>
    </row>
    <row r="1092" spans="1:12" x14ac:dyDescent="0.3">
      <c r="A1092" s="5">
        <v>37616</v>
      </c>
      <c r="B1092" s="1" t="str">
        <f>IF(ISBLANK([1]布伦特!B1095),"",[1]布伦特!B1095)</f>
        <v/>
      </c>
      <c r="C1092" s="1">
        <f>IF(ISBLANK([1]美元!B1095),"",[1]美元!B1095)</f>
        <v>102.82</v>
      </c>
      <c r="D1092" s="1">
        <f>IF(ISBLANK([1]大宗!B1095),"",[1]大宗!B1095)</f>
        <v>244.78</v>
      </c>
      <c r="E1092" s="4">
        <f>IF(ISBLANK([1]远期升贴水!Q1092),"",[1]远期升贴水!Q1092)</f>
        <v>3.1000000000000014</v>
      </c>
      <c r="F1092" s="3" t="str">
        <f>IF(ISBLANK([1]交易量!E1095),"",[1]交易量!E1095)</f>
        <v/>
      </c>
      <c r="G1092" s="3" t="str">
        <f>IF(ISBLANK([1]bdi!I1095),"",[1]bdi!I1095)</f>
        <v/>
      </c>
      <c r="H1092" s="2"/>
      <c r="I1092" s="1"/>
      <c r="J1092" s="1"/>
      <c r="K1092" s="1"/>
      <c r="L1092" s="1"/>
    </row>
    <row r="1093" spans="1:12" x14ac:dyDescent="0.3">
      <c r="A1093" s="5">
        <v>37617</v>
      </c>
      <c r="B1093" s="1">
        <f>IF(ISBLANK([1]布伦特!B1096),"",[1]布伦特!B1096)</f>
        <v>30.16</v>
      </c>
      <c r="C1093" s="1">
        <f>IF(ISBLANK([1]美元!B1096),"",[1]美元!B1096)</f>
        <v>102.41</v>
      </c>
      <c r="D1093" s="1">
        <f>IF(ISBLANK([1]大宗!B1096),"",[1]大宗!B1096)</f>
        <v>244.99</v>
      </c>
      <c r="E1093" s="4">
        <f>IF(ISBLANK([1]远期升贴水!Q1093),"",[1]远期升贴水!Q1093)</f>
        <v>3.2799999999999976</v>
      </c>
      <c r="F1093" s="3" t="str">
        <f>IF(ISBLANK([1]交易量!E1096),"",[1]交易量!E1096)</f>
        <v/>
      </c>
      <c r="G1093" s="3">
        <f>IF(ISBLANK([1]bdi!I1096),"",[1]bdi!I1096)</f>
        <v>1738</v>
      </c>
      <c r="H1093" s="2"/>
      <c r="I1093" s="1"/>
      <c r="J1093" s="1"/>
      <c r="K1093" s="1"/>
      <c r="L1093" s="1"/>
    </row>
    <row r="1094" spans="1:12" x14ac:dyDescent="0.3">
      <c r="A1094" s="5">
        <v>37618</v>
      </c>
      <c r="B1094" s="1" t="str">
        <f>IF(ISBLANK([1]布伦特!B1097),"",[1]布伦特!B1097)</f>
        <v/>
      </c>
      <c r="C1094" s="1" t="str">
        <f>IF(ISBLANK([1]美元!B1097),"",[1]美元!B1097)</f>
        <v/>
      </c>
      <c r="D1094" s="1" t="str">
        <f>IF(ISBLANK([1]大宗!B1097),"",[1]大宗!B1097)</f>
        <v/>
      </c>
      <c r="E1094" s="4">
        <f>IF(ISBLANK([1]远期升贴水!Q1094),"",[1]远期升贴水!Q1094)</f>
        <v>3.2799999999999976</v>
      </c>
      <c r="F1094" s="3" t="str">
        <f>IF(ISBLANK([1]交易量!E1097),"",[1]交易量!E1097)</f>
        <v/>
      </c>
      <c r="G1094" s="3" t="str">
        <f>IF(ISBLANK([1]bdi!I1097),"",[1]bdi!I1097)</f>
        <v/>
      </c>
      <c r="H1094" s="2"/>
      <c r="I1094" s="1"/>
      <c r="J1094" s="1"/>
      <c r="K1094" s="1"/>
      <c r="L1094" s="1"/>
    </row>
    <row r="1095" spans="1:12" x14ac:dyDescent="0.3">
      <c r="A1095" s="5">
        <v>37619</v>
      </c>
      <c r="B1095" s="1" t="str">
        <f>IF(ISBLANK([1]布伦特!B1098),"",[1]布伦特!B1098)</f>
        <v/>
      </c>
      <c r="C1095" s="1" t="str">
        <f>IF(ISBLANK([1]美元!B1098),"",[1]美元!B1098)</f>
        <v/>
      </c>
      <c r="D1095" s="1" t="str">
        <f>IF(ISBLANK([1]大宗!B1098),"",[1]大宗!B1098)</f>
        <v/>
      </c>
      <c r="E1095" s="4">
        <f>IF(ISBLANK([1]远期升贴水!Q1095),"",[1]远期升贴水!Q1095)</f>
        <v>3.2799999999999976</v>
      </c>
      <c r="F1095" s="3" t="str">
        <f>IF(ISBLANK([1]交易量!E1098),"",[1]交易量!E1098)</f>
        <v/>
      </c>
      <c r="G1095" s="3" t="str">
        <f>IF(ISBLANK([1]bdi!I1098),"",[1]bdi!I1098)</f>
        <v/>
      </c>
      <c r="H1095" s="2"/>
      <c r="I1095" s="1"/>
      <c r="J1095" s="1"/>
      <c r="K1095" s="1"/>
      <c r="L1095" s="1"/>
    </row>
    <row r="1096" spans="1:12" x14ac:dyDescent="0.3">
      <c r="A1096" s="5">
        <v>37620</v>
      </c>
      <c r="B1096" s="1">
        <f>IF(ISBLANK([1]布伦特!B1099),"",[1]布伦特!B1099)</f>
        <v>29.66</v>
      </c>
      <c r="C1096" s="1">
        <f>IF(ISBLANK([1]美元!B1099),"",[1]美元!B1099)</f>
        <v>102.01</v>
      </c>
      <c r="D1096" s="1">
        <f>IF(ISBLANK([1]大宗!B1099),"",[1]大宗!B1099)</f>
        <v>244.99</v>
      </c>
      <c r="E1096" s="4">
        <f>IF(ISBLANK([1]远期升贴水!Q1096),"",[1]远期升贴水!Q1096)</f>
        <v>2.9200000000000017</v>
      </c>
      <c r="F1096" s="3" t="str">
        <f>IF(ISBLANK([1]交易量!E1099),"",[1]交易量!E1099)</f>
        <v/>
      </c>
      <c r="G1096" s="3" t="str">
        <f>IF(ISBLANK([1]bdi!I1099),"",[1]bdi!I1099)</f>
        <v/>
      </c>
      <c r="H1096" s="2"/>
      <c r="I1096" s="1"/>
      <c r="J1096" s="1"/>
      <c r="K1096" s="1"/>
      <c r="L1096" s="1"/>
    </row>
    <row r="1097" spans="1:12" x14ac:dyDescent="0.3">
      <c r="A1097" s="5">
        <v>37621</v>
      </c>
      <c r="B1097" s="1">
        <f>IF(ISBLANK([1]布伦特!B1100),"",[1]布伦特!B1100)</f>
        <v>28.66</v>
      </c>
      <c r="C1097" s="1">
        <f>IF(ISBLANK([1]美元!B1100),"",[1]美元!B1100)</f>
        <v>101.85</v>
      </c>
      <c r="D1097" s="1">
        <f>IF(ISBLANK([1]大宗!B1100),"",[1]大宗!B1100)</f>
        <v>244.31</v>
      </c>
      <c r="E1097" s="4">
        <f>IF(ISBLANK([1]远期升贴水!Q1097),"",[1]远期升贴水!Q1097)</f>
        <v>2.6999999999999993</v>
      </c>
      <c r="F1097" s="3">
        <f>IF(ISBLANK([1]交易量!E1100),"",[1]交易量!E1100)</f>
        <v>1.3461328976034859</v>
      </c>
      <c r="G1097" s="3" t="str">
        <f>IF(ISBLANK([1]bdi!I1100),"",[1]bdi!I1100)</f>
        <v/>
      </c>
      <c r="H1097" s="2"/>
      <c r="I1097" s="1"/>
      <c r="J1097" s="1"/>
      <c r="K1097" s="1"/>
      <c r="L1097" s="1"/>
    </row>
    <row r="1098" spans="1:12" x14ac:dyDescent="0.3">
      <c r="A1098" s="5">
        <v>37622</v>
      </c>
      <c r="B1098" s="1" t="str">
        <f>IF(ISBLANK([1]布伦特!B1101),"",[1]布伦特!B1101)</f>
        <v/>
      </c>
      <c r="C1098" s="1" t="str">
        <f>IF(ISBLANK([1]美元!B1101),"",[1]美元!B1101)</f>
        <v/>
      </c>
      <c r="D1098" s="1" t="str">
        <f>IF(ISBLANK([1]大宗!B1101),"",[1]大宗!B1101)</f>
        <v/>
      </c>
      <c r="E1098" s="4">
        <f>IF(ISBLANK([1]远期升贴水!Q1098),"",[1]远期升贴水!Q1098)</f>
        <v>2.6999999999999993</v>
      </c>
      <c r="F1098" s="3" t="str">
        <f>IF(ISBLANK([1]交易量!E1101),"",[1]交易量!E1101)</f>
        <v/>
      </c>
      <c r="G1098" s="3" t="str">
        <f>IF(ISBLANK([1]bdi!I1101),"",[1]bdi!I1101)</f>
        <v/>
      </c>
      <c r="H1098" s="2"/>
      <c r="I1098" s="1"/>
      <c r="J1098" s="1"/>
      <c r="K1098" s="1"/>
      <c r="L1098" s="1"/>
    </row>
    <row r="1099" spans="1:12" x14ac:dyDescent="0.3">
      <c r="A1099" s="5">
        <v>37623</v>
      </c>
      <c r="B1099" s="1">
        <f>IF(ISBLANK([1]布伦特!B1102),"",[1]布伦特!B1102)</f>
        <v>29.43</v>
      </c>
      <c r="C1099" s="1">
        <f>IF(ISBLANK([1]美元!B1102),"",[1]美元!B1102)</f>
        <v>102.98</v>
      </c>
      <c r="D1099" s="1">
        <f>IF(ISBLANK([1]大宗!B1102),"",[1]大宗!B1102)</f>
        <v>245.29</v>
      </c>
      <c r="E1099" s="4">
        <f>IF(ISBLANK([1]远期升贴水!Q1099),"",[1]远期升贴水!Q1099)</f>
        <v>3.0100000000000016</v>
      </c>
      <c r="F1099" s="3" t="str">
        <f>IF(ISBLANK([1]交易量!E1102),"",[1]交易量!E1102)</f>
        <v/>
      </c>
      <c r="G1099" s="3">
        <f>IF(ISBLANK([1]bdi!I1102),"",[1]bdi!I1102)</f>
        <v>1738</v>
      </c>
      <c r="H1099" s="2"/>
      <c r="I1099" s="1"/>
      <c r="J1099" s="1"/>
      <c r="K1099" s="1"/>
      <c r="L1099" s="1"/>
    </row>
    <row r="1100" spans="1:12" x14ac:dyDescent="0.3">
      <c r="A1100" s="5">
        <v>37624</v>
      </c>
      <c r="B1100" s="1">
        <f>IF(ISBLANK([1]布伦特!B1103),"",[1]布伦特!B1103)</f>
        <v>30.77</v>
      </c>
      <c r="C1100" s="1">
        <f>IF(ISBLANK([1]美元!B1103),"",[1]美元!B1103)</f>
        <v>102.47</v>
      </c>
      <c r="D1100" s="1">
        <f>IF(ISBLANK([1]大宗!B1103),"",[1]大宗!B1103)</f>
        <v>245.36</v>
      </c>
      <c r="E1100" s="4">
        <f>IF(ISBLANK([1]远期升贴水!Q1100),"",[1]远期升贴水!Q1100)</f>
        <v>3.4599999999999973</v>
      </c>
      <c r="F1100" s="3" t="str">
        <f>IF(ISBLANK([1]交易量!E1103),"",[1]交易量!E1103)</f>
        <v/>
      </c>
      <c r="G1100" s="3">
        <f>IF(ISBLANK([1]bdi!I1103),"",[1]bdi!I1103)</f>
        <v>1739</v>
      </c>
      <c r="H1100" s="2"/>
      <c r="I1100" s="1"/>
      <c r="J1100" s="1"/>
      <c r="K1100" s="1"/>
      <c r="L1100" s="1"/>
    </row>
    <row r="1101" spans="1:12" x14ac:dyDescent="0.3">
      <c r="A1101" s="5">
        <v>37625</v>
      </c>
      <c r="B1101" s="1" t="str">
        <f>IF(ISBLANK([1]布伦特!B1104),"",[1]布伦特!B1104)</f>
        <v/>
      </c>
      <c r="C1101" s="1" t="str">
        <f>IF(ISBLANK([1]美元!B1104),"",[1]美元!B1104)</f>
        <v/>
      </c>
      <c r="D1101" s="1" t="str">
        <f>IF(ISBLANK([1]大宗!B1104),"",[1]大宗!B1104)</f>
        <v/>
      </c>
      <c r="E1101" s="4">
        <f>IF(ISBLANK([1]远期升贴水!Q1101),"",[1]远期升贴水!Q1101)</f>
        <v>3.4599999999999973</v>
      </c>
      <c r="F1101" s="3" t="str">
        <f>IF(ISBLANK([1]交易量!E1104),"",[1]交易量!E1104)</f>
        <v/>
      </c>
      <c r="G1101" s="3" t="str">
        <f>IF(ISBLANK([1]bdi!I1104),"",[1]bdi!I1104)</f>
        <v/>
      </c>
      <c r="H1101" s="2"/>
      <c r="I1101" s="1"/>
      <c r="J1101" s="1"/>
      <c r="K1101" s="1"/>
      <c r="L1101" s="1"/>
    </row>
    <row r="1102" spans="1:12" x14ac:dyDescent="0.3">
      <c r="A1102" s="5">
        <v>37626</v>
      </c>
      <c r="B1102" s="1" t="str">
        <f>IF(ISBLANK([1]布伦特!B1105),"",[1]布伦特!B1105)</f>
        <v/>
      </c>
      <c r="C1102" s="1" t="str">
        <f>IF(ISBLANK([1]美元!B1105),"",[1]美元!B1105)</f>
        <v/>
      </c>
      <c r="D1102" s="1" t="str">
        <f>IF(ISBLANK([1]大宗!B1105),"",[1]大宗!B1105)</f>
        <v/>
      </c>
      <c r="E1102" s="4">
        <f>IF(ISBLANK([1]远期升贴水!Q1102),"",[1]远期升贴水!Q1102)</f>
        <v>3.4599999999999973</v>
      </c>
      <c r="F1102" s="3" t="str">
        <f>IF(ISBLANK([1]交易量!E1105),"",[1]交易量!E1105)</f>
        <v/>
      </c>
      <c r="G1102" s="3" t="str">
        <f>IF(ISBLANK([1]bdi!I1105),"",[1]bdi!I1105)</f>
        <v/>
      </c>
      <c r="H1102" s="2"/>
      <c r="I1102" s="1"/>
      <c r="J1102" s="1"/>
      <c r="K1102" s="1"/>
      <c r="L1102" s="1"/>
    </row>
    <row r="1103" spans="1:12" x14ac:dyDescent="0.3">
      <c r="A1103" s="5">
        <v>37627</v>
      </c>
      <c r="B1103" s="1">
        <f>IF(ISBLANK([1]布伦特!B1106),"",[1]布伦特!B1106)</f>
        <v>30.2</v>
      </c>
      <c r="C1103" s="1">
        <f>IF(ISBLANK([1]美元!B1106),"",[1]美元!B1106)</f>
        <v>101.97</v>
      </c>
      <c r="D1103" s="1">
        <f>IF(ISBLANK([1]大宗!B1106),"",[1]大宗!B1106)</f>
        <v>246.03</v>
      </c>
      <c r="E1103" s="4">
        <f>IF(ISBLANK([1]远期升贴水!Q1103),"",[1]远期升贴水!Q1103)</f>
        <v>3.110000000000003</v>
      </c>
      <c r="F1103" s="3" t="str">
        <f>IF(ISBLANK([1]交易量!E1106),"",[1]交易量!E1106)</f>
        <v/>
      </c>
      <c r="G1103" s="3">
        <f>IF(ISBLANK([1]bdi!I1106),"",[1]bdi!I1106)</f>
        <v>1742</v>
      </c>
      <c r="H1103" s="2"/>
      <c r="I1103" s="1"/>
      <c r="J1103" s="1"/>
      <c r="K1103" s="1"/>
      <c r="L1103" s="1"/>
    </row>
    <row r="1104" spans="1:12" x14ac:dyDescent="0.3">
      <c r="A1104" s="5">
        <v>37628</v>
      </c>
      <c r="B1104" s="1">
        <f>IF(ISBLANK([1]布伦特!B1107),"",[1]布伦特!B1107)</f>
        <v>29.33</v>
      </c>
      <c r="C1104" s="1">
        <f>IF(ISBLANK([1]美元!B1107),"",[1]美元!B1107)</f>
        <v>102.57</v>
      </c>
      <c r="D1104" s="1">
        <f>IF(ISBLANK([1]大宗!B1107),"",[1]大宗!B1107)</f>
        <v>246.41</v>
      </c>
      <c r="E1104" s="4">
        <f>IF(ISBLANK([1]远期升贴水!Q1104),"",[1]远期升贴水!Q1104)</f>
        <v>2.3499999999999979</v>
      </c>
      <c r="F1104" s="3">
        <f>IF(ISBLANK([1]交易量!E1107),"",[1]交易量!E1107)</f>
        <v>0.934840305019355</v>
      </c>
      <c r="G1104" s="3">
        <f>IF(ISBLANK([1]bdi!I1107),"",[1]bdi!I1107)</f>
        <v>1746</v>
      </c>
      <c r="H1104" s="2"/>
      <c r="I1104" s="1"/>
      <c r="J1104" s="1"/>
      <c r="K1104" s="1"/>
      <c r="L1104" s="1"/>
    </row>
    <row r="1105" spans="1:12" x14ac:dyDescent="0.3">
      <c r="A1105" s="5">
        <v>37629</v>
      </c>
      <c r="B1105" s="1">
        <f>IF(ISBLANK([1]布伦特!B1108),"",[1]布伦特!B1108)</f>
        <v>28.79</v>
      </c>
      <c r="C1105" s="1">
        <f>IF(ISBLANK([1]美元!B1108),"",[1]美元!B1108)</f>
        <v>101.87</v>
      </c>
      <c r="D1105" s="1">
        <f>IF(ISBLANK([1]大宗!B1108),"",[1]大宗!B1108)</f>
        <v>246.54</v>
      </c>
      <c r="E1105" s="4">
        <f>IF(ISBLANK([1]远期升贴水!Q1105),"",[1]远期升贴水!Q1105)</f>
        <v>2.0399999999999991</v>
      </c>
      <c r="F1105" s="3" t="str">
        <f>IF(ISBLANK([1]交易量!E1108),"",[1]交易量!E1108)</f>
        <v/>
      </c>
      <c r="G1105" s="3">
        <f>IF(ISBLANK([1]bdi!I1108),"",[1]bdi!I1108)</f>
        <v>1749</v>
      </c>
      <c r="H1105" s="2"/>
      <c r="I1105" s="1"/>
      <c r="J1105" s="1"/>
      <c r="K1105" s="1"/>
      <c r="L1105" s="1"/>
    </row>
    <row r="1106" spans="1:12" x14ac:dyDescent="0.3">
      <c r="A1106" s="5">
        <v>37630</v>
      </c>
      <c r="B1106" s="1">
        <f>IF(ISBLANK([1]布伦特!B1109),"",[1]布伦特!B1109)</f>
        <v>29.64</v>
      </c>
      <c r="C1106" s="1">
        <f>IF(ISBLANK([1]美元!B1109),"",[1]美元!B1109)</f>
        <v>101.94</v>
      </c>
      <c r="D1106" s="1">
        <f>IF(ISBLANK([1]大宗!B1109),"",[1]大宗!B1109)</f>
        <v>249.47</v>
      </c>
      <c r="E1106" s="4">
        <f>IF(ISBLANK([1]远期升贴水!Q1106),"",[1]远期升贴水!Q1106)</f>
        <v>2.6099999999999994</v>
      </c>
      <c r="F1106" s="3" t="str">
        <f>IF(ISBLANK([1]交易量!E1109),"",[1]交易量!E1109)</f>
        <v/>
      </c>
      <c r="G1106" s="3">
        <f>IF(ISBLANK([1]bdi!I1109),"",[1]bdi!I1109)</f>
        <v>1758</v>
      </c>
      <c r="H1106" s="2"/>
      <c r="I1106" s="1"/>
      <c r="J1106" s="1"/>
      <c r="K1106" s="1"/>
      <c r="L1106" s="1"/>
    </row>
    <row r="1107" spans="1:12" x14ac:dyDescent="0.3">
      <c r="A1107" s="5">
        <v>37631</v>
      </c>
      <c r="B1107" s="1">
        <f>IF(ISBLANK([1]布伦特!B1110),"",[1]布伦特!B1110)</f>
        <v>29.67</v>
      </c>
      <c r="C1107" s="1">
        <f>IF(ISBLANK([1]美元!B1110),"",[1]美元!B1110)</f>
        <v>101.23</v>
      </c>
      <c r="D1107" s="1">
        <f>IF(ISBLANK([1]大宗!B1110),"",[1]大宗!B1110)</f>
        <v>249.47</v>
      </c>
      <c r="E1107" s="4">
        <f>IF(ISBLANK([1]远期升贴水!Q1107),"",[1]远期升贴水!Q1107)</f>
        <v>2.6400000000000006</v>
      </c>
      <c r="F1107" s="3" t="str">
        <f>IF(ISBLANK([1]交易量!E1110),"",[1]交易量!E1110)</f>
        <v/>
      </c>
      <c r="G1107" s="3">
        <f>IF(ISBLANK([1]bdi!I1110),"",[1]bdi!I1110)</f>
        <v>1761</v>
      </c>
      <c r="H1107" s="2"/>
      <c r="I1107" s="1"/>
      <c r="J1107" s="1"/>
      <c r="K1107" s="1"/>
      <c r="L1107" s="1"/>
    </row>
    <row r="1108" spans="1:12" x14ac:dyDescent="0.3">
      <c r="A1108" s="5">
        <v>37632</v>
      </c>
      <c r="B1108" s="1" t="str">
        <f>IF(ISBLANK([1]布伦特!B1111),"",[1]布伦特!B1111)</f>
        <v/>
      </c>
      <c r="C1108" s="1" t="str">
        <f>IF(ISBLANK([1]美元!B1111),"",[1]美元!B1111)</f>
        <v/>
      </c>
      <c r="D1108" s="1" t="str">
        <f>IF(ISBLANK([1]大宗!B1111),"",[1]大宗!B1111)</f>
        <v/>
      </c>
      <c r="E1108" s="4">
        <f>IF(ISBLANK([1]远期升贴水!Q1108),"",[1]远期升贴水!Q1108)</f>
        <v>2.6400000000000006</v>
      </c>
      <c r="F1108" s="3" t="str">
        <f>IF(ISBLANK([1]交易量!E1111),"",[1]交易量!E1111)</f>
        <v/>
      </c>
      <c r="G1108" s="3" t="str">
        <f>IF(ISBLANK([1]bdi!I1111),"",[1]bdi!I1111)</f>
        <v/>
      </c>
      <c r="H1108" s="2"/>
      <c r="I1108" s="1"/>
      <c r="J1108" s="1"/>
      <c r="K1108" s="1"/>
      <c r="L1108" s="1"/>
    </row>
    <row r="1109" spans="1:12" x14ac:dyDescent="0.3">
      <c r="A1109" s="5">
        <v>37633</v>
      </c>
      <c r="B1109" s="1" t="str">
        <f>IF(ISBLANK([1]布伦特!B1112),"",[1]布伦特!B1112)</f>
        <v/>
      </c>
      <c r="C1109" s="1" t="str">
        <f>IF(ISBLANK([1]美元!B1112),"",[1]美元!B1112)</f>
        <v/>
      </c>
      <c r="D1109" s="1" t="str">
        <f>IF(ISBLANK([1]大宗!B1112),"",[1]大宗!B1112)</f>
        <v/>
      </c>
      <c r="E1109" s="4">
        <f>IF(ISBLANK([1]远期升贴水!Q1109),"",[1]远期升贴水!Q1109)</f>
        <v>2.6400000000000006</v>
      </c>
      <c r="F1109" s="3" t="str">
        <f>IF(ISBLANK([1]交易量!E1112),"",[1]交易量!E1112)</f>
        <v/>
      </c>
      <c r="G1109" s="3" t="str">
        <f>IF(ISBLANK([1]bdi!I1112),"",[1]bdi!I1112)</f>
        <v/>
      </c>
      <c r="H1109" s="2"/>
      <c r="I1109" s="1"/>
      <c r="J1109" s="1"/>
      <c r="K1109" s="1"/>
      <c r="L1109" s="1"/>
    </row>
    <row r="1110" spans="1:12" x14ac:dyDescent="0.3">
      <c r="A1110" s="5">
        <v>37634</v>
      </c>
      <c r="B1110" s="1">
        <f>IF(ISBLANK([1]布伦特!B1113),"",[1]布伦特!B1113)</f>
        <v>30.2</v>
      </c>
      <c r="C1110" s="1">
        <f>IF(ISBLANK([1]美元!B1113),"",[1]美元!B1113)</f>
        <v>101.47</v>
      </c>
      <c r="D1110" s="1">
        <f>IF(ISBLANK([1]大宗!B1113),"",[1]大宗!B1113)</f>
        <v>248.15</v>
      </c>
      <c r="E1110" s="4">
        <f>IF(ISBLANK([1]远期升贴水!Q1110),"",[1]远期升贴水!Q1110)</f>
        <v>2.6199999999999974</v>
      </c>
      <c r="F1110" s="3" t="str">
        <f>IF(ISBLANK([1]交易量!E1113),"",[1]交易量!E1113)</f>
        <v/>
      </c>
      <c r="G1110" s="3">
        <f>IF(ISBLANK([1]bdi!I1113),"",[1]bdi!I1113)</f>
        <v>1760</v>
      </c>
      <c r="H1110" s="2"/>
      <c r="I1110" s="1"/>
      <c r="J1110" s="1"/>
      <c r="K1110" s="1"/>
      <c r="L1110" s="1"/>
    </row>
    <row r="1111" spans="1:12" x14ac:dyDescent="0.3">
      <c r="A1111" s="5">
        <v>37635</v>
      </c>
      <c r="B1111" s="1">
        <f>IF(ISBLANK([1]布伦特!B1114),"",[1]布伦特!B1114)</f>
        <v>30.61</v>
      </c>
      <c r="C1111" s="1">
        <f>IF(ISBLANK([1]美元!B1114),"",[1]美元!B1114)</f>
        <v>101.21</v>
      </c>
      <c r="D1111" s="1">
        <f>IF(ISBLANK([1]大宗!B1114),"",[1]大宗!B1114)</f>
        <v>247.3</v>
      </c>
      <c r="E1111" s="4">
        <f>IF(ISBLANK([1]远期升贴水!Q1111),"",[1]远期升贴水!Q1111)</f>
        <v>2.3999999999999986</v>
      </c>
      <c r="F1111" s="3">
        <f>IF(ISBLANK([1]交易量!E1114),"",[1]交易量!E1114)</f>
        <v>1.1638993036957686</v>
      </c>
      <c r="G1111" s="3">
        <f>IF(ISBLANK([1]bdi!I1114),"",[1]bdi!I1114)</f>
        <v>1753</v>
      </c>
      <c r="H1111" s="2"/>
      <c r="I1111" s="1"/>
      <c r="J1111" s="1"/>
      <c r="K1111" s="1"/>
      <c r="L1111" s="1"/>
    </row>
    <row r="1112" spans="1:12" x14ac:dyDescent="0.3">
      <c r="A1112" s="5">
        <v>37636</v>
      </c>
      <c r="B1112" s="1">
        <f>IF(ISBLANK([1]布伦特!B1115),"",[1]布伦特!B1115)</f>
        <v>31.22</v>
      </c>
      <c r="C1112" s="1">
        <f>IF(ISBLANK([1]美元!B1115),"",[1]美元!B1115)</f>
        <v>101.34</v>
      </c>
      <c r="D1112" s="1">
        <f>IF(ISBLANK([1]大宗!B1115),"",[1]大宗!B1115)</f>
        <v>246.84</v>
      </c>
      <c r="E1112" s="4">
        <f>IF(ISBLANK([1]远期升贴水!Q1112),"",[1]远期升贴水!Q1112)</f>
        <v>2.7300000000000004</v>
      </c>
      <c r="F1112" s="3" t="str">
        <f>IF(ISBLANK([1]交易量!E1115),"",[1]交易量!E1115)</f>
        <v/>
      </c>
      <c r="G1112" s="3">
        <f>IF(ISBLANK([1]bdi!I1115),"",[1]bdi!I1115)</f>
        <v>1748</v>
      </c>
      <c r="H1112" s="2"/>
      <c r="I1112" s="1"/>
      <c r="J1112" s="1"/>
      <c r="K1112" s="1"/>
      <c r="L1112" s="1"/>
    </row>
    <row r="1113" spans="1:12" x14ac:dyDescent="0.3">
      <c r="A1113" s="5">
        <v>37637</v>
      </c>
      <c r="B1113" s="1">
        <f>IF(ISBLANK([1]布伦特!B1116),"",[1]布伦特!B1116)</f>
        <v>31.66</v>
      </c>
      <c r="C1113" s="1">
        <f>IF(ISBLANK([1]美元!B1116),"",[1]美元!B1116)</f>
        <v>100.79</v>
      </c>
      <c r="D1113" s="1">
        <f>IF(ISBLANK([1]大宗!B1116),"",[1]大宗!B1116)</f>
        <v>247.57</v>
      </c>
      <c r="E1113" s="4">
        <f>IF(ISBLANK([1]远期升贴水!Q1113),"",[1]远期升贴水!Q1113)</f>
        <v>2.8399999999999963</v>
      </c>
      <c r="F1113" s="3" t="str">
        <f>IF(ISBLANK([1]交易量!E1116),"",[1]交易量!E1116)</f>
        <v/>
      </c>
      <c r="G1113" s="3">
        <f>IF(ISBLANK([1]bdi!I1116),"",[1]bdi!I1116)</f>
        <v>1733</v>
      </c>
      <c r="H1113" s="2"/>
      <c r="I1113" s="1"/>
      <c r="J1113" s="1"/>
      <c r="K1113" s="1"/>
      <c r="L1113" s="1"/>
    </row>
    <row r="1114" spans="1:12" x14ac:dyDescent="0.3">
      <c r="A1114" s="5">
        <v>37638</v>
      </c>
      <c r="B1114" s="1">
        <f>IF(ISBLANK([1]布伦特!B1117),"",[1]布伦特!B1117)</f>
        <v>30.54</v>
      </c>
      <c r="C1114" s="1">
        <f>IF(ISBLANK([1]美元!B1117),"",[1]美元!B1117)</f>
        <v>100.55</v>
      </c>
      <c r="D1114" s="1">
        <f>IF(ISBLANK([1]大宗!B1117),"",[1]大宗!B1117)</f>
        <v>247.48</v>
      </c>
      <c r="E1114" s="4">
        <f>IF(ISBLANK([1]远期升贴水!Q1114),"",[1]远期升贴水!Q1114)</f>
        <v>2.9599999999999973</v>
      </c>
      <c r="F1114" s="3" t="str">
        <f>IF(ISBLANK([1]交易量!E1117),"",[1]交易量!E1117)</f>
        <v/>
      </c>
      <c r="G1114" s="3">
        <f>IF(ISBLANK([1]bdi!I1117),"",[1]bdi!I1117)</f>
        <v>1722</v>
      </c>
      <c r="H1114" s="2"/>
      <c r="I1114" s="1"/>
      <c r="J1114" s="1"/>
      <c r="K1114" s="1"/>
      <c r="L1114" s="1"/>
    </row>
    <row r="1115" spans="1:12" x14ac:dyDescent="0.3">
      <c r="A1115" s="5">
        <v>37639</v>
      </c>
      <c r="B1115" s="1" t="str">
        <f>IF(ISBLANK([1]布伦特!B1118),"",[1]布伦特!B1118)</f>
        <v/>
      </c>
      <c r="C1115" s="1" t="str">
        <f>IF(ISBLANK([1]美元!B1118),"",[1]美元!B1118)</f>
        <v/>
      </c>
      <c r="D1115" s="1" t="str">
        <f>IF(ISBLANK([1]大宗!B1118),"",[1]大宗!B1118)</f>
        <v/>
      </c>
      <c r="E1115" s="4">
        <f>IF(ISBLANK([1]远期升贴水!Q1115),"",[1]远期升贴水!Q1115)</f>
        <v>2.9599999999999973</v>
      </c>
      <c r="F1115" s="3" t="str">
        <f>IF(ISBLANK([1]交易量!E1118),"",[1]交易量!E1118)</f>
        <v/>
      </c>
      <c r="G1115" s="3" t="str">
        <f>IF(ISBLANK([1]bdi!I1118),"",[1]bdi!I1118)</f>
        <v/>
      </c>
      <c r="H1115" s="2"/>
      <c r="I1115" s="1"/>
      <c r="J1115" s="1"/>
      <c r="K1115" s="1"/>
      <c r="L1115" s="1"/>
    </row>
    <row r="1116" spans="1:12" x14ac:dyDescent="0.3">
      <c r="A1116" s="5">
        <v>37640</v>
      </c>
      <c r="B1116" s="1" t="str">
        <f>IF(ISBLANK([1]布伦特!B1119),"",[1]布伦特!B1119)</f>
        <v/>
      </c>
      <c r="C1116" s="1" t="str">
        <f>IF(ISBLANK([1]美元!B1119),"",[1]美元!B1119)</f>
        <v/>
      </c>
      <c r="D1116" s="1" t="str">
        <f>IF(ISBLANK([1]大宗!B1119),"",[1]大宗!B1119)</f>
        <v/>
      </c>
      <c r="E1116" s="4">
        <f>IF(ISBLANK([1]远期升贴水!Q1116),"",[1]远期升贴水!Q1116)</f>
        <v>2.9599999999999973</v>
      </c>
      <c r="F1116" s="3" t="str">
        <f>IF(ISBLANK([1]交易量!E1119),"",[1]交易量!E1119)</f>
        <v/>
      </c>
      <c r="G1116" s="3" t="str">
        <f>IF(ISBLANK([1]bdi!I1119),"",[1]bdi!I1119)</f>
        <v/>
      </c>
      <c r="H1116" s="2"/>
      <c r="I1116" s="1"/>
      <c r="J1116" s="1"/>
      <c r="K1116" s="1"/>
      <c r="L1116" s="1"/>
    </row>
    <row r="1117" spans="1:12" x14ac:dyDescent="0.3">
      <c r="A1117" s="5">
        <v>37641</v>
      </c>
      <c r="B1117" s="1">
        <f>IF(ISBLANK([1]布伦特!B1120),"",[1]布伦特!B1120)</f>
        <v>30.65</v>
      </c>
      <c r="C1117" s="1">
        <f>IF(ISBLANK([1]美元!B1120),"",[1]美元!B1120)</f>
        <v>100.67</v>
      </c>
      <c r="D1117" s="1" t="str">
        <f>IF(ISBLANK([1]大宗!B1120),"",[1]大宗!B1120)</f>
        <v/>
      </c>
      <c r="E1117" s="4">
        <f>IF(ISBLANK([1]远期升贴水!Q1117),"",[1]远期升贴水!Q1117)</f>
        <v>2.9599999999999973</v>
      </c>
      <c r="F1117" s="3" t="str">
        <f>IF(ISBLANK([1]交易量!E1120),"",[1]交易量!E1120)</f>
        <v/>
      </c>
      <c r="G1117" s="3">
        <f>IF(ISBLANK([1]bdi!I1120),"",[1]bdi!I1120)</f>
        <v>1718</v>
      </c>
      <c r="H1117" s="2"/>
      <c r="I1117" s="1"/>
      <c r="J1117" s="1"/>
      <c r="K1117" s="1"/>
      <c r="L1117" s="1"/>
    </row>
    <row r="1118" spans="1:12" x14ac:dyDescent="0.3">
      <c r="A1118" s="5">
        <v>37642</v>
      </c>
      <c r="B1118" s="1">
        <f>IF(ISBLANK([1]布伦特!B1121),"",[1]布伦特!B1121)</f>
        <v>30.74</v>
      </c>
      <c r="C1118" s="1">
        <f>IF(ISBLANK([1]美元!B1121),"",[1]美元!B1121)</f>
        <v>100.23</v>
      </c>
      <c r="D1118" s="1">
        <f>IF(ISBLANK([1]大宗!B1121),"",[1]大宗!B1121)</f>
        <v>248.42</v>
      </c>
      <c r="E1118" s="4">
        <f>IF(ISBLANK([1]远期升贴水!Q1118),"",[1]远期升贴水!Q1118)</f>
        <v>3.6499999999999986</v>
      </c>
      <c r="F1118" s="3">
        <f>IF(ISBLANK([1]交易量!E1121),"",[1]交易量!E1121)</f>
        <v>1.1748079837980359</v>
      </c>
      <c r="G1118" s="3">
        <f>IF(ISBLANK([1]bdi!I1121),"",[1]bdi!I1121)</f>
        <v>1715</v>
      </c>
      <c r="H1118" s="2"/>
      <c r="I1118" s="1"/>
      <c r="J1118" s="1"/>
      <c r="K1118" s="1"/>
      <c r="L1118" s="1"/>
    </row>
    <row r="1119" spans="1:12" x14ac:dyDescent="0.3">
      <c r="A1119" s="5">
        <v>37643</v>
      </c>
      <c r="B1119" s="1">
        <f>IF(ISBLANK([1]布伦特!B1122),"",[1]布伦特!B1122)</f>
        <v>30.34</v>
      </c>
      <c r="C1119" s="1">
        <f>IF(ISBLANK([1]美元!B1122),"",[1]美元!B1122)</f>
        <v>100.23</v>
      </c>
      <c r="D1119" s="1">
        <f>IF(ISBLANK([1]大宗!B1122),"",[1]大宗!B1122)</f>
        <v>248.46</v>
      </c>
      <c r="E1119" s="4">
        <f>IF(ISBLANK([1]远期升贴水!Q1119),"",[1]远期升贴水!Q1119)</f>
        <v>3.0700000000000003</v>
      </c>
      <c r="F1119" s="3" t="str">
        <f>IF(ISBLANK([1]交易量!E1122),"",[1]交易量!E1122)</f>
        <v/>
      </c>
      <c r="G1119" s="3">
        <f>IF(ISBLANK([1]bdi!I1122),"",[1]bdi!I1122)</f>
        <v>1704</v>
      </c>
      <c r="H1119" s="2"/>
      <c r="I1119" s="1"/>
      <c r="J1119" s="1"/>
      <c r="K1119" s="1"/>
      <c r="L1119" s="1"/>
    </row>
    <row r="1120" spans="1:12" x14ac:dyDescent="0.3">
      <c r="A1120" s="5">
        <v>37644</v>
      </c>
      <c r="B1120" s="1">
        <f>IF(ISBLANK([1]布伦特!B1123),"",[1]布伦特!B1123)</f>
        <v>29.72</v>
      </c>
      <c r="C1120" s="1">
        <f>IF(ISBLANK([1]美元!B1123),"",[1]美元!B1123)</f>
        <v>99.86</v>
      </c>
      <c r="D1120" s="1">
        <f>IF(ISBLANK([1]大宗!B1123),"",[1]大宗!B1123)</f>
        <v>249.46</v>
      </c>
      <c r="E1120" s="4">
        <f>IF(ISBLANK([1]远期升贴水!Q1120),"",[1]远期升贴水!Q1120)</f>
        <v>2.6999999999999993</v>
      </c>
      <c r="F1120" s="3" t="str">
        <f>IF(ISBLANK([1]交易量!E1123),"",[1]交易量!E1123)</f>
        <v/>
      </c>
      <c r="G1120" s="3">
        <f>IF(ISBLANK([1]bdi!I1123),"",[1]bdi!I1123)</f>
        <v>1680</v>
      </c>
      <c r="H1120" s="2"/>
      <c r="I1120" s="1"/>
      <c r="J1120" s="1"/>
      <c r="K1120" s="1"/>
      <c r="L1120" s="1"/>
    </row>
    <row r="1121" spans="1:12" x14ac:dyDescent="0.3">
      <c r="A1121" s="5">
        <v>37645</v>
      </c>
      <c r="B1121" s="1">
        <f>IF(ISBLANK([1]布伦特!B1124),"",[1]布伦特!B1124)</f>
        <v>30.49</v>
      </c>
      <c r="C1121" s="1">
        <f>IF(ISBLANK([1]美元!B1124),"",[1]美元!B1124)</f>
        <v>99.22</v>
      </c>
      <c r="D1121" s="1">
        <f>IF(ISBLANK([1]大宗!B1124),"",[1]大宗!B1124)</f>
        <v>249.16</v>
      </c>
      <c r="E1121" s="4">
        <f>IF(ISBLANK([1]远期升贴水!Q1121),"",[1]远期升贴水!Q1121)</f>
        <v>3.1500000000000021</v>
      </c>
      <c r="F1121" s="3" t="str">
        <f>IF(ISBLANK([1]交易量!E1124),"",[1]交易量!E1124)</f>
        <v/>
      </c>
      <c r="G1121" s="3">
        <f>IF(ISBLANK([1]bdi!I1124),"",[1]bdi!I1124)</f>
        <v>1653</v>
      </c>
      <c r="H1121" s="2"/>
      <c r="I1121" s="1"/>
      <c r="J1121" s="1"/>
      <c r="K1121" s="1"/>
      <c r="L1121" s="1"/>
    </row>
    <row r="1122" spans="1:12" x14ac:dyDescent="0.3">
      <c r="A1122" s="5">
        <v>37646</v>
      </c>
      <c r="B1122" s="1" t="str">
        <f>IF(ISBLANK([1]布伦特!B1125),"",[1]布伦特!B1125)</f>
        <v/>
      </c>
      <c r="C1122" s="1" t="str">
        <f>IF(ISBLANK([1]美元!B1125),"",[1]美元!B1125)</f>
        <v/>
      </c>
      <c r="D1122" s="1" t="str">
        <f>IF(ISBLANK([1]大宗!B1125),"",[1]大宗!B1125)</f>
        <v/>
      </c>
      <c r="E1122" s="4">
        <f>IF(ISBLANK([1]远期升贴水!Q1122),"",[1]远期升贴水!Q1122)</f>
        <v>3.1500000000000021</v>
      </c>
      <c r="F1122" s="3" t="str">
        <f>IF(ISBLANK([1]交易量!E1125),"",[1]交易量!E1125)</f>
        <v/>
      </c>
      <c r="G1122" s="3" t="str">
        <f>IF(ISBLANK([1]bdi!I1125),"",[1]bdi!I1125)</f>
        <v/>
      </c>
      <c r="H1122" s="2"/>
      <c r="I1122" s="1"/>
      <c r="J1122" s="1"/>
      <c r="K1122" s="1"/>
      <c r="L1122" s="1"/>
    </row>
    <row r="1123" spans="1:12" x14ac:dyDescent="0.3">
      <c r="A1123" s="5">
        <v>37647</v>
      </c>
      <c r="B1123" s="1" t="str">
        <f>IF(ISBLANK([1]布伦特!B1126),"",[1]布伦特!B1126)</f>
        <v/>
      </c>
      <c r="C1123" s="1" t="str">
        <f>IF(ISBLANK([1]美元!B1126),"",[1]美元!B1126)</f>
        <v/>
      </c>
      <c r="D1123" s="1" t="str">
        <f>IF(ISBLANK([1]大宗!B1126),"",[1]大宗!B1126)</f>
        <v/>
      </c>
      <c r="E1123" s="4">
        <f>IF(ISBLANK([1]远期升贴水!Q1123),"",[1]远期升贴水!Q1123)</f>
        <v>3.1500000000000021</v>
      </c>
      <c r="F1123" s="3" t="str">
        <f>IF(ISBLANK([1]交易量!E1126),"",[1]交易量!E1126)</f>
        <v/>
      </c>
      <c r="G1123" s="3" t="str">
        <f>IF(ISBLANK([1]bdi!I1126),"",[1]bdi!I1126)</f>
        <v/>
      </c>
      <c r="H1123" s="2"/>
      <c r="I1123" s="1"/>
      <c r="J1123" s="1"/>
      <c r="K1123" s="1"/>
      <c r="L1123" s="1"/>
    </row>
    <row r="1124" spans="1:12" x14ac:dyDescent="0.3">
      <c r="A1124" s="5">
        <v>37648</v>
      </c>
      <c r="B1124" s="1">
        <f>IF(ISBLANK([1]布伦特!B1127),"",[1]布伦特!B1127)</f>
        <v>29.86</v>
      </c>
      <c r="C1124" s="1">
        <f>IF(ISBLANK([1]美元!B1127),"",[1]美元!B1127)</f>
        <v>99.26</v>
      </c>
      <c r="D1124" s="1">
        <f>IF(ISBLANK([1]大宗!B1127),"",[1]大宗!B1127)</f>
        <v>249.51</v>
      </c>
      <c r="E1124" s="4">
        <f>IF(ISBLANK([1]远期升贴水!Q1124),"",[1]远期升贴水!Q1124)</f>
        <v>2.6899999999999977</v>
      </c>
      <c r="F1124" s="3" t="str">
        <f>IF(ISBLANK([1]交易量!E1127),"",[1]交易量!E1127)</f>
        <v/>
      </c>
      <c r="G1124" s="3">
        <f>IF(ISBLANK([1]bdi!I1127),"",[1]bdi!I1127)</f>
        <v>1626</v>
      </c>
      <c r="H1124" s="2"/>
      <c r="I1124" s="1"/>
      <c r="J1124" s="1"/>
      <c r="K1124" s="1"/>
      <c r="L1124" s="1"/>
    </row>
    <row r="1125" spans="1:12" x14ac:dyDescent="0.3">
      <c r="A1125" s="5">
        <v>37649</v>
      </c>
      <c r="B1125" s="1">
        <f>IF(ISBLANK([1]布伦特!B1128),"",[1]布伦特!B1128)</f>
        <v>30.27</v>
      </c>
      <c r="C1125" s="1">
        <f>IF(ISBLANK([1]美元!B1128),"",[1]美元!B1128)</f>
        <v>99.48</v>
      </c>
      <c r="D1125" s="1">
        <f>IF(ISBLANK([1]大宗!B1128),"",[1]大宗!B1128)</f>
        <v>249.01</v>
      </c>
      <c r="E1125" s="4">
        <f>IF(ISBLANK([1]远期升贴水!Q1125),"",[1]远期升贴水!Q1125)</f>
        <v>2.6000000000000014</v>
      </c>
      <c r="F1125" s="3">
        <f>IF(ISBLANK([1]交易量!E1128),"",[1]交易量!E1128)</f>
        <v>1.025955973412187</v>
      </c>
      <c r="G1125" s="3">
        <f>IF(ISBLANK([1]bdi!I1128),"",[1]bdi!I1128)</f>
        <v>1593</v>
      </c>
      <c r="H1125" s="2"/>
      <c r="I1125" s="1"/>
      <c r="J1125" s="1"/>
      <c r="K1125" s="1"/>
      <c r="L1125" s="1"/>
    </row>
    <row r="1126" spans="1:12" x14ac:dyDescent="0.3">
      <c r="A1126" s="5">
        <v>37650</v>
      </c>
      <c r="B1126" s="1">
        <f>IF(ISBLANK([1]布伦特!B1129),"",[1]布伦特!B1129)</f>
        <v>31.02</v>
      </c>
      <c r="C1126" s="1">
        <f>IF(ISBLANK([1]美元!B1129),"",[1]美元!B1129)</f>
        <v>99.28</v>
      </c>
      <c r="D1126" s="1">
        <f>IF(ISBLANK([1]大宗!B1129),"",[1]大宗!B1129)</f>
        <v>248.65</v>
      </c>
      <c r="E1126" s="4">
        <f>IF(ISBLANK([1]远期升贴水!Q1126),"",[1]远期升贴水!Q1126)</f>
        <v>2.8800000000000026</v>
      </c>
      <c r="F1126" s="3" t="str">
        <f>IF(ISBLANK([1]交易量!E1129),"",[1]交易量!E1129)</f>
        <v/>
      </c>
      <c r="G1126" s="3">
        <f>IF(ISBLANK([1]bdi!I1129),"",[1]bdi!I1129)</f>
        <v>1557</v>
      </c>
      <c r="H1126" s="2"/>
      <c r="I1126" s="1"/>
      <c r="J1126" s="1"/>
      <c r="K1126" s="1"/>
      <c r="L1126" s="1"/>
    </row>
    <row r="1127" spans="1:12" x14ac:dyDescent="0.3">
      <c r="A1127" s="5">
        <v>37651</v>
      </c>
      <c r="B1127" s="1">
        <f>IF(ISBLANK([1]布伦特!B1130),"",[1]布伦特!B1130)</f>
        <v>31.21</v>
      </c>
      <c r="C1127" s="1">
        <f>IF(ISBLANK([1]美元!B1130),"",[1]美元!B1130)</f>
        <v>99.52</v>
      </c>
      <c r="D1127" s="1">
        <f>IF(ISBLANK([1]大宗!B1130),"",[1]大宗!B1130)</f>
        <v>249.87</v>
      </c>
      <c r="E1127" s="4">
        <f>IF(ISBLANK([1]远期升贴水!Q1127),"",[1]远期升贴水!Q1127)</f>
        <v>2.8900000000000006</v>
      </c>
      <c r="F1127" s="3" t="str">
        <f>IF(ISBLANK([1]交易量!E1130),"",[1]交易量!E1130)</f>
        <v/>
      </c>
      <c r="G1127" s="3">
        <f>IF(ISBLANK([1]bdi!I1130),"",[1]bdi!I1130)</f>
        <v>1540</v>
      </c>
      <c r="H1127" s="2"/>
      <c r="I1127" s="1"/>
      <c r="J1127" s="1"/>
      <c r="K1127" s="1"/>
      <c r="L1127" s="1"/>
    </row>
    <row r="1128" spans="1:12" x14ac:dyDescent="0.3">
      <c r="A1128" s="5">
        <v>37652</v>
      </c>
      <c r="B1128" s="1">
        <f>IF(ISBLANK([1]布伦特!B1131),"",[1]布伦特!B1131)</f>
        <v>31.1</v>
      </c>
      <c r="C1128" s="1">
        <f>IF(ISBLANK([1]美元!B1131),"",[1]美元!B1131)</f>
        <v>99.91</v>
      </c>
      <c r="D1128" s="1">
        <f>IF(ISBLANK([1]大宗!B1131),"",[1]大宗!B1131)</f>
        <v>250.14</v>
      </c>
      <c r="E1128" s="4">
        <f>IF(ISBLANK([1]远期升贴水!Q1128),"",[1]远期升贴水!Q1128)</f>
        <v>2.6499999999999986</v>
      </c>
      <c r="F1128" s="3" t="str">
        <f>IF(ISBLANK([1]交易量!E1131),"",[1]交易量!E1131)</f>
        <v/>
      </c>
      <c r="G1128" s="3">
        <f>IF(ISBLANK([1]bdi!I1131),"",[1]bdi!I1131)</f>
        <v>1530</v>
      </c>
      <c r="H1128" s="2"/>
      <c r="I1128" s="1"/>
      <c r="J1128" s="1"/>
      <c r="K1128" s="1"/>
      <c r="L1128" s="1"/>
    </row>
    <row r="1129" spans="1:12" x14ac:dyDescent="0.3">
      <c r="A1129" s="5">
        <v>37653</v>
      </c>
      <c r="B1129" s="1" t="str">
        <f>IF(ISBLANK([1]布伦特!B1132),"",[1]布伦特!B1132)</f>
        <v/>
      </c>
      <c r="C1129" s="1" t="str">
        <f>IF(ISBLANK([1]美元!B1132),"",[1]美元!B1132)</f>
        <v/>
      </c>
      <c r="D1129" s="1" t="str">
        <f>IF(ISBLANK([1]大宗!B1132),"",[1]大宗!B1132)</f>
        <v/>
      </c>
      <c r="E1129" s="4">
        <f>IF(ISBLANK([1]远期升贴水!Q1129),"",[1]远期升贴水!Q1129)</f>
        <v>2.6499999999999986</v>
      </c>
      <c r="F1129" s="3" t="str">
        <f>IF(ISBLANK([1]交易量!E1132),"",[1]交易量!E1132)</f>
        <v/>
      </c>
      <c r="G1129" s="3" t="str">
        <f>IF(ISBLANK([1]bdi!I1132),"",[1]bdi!I1132)</f>
        <v/>
      </c>
      <c r="H1129" s="2"/>
      <c r="I1129" s="1"/>
      <c r="J1129" s="1"/>
      <c r="K1129" s="1"/>
      <c r="L1129" s="1"/>
    </row>
    <row r="1130" spans="1:12" x14ac:dyDescent="0.3">
      <c r="A1130" s="5">
        <v>37654</v>
      </c>
      <c r="B1130" s="1" t="str">
        <f>IF(ISBLANK([1]布伦特!B1133),"",[1]布伦特!B1133)</f>
        <v/>
      </c>
      <c r="C1130" s="1" t="str">
        <f>IF(ISBLANK([1]美元!B1133),"",[1]美元!B1133)</f>
        <v/>
      </c>
      <c r="D1130" s="1" t="str">
        <f>IF(ISBLANK([1]大宗!B1133),"",[1]大宗!B1133)</f>
        <v/>
      </c>
      <c r="E1130" s="4">
        <f>IF(ISBLANK([1]远期升贴水!Q1130),"",[1]远期升贴水!Q1130)</f>
        <v>2.6499999999999986</v>
      </c>
      <c r="F1130" s="3" t="str">
        <f>IF(ISBLANK([1]交易量!E1133),"",[1]交易量!E1133)</f>
        <v/>
      </c>
      <c r="G1130" s="3" t="str">
        <f>IF(ISBLANK([1]bdi!I1133),"",[1]bdi!I1133)</f>
        <v/>
      </c>
      <c r="H1130" s="2"/>
      <c r="I1130" s="1"/>
      <c r="J1130" s="1"/>
      <c r="K1130" s="1"/>
      <c r="L1130" s="1"/>
    </row>
    <row r="1131" spans="1:12" x14ac:dyDescent="0.3">
      <c r="A1131" s="5">
        <v>37655</v>
      </c>
      <c r="B1131" s="1">
        <f>IF(ISBLANK([1]布伦特!B1134),"",[1]布伦特!B1134)</f>
        <v>30.25</v>
      </c>
      <c r="C1131" s="1">
        <f>IF(ISBLANK([1]美元!B1134),"",[1]美元!B1134)</f>
        <v>99.9</v>
      </c>
      <c r="D1131" s="1">
        <f>IF(ISBLANK([1]大宗!B1134),"",[1]大宗!B1134)</f>
        <v>246.97</v>
      </c>
      <c r="E1131" s="4">
        <f>IF(ISBLANK([1]远期升贴水!Q1131),"",[1]远期升贴水!Q1131)</f>
        <v>2.2399999999999984</v>
      </c>
      <c r="F1131" s="3" t="str">
        <f>IF(ISBLANK([1]交易量!E1134),"",[1]交易量!E1134)</f>
        <v/>
      </c>
      <c r="G1131" s="3">
        <f>IF(ISBLANK([1]bdi!I1134),"",[1]bdi!I1134)</f>
        <v>1530</v>
      </c>
      <c r="H1131" s="2"/>
      <c r="I1131" s="1"/>
      <c r="J1131" s="1"/>
      <c r="K1131" s="1"/>
      <c r="L1131" s="1"/>
    </row>
    <row r="1132" spans="1:12" x14ac:dyDescent="0.3">
      <c r="A1132" s="5">
        <v>37656</v>
      </c>
      <c r="B1132" s="1">
        <f>IF(ISBLANK([1]布伦特!B1135),"",[1]布伦特!B1135)</f>
        <v>31.09</v>
      </c>
      <c r="C1132" s="1">
        <f>IF(ISBLANK([1]美元!B1135),"",[1]美元!B1135)</f>
        <v>99.14</v>
      </c>
      <c r="D1132" s="1">
        <f>IF(ISBLANK([1]大宗!B1135),"",[1]大宗!B1135)</f>
        <v>249.99</v>
      </c>
      <c r="E1132" s="4">
        <f>IF(ISBLANK([1]远期升贴水!Q1132),"",[1]远期升贴水!Q1132)</f>
        <v>2.4299999999999997</v>
      </c>
      <c r="F1132" s="3">
        <f>IF(ISBLANK([1]交易量!E1135),"",[1]交易量!E1135)</f>
        <v>1.0449036080746483</v>
      </c>
      <c r="G1132" s="3">
        <f>IF(ISBLANK([1]bdi!I1135),"",[1]bdi!I1135)</f>
        <v>1542</v>
      </c>
      <c r="H1132" s="2"/>
      <c r="I1132" s="1"/>
      <c r="J1132" s="1"/>
      <c r="K1132" s="1"/>
      <c r="L1132" s="1"/>
    </row>
    <row r="1133" spans="1:12" x14ac:dyDescent="0.3">
      <c r="A1133" s="5">
        <v>37657</v>
      </c>
      <c r="B1133" s="1">
        <f>IF(ISBLANK([1]布伦特!B1136),"",[1]布伦特!B1136)</f>
        <v>31.36</v>
      </c>
      <c r="C1133" s="1">
        <f>IF(ISBLANK([1]美元!B1136),"",[1]美元!B1136)</f>
        <v>99.65</v>
      </c>
      <c r="D1133" s="1">
        <f>IF(ISBLANK([1]大宗!B1136),"",[1]大宗!B1136)</f>
        <v>249.05</v>
      </c>
      <c r="E1133" s="4">
        <f>IF(ISBLANK([1]远期升贴水!Q1133),"",[1]远期升贴水!Q1133)</f>
        <v>2.4800000000000004</v>
      </c>
      <c r="F1133" s="3" t="str">
        <f>IF(ISBLANK([1]交易量!E1136),"",[1]交易量!E1136)</f>
        <v/>
      </c>
      <c r="G1133" s="3">
        <f>IF(ISBLANK([1]bdi!I1136),"",[1]bdi!I1136)</f>
        <v>1559</v>
      </c>
      <c r="H1133" s="2"/>
      <c r="I1133" s="1"/>
      <c r="J1133" s="1"/>
      <c r="K1133" s="1"/>
      <c r="L1133" s="1"/>
    </row>
    <row r="1134" spans="1:12" x14ac:dyDescent="0.3">
      <c r="A1134" s="5">
        <v>37658</v>
      </c>
      <c r="B1134" s="1">
        <f>IF(ISBLANK([1]布伦特!B1137),"",[1]布伦特!B1137)</f>
        <v>31.44</v>
      </c>
      <c r="C1134" s="1">
        <f>IF(ISBLANK([1]美元!B1137),"",[1]美元!B1137)</f>
        <v>99.46</v>
      </c>
      <c r="D1134" s="1">
        <f>IF(ISBLANK([1]大宗!B1137),"",[1]大宗!B1137)</f>
        <v>248.48</v>
      </c>
      <c r="E1134" s="4">
        <f>IF(ISBLANK([1]远期升贴水!Q1134),"",[1]远期升贴水!Q1134)</f>
        <v>2.7099999999999973</v>
      </c>
      <c r="F1134" s="3" t="str">
        <f>IF(ISBLANK([1]交易量!E1137),"",[1]交易量!E1137)</f>
        <v/>
      </c>
      <c r="G1134" s="3">
        <f>IF(ISBLANK([1]bdi!I1137),"",[1]bdi!I1137)</f>
        <v>1577</v>
      </c>
      <c r="H1134" s="2"/>
      <c r="I1134" s="1"/>
      <c r="J1134" s="1"/>
      <c r="K1134" s="1"/>
      <c r="L1134" s="1"/>
    </row>
    <row r="1135" spans="1:12" x14ac:dyDescent="0.3">
      <c r="A1135" s="5">
        <v>37659</v>
      </c>
      <c r="B1135" s="1">
        <f>IF(ISBLANK([1]布伦特!B1138),"",[1]布伦特!B1138)</f>
        <v>32.340000000000003</v>
      </c>
      <c r="C1135" s="1">
        <f>IF(ISBLANK([1]美元!B1138),"",[1]美元!B1138)</f>
        <v>99.57</v>
      </c>
      <c r="D1135" s="1">
        <f>IF(ISBLANK([1]大宗!B1138),"",[1]大宗!B1138)</f>
        <v>249.71</v>
      </c>
      <c r="E1135" s="4">
        <f>IF(ISBLANK([1]远期升贴水!Q1135),"",[1]远期升贴水!Q1135)</f>
        <v>3.0899999999999963</v>
      </c>
      <c r="F1135" s="3" t="str">
        <f>IF(ISBLANK([1]交易量!E1138),"",[1]交易量!E1138)</f>
        <v/>
      </c>
      <c r="G1135" s="3">
        <f>IF(ISBLANK([1]bdi!I1138),"",[1]bdi!I1138)</f>
        <v>1596</v>
      </c>
      <c r="H1135" s="2"/>
      <c r="I1135" s="1"/>
      <c r="J1135" s="1"/>
      <c r="K1135" s="1"/>
      <c r="L1135" s="1"/>
    </row>
    <row r="1136" spans="1:12" x14ac:dyDescent="0.3">
      <c r="A1136" s="5">
        <v>37660</v>
      </c>
      <c r="B1136" s="1" t="str">
        <f>IF(ISBLANK([1]布伦特!B1139),"",[1]布伦特!B1139)</f>
        <v/>
      </c>
      <c r="C1136" s="1" t="str">
        <f>IF(ISBLANK([1]美元!B1139),"",[1]美元!B1139)</f>
        <v/>
      </c>
      <c r="D1136" s="1" t="str">
        <f>IF(ISBLANK([1]大宗!B1139),"",[1]大宗!B1139)</f>
        <v/>
      </c>
      <c r="E1136" s="4">
        <f>IF(ISBLANK([1]远期升贴水!Q1136),"",[1]远期升贴水!Q1136)</f>
        <v>3.0899999999999963</v>
      </c>
      <c r="F1136" s="3" t="str">
        <f>IF(ISBLANK([1]交易量!E1139),"",[1]交易量!E1139)</f>
        <v/>
      </c>
      <c r="G1136" s="3" t="str">
        <f>IF(ISBLANK([1]bdi!I1139),"",[1]bdi!I1139)</f>
        <v/>
      </c>
      <c r="H1136" s="2"/>
      <c r="I1136" s="1"/>
      <c r="J1136" s="1"/>
      <c r="K1136" s="1"/>
      <c r="L1136" s="1"/>
    </row>
    <row r="1137" spans="1:12" x14ac:dyDescent="0.3">
      <c r="A1137" s="5">
        <v>37661</v>
      </c>
      <c r="B1137" s="1" t="str">
        <f>IF(ISBLANK([1]布伦特!B1140),"",[1]布伦特!B1140)</f>
        <v/>
      </c>
      <c r="C1137" s="1" t="str">
        <f>IF(ISBLANK([1]美元!B1140),"",[1]美元!B1140)</f>
        <v/>
      </c>
      <c r="D1137" s="1" t="str">
        <f>IF(ISBLANK([1]大宗!B1140),"",[1]大宗!B1140)</f>
        <v/>
      </c>
      <c r="E1137" s="4">
        <f>IF(ISBLANK([1]远期升贴水!Q1137),"",[1]远期升贴水!Q1137)</f>
        <v>3.0899999999999963</v>
      </c>
      <c r="F1137" s="3" t="str">
        <f>IF(ISBLANK([1]交易量!E1140),"",[1]交易量!E1140)</f>
        <v/>
      </c>
      <c r="G1137" s="3" t="str">
        <f>IF(ISBLANK([1]bdi!I1140),"",[1]bdi!I1140)</f>
        <v/>
      </c>
      <c r="H1137" s="2"/>
      <c r="I1137" s="1"/>
      <c r="J1137" s="1"/>
      <c r="K1137" s="1"/>
      <c r="L1137" s="1"/>
    </row>
    <row r="1138" spans="1:12" x14ac:dyDescent="0.3">
      <c r="A1138" s="5">
        <v>37662</v>
      </c>
      <c r="B1138" s="1">
        <f>IF(ISBLANK([1]布伦特!B1141),"",[1]布伦特!B1141)</f>
        <v>31.7</v>
      </c>
      <c r="C1138" s="1">
        <f>IF(ISBLANK([1]美元!B1141),"",[1]美元!B1141)</f>
        <v>100.27</v>
      </c>
      <c r="D1138" s="1">
        <f>IF(ISBLANK([1]大宗!B1141),"",[1]大宗!B1141)</f>
        <v>250.34</v>
      </c>
      <c r="E1138" s="4">
        <f>IF(ISBLANK([1]远期升贴水!Q1138),"",[1]远期升贴水!Q1138)</f>
        <v>2.9399999999999977</v>
      </c>
      <c r="F1138" s="3" t="str">
        <f>IF(ISBLANK([1]交易量!E1141),"",[1]交易量!E1141)</f>
        <v/>
      </c>
      <c r="G1138" s="3">
        <f>IF(ISBLANK([1]bdi!I1141),"",[1]bdi!I1141)</f>
        <v>1610</v>
      </c>
      <c r="H1138" s="2"/>
      <c r="I1138" s="1"/>
      <c r="J1138" s="1"/>
      <c r="K1138" s="1"/>
      <c r="L1138" s="1"/>
    </row>
    <row r="1139" spans="1:12" x14ac:dyDescent="0.3">
      <c r="A1139" s="5">
        <v>37663</v>
      </c>
      <c r="B1139" s="1">
        <f>IF(ISBLANK([1]布伦特!B1142),"",[1]布伦特!B1142)</f>
        <v>32.369999999999997</v>
      </c>
      <c r="C1139" s="1">
        <f>IF(ISBLANK([1]美元!B1142),"",[1]美元!B1142)</f>
        <v>100.39</v>
      </c>
      <c r="D1139" s="1">
        <f>IF(ISBLANK([1]大宗!B1142),"",[1]大宗!B1142)</f>
        <v>249.9</v>
      </c>
      <c r="E1139" s="4">
        <f>IF(ISBLANK([1]远期升贴水!Q1139),"",[1]远期升贴水!Q1139)</f>
        <v>3.3699999999999974</v>
      </c>
      <c r="F1139" s="3">
        <f>IF(ISBLANK([1]交易量!E1142),"",[1]交易量!E1142)</f>
        <v>0.97459581979379784</v>
      </c>
      <c r="G1139" s="3">
        <f>IF(ISBLANK([1]bdi!I1142),"",[1]bdi!I1142)</f>
        <v>1627</v>
      </c>
      <c r="H1139" s="2"/>
      <c r="I1139" s="1"/>
      <c r="J1139" s="1"/>
      <c r="K1139" s="1"/>
      <c r="L1139" s="1"/>
    </row>
    <row r="1140" spans="1:12" x14ac:dyDescent="0.3">
      <c r="A1140" s="5">
        <v>37664</v>
      </c>
      <c r="B1140" s="1">
        <f>IF(ISBLANK([1]布伦特!B1143),"",[1]布伦特!B1143)</f>
        <v>32.450000000000003</v>
      </c>
      <c r="C1140" s="1">
        <f>IF(ISBLANK([1]美元!B1143),"",[1]美元!B1143)</f>
        <v>100.51</v>
      </c>
      <c r="D1140" s="1">
        <f>IF(ISBLANK([1]大宗!B1143),"",[1]大宗!B1143)</f>
        <v>248.98</v>
      </c>
      <c r="E1140" s="4">
        <f>IF(ISBLANK([1]远期升贴水!Q1140),"",[1]远期升贴水!Q1140)</f>
        <v>3.6200000000000045</v>
      </c>
      <c r="F1140" s="3" t="str">
        <f>IF(ISBLANK([1]交易量!E1143),"",[1]交易量!E1143)</f>
        <v/>
      </c>
      <c r="G1140" s="3">
        <f>IF(ISBLANK([1]bdi!I1143),"",[1]bdi!I1143)</f>
        <v>1639</v>
      </c>
      <c r="H1140" s="2"/>
      <c r="I1140" s="1"/>
      <c r="J1140" s="1"/>
      <c r="K1140" s="1"/>
      <c r="L1140" s="1"/>
    </row>
    <row r="1141" spans="1:12" x14ac:dyDescent="0.3">
      <c r="A1141" s="5">
        <v>37665</v>
      </c>
      <c r="B1141" s="1">
        <f>IF(ISBLANK([1]布伦特!B1144),"",[1]布伦特!B1144)</f>
        <v>33.06</v>
      </c>
      <c r="C1141" s="1">
        <f>IF(ISBLANK([1]美元!B1144),"",[1]美元!B1144)</f>
        <v>99.59</v>
      </c>
      <c r="D1141" s="1">
        <f>IF(ISBLANK([1]大宗!B1144),"",[1]大宗!B1144)</f>
        <v>249.61</v>
      </c>
      <c r="E1141" s="4">
        <f>IF(ISBLANK([1]远期升贴水!Q1141),"",[1]远期升贴水!Q1141)</f>
        <v>3.7199999999999989</v>
      </c>
      <c r="F1141" s="3" t="str">
        <f>IF(ISBLANK([1]交易量!E1144),"",[1]交易量!E1144)</f>
        <v/>
      </c>
      <c r="G1141" s="3">
        <f>IF(ISBLANK([1]bdi!I1144),"",[1]bdi!I1144)</f>
        <v>1659</v>
      </c>
      <c r="H1141" s="2"/>
      <c r="I1141" s="1"/>
      <c r="J1141" s="1"/>
      <c r="K1141" s="1"/>
      <c r="L1141" s="1"/>
    </row>
    <row r="1142" spans="1:12" x14ac:dyDescent="0.3">
      <c r="A1142" s="5">
        <v>37666</v>
      </c>
      <c r="B1142" s="1">
        <f>IF(ISBLANK([1]布伦特!B1145),"",[1]布伦特!B1145)</f>
        <v>32.5</v>
      </c>
      <c r="C1142" s="1">
        <f>IF(ISBLANK([1]美元!B1145),"",[1]美元!B1145)</f>
        <v>100.04</v>
      </c>
      <c r="D1142" s="1">
        <f>IF(ISBLANK([1]大宗!B1145),"",[1]大宗!B1145)</f>
        <v>249.26</v>
      </c>
      <c r="E1142" s="4">
        <f>IF(ISBLANK([1]远期升贴水!Q1142),"",[1]远期升贴水!Q1142)</f>
        <v>4.0799999999999983</v>
      </c>
      <c r="F1142" s="3">
        <f>IF(ISBLANK([1]交易量!E1145),"",[1]交易量!E1145)</f>
        <v>0.9192194799288933</v>
      </c>
      <c r="G1142" s="3">
        <f>IF(ISBLANK([1]bdi!I1145),"",[1]bdi!I1145)</f>
        <v>1673</v>
      </c>
      <c r="H1142" s="2"/>
      <c r="I1142" s="1"/>
      <c r="J1142" s="1"/>
      <c r="K1142" s="1"/>
      <c r="L1142" s="1"/>
    </row>
    <row r="1143" spans="1:12" x14ac:dyDescent="0.3">
      <c r="A1143" s="5">
        <v>37667</v>
      </c>
      <c r="B1143" s="1" t="str">
        <f>IF(ISBLANK([1]布伦特!B1146),"",[1]布伦特!B1146)</f>
        <v/>
      </c>
      <c r="C1143" s="1" t="str">
        <f>IF(ISBLANK([1]美元!B1146),"",[1]美元!B1146)</f>
        <v/>
      </c>
      <c r="D1143" s="1" t="str">
        <f>IF(ISBLANK([1]大宗!B1146),"",[1]大宗!B1146)</f>
        <v/>
      </c>
      <c r="E1143" s="4">
        <f>IF(ISBLANK([1]远期升贴水!Q1143),"",[1]远期升贴水!Q1143)</f>
        <v>4.0799999999999983</v>
      </c>
      <c r="F1143" s="3" t="str">
        <f>IF(ISBLANK([1]交易量!E1146),"",[1]交易量!E1146)</f>
        <v/>
      </c>
      <c r="G1143" s="3" t="str">
        <f>IF(ISBLANK([1]bdi!I1146),"",[1]bdi!I1146)</f>
        <v/>
      </c>
      <c r="H1143" s="2"/>
      <c r="I1143" s="1"/>
      <c r="J1143" s="1"/>
      <c r="K1143" s="1"/>
      <c r="L1143" s="1"/>
    </row>
    <row r="1144" spans="1:12" x14ac:dyDescent="0.3">
      <c r="A1144" s="5">
        <v>37668</v>
      </c>
      <c r="B1144" s="1" t="str">
        <f>IF(ISBLANK([1]布伦特!B1147),"",[1]布伦特!B1147)</f>
        <v/>
      </c>
      <c r="C1144" s="1" t="str">
        <f>IF(ISBLANK([1]美元!B1147),"",[1]美元!B1147)</f>
        <v/>
      </c>
      <c r="D1144" s="1" t="str">
        <f>IF(ISBLANK([1]大宗!B1147),"",[1]大宗!B1147)</f>
        <v/>
      </c>
      <c r="E1144" s="4">
        <f>IF(ISBLANK([1]远期升贴水!Q1144),"",[1]远期升贴水!Q1144)</f>
        <v>4.0799999999999983</v>
      </c>
      <c r="F1144" s="3" t="str">
        <f>IF(ISBLANK([1]交易量!E1147),"",[1]交易量!E1147)</f>
        <v/>
      </c>
      <c r="G1144" s="3" t="str">
        <f>IF(ISBLANK([1]bdi!I1147),"",[1]bdi!I1147)</f>
        <v/>
      </c>
      <c r="H1144" s="2"/>
      <c r="I1144" s="1"/>
      <c r="J1144" s="1"/>
      <c r="K1144" s="1"/>
      <c r="L1144" s="1"/>
    </row>
    <row r="1145" spans="1:12" x14ac:dyDescent="0.3">
      <c r="A1145" s="5">
        <v>37669</v>
      </c>
      <c r="B1145" s="1">
        <f>IF(ISBLANK([1]布伦特!B1148),"",[1]布伦特!B1148)</f>
        <v>31.92</v>
      </c>
      <c r="C1145" s="1">
        <f>IF(ISBLANK([1]美元!B1148),"",[1]美元!B1148)</f>
        <v>100.54</v>
      </c>
      <c r="D1145" s="1" t="str">
        <f>IF(ISBLANK([1]大宗!B1148),"",[1]大宗!B1148)</f>
        <v/>
      </c>
      <c r="E1145" s="4">
        <f>IF(ISBLANK([1]远期升贴水!Q1145),"",[1]远期升贴水!Q1145)</f>
        <v>4.0799999999999983</v>
      </c>
      <c r="F1145" s="3" t="str">
        <f>IF(ISBLANK([1]交易量!E1148),"",[1]交易量!E1148)</f>
        <v/>
      </c>
      <c r="G1145" s="3">
        <f>IF(ISBLANK([1]bdi!I1148),"",[1]bdi!I1148)</f>
        <v>1693</v>
      </c>
      <c r="H1145" s="2"/>
      <c r="I1145" s="1"/>
      <c r="J1145" s="1"/>
      <c r="K1145" s="1"/>
      <c r="L1145" s="1"/>
    </row>
    <row r="1146" spans="1:12" x14ac:dyDescent="0.3">
      <c r="A1146" s="5">
        <v>37670</v>
      </c>
      <c r="B1146" s="1">
        <f>IF(ISBLANK([1]布伦特!B1149),"",[1]布伦特!B1149)</f>
        <v>32.54</v>
      </c>
      <c r="C1146" s="1">
        <f>IF(ISBLANK([1]美元!B1149),"",[1]美元!B1149)</f>
        <v>100.53</v>
      </c>
      <c r="D1146" s="1">
        <f>IF(ISBLANK([1]大宗!B1149),"",[1]大宗!B1149)</f>
        <v>249.63</v>
      </c>
      <c r="E1146" s="4">
        <f>IF(ISBLANK([1]远期升贴水!Q1146),"",[1]远期升贴水!Q1146)</f>
        <v>4.2199999999999989</v>
      </c>
      <c r="F1146" s="3" t="str">
        <f>IF(ISBLANK([1]交易量!E1149),"",[1]交易量!E1149)</f>
        <v/>
      </c>
      <c r="G1146" s="3">
        <f>IF(ISBLANK([1]bdi!I1149),"",[1]bdi!I1149)</f>
        <v>1709</v>
      </c>
      <c r="H1146" s="2"/>
      <c r="I1146" s="1"/>
      <c r="J1146" s="1"/>
      <c r="K1146" s="1"/>
      <c r="L1146" s="1"/>
    </row>
    <row r="1147" spans="1:12" x14ac:dyDescent="0.3">
      <c r="A1147" s="5">
        <v>37671</v>
      </c>
      <c r="B1147" s="1">
        <f>IF(ISBLANK([1]布伦特!B1150),"",[1]布伦特!B1150)</f>
        <v>32.33</v>
      </c>
      <c r="C1147" s="1">
        <f>IF(ISBLANK([1]美元!B1150),"",[1]美元!B1150)</f>
        <v>100</v>
      </c>
      <c r="D1147" s="1">
        <f>IF(ISBLANK([1]大宗!B1150),"",[1]大宗!B1150)</f>
        <v>249.03</v>
      </c>
      <c r="E1147" s="4">
        <f>IF(ISBLANK([1]远期升贴水!Q1147),"",[1]远期升贴水!Q1147)</f>
        <v>4.3999999999999986</v>
      </c>
      <c r="F1147" s="3" t="str">
        <f>IF(ISBLANK([1]交易量!E1150),"",[1]交易量!E1150)</f>
        <v/>
      </c>
      <c r="G1147" s="3">
        <f>IF(ISBLANK([1]bdi!I1150),"",[1]bdi!I1150)</f>
        <v>1728</v>
      </c>
      <c r="H1147" s="2"/>
      <c r="I1147" s="1"/>
      <c r="J1147" s="1"/>
      <c r="K1147" s="1"/>
      <c r="L1147" s="1"/>
    </row>
    <row r="1148" spans="1:12" x14ac:dyDescent="0.3">
      <c r="A1148" s="5">
        <v>37672</v>
      </c>
      <c r="B1148" s="1">
        <f>IF(ISBLANK([1]布伦特!B1151),"",[1]布伦特!B1151)</f>
        <v>31.56</v>
      </c>
      <c r="C1148" s="1">
        <f>IF(ISBLANK([1]美元!B1151),"",[1]美元!B1151)</f>
        <v>99.55</v>
      </c>
      <c r="D1148" s="1">
        <f>IF(ISBLANK([1]大宗!B1151),"",[1]大宗!B1151)</f>
        <v>248.33</v>
      </c>
      <c r="E1148" s="4">
        <f>IF(ISBLANK([1]远期升贴水!Q1148),"",[1]远期升贴水!Q1148)</f>
        <v>4.68</v>
      </c>
      <c r="F1148" s="3" t="str">
        <f>IF(ISBLANK([1]交易量!E1151),"",[1]交易量!E1151)</f>
        <v/>
      </c>
      <c r="G1148" s="3">
        <f>IF(ISBLANK([1]bdi!I1151),"",[1]bdi!I1151)</f>
        <v>1745</v>
      </c>
      <c r="H1148" s="2"/>
      <c r="I1148" s="1"/>
      <c r="J1148" s="1"/>
      <c r="K1148" s="1"/>
      <c r="L1148" s="1"/>
    </row>
    <row r="1149" spans="1:12" x14ac:dyDescent="0.3">
      <c r="A1149" s="5">
        <v>37673</v>
      </c>
      <c r="B1149" s="1">
        <f>IF(ISBLANK([1]布伦特!B1152),"",[1]布伦特!B1152)</f>
        <v>32.270000000000003</v>
      </c>
      <c r="C1149" s="1">
        <f>IF(ISBLANK([1]美元!B1152),"",[1]美元!B1152)</f>
        <v>100.09</v>
      </c>
      <c r="D1149" s="1">
        <f>IF(ISBLANK([1]大宗!B1152),"",[1]大宗!B1152)</f>
        <v>249.72</v>
      </c>
      <c r="E1149" s="4">
        <f>IF(ISBLANK([1]远期升贴水!Q1149),"",[1]远期升贴水!Q1149)</f>
        <v>3.8299999999999983</v>
      </c>
      <c r="F1149" s="3" t="str">
        <f>IF(ISBLANK([1]交易量!E1152),"",[1]交易量!E1152)</f>
        <v/>
      </c>
      <c r="G1149" s="3">
        <f>IF(ISBLANK([1]bdi!I1152),"",[1]bdi!I1152)</f>
        <v>1758</v>
      </c>
      <c r="H1149" s="2"/>
      <c r="I1149" s="1"/>
      <c r="J1149" s="1"/>
      <c r="K1149" s="1"/>
      <c r="L1149" s="1"/>
    </row>
    <row r="1150" spans="1:12" x14ac:dyDescent="0.3">
      <c r="A1150" s="5">
        <v>37674</v>
      </c>
      <c r="B1150" s="1" t="str">
        <f>IF(ISBLANK([1]布伦特!B1153),"",[1]布伦特!B1153)</f>
        <v/>
      </c>
      <c r="C1150" s="1" t="str">
        <f>IF(ISBLANK([1]美元!B1153),"",[1]美元!B1153)</f>
        <v/>
      </c>
      <c r="D1150" s="1" t="str">
        <f>IF(ISBLANK([1]大宗!B1153),"",[1]大宗!B1153)</f>
        <v/>
      </c>
      <c r="E1150" s="4">
        <f>IF(ISBLANK([1]远期升贴水!Q1150),"",[1]远期升贴水!Q1150)</f>
        <v>3.8299999999999983</v>
      </c>
      <c r="F1150" s="3" t="str">
        <f>IF(ISBLANK([1]交易量!E1153),"",[1]交易量!E1153)</f>
        <v/>
      </c>
      <c r="G1150" s="3" t="str">
        <f>IF(ISBLANK([1]bdi!I1153),"",[1]bdi!I1153)</f>
        <v/>
      </c>
      <c r="H1150" s="2"/>
      <c r="I1150" s="1"/>
      <c r="J1150" s="1"/>
      <c r="K1150" s="1"/>
      <c r="L1150" s="1"/>
    </row>
    <row r="1151" spans="1:12" x14ac:dyDescent="0.3">
      <c r="A1151" s="5">
        <v>37675</v>
      </c>
      <c r="B1151" s="1" t="str">
        <f>IF(ISBLANK([1]布伦特!B1154),"",[1]布伦特!B1154)</f>
        <v/>
      </c>
      <c r="C1151" s="1" t="str">
        <f>IF(ISBLANK([1]美元!B1154),"",[1]美元!B1154)</f>
        <v/>
      </c>
      <c r="D1151" s="1" t="str">
        <f>IF(ISBLANK([1]大宗!B1154),"",[1]大宗!B1154)</f>
        <v/>
      </c>
      <c r="E1151" s="4">
        <f>IF(ISBLANK([1]远期升贴水!Q1151),"",[1]远期升贴水!Q1151)</f>
        <v>3.8299999999999983</v>
      </c>
      <c r="F1151" s="3" t="str">
        <f>IF(ISBLANK([1]交易量!E1154),"",[1]交易量!E1154)</f>
        <v/>
      </c>
      <c r="G1151" s="3" t="str">
        <f>IF(ISBLANK([1]bdi!I1154),"",[1]bdi!I1154)</f>
        <v/>
      </c>
      <c r="H1151" s="2"/>
      <c r="I1151" s="1"/>
      <c r="J1151" s="1"/>
      <c r="K1151" s="1"/>
      <c r="L1151" s="1"/>
    </row>
    <row r="1152" spans="1:12" x14ac:dyDescent="0.3">
      <c r="A1152" s="5">
        <v>37676</v>
      </c>
      <c r="B1152" s="1">
        <f>IF(ISBLANK([1]布伦特!B1155),"",[1]布伦特!B1155)</f>
        <v>33.15</v>
      </c>
      <c r="C1152" s="1">
        <f>IF(ISBLANK([1]美元!B1155),"",[1]美元!B1155)</f>
        <v>99.66</v>
      </c>
      <c r="D1152" s="1">
        <f>IF(ISBLANK([1]大宗!B1155),"",[1]大宗!B1155)</f>
        <v>249.84</v>
      </c>
      <c r="E1152" s="4">
        <f>IF(ISBLANK([1]远期升贴水!Q1152),"",[1]远期升贴水!Q1152)</f>
        <v>4.1999999999999957</v>
      </c>
      <c r="F1152" s="3" t="str">
        <f>IF(ISBLANK([1]交易量!E1155),"",[1]交易量!E1155)</f>
        <v/>
      </c>
      <c r="G1152" s="3">
        <f>IF(ISBLANK([1]bdi!I1155),"",[1]bdi!I1155)</f>
        <v>1767</v>
      </c>
      <c r="H1152" s="2"/>
      <c r="I1152" s="1"/>
      <c r="J1152" s="1"/>
      <c r="K1152" s="1"/>
      <c r="L1152" s="1"/>
    </row>
    <row r="1153" spans="1:12" x14ac:dyDescent="0.3">
      <c r="A1153" s="5">
        <v>37677</v>
      </c>
      <c r="B1153" s="1">
        <f>IF(ISBLANK([1]布伦特!B1156),"",[1]布伦特!B1156)</f>
        <v>32.32</v>
      </c>
      <c r="C1153" s="1">
        <f>IF(ISBLANK([1]美元!B1156),"",[1]美元!B1156)</f>
        <v>99.83</v>
      </c>
      <c r="D1153" s="1">
        <f>IF(ISBLANK([1]大宗!B1156),"",[1]大宗!B1156)</f>
        <v>249.09</v>
      </c>
      <c r="E1153" s="4">
        <f>IF(ISBLANK([1]远期升贴水!Q1153),"",[1]远期升贴水!Q1153)</f>
        <v>4.3400000000000034</v>
      </c>
      <c r="F1153" s="3">
        <f>IF(ISBLANK([1]交易量!E1156),"",[1]交易量!E1156)</f>
        <v>0.97630248633034145</v>
      </c>
      <c r="G1153" s="3">
        <f>IF(ISBLANK([1]bdi!I1156),"",[1]bdi!I1156)</f>
        <v>1768</v>
      </c>
      <c r="H1153" s="2"/>
      <c r="I1153" s="1"/>
      <c r="J1153" s="1"/>
      <c r="K1153" s="1"/>
      <c r="L1153" s="1"/>
    </row>
    <row r="1154" spans="1:12" x14ac:dyDescent="0.3">
      <c r="A1154" s="5">
        <v>37678</v>
      </c>
      <c r="B1154" s="1">
        <f>IF(ISBLANK([1]布伦特!B1157),"",[1]布伦特!B1157)</f>
        <v>33.07</v>
      </c>
      <c r="C1154" s="1">
        <f>IF(ISBLANK([1]美元!B1157),"",[1]美元!B1157)</f>
        <v>99.62</v>
      </c>
      <c r="D1154" s="1">
        <f>IF(ISBLANK([1]大宗!B1157),"",[1]大宗!B1157)</f>
        <v>250.52</v>
      </c>
      <c r="E1154" s="4">
        <f>IF(ISBLANK([1]远期升贴水!Q1154),"",[1]远期升贴水!Q1154)</f>
        <v>5.4400000000000048</v>
      </c>
      <c r="F1154" s="3" t="str">
        <f>IF(ISBLANK([1]交易量!E1157),"",[1]交易量!E1157)</f>
        <v/>
      </c>
      <c r="G1154" s="3">
        <f>IF(ISBLANK([1]bdi!I1157),"",[1]bdi!I1157)</f>
        <v>1767</v>
      </c>
      <c r="H1154" s="2"/>
      <c r="I1154" s="1"/>
      <c r="J1154" s="1"/>
      <c r="K1154" s="1"/>
      <c r="L1154" s="1"/>
    </row>
    <row r="1155" spans="1:12" x14ac:dyDescent="0.3">
      <c r="A1155" s="5">
        <v>37679</v>
      </c>
      <c r="B1155" s="1">
        <f>IF(ISBLANK([1]布伦特!B1158),"",[1]布伦特!B1158)</f>
        <v>33.04</v>
      </c>
      <c r="C1155" s="1">
        <f>IF(ISBLANK([1]美元!B1158),"",[1]美元!B1158)</f>
        <v>99.81</v>
      </c>
      <c r="D1155" s="1">
        <f>IF(ISBLANK([1]大宗!B1158),"",[1]大宗!B1158)</f>
        <v>250.2</v>
      </c>
      <c r="E1155" s="4">
        <f>IF(ISBLANK([1]远期升贴水!Q1155),"",[1]远期升贴水!Q1155)</f>
        <v>5.0100000000000051</v>
      </c>
      <c r="F1155" s="3" t="str">
        <f>IF(ISBLANK([1]交易量!E1158),"",[1]交易量!E1158)</f>
        <v/>
      </c>
      <c r="G1155" s="3">
        <f>IF(ISBLANK([1]bdi!I1158),"",[1]bdi!I1158)</f>
        <v>1763</v>
      </c>
      <c r="H1155" s="2"/>
      <c r="I1155" s="1"/>
      <c r="J1155" s="1"/>
      <c r="K1155" s="1"/>
      <c r="L1155" s="1"/>
    </row>
    <row r="1156" spans="1:12" x14ac:dyDescent="0.3">
      <c r="A1156" s="5">
        <v>37680</v>
      </c>
      <c r="B1156" s="1">
        <f>IF(ISBLANK([1]布伦特!B1159),"",[1]布伦特!B1159)</f>
        <v>32.79</v>
      </c>
      <c r="C1156" s="1">
        <f>IF(ISBLANK([1]美元!B1159),"",[1]美元!B1159)</f>
        <v>99.71</v>
      </c>
      <c r="D1156" s="1">
        <f>IF(ISBLANK([1]大宗!B1159),"",[1]大宗!B1159)</f>
        <v>250.13</v>
      </c>
      <c r="E1156" s="4">
        <f>IF(ISBLANK([1]远期升贴水!Q1156),"",[1]远期升贴水!Q1156)</f>
        <v>4.620000000000001</v>
      </c>
      <c r="F1156" s="3" t="str">
        <f>IF(ISBLANK([1]交易量!E1159),"",[1]交易量!E1159)</f>
        <v/>
      </c>
      <c r="G1156" s="3">
        <f>IF(ISBLANK([1]bdi!I1159),"",[1]bdi!I1159)</f>
        <v>1764</v>
      </c>
      <c r="H1156" s="2"/>
      <c r="I1156" s="1"/>
      <c r="J1156" s="1"/>
      <c r="K1156" s="1"/>
      <c r="L1156" s="1"/>
    </row>
    <row r="1157" spans="1:12" x14ac:dyDescent="0.3">
      <c r="A1157" s="5">
        <v>37681</v>
      </c>
      <c r="B1157" s="1" t="str">
        <f>IF(ISBLANK([1]布伦特!B1160),"",[1]布伦特!B1160)</f>
        <v/>
      </c>
      <c r="C1157" s="1" t="str">
        <f>IF(ISBLANK([1]美元!B1160),"",[1]美元!B1160)</f>
        <v/>
      </c>
      <c r="D1157" s="1" t="str">
        <f>IF(ISBLANK([1]大宗!B1160),"",[1]大宗!B1160)</f>
        <v/>
      </c>
      <c r="E1157" s="4">
        <f>IF(ISBLANK([1]远期升贴水!Q1157),"",[1]远期升贴水!Q1157)</f>
        <v>4.620000000000001</v>
      </c>
      <c r="F1157" s="3" t="str">
        <f>IF(ISBLANK([1]交易量!E1160),"",[1]交易量!E1160)</f>
        <v/>
      </c>
      <c r="G1157" s="3" t="str">
        <f>IF(ISBLANK([1]bdi!I1160),"",[1]bdi!I1160)</f>
        <v/>
      </c>
      <c r="H1157" s="2"/>
      <c r="I1157" s="1"/>
      <c r="J1157" s="1"/>
      <c r="K1157" s="1"/>
      <c r="L1157" s="1"/>
    </row>
    <row r="1158" spans="1:12" x14ac:dyDescent="0.3">
      <c r="A1158" s="5">
        <v>37682</v>
      </c>
      <c r="B1158" s="1" t="str">
        <f>IF(ISBLANK([1]布伦特!B1161),"",[1]布伦特!B1161)</f>
        <v/>
      </c>
      <c r="C1158" s="1" t="str">
        <f>IF(ISBLANK([1]美元!B1161),"",[1]美元!B1161)</f>
        <v/>
      </c>
      <c r="D1158" s="1" t="str">
        <f>IF(ISBLANK([1]大宗!B1161),"",[1]大宗!B1161)</f>
        <v/>
      </c>
      <c r="E1158" s="4">
        <f>IF(ISBLANK([1]远期升贴水!Q1158),"",[1]远期升贴水!Q1158)</f>
        <v>4.620000000000001</v>
      </c>
      <c r="F1158" s="3" t="str">
        <f>IF(ISBLANK([1]交易量!E1161),"",[1]交易量!E1161)</f>
        <v/>
      </c>
      <c r="G1158" s="3" t="str">
        <f>IF(ISBLANK([1]bdi!I1161),"",[1]bdi!I1161)</f>
        <v/>
      </c>
      <c r="H1158" s="2"/>
      <c r="I1158" s="1"/>
      <c r="J1158" s="1"/>
      <c r="K1158" s="1"/>
      <c r="L1158" s="1"/>
    </row>
    <row r="1159" spans="1:12" x14ac:dyDescent="0.3">
      <c r="A1159" s="5">
        <v>37683</v>
      </c>
      <c r="B1159" s="1">
        <f>IF(ISBLANK([1]布伦特!B1162),"",[1]布伦特!B1162)</f>
        <v>32.479999999999997</v>
      </c>
      <c r="C1159" s="1">
        <f>IF(ISBLANK([1]美元!B1162),"",[1]美元!B1162)</f>
        <v>99.1</v>
      </c>
      <c r="D1159" s="1">
        <f>IF(ISBLANK([1]大宗!B1162),"",[1]大宗!B1162)</f>
        <v>250.73</v>
      </c>
      <c r="E1159" s="4">
        <f>IF(ISBLANK([1]远期升贴水!Q1159),"",[1]远期升贴水!Q1159)</f>
        <v>4.2000000000000028</v>
      </c>
      <c r="F1159" s="3" t="str">
        <f>IF(ISBLANK([1]交易量!E1162),"",[1]交易量!E1162)</f>
        <v/>
      </c>
      <c r="G1159" s="3">
        <f>IF(ISBLANK([1]bdi!I1162),"",[1]bdi!I1162)</f>
        <v>1762</v>
      </c>
      <c r="H1159" s="2"/>
      <c r="I1159" s="1"/>
      <c r="J1159" s="1"/>
      <c r="K1159" s="1"/>
      <c r="L1159" s="1"/>
    </row>
    <row r="1160" spans="1:12" x14ac:dyDescent="0.3">
      <c r="A1160" s="5">
        <v>37684</v>
      </c>
      <c r="B1160" s="1">
        <f>IF(ISBLANK([1]布伦特!B1163),"",[1]布伦特!B1163)</f>
        <v>33.090000000000003</v>
      </c>
      <c r="C1160" s="1">
        <f>IF(ISBLANK([1]美元!B1163),"",[1]美元!B1163)</f>
        <v>99.13</v>
      </c>
      <c r="D1160" s="1">
        <f>IF(ISBLANK([1]大宗!B1163),"",[1]大宗!B1163)</f>
        <v>250.98</v>
      </c>
      <c r="E1160" s="4">
        <f>IF(ISBLANK([1]远期升贴水!Q1160),"",[1]远期升贴水!Q1160)</f>
        <v>4.8800000000000026</v>
      </c>
      <c r="F1160" s="3">
        <f>IF(ISBLANK([1]交易量!E1163),"",[1]交易量!E1163)</f>
        <v>0.8461376652930096</v>
      </c>
      <c r="G1160" s="3">
        <f>IF(ISBLANK([1]bdi!I1163),"",[1]bdi!I1163)</f>
        <v>1754</v>
      </c>
      <c r="H1160" s="2"/>
      <c r="I1160" s="1"/>
      <c r="J1160" s="1"/>
      <c r="K1160" s="1"/>
      <c r="L1160" s="1"/>
    </row>
    <row r="1161" spans="1:12" x14ac:dyDescent="0.3">
      <c r="A1161" s="5">
        <v>37685</v>
      </c>
      <c r="B1161" s="1">
        <f>IF(ISBLANK([1]布伦特!B1164),"",[1]布伦特!B1164)</f>
        <v>33</v>
      </c>
      <c r="C1161" s="1">
        <f>IF(ISBLANK([1]美元!B1164),"",[1]美元!B1164)</f>
        <v>98.28</v>
      </c>
      <c r="D1161" s="1">
        <f>IF(ISBLANK([1]大宗!B1164),"",[1]大宗!B1164)</f>
        <v>250.98</v>
      </c>
      <c r="E1161" s="4">
        <f>IF(ISBLANK([1]远期升贴水!Q1161),"",[1]远期升贴水!Q1161)</f>
        <v>4.5799999999999983</v>
      </c>
      <c r="F1161" s="3" t="str">
        <f>IF(ISBLANK([1]交易量!E1164),"",[1]交易量!E1164)</f>
        <v/>
      </c>
      <c r="G1161" s="3">
        <f>IF(ISBLANK([1]bdi!I1164),"",[1]bdi!I1164)</f>
        <v>1749</v>
      </c>
      <c r="H1161" s="2"/>
      <c r="I1161" s="1"/>
      <c r="J1161" s="1"/>
      <c r="K1161" s="1"/>
      <c r="L1161" s="1"/>
    </row>
    <row r="1162" spans="1:12" x14ac:dyDescent="0.3">
      <c r="A1162" s="5">
        <v>37686</v>
      </c>
      <c r="B1162" s="1">
        <f>IF(ISBLANK([1]布伦特!B1165),"",[1]布伦特!B1165)</f>
        <v>33.53</v>
      </c>
      <c r="C1162" s="1">
        <f>IF(ISBLANK([1]美元!B1165),"",[1]美元!B1165)</f>
        <v>98.31</v>
      </c>
      <c r="D1162" s="1">
        <f>IF(ISBLANK([1]大宗!B1165),"",[1]大宗!B1165)</f>
        <v>251.55</v>
      </c>
      <c r="E1162" s="4">
        <f>IF(ISBLANK([1]远期升贴水!Q1162),"",[1]远期升贴水!Q1162)</f>
        <v>4.5399999999999991</v>
      </c>
      <c r="F1162" s="3" t="str">
        <f>IF(ISBLANK([1]交易量!E1165),"",[1]交易量!E1165)</f>
        <v/>
      </c>
      <c r="G1162" s="3">
        <f>IF(ISBLANK([1]bdi!I1165),"",[1]bdi!I1165)</f>
        <v>1748</v>
      </c>
      <c r="H1162" s="2"/>
      <c r="I1162" s="1"/>
      <c r="J1162" s="1"/>
      <c r="K1162" s="1"/>
      <c r="L1162" s="1"/>
    </row>
    <row r="1163" spans="1:12" x14ac:dyDescent="0.3">
      <c r="A1163" s="5">
        <v>37687</v>
      </c>
      <c r="B1163" s="1">
        <f>IF(ISBLANK([1]布伦特!B1166),"",[1]布伦特!B1166)</f>
        <v>34.1</v>
      </c>
      <c r="C1163" s="1">
        <f>IF(ISBLANK([1]美元!B1166),"",[1]美元!B1166)</f>
        <v>98.04</v>
      </c>
      <c r="D1163" s="1">
        <f>IF(ISBLANK([1]大宗!B1166),"",[1]大宗!B1166)</f>
        <v>250.81</v>
      </c>
      <c r="E1163" s="4">
        <f>IF(ISBLANK([1]远期升贴水!Q1163),"",[1]远期升贴水!Q1163)</f>
        <v>4.7000000000000028</v>
      </c>
      <c r="F1163" s="3" t="str">
        <f>IF(ISBLANK([1]交易量!E1166),"",[1]交易量!E1166)</f>
        <v/>
      </c>
      <c r="G1163" s="3">
        <f>IF(ISBLANK([1]bdi!I1166),"",[1]bdi!I1166)</f>
        <v>1753</v>
      </c>
      <c r="H1163" s="2"/>
      <c r="I1163" s="1"/>
      <c r="J1163" s="1"/>
      <c r="K1163" s="1"/>
      <c r="L1163" s="1"/>
    </row>
    <row r="1164" spans="1:12" x14ac:dyDescent="0.3">
      <c r="A1164" s="5">
        <v>37688</v>
      </c>
      <c r="B1164" s="1" t="str">
        <f>IF(ISBLANK([1]布伦特!B1167),"",[1]布伦特!B1167)</f>
        <v/>
      </c>
      <c r="C1164" s="1" t="str">
        <f>IF(ISBLANK([1]美元!B1167),"",[1]美元!B1167)</f>
        <v/>
      </c>
      <c r="D1164" s="1" t="str">
        <f>IF(ISBLANK([1]大宗!B1167),"",[1]大宗!B1167)</f>
        <v/>
      </c>
      <c r="E1164" s="4">
        <f>IF(ISBLANK([1]远期升贴水!Q1164),"",[1]远期升贴水!Q1164)</f>
        <v>4.7000000000000028</v>
      </c>
      <c r="F1164" s="3" t="str">
        <f>IF(ISBLANK([1]交易量!E1167),"",[1]交易量!E1167)</f>
        <v/>
      </c>
      <c r="G1164" s="3" t="str">
        <f>IF(ISBLANK([1]bdi!I1167),"",[1]bdi!I1167)</f>
        <v/>
      </c>
      <c r="H1164" s="2"/>
      <c r="I1164" s="1"/>
      <c r="J1164" s="1"/>
      <c r="K1164" s="1"/>
      <c r="L1164" s="1"/>
    </row>
    <row r="1165" spans="1:12" x14ac:dyDescent="0.3">
      <c r="A1165" s="5">
        <v>37689</v>
      </c>
      <c r="B1165" s="1" t="str">
        <f>IF(ISBLANK([1]布伦特!B1168),"",[1]布伦特!B1168)</f>
        <v/>
      </c>
      <c r="C1165" s="1" t="str">
        <f>IF(ISBLANK([1]美元!B1168),"",[1]美元!B1168)</f>
        <v/>
      </c>
      <c r="D1165" s="1" t="str">
        <f>IF(ISBLANK([1]大宗!B1168),"",[1]大宗!B1168)</f>
        <v/>
      </c>
      <c r="E1165" s="4">
        <f>IF(ISBLANK([1]远期升贴水!Q1165),"",[1]远期升贴水!Q1165)</f>
        <v>4.7000000000000028</v>
      </c>
      <c r="F1165" s="3" t="str">
        <f>IF(ISBLANK([1]交易量!E1168),"",[1]交易量!E1168)</f>
        <v/>
      </c>
      <c r="G1165" s="3" t="str">
        <f>IF(ISBLANK([1]bdi!I1168),"",[1]bdi!I1168)</f>
        <v/>
      </c>
      <c r="H1165" s="2"/>
      <c r="I1165" s="1"/>
      <c r="J1165" s="1"/>
      <c r="K1165" s="1"/>
      <c r="L1165" s="1"/>
    </row>
    <row r="1166" spans="1:12" x14ac:dyDescent="0.3">
      <c r="A1166" s="5">
        <v>37690</v>
      </c>
      <c r="B1166" s="1">
        <f>IF(ISBLANK([1]布伦特!B1169),"",[1]布伦特!B1169)</f>
        <v>33.69</v>
      </c>
      <c r="C1166" s="1">
        <f>IF(ISBLANK([1]美元!B1169),"",[1]美元!B1169)</f>
        <v>97.85</v>
      </c>
      <c r="D1166" s="1">
        <f>IF(ISBLANK([1]大宗!B1169),"",[1]大宗!B1169)</f>
        <v>250.08</v>
      </c>
      <c r="E1166" s="4">
        <f>IF(ISBLANK([1]远期升贴水!Q1166),"",[1]远期升贴水!Q1166)</f>
        <v>4.3100000000000023</v>
      </c>
      <c r="F1166" s="3" t="str">
        <f>IF(ISBLANK([1]交易量!E1169),"",[1]交易量!E1169)</f>
        <v/>
      </c>
      <c r="G1166" s="3">
        <f>IF(ISBLANK([1]bdi!I1169),"",[1]bdi!I1169)</f>
        <v>1756</v>
      </c>
      <c r="H1166" s="2"/>
      <c r="I1166" s="1"/>
      <c r="J1166" s="1"/>
      <c r="K1166" s="1"/>
      <c r="L1166" s="1"/>
    </row>
    <row r="1167" spans="1:12" x14ac:dyDescent="0.3">
      <c r="A1167" s="5">
        <v>37691</v>
      </c>
      <c r="B1167" s="1">
        <f>IF(ISBLANK([1]布伦特!B1170),"",[1]布伦特!B1170)</f>
        <v>33.29</v>
      </c>
      <c r="C1167" s="1">
        <f>IF(ISBLANK([1]美元!B1170),"",[1]美元!B1170)</f>
        <v>97.99</v>
      </c>
      <c r="D1167" s="1">
        <f>IF(ISBLANK([1]大宗!B1170),"",[1]大宗!B1170)</f>
        <v>250.32</v>
      </c>
      <c r="E1167" s="4">
        <f>IF(ISBLANK([1]远期升贴水!Q1167),"",[1]远期升贴水!Q1167)</f>
        <v>3.9099999999999966</v>
      </c>
      <c r="F1167" s="3">
        <f>IF(ISBLANK([1]交易量!E1170),"",[1]交易量!E1170)</f>
        <v>0.62445232815964524</v>
      </c>
      <c r="G1167" s="3">
        <f>IF(ISBLANK([1]bdi!I1170),"",[1]bdi!I1170)</f>
        <v>1765</v>
      </c>
      <c r="H1167" s="2"/>
      <c r="I1167" s="1"/>
      <c r="J1167" s="1"/>
      <c r="K1167" s="1"/>
      <c r="L1167" s="1"/>
    </row>
    <row r="1168" spans="1:12" x14ac:dyDescent="0.3">
      <c r="A1168" s="5">
        <v>37692</v>
      </c>
      <c r="B1168" s="1">
        <f>IF(ISBLANK([1]布伦特!B1171),"",[1]布伦特!B1171)</f>
        <v>33.909999999999997</v>
      </c>
      <c r="C1168" s="1">
        <f>IF(ISBLANK([1]美元!B1171),"",[1]美元!B1171)</f>
        <v>98.16</v>
      </c>
      <c r="D1168" s="1">
        <f>IF(ISBLANK([1]大宗!B1171),"",[1]大宗!B1171)</f>
        <v>250.21</v>
      </c>
      <c r="E1168" s="4">
        <f>IF(ISBLANK([1]远期升贴水!Q1168),"",[1]远期升贴水!Q1168)</f>
        <v>4.4600000000000009</v>
      </c>
      <c r="F1168" s="3" t="str">
        <f>IF(ISBLANK([1]交易量!E1171),"",[1]交易量!E1171)</f>
        <v/>
      </c>
      <c r="G1168" s="3">
        <f>IF(ISBLANK([1]bdi!I1171),"",[1]bdi!I1171)</f>
        <v>1779</v>
      </c>
      <c r="H1168" s="2"/>
      <c r="I1168" s="1"/>
      <c r="J1168" s="1"/>
      <c r="K1168" s="1"/>
      <c r="L1168" s="1"/>
    </row>
    <row r="1169" spans="1:12" x14ac:dyDescent="0.3">
      <c r="A1169" s="5">
        <v>37693</v>
      </c>
      <c r="B1169" s="1">
        <f>IF(ISBLANK([1]布伦特!B1172),"",[1]布伦特!B1172)</f>
        <v>32.43</v>
      </c>
      <c r="C1169" s="1">
        <f>IF(ISBLANK([1]美元!B1172),"",[1]美元!B1172)</f>
        <v>99.55</v>
      </c>
      <c r="D1169" s="1">
        <f>IF(ISBLANK([1]大宗!B1172),"",[1]大宗!B1172)</f>
        <v>250.01</v>
      </c>
      <c r="E1169" s="4">
        <f>IF(ISBLANK([1]远期升贴水!Q1169),"",[1]远期升贴水!Q1169)</f>
        <v>3.9399999999999977</v>
      </c>
      <c r="F1169" s="3" t="str">
        <f>IF(ISBLANK([1]交易量!E1172),"",[1]交易量!E1172)</f>
        <v/>
      </c>
      <c r="G1169" s="3">
        <f>IF(ISBLANK([1]bdi!I1172),"",[1]bdi!I1172)</f>
        <v>1802</v>
      </c>
      <c r="H1169" s="2"/>
      <c r="I1169" s="1"/>
      <c r="J1169" s="1"/>
      <c r="K1169" s="1"/>
      <c r="L1169" s="1"/>
    </row>
    <row r="1170" spans="1:12" x14ac:dyDescent="0.3">
      <c r="A1170" s="5">
        <v>37694</v>
      </c>
      <c r="B1170" s="1">
        <f>IF(ISBLANK([1]布伦特!B1173),"",[1]布伦特!B1173)</f>
        <v>31.38</v>
      </c>
      <c r="C1170" s="1">
        <f>IF(ISBLANK([1]美元!B1173),"",[1]美元!B1173)</f>
        <v>99.99</v>
      </c>
      <c r="D1170" s="1">
        <f>IF(ISBLANK([1]大宗!B1173),"",[1]大宗!B1173)</f>
        <v>250.28</v>
      </c>
      <c r="E1170" s="4">
        <f>IF(ISBLANK([1]远期升贴水!Q1170),"",[1]远期升贴水!Q1170)</f>
        <v>4.2900000000000027</v>
      </c>
      <c r="F1170" s="3" t="str">
        <f>IF(ISBLANK([1]交易量!E1173),"",[1]交易量!E1173)</f>
        <v/>
      </c>
      <c r="G1170" s="3">
        <f>IF(ISBLANK([1]bdi!I1173),"",[1]bdi!I1173)</f>
        <v>1833</v>
      </c>
      <c r="H1170" s="2"/>
      <c r="I1170" s="1"/>
      <c r="J1170" s="1"/>
      <c r="K1170" s="1"/>
      <c r="L1170" s="1"/>
    </row>
    <row r="1171" spans="1:12" x14ac:dyDescent="0.3">
      <c r="A1171" s="5">
        <v>37695</v>
      </c>
      <c r="B1171" s="1" t="str">
        <f>IF(ISBLANK([1]布伦特!B1174),"",[1]布伦特!B1174)</f>
        <v/>
      </c>
      <c r="C1171" s="1" t="str">
        <f>IF(ISBLANK([1]美元!B1174),"",[1]美元!B1174)</f>
        <v/>
      </c>
      <c r="D1171" s="1" t="str">
        <f>IF(ISBLANK([1]大宗!B1174),"",[1]大宗!B1174)</f>
        <v/>
      </c>
      <c r="E1171" s="4">
        <f>IF(ISBLANK([1]远期升贴水!Q1171),"",[1]远期升贴水!Q1171)</f>
        <v>4.2900000000000027</v>
      </c>
      <c r="F1171" s="3" t="str">
        <f>IF(ISBLANK([1]交易量!E1174),"",[1]交易量!E1174)</f>
        <v/>
      </c>
      <c r="G1171" s="3" t="str">
        <f>IF(ISBLANK([1]bdi!I1174),"",[1]bdi!I1174)</f>
        <v/>
      </c>
      <c r="H1171" s="2"/>
      <c r="I1171" s="1"/>
      <c r="J1171" s="1"/>
      <c r="K1171" s="1"/>
      <c r="L1171" s="1"/>
    </row>
    <row r="1172" spans="1:12" x14ac:dyDescent="0.3">
      <c r="A1172" s="5">
        <v>37696</v>
      </c>
      <c r="B1172" s="1" t="str">
        <f>IF(ISBLANK([1]布伦特!B1175),"",[1]布伦特!B1175)</f>
        <v/>
      </c>
      <c r="C1172" s="1" t="str">
        <f>IF(ISBLANK([1]美元!B1175),"",[1]美元!B1175)</f>
        <v/>
      </c>
      <c r="D1172" s="1" t="str">
        <f>IF(ISBLANK([1]大宗!B1175),"",[1]大宗!B1175)</f>
        <v/>
      </c>
      <c r="E1172" s="4">
        <f>IF(ISBLANK([1]远期升贴水!Q1172),"",[1]远期升贴水!Q1172)</f>
        <v>4.2900000000000027</v>
      </c>
      <c r="F1172" s="3" t="str">
        <f>IF(ISBLANK([1]交易量!E1175),"",[1]交易量!E1175)</f>
        <v/>
      </c>
      <c r="G1172" s="3" t="str">
        <f>IF(ISBLANK([1]bdi!I1175),"",[1]bdi!I1175)</f>
        <v/>
      </c>
      <c r="H1172" s="2"/>
      <c r="I1172" s="1"/>
      <c r="J1172" s="1"/>
      <c r="K1172" s="1"/>
      <c r="L1172" s="1"/>
    </row>
    <row r="1173" spans="1:12" x14ac:dyDescent="0.3">
      <c r="A1173" s="5">
        <v>37697</v>
      </c>
      <c r="B1173" s="1">
        <f>IF(ISBLANK([1]布伦特!B1176),"",[1]布伦特!B1176)</f>
        <v>29.48</v>
      </c>
      <c r="C1173" s="1">
        <f>IF(ISBLANK([1]美元!B1176),"",[1]美元!B1176)</f>
        <v>100.74</v>
      </c>
      <c r="D1173" s="1">
        <f>IF(ISBLANK([1]大宗!B1176),"",[1]大宗!B1176)</f>
        <v>249.73</v>
      </c>
      <c r="E1173" s="4">
        <f>IF(ISBLANK([1]远期升贴水!Q1173),"",[1]远期升贴水!Q1173)</f>
        <v>4.6400000000000006</v>
      </c>
      <c r="F1173" s="3" t="str">
        <f>IF(ISBLANK([1]交易量!E1176),"",[1]交易量!E1176)</f>
        <v/>
      </c>
      <c r="G1173" s="3">
        <f>IF(ISBLANK([1]bdi!I1176),"",[1]bdi!I1176)</f>
        <v>1863</v>
      </c>
      <c r="H1173" s="2"/>
      <c r="I1173" s="1"/>
      <c r="J1173" s="1"/>
      <c r="K1173" s="1"/>
      <c r="L1173" s="1"/>
    </row>
    <row r="1174" spans="1:12" x14ac:dyDescent="0.3">
      <c r="A1174" s="5">
        <v>37698</v>
      </c>
      <c r="B1174" s="1">
        <f>IF(ISBLANK([1]布伦特!B1177),"",[1]布伦特!B1177)</f>
        <v>27.25</v>
      </c>
      <c r="C1174" s="1">
        <f>IF(ISBLANK([1]美元!B1177),"",[1]美元!B1177)</f>
        <v>100.86</v>
      </c>
      <c r="D1174" s="1">
        <f>IF(ISBLANK([1]大宗!B1177),"",[1]大宗!B1177)</f>
        <v>250.31</v>
      </c>
      <c r="E1174" s="4">
        <f>IF(ISBLANK([1]远期升贴水!Q1174),"",[1]远期升贴水!Q1174)</f>
        <v>3.2300000000000004</v>
      </c>
      <c r="F1174" s="3">
        <f>IF(ISBLANK([1]交易量!E1177),"",[1]交易量!E1177)</f>
        <v>0.58057072532882081</v>
      </c>
      <c r="G1174" s="3">
        <f>IF(ISBLANK([1]bdi!I1177),"",[1]bdi!I1177)</f>
        <v>1887</v>
      </c>
      <c r="H1174" s="2"/>
      <c r="I1174" s="1"/>
      <c r="J1174" s="1"/>
      <c r="K1174" s="1"/>
      <c r="L1174" s="1"/>
    </row>
    <row r="1175" spans="1:12" x14ac:dyDescent="0.3">
      <c r="A1175" s="5">
        <v>37699</v>
      </c>
      <c r="B1175" s="1">
        <f>IF(ISBLANK([1]布伦特!B1178),"",[1]布伦特!B1178)</f>
        <v>26.75</v>
      </c>
      <c r="C1175" s="1">
        <f>IF(ISBLANK([1]美元!B1178),"",[1]美元!B1178)</f>
        <v>101.58</v>
      </c>
      <c r="D1175" s="1">
        <f>IF(ISBLANK([1]大宗!B1178),"",[1]大宗!B1178)</f>
        <v>249.66</v>
      </c>
      <c r="E1175" s="4">
        <f>IF(ISBLANK([1]远期升贴水!Q1175),"",[1]远期升贴水!Q1175)</f>
        <v>1.8299999999999983</v>
      </c>
      <c r="F1175" s="3" t="str">
        <f>IF(ISBLANK([1]交易量!E1178),"",[1]交易量!E1178)</f>
        <v/>
      </c>
      <c r="G1175" s="3">
        <f>IF(ISBLANK([1]bdi!I1178),"",[1]bdi!I1178)</f>
        <v>1909</v>
      </c>
      <c r="H1175" s="2"/>
      <c r="I1175" s="1"/>
      <c r="J1175" s="1"/>
      <c r="K1175" s="1"/>
      <c r="L1175" s="1"/>
    </row>
    <row r="1176" spans="1:12" x14ac:dyDescent="0.3">
      <c r="A1176" s="5">
        <v>37700</v>
      </c>
      <c r="B1176" s="1">
        <f>IF(ISBLANK([1]布伦特!B1179),"",[1]布伦特!B1179)</f>
        <v>25.5</v>
      </c>
      <c r="C1176" s="1">
        <f>IF(ISBLANK([1]美元!B1179),"",[1]美元!B1179)</f>
        <v>101.15</v>
      </c>
      <c r="D1176" s="1">
        <f>IF(ISBLANK([1]大宗!B1179),"",[1]大宗!B1179)</f>
        <v>250.23</v>
      </c>
      <c r="E1176" s="4">
        <f>IF(ISBLANK([1]远期升贴水!Q1176),"",[1]远期升贴水!Q1176)</f>
        <v>1.7399999999999984</v>
      </c>
      <c r="F1176" s="3" t="str">
        <f>IF(ISBLANK([1]交易量!E1179),"",[1]交易量!E1179)</f>
        <v/>
      </c>
      <c r="G1176" s="3">
        <f>IF(ISBLANK([1]bdi!I1179),"",[1]bdi!I1179)</f>
        <v>1924</v>
      </c>
      <c r="H1176" s="2"/>
      <c r="I1176" s="1"/>
      <c r="J1176" s="1"/>
      <c r="K1176" s="1"/>
      <c r="L1176" s="1"/>
    </row>
    <row r="1177" spans="1:12" x14ac:dyDescent="0.3">
      <c r="A1177" s="5">
        <v>37701</v>
      </c>
      <c r="B1177" s="1">
        <f>IF(ISBLANK([1]布伦特!B1180),"",[1]布伦特!B1180)</f>
        <v>24.35</v>
      </c>
      <c r="C1177" s="1">
        <f>IF(ISBLANK([1]美元!B1180),"",[1]美元!B1180)</f>
        <v>101.92</v>
      </c>
      <c r="D1177" s="1">
        <f>IF(ISBLANK([1]大宗!B1180),"",[1]大宗!B1180)</f>
        <v>250.2</v>
      </c>
      <c r="E1177" s="4">
        <f>IF(ISBLANK([1]远期升贴水!Q1177),"",[1]远期升贴水!Q1177)</f>
        <v>1.25</v>
      </c>
      <c r="F1177" s="3" t="str">
        <f>IF(ISBLANK([1]交易量!E1180),"",[1]交易量!E1180)</f>
        <v/>
      </c>
      <c r="G1177" s="3">
        <f>IF(ISBLANK([1]bdi!I1180),"",[1]bdi!I1180)</f>
        <v>1935</v>
      </c>
      <c r="H1177" s="2"/>
      <c r="I1177" s="1"/>
      <c r="J1177" s="1"/>
      <c r="K1177" s="1"/>
      <c r="L1177" s="1"/>
    </row>
    <row r="1178" spans="1:12" x14ac:dyDescent="0.3">
      <c r="A1178" s="5">
        <v>37702</v>
      </c>
      <c r="B1178" s="1" t="str">
        <f>IF(ISBLANK([1]布伦特!B1181),"",[1]布伦特!B1181)</f>
        <v/>
      </c>
      <c r="C1178" s="1" t="str">
        <f>IF(ISBLANK([1]美元!B1181),"",[1]美元!B1181)</f>
        <v/>
      </c>
      <c r="D1178" s="1" t="str">
        <f>IF(ISBLANK([1]大宗!B1181),"",[1]大宗!B1181)</f>
        <v/>
      </c>
      <c r="E1178" s="4">
        <f>IF(ISBLANK([1]远期升贴水!Q1178),"",[1]远期升贴水!Q1178)</f>
        <v>1.25</v>
      </c>
      <c r="F1178" s="3" t="str">
        <f>IF(ISBLANK([1]交易量!E1181),"",[1]交易量!E1181)</f>
        <v/>
      </c>
      <c r="G1178" s="3" t="str">
        <f>IF(ISBLANK([1]bdi!I1181),"",[1]bdi!I1181)</f>
        <v/>
      </c>
      <c r="H1178" s="2"/>
      <c r="I1178" s="1"/>
      <c r="J1178" s="1"/>
      <c r="K1178" s="1"/>
      <c r="L1178" s="1"/>
    </row>
    <row r="1179" spans="1:12" x14ac:dyDescent="0.3">
      <c r="A1179" s="5">
        <v>37703</v>
      </c>
      <c r="B1179" s="1" t="str">
        <f>IF(ISBLANK([1]布伦特!B1182),"",[1]布伦特!B1182)</f>
        <v/>
      </c>
      <c r="C1179" s="1" t="str">
        <f>IF(ISBLANK([1]美元!B1182),"",[1]美元!B1182)</f>
        <v/>
      </c>
      <c r="D1179" s="1" t="str">
        <f>IF(ISBLANK([1]大宗!B1182),"",[1]大宗!B1182)</f>
        <v/>
      </c>
      <c r="E1179" s="4">
        <f>IF(ISBLANK([1]远期升贴水!Q1179),"",[1]远期升贴水!Q1179)</f>
        <v>1.25</v>
      </c>
      <c r="F1179" s="3" t="str">
        <f>IF(ISBLANK([1]交易量!E1182),"",[1]交易量!E1182)</f>
        <v/>
      </c>
      <c r="G1179" s="3" t="str">
        <f>IF(ISBLANK([1]bdi!I1182),"",[1]bdi!I1182)</f>
        <v/>
      </c>
      <c r="H1179" s="2"/>
      <c r="I1179" s="1"/>
      <c r="J1179" s="1"/>
      <c r="K1179" s="1"/>
      <c r="L1179" s="1"/>
    </row>
    <row r="1180" spans="1:12" x14ac:dyDescent="0.3">
      <c r="A1180" s="5">
        <v>37704</v>
      </c>
      <c r="B1180" s="1">
        <f>IF(ISBLANK([1]布伦特!B1183),"",[1]布伦特!B1183)</f>
        <v>26.09</v>
      </c>
      <c r="C1180" s="1">
        <f>IF(ISBLANK([1]美元!B1183),"",[1]美元!B1183)</f>
        <v>101.01</v>
      </c>
      <c r="D1180" s="1">
        <f>IF(ISBLANK([1]大宗!B1183),"",[1]大宗!B1183)</f>
        <v>248.73</v>
      </c>
      <c r="E1180" s="4">
        <f>IF(ISBLANK([1]远期升贴水!Q1180),"",[1]远期升贴水!Q1180)</f>
        <v>1.9800000000000004</v>
      </c>
      <c r="F1180" s="3" t="str">
        <f>IF(ISBLANK([1]交易量!E1183),"",[1]交易量!E1183)</f>
        <v/>
      </c>
      <c r="G1180" s="3">
        <f>IF(ISBLANK([1]bdi!I1183),"",[1]bdi!I1183)</f>
        <v>1940</v>
      </c>
      <c r="H1180" s="2"/>
      <c r="I1180" s="1"/>
      <c r="J1180" s="1"/>
      <c r="K1180" s="1"/>
      <c r="L1180" s="1"/>
    </row>
    <row r="1181" spans="1:12" x14ac:dyDescent="0.3">
      <c r="A1181" s="5">
        <v>37705</v>
      </c>
      <c r="B1181" s="1">
        <f>IF(ISBLANK([1]布伦特!B1184),"",[1]布伦特!B1184)</f>
        <v>24.81</v>
      </c>
      <c r="C1181" s="1">
        <f>IF(ISBLANK([1]美元!B1184),"",[1]美元!B1184)</f>
        <v>100.87</v>
      </c>
      <c r="D1181" s="1">
        <f>IF(ISBLANK([1]大宗!B1184),"",[1]大宗!B1184)</f>
        <v>248.67</v>
      </c>
      <c r="E1181" s="4">
        <f>IF(ISBLANK([1]远期升贴水!Q1181),"",[1]远期升贴水!Q1181)</f>
        <v>2.2399999999999984</v>
      </c>
      <c r="F1181" s="3">
        <f>IF(ISBLANK([1]交易量!E1184),"",[1]交易量!E1184)</f>
        <v>0.40606945839147618</v>
      </c>
      <c r="G1181" s="3">
        <f>IF(ISBLANK([1]bdi!I1184),"",[1]bdi!I1184)</f>
        <v>1940</v>
      </c>
      <c r="H1181" s="2"/>
      <c r="I1181" s="1"/>
      <c r="J1181" s="1"/>
      <c r="K1181" s="1"/>
      <c r="L1181" s="1"/>
    </row>
    <row r="1182" spans="1:12" x14ac:dyDescent="0.3">
      <c r="A1182" s="5">
        <v>37706</v>
      </c>
      <c r="B1182" s="1">
        <f>IF(ISBLANK([1]布伦特!B1185),"",[1]布伦特!B1185)</f>
        <v>25.29</v>
      </c>
      <c r="C1182" s="1">
        <f>IF(ISBLANK([1]美元!B1185),"",[1]美元!B1185)</f>
        <v>100.61</v>
      </c>
      <c r="D1182" s="1">
        <f>IF(ISBLANK([1]大宗!B1185),"",[1]大宗!B1185)</f>
        <v>248.1</v>
      </c>
      <c r="E1182" s="4">
        <f>IF(ISBLANK([1]远期升贴水!Q1182),"",[1]远期升贴水!Q1182)</f>
        <v>2.7199999999999989</v>
      </c>
      <c r="F1182" s="3" t="str">
        <f>IF(ISBLANK([1]交易量!E1185),"",[1]交易量!E1185)</f>
        <v/>
      </c>
      <c r="G1182" s="3">
        <f>IF(ISBLANK([1]bdi!I1185),"",[1]bdi!I1185)</f>
        <v>1936</v>
      </c>
      <c r="H1182" s="2"/>
      <c r="I1182" s="1"/>
      <c r="J1182" s="1"/>
      <c r="K1182" s="1"/>
      <c r="L1182" s="1"/>
    </row>
    <row r="1183" spans="1:12" x14ac:dyDescent="0.3">
      <c r="A1183" s="5">
        <v>37707</v>
      </c>
      <c r="B1183" s="1">
        <f>IF(ISBLANK([1]布伦特!B1186),"",[1]布伦特!B1186)</f>
        <v>26.82</v>
      </c>
      <c r="C1183" s="1">
        <f>IF(ISBLANK([1]美元!B1186),"",[1]美元!B1186)</f>
        <v>100.55</v>
      </c>
      <c r="D1183" s="1">
        <f>IF(ISBLANK([1]大宗!B1186),"",[1]大宗!B1186)</f>
        <v>247.63</v>
      </c>
      <c r="E1183" s="4">
        <f>IF(ISBLANK([1]远期升贴水!Q1183),"",[1]远期升贴水!Q1183)</f>
        <v>3.3900000000000006</v>
      </c>
      <c r="F1183" s="3" t="str">
        <f>IF(ISBLANK([1]交易量!E1186),"",[1]交易量!E1186)</f>
        <v/>
      </c>
      <c r="G1183" s="3">
        <f>IF(ISBLANK([1]bdi!I1186),"",[1]bdi!I1186)</f>
        <v>1933</v>
      </c>
      <c r="H1183" s="2"/>
      <c r="I1183" s="1"/>
      <c r="J1183" s="1"/>
      <c r="K1183" s="1"/>
      <c r="L1183" s="1"/>
    </row>
    <row r="1184" spans="1:12" x14ac:dyDescent="0.3">
      <c r="A1184" s="5">
        <v>37708</v>
      </c>
      <c r="B1184" s="1">
        <f>IF(ISBLANK([1]布伦特!B1187),"",[1]布伦特!B1187)</f>
        <v>26.35</v>
      </c>
      <c r="C1184" s="1">
        <f>IF(ISBLANK([1]美元!B1187),"",[1]美元!B1187)</f>
        <v>99.96</v>
      </c>
      <c r="D1184" s="1">
        <f>IF(ISBLANK([1]大宗!B1187),"",[1]大宗!B1187)</f>
        <v>247.05</v>
      </c>
      <c r="E1184" s="4">
        <f>IF(ISBLANK([1]远期升贴水!Q1184),"",[1]远期升贴水!Q1184)</f>
        <v>3.2300000000000004</v>
      </c>
      <c r="F1184" s="3" t="str">
        <f>IF(ISBLANK([1]交易量!E1187),"",[1]交易量!E1187)</f>
        <v/>
      </c>
      <c r="G1184" s="3">
        <f>IF(ISBLANK([1]bdi!I1187),"",[1]bdi!I1187)</f>
        <v>1938</v>
      </c>
      <c r="H1184" s="2"/>
      <c r="I1184" s="1"/>
      <c r="J1184" s="1"/>
      <c r="K1184" s="1"/>
      <c r="L1184" s="1"/>
    </row>
    <row r="1185" spans="1:12" x14ac:dyDescent="0.3">
      <c r="A1185" s="5">
        <v>37709</v>
      </c>
      <c r="B1185" s="1" t="str">
        <f>IF(ISBLANK([1]布伦特!B1188),"",[1]布伦特!B1188)</f>
        <v/>
      </c>
      <c r="C1185" s="1" t="str">
        <f>IF(ISBLANK([1]美元!B1188),"",[1]美元!B1188)</f>
        <v/>
      </c>
      <c r="D1185" s="1" t="str">
        <f>IF(ISBLANK([1]大宗!B1188),"",[1]大宗!B1188)</f>
        <v/>
      </c>
      <c r="E1185" s="4">
        <f>IF(ISBLANK([1]远期升贴水!Q1185),"",[1]远期升贴水!Q1185)</f>
        <v>3.2300000000000004</v>
      </c>
      <c r="F1185" s="3" t="str">
        <f>IF(ISBLANK([1]交易量!E1188),"",[1]交易量!E1188)</f>
        <v/>
      </c>
      <c r="G1185" s="3" t="str">
        <f>IF(ISBLANK([1]bdi!I1188),"",[1]bdi!I1188)</f>
        <v/>
      </c>
      <c r="H1185" s="2"/>
      <c r="I1185" s="1"/>
      <c r="J1185" s="1"/>
      <c r="K1185" s="1"/>
      <c r="L1185" s="1"/>
    </row>
    <row r="1186" spans="1:12" x14ac:dyDescent="0.3">
      <c r="A1186" s="5">
        <v>37710</v>
      </c>
      <c r="B1186" s="1" t="str">
        <f>IF(ISBLANK([1]布伦特!B1189),"",[1]布伦特!B1189)</f>
        <v/>
      </c>
      <c r="C1186" s="1" t="str">
        <f>IF(ISBLANK([1]美元!B1189),"",[1]美元!B1189)</f>
        <v/>
      </c>
      <c r="D1186" s="1" t="str">
        <f>IF(ISBLANK([1]大宗!B1189),"",[1]大宗!B1189)</f>
        <v/>
      </c>
      <c r="E1186" s="4">
        <f>IF(ISBLANK([1]远期升贴水!Q1186),"",[1]远期升贴水!Q1186)</f>
        <v>3.2300000000000004</v>
      </c>
      <c r="F1186" s="3" t="str">
        <f>IF(ISBLANK([1]交易量!E1189),"",[1]交易量!E1189)</f>
        <v/>
      </c>
      <c r="G1186" s="3" t="str">
        <f>IF(ISBLANK([1]bdi!I1189),"",[1]bdi!I1189)</f>
        <v/>
      </c>
      <c r="H1186" s="2"/>
      <c r="I1186" s="1"/>
      <c r="J1186" s="1"/>
      <c r="K1186" s="1"/>
      <c r="L1186" s="1"/>
    </row>
    <row r="1187" spans="1:12" x14ac:dyDescent="0.3">
      <c r="A1187" s="5">
        <v>37711</v>
      </c>
      <c r="B1187" s="1">
        <f>IF(ISBLANK([1]布伦特!B1190),"",[1]布伦特!B1190)</f>
        <v>27.18</v>
      </c>
      <c r="C1187" s="1">
        <f>IF(ISBLANK([1]美元!B1190),"",[1]美元!B1190)</f>
        <v>99.06</v>
      </c>
      <c r="D1187" s="1">
        <f>IF(ISBLANK([1]大宗!B1190),"",[1]大宗!B1190)</f>
        <v>248.06</v>
      </c>
      <c r="E1187" s="4">
        <f>IF(ISBLANK([1]远期升贴水!Q1187),"",[1]远期升贴水!Q1187)</f>
        <v>3.3999999999999986</v>
      </c>
      <c r="F1187" s="3" t="str">
        <f>IF(ISBLANK([1]交易量!E1190),"",[1]交易量!E1190)</f>
        <v/>
      </c>
      <c r="G1187" s="3">
        <f>IF(ISBLANK([1]bdi!I1190),"",[1]bdi!I1190)</f>
        <v>1939</v>
      </c>
      <c r="H1187" s="2"/>
      <c r="I1187" s="1"/>
      <c r="J1187" s="1"/>
      <c r="K1187" s="1"/>
      <c r="L1187" s="1"/>
    </row>
    <row r="1188" spans="1:12" x14ac:dyDescent="0.3">
      <c r="A1188" s="5">
        <v>37712</v>
      </c>
      <c r="B1188" s="1">
        <f>IF(ISBLANK([1]布伦特!B1191),"",[1]布伦特!B1191)</f>
        <v>26.36</v>
      </c>
      <c r="C1188" s="1">
        <f>IF(ISBLANK([1]美元!B1191),"",[1]美元!B1191)</f>
        <v>99.15</v>
      </c>
      <c r="D1188" s="1">
        <f>IF(ISBLANK([1]大宗!B1191),"",[1]大宗!B1191)</f>
        <v>247.9</v>
      </c>
      <c r="E1188" s="4">
        <f>IF(ISBLANK([1]远期升贴水!Q1188),"",[1]远期升贴水!Q1188)</f>
        <v>2.8000000000000007</v>
      </c>
      <c r="F1188" s="3">
        <f>IF(ISBLANK([1]交易量!E1191),"",[1]交易量!E1191)</f>
        <v>0.32289416846652269</v>
      </c>
      <c r="G1188" s="3">
        <f>IF(ISBLANK([1]bdi!I1191),"",[1]bdi!I1191)</f>
        <v>1943</v>
      </c>
      <c r="H1188" s="2"/>
      <c r="I1188" s="1"/>
      <c r="J1188" s="1"/>
      <c r="K1188" s="1"/>
      <c r="L1188" s="1"/>
    </row>
    <row r="1189" spans="1:12" x14ac:dyDescent="0.3">
      <c r="A1189" s="5">
        <v>37713</v>
      </c>
      <c r="B1189" s="1">
        <f>IF(ISBLANK([1]布伦特!B1192),"",[1]布伦特!B1192)</f>
        <v>25.21</v>
      </c>
      <c r="C1189" s="1">
        <f>IF(ISBLANK([1]美元!B1192),"",[1]美元!B1192)</f>
        <v>100.08</v>
      </c>
      <c r="D1189" s="1">
        <f>IF(ISBLANK([1]大宗!B1192),"",[1]大宗!B1192)</f>
        <v>248.03</v>
      </c>
      <c r="E1189" s="4">
        <f>IF(ISBLANK([1]远期升贴水!Q1189),"",[1]远期升贴水!Q1189)</f>
        <v>2.259999999999998</v>
      </c>
      <c r="F1189" s="3" t="str">
        <f>IF(ISBLANK([1]交易量!E1192),"",[1]交易量!E1192)</f>
        <v/>
      </c>
      <c r="G1189" s="3">
        <f>IF(ISBLANK([1]bdi!I1192),"",[1]bdi!I1192)</f>
        <v>1959</v>
      </c>
      <c r="H1189" s="2"/>
      <c r="I1189" s="1"/>
      <c r="J1189" s="1"/>
      <c r="K1189" s="1"/>
      <c r="L1189" s="1"/>
    </row>
    <row r="1190" spans="1:12" x14ac:dyDescent="0.3">
      <c r="A1190" s="5">
        <v>37714</v>
      </c>
      <c r="B1190" s="1">
        <f>IF(ISBLANK([1]布伦特!B1193),"",[1]布伦特!B1193)</f>
        <v>25.5</v>
      </c>
      <c r="C1190" s="1">
        <f>IF(ISBLANK([1]美元!B1193),"",[1]美元!B1193)</f>
        <v>100.34</v>
      </c>
      <c r="D1190" s="1">
        <f>IF(ISBLANK([1]大宗!B1193),"",[1]大宗!B1193)</f>
        <v>248.08</v>
      </c>
      <c r="E1190" s="4">
        <f>IF(ISBLANK([1]远期升贴水!Q1190),"",[1]远期升贴水!Q1190)</f>
        <v>2.7099999999999973</v>
      </c>
      <c r="F1190" s="3" t="str">
        <f>IF(ISBLANK([1]交易量!E1193),"",[1]交易量!E1193)</f>
        <v/>
      </c>
      <c r="G1190" s="3">
        <f>IF(ISBLANK([1]bdi!I1193),"",[1]bdi!I1193)</f>
        <v>1977</v>
      </c>
      <c r="H1190" s="2"/>
      <c r="I1190" s="1"/>
      <c r="J1190" s="1"/>
      <c r="K1190" s="1"/>
      <c r="L1190" s="1"/>
    </row>
    <row r="1191" spans="1:12" x14ac:dyDescent="0.3">
      <c r="A1191" s="5">
        <v>37715</v>
      </c>
      <c r="B1191" s="1">
        <f>IF(ISBLANK([1]布伦特!B1194),"",[1]布伦特!B1194)</f>
        <v>24.68</v>
      </c>
      <c r="C1191" s="1">
        <f>IF(ISBLANK([1]美元!B1194),"",[1]美元!B1194)</f>
        <v>100.45</v>
      </c>
      <c r="D1191" s="1">
        <f>IF(ISBLANK([1]大宗!B1194),"",[1]大宗!B1194)</f>
        <v>248.33</v>
      </c>
      <c r="E1191" s="4">
        <f>IF(ISBLANK([1]远期升贴水!Q1191),"",[1]远期升贴水!Q1191)</f>
        <v>2.6300000000000026</v>
      </c>
      <c r="F1191" s="3" t="str">
        <f>IF(ISBLANK([1]交易量!E1194),"",[1]交易量!E1194)</f>
        <v/>
      </c>
      <c r="G1191" s="3">
        <f>IF(ISBLANK([1]bdi!I1194),"",[1]bdi!I1194)</f>
        <v>1997</v>
      </c>
      <c r="H1191" s="2"/>
      <c r="I1191" s="1"/>
      <c r="J1191" s="1"/>
      <c r="K1191" s="1"/>
      <c r="L1191" s="1"/>
    </row>
    <row r="1192" spans="1:12" x14ac:dyDescent="0.3">
      <c r="A1192" s="5">
        <v>37716</v>
      </c>
      <c r="B1192" s="1" t="str">
        <f>IF(ISBLANK([1]布伦特!B1195),"",[1]布伦特!B1195)</f>
        <v/>
      </c>
      <c r="C1192" s="1" t="str">
        <f>IF(ISBLANK([1]美元!B1195),"",[1]美元!B1195)</f>
        <v/>
      </c>
      <c r="D1192" s="1" t="str">
        <f>IF(ISBLANK([1]大宗!B1195),"",[1]大宗!B1195)</f>
        <v/>
      </c>
      <c r="E1192" s="4">
        <f>IF(ISBLANK([1]远期升贴水!Q1192),"",[1]远期升贴水!Q1192)</f>
        <v>2.6300000000000026</v>
      </c>
      <c r="F1192" s="3" t="str">
        <f>IF(ISBLANK([1]交易量!E1195),"",[1]交易量!E1195)</f>
        <v/>
      </c>
      <c r="G1192" s="3" t="str">
        <f>IF(ISBLANK([1]bdi!I1195),"",[1]bdi!I1195)</f>
        <v/>
      </c>
      <c r="H1192" s="2"/>
      <c r="I1192" s="1"/>
      <c r="J1192" s="1"/>
      <c r="K1192" s="1"/>
      <c r="L1192" s="1"/>
    </row>
    <row r="1193" spans="1:12" x14ac:dyDescent="0.3">
      <c r="A1193" s="5">
        <v>37717</v>
      </c>
      <c r="B1193" s="1" t="str">
        <f>IF(ISBLANK([1]布伦特!B1196),"",[1]布伦特!B1196)</f>
        <v/>
      </c>
      <c r="C1193" s="1" t="str">
        <f>IF(ISBLANK([1]美元!B1196),"",[1]美元!B1196)</f>
        <v/>
      </c>
      <c r="D1193" s="1" t="str">
        <f>IF(ISBLANK([1]大宗!B1196),"",[1]大宗!B1196)</f>
        <v/>
      </c>
      <c r="E1193" s="4">
        <f>IF(ISBLANK([1]远期升贴水!Q1193),"",[1]远期升贴水!Q1193)</f>
        <v>2.6300000000000026</v>
      </c>
      <c r="F1193" s="3" t="str">
        <f>IF(ISBLANK([1]交易量!E1196),"",[1]交易量!E1196)</f>
        <v/>
      </c>
      <c r="G1193" s="3" t="str">
        <f>IF(ISBLANK([1]bdi!I1196),"",[1]bdi!I1196)</f>
        <v/>
      </c>
      <c r="H1193" s="2"/>
      <c r="I1193" s="1"/>
      <c r="J1193" s="1"/>
      <c r="K1193" s="1"/>
      <c r="L1193" s="1"/>
    </row>
    <row r="1194" spans="1:12" x14ac:dyDescent="0.3">
      <c r="A1194" s="5">
        <v>37718</v>
      </c>
      <c r="B1194" s="1">
        <f>IF(ISBLANK([1]布伦特!B1197),"",[1]布伦特!B1197)</f>
        <v>24.58</v>
      </c>
      <c r="C1194" s="1">
        <f>IF(ISBLANK([1]美元!B1197),"",[1]美元!B1197)</f>
        <v>101.04</v>
      </c>
      <c r="D1194" s="1">
        <f>IF(ISBLANK([1]大宗!B1197),"",[1]大宗!B1197)</f>
        <v>249.21</v>
      </c>
      <c r="E1194" s="4">
        <f>IF(ISBLANK([1]远期升贴水!Q1194),"",[1]远期升贴水!Q1194)</f>
        <v>2.3000000000000007</v>
      </c>
      <c r="F1194" s="3" t="str">
        <f>IF(ISBLANK([1]交易量!E1197),"",[1]交易量!E1197)</f>
        <v/>
      </c>
      <c r="G1194" s="3">
        <f>IF(ISBLANK([1]bdi!I1197),"",[1]bdi!I1197)</f>
        <v>2011</v>
      </c>
      <c r="H1194" s="2"/>
      <c r="I1194" s="1"/>
      <c r="J1194" s="1"/>
      <c r="K1194" s="1"/>
      <c r="L1194" s="1"/>
    </row>
    <row r="1195" spans="1:12" x14ac:dyDescent="0.3">
      <c r="A1195" s="5">
        <v>37719</v>
      </c>
      <c r="B1195" s="1">
        <f>IF(ISBLANK([1]布伦特!B1198),"",[1]布伦特!B1198)</f>
        <v>24.6</v>
      </c>
      <c r="C1195" s="1">
        <f>IF(ISBLANK([1]美元!B1198),"",[1]美元!B1198)</f>
        <v>100.53</v>
      </c>
      <c r="D1195" s="1">
        <f>IF(ISBLANK([1]大宗!B1198),"",[1]大宗!B1198)</f>
        <v>249.09</v>
      </c>
      <c r="E1195" s="4">
        <f>IF(ISBLANK([1]远期升贴水!Q1195),"",[1]远期升贴水!Q1195)</f>
        <v>2.1499999999999986</v>
      </c>
      <c r="F1195" s="3">
        <f>IF(ISBLANK([1]交易量!E1198),"",[1]交易量!E1198)</f>
        <v>0.38023460916974011</v>
      </c>
      <c r="G1195" s="3">
        <f>IF(ISBLANK([1]bdi!I1198),"",[1]bdi!I1198)</f>
        <v>2022</v>
      </c>
      <c r="H1195" s="2"/>
      <c r="I1195" s="1"/>
      <c r="J1195" s="1"/>
      <c r="K1195" s="1"/>
      <c r="L1195" s="1"/>
    </row>
    <row r="1196" spans="1:12" x14ac:dyDescent="0.3">
      <c r="A1196" s="5">
        <v>37720</v>
      </c>
      <c r="B1196" s="1">
        <f>IF(ISBLANK([1]布伦特!B1199),"",[1]布伦特!B1199)</f>
        <v>25.25</v>
      </c>
      <c r="C1196" s="1">
        <f>IF(ISBLANK([1]美元!B1199),"",[1]美元!B1199)</f>
        <v>100.16</v>
      </c>
      <c r="D1196" s="1">
        <f>IF(ISBLANK([1]大宗!B1199),"",[1]大宗!B1199)</f>
        <v>249.61</v>
      </c>
      <c r="E1196" s="4">
        <f>IF(ISBLANK([1]远期升贴水!Q1196),"",[1]远期升贴水!Q1196)</f>
        <v>2.1300000000000026</v>
      </c>
      <c r="F1196" s="3" t="str">
        <f>IF(ISBLANK([1]交易量!E1199),"",[1]交易量!E1199)</f>
        <v/>
      </c>
      <c r="G1196" s="3">
        <f>IF(ISBLANK([1]bdi!I1199),"",[1]bdi!I1199)</f>
        <v>2034</v>
      </c>
      <c r="H1196" s="2"/>
      <c r="I1196" s="1"/>
      <c r="J1196" s="1"/>
      <c r="K1196" s="1"/>
      <c r="L1196" s="1"/>
    </row>
    <row r="1197" spans="1:12" x14ac:dyDescent="0.3">
      <c r="A1197" s="5">
        <v>37721</v>
      </c>
      <c r="B1197" s="1">
        <f>IF(ISBLANK([1]布伦特!B1200),"",[1]布伦特!B1200)</f>
        <v>24.47</v>
      </c>
      <c r="C1197" s="1">
        <f>IF(ISBLANK([1]美元!B1200),"",[1]美元!B1200)</f>
        <v>99.82</v>
      </c>
      <c r="D1197" s="1">
        <f>IF(ISBLANK([1]大宗!B1200),"",[1]大宗!B1200)</f>
        <v>249.75</v>
      </c>
      <c r="E1197" s="4">
        <f>IF(ISBLANK([1]远期升贴水!Q1197),"",[1]远期升贴水!Q1197)</f>
        <v>1.3599999999999994</v>
      </c>
      <c r="F1197" s="3" t="str">
        <f>IF(ISBLANK([1]交易量!E1200),"",[1]交易量!E1200)</f>
        <v/>
      </c>
      <c r="G1197" s="3">
        <f>IF(ISBLANK([1]bdi!I1200),"",[1]bdi!I1200)</f>
        <v>2051</v>
      </c>
      <c r="H1197" s="2"/>
      <c r="I1197" s="1"/>
      <c r="J1197" s="1"/>
      <c r="K1197" s="1"/>
      <c r="L1197" s="1"/>
    </row>
    <row r="1198" spans="1:12" x14ac:dyDescent="0.3">
      <c r="A1198" s="5">
        <v>37722</v>
      </c>
      <c r="B1198" s="1">
        <f>IF(ISBLANK([1]布伦特!B1201),"",[1]布伦特!B1201)</f>
        <v>24.75</v>
      </c>
      <c r="C1198" s="1">
        <f>IF(ISBLANK([1]美元!B1201),"",[1]美元!B1201)</f>
        <v>100.18</v>
      </c>
      <c r="D1198" s="1">
        <f>IF(ISBLANK([1]大宗!B1201),"",[1]大宗!B1201)</f>
        <v>249.64</v>
      </c>
      <c r="E1198" s="4">
        <f>IF(ISBLANK([1]远期升贴水!Q1198),"",[1]远期升贴水!Q1198)</f>
        <v>1.629999999999999</v>
      </c>
      <c r="F1198" s="3" t="str">
        <f>IF(ISBLANK([1]交易量!E1201),"",[1]交易量!E1201)</f>
        <v/>
      </c>
      <c r="G1198" s="3">
        <f>IF(ISBLANK([1]bdi!I1201),"",[1]bdi!I1201)</f>
        <v>2069</v>
      </c>
      <c r="H1198" s="2"/>
      <c r="I1198" s="1"/>
      <c r="J1198" s="1"/>
      <c r="K1198" s="1"/>
      <c r="L1198" s="1"/>
    </row>
    <row r="1199" spans="1:12" x14ac:dyDescent="0.3">
      <c r="A1199" s="5">
        <v>37723</v>
      </c>
      <c r="B1199" s="1" t="str">
        <f>IF(ISBLANK([1]布伦特!B1202),"",[1]布伦特!B1202)</f>
        <v/>
      </c>
      <c r="C1199" s="1" t="str">
        <f>IF(ISBLANK([1]美元!B1202),"",[1]美元!B1202)</f>
        <v/>
      </c>
      <c r="D1199" s="1" t="str">
        <f>IF(ISBLANK([1]大宗!B1202),"",[1]大宗!B1202)</f>
        <v/>
      </c>
      <c r="E1199" s="4">
        <f>IF(ISBLANK([1]远期升贴水!Q1199),"",[1]远期升贴水!Q1199)</f>
        <v>1.629999999999999</v>
      </c>
      <c r="F1199" s="3" t="str">
        <f>IF(ISBLANK([1]交易量!E1202),"",[1]交易量!E1202)</f>
        <v/>
      </c>
      <c r="G1199" s="3" t="str">
        <f>IF(ISBLANK([1]bdi!I1202),"",[1]bdi!I1202)</f>
        <v/>
      </c>
      <c r="H1199" s="2"/>
      <c r="I1199" s="1"/>
      <c r="J1199" s="1"/>
      <c r="K1199" s="1"/>
      <c r="L1199" s="1"/>
    </row>
    <row r="1200" spans="1:12" x14ac:dyDescent="0.3">
      <c r="A1200" s="5">
        <v>37724</v>
      </c>
      <c r="B1200" s="1" t="str">
        <f>IF(ISBLANK([1]布伦特!B1203),"",[1]布伦特!B1203)</f>
        <v/>
      </c>
      <c r="C1200" s="1" t="str">
        <f>IF(ISBLANK([1]美元!B1203),"",[1]美元!B1203)</f>
        <v/>
      </c>
      <c r="D1200" s="1" t="str">
        <f>IF(ISBLANK([1]大宗!B1203),"",[1]大宗!B1203)</f>
        <v/>
      </c>
      <c r="E1200" s="4">
        <f>IF(ISBLANK([1]远期升贴水!Q1200),"",[1]远期升贴水!Q1200)</f>
        <v>1.629999999999999</v>
      </c>
      <c r="F1200" s="3" t="str">
        <f>IF(ISBLANK([1]交易量!E1203),"",[1]交易量!E1203)</f>
        <v/>
      </c>
      <c r="G1200" s="3" t="str">
        <f>IF(ISBLANK([1]bdi!I1203),"",[1]bdi!I1203)</f>
        <v/>
      </c>
      <c r="H1200" s="2"/>
      <c r="I1200" s="1"/>
      <c r="J1200" s="1"/>
      <c r="K1200" s="1"/>
      <c r="L1200" s="1"/>
    </row>
    <row r="1201" spans="1:12" x14ac:dyDescent="0.3">
      <c r="A1201" s="5">
        <v>37725</v>
      </c>
      <c r="B1201" s="1">
        <f>IF(ISBLANK([1]布伦特!B1204),"",[1]布伦特!B1204)</f>
        <v>24.99</v>
      </c>
      <c r="C1201" s="1">
        <f>IF(ISBLANK([1]美元!B1204),"",[1]美元!B1204)</f>
        <v>99.96</v>
      </c>
      <c r="D1201" s="1">
        <f>IF(ISBLANK([1]大宗!B1204),"",[1]大宗!B1204)</f>
        <v>249.2</v>
      </c>
      <c r="E1201" s="4">
        <f>IF(ISBLANK([1]远期升贴水!Q1201),"",[1]远期升贴水!Q1201)</f>
        <v>2.34</v>
      </c>
      <c r="F1201" s="3" t="str">
        <f>IF(ISBLANK([1]交易量!E1204),"",[1]交易量!E1204)</f>
        <v/>
      </c>
      <c r="G1201" s="3">
        <f>IF(ISBLANK([1]bdi!I1204),"",[1]bdi!I1204)</f>
        <v>2081</v>
      </c>
      <c r="H1201" s="2"/>
      <c r="I1201" s="1"/>
      <c r="J1201" s="1"/>
      <c r="K1201" s="1"/>
      <c r="L1201" s="1"/>
    </row>
    <row r="1202" spans="1:12" x14ac:dyDescent="0.3">
      <c r="A1202" s="5">
        <v>37726</v>
      </c>
      <c r="B1202" s="1">
        <f>IF(ISBLANK([1]布伦特!B1205),"",[1]布伦特!B1205)</f>
        <v>25.2</v>
      </c>
      <c r="C1202" s="1">
        <f>IF(ISBLANK([1]美元!B1205),"",[1]美元!B1205)</f>
        <v>99.76</v>
      </c>
      <c r="D1202" s="1">
        <f>IF(ISBLANK([1]大宗!B1205),"",[1]大宗!B1205)</f>
        <v>249.19</v>
      </c>
      <c r="E1202" s="4">
        <f>IF(ISBLANK([1]远期升贴水!Q1202),"",[1]远期升贴水!Q1202)</f>
        <v>2.6699999999999982</v>
      </c>
      <c r="F1202" s="3">
        <f>IF(ISBLANK([1]交易量!E1205),"",[1]交易量!E1205)</f>
        <v>0.39065555597075347</v>
      </c>
      <c r="G1202" s="3">
        <f>IF(ISBLANK([1]bdi!I1205),"",[1]bdi!I1205)</f>
        <v>2088</v>
      </c>
      <c r="H1202" s="2"/>
      <c r="I1202" s="1"/>
      <c r="J1202" s="1"/>
      <c r="K1202" s="1"/>
      <c r="L1202" s="1"/>
    </row>
    <row r="1203" spans="1:12" x14ac:dyDescent="0.3">
      <c r="A1203" s="5">
        <v>37727</v>
      </c>
      <c r="B1203" s="1">
        <f>IF(ISBLANK([1]布伦特!B1206),"",[1]布伦特!B1206)</f>
        <v>25.02</v>
      </c>
      <c r="C1203" s="1">
        <f>IF(ISBLANK([1]美元!B1206),"",[1]美元!B1206)</f>
        <v>99.06</v>
      </c>
      <c r="D1203" s="1">
        <f>IF(ISBLANK([1]大宗!B1206),"",[1]大宗!B1206)</f>
        <v>248.47</v>
      </c>
      <c r="E1203" s="4">
        <f>IF(ISBLANK([1]远期升贴水!Q1203),"",[1]远期升贴水!Q1203)</f>
        <v>2.4899999999999984</v>
      </c>
      <c r="F1203" s="3" t="str">
        <f>IF(ISBLANK([1]交易量!E1206),"",[1]交易量!E1206)</f>
        <v/>
      </c>
      <c r="G1203" s="3">
        <f>IF(ISBLANK([1]bdi!I1206),"",[1]bdi!I1206)</f>
        <v>2091</v>
      </c>
      <c r="H1203" s="2"/>
      <c r="I1203" s="1"/>
      <c r="J1203" s="1"/>
      <c r="K1203" s="1"/>
      <c r="L1203" s="1"/>
    </row>
    <row r="1204" spans="1:12" x14ac:dyDescent="0.3">
      <c r="A1204" s="5">
        <v>37728</v>
      </c>
      <c r="B1204" s="1">
        <f>IF(ISBLANK([1]布伦特!B1207),"",[1]布伦特!B1207)</f>
        <v>25.88</v>
      </c>
      <c r="C1204" s="1">
        <f>IF(ISBLANK([1]美元!B1207),"",[1]美元!B1207)</f>
        <v>99.3</v>
      </c>
      <c r="D1204" s="1" t="str">
        <f>IF(ISBLANK([1]大宗!B1207),"",[1]大宗!B1207)</f>
        <v/>
      </c>
      <c r="E1204" s="4">
        <f>IF(ISBLANK([1]远期升贴水!Q1204),"",[1]远期升贴水!Q1204)</f>
        <v>3.0500000000000007</v>
      </c>
      <c r="F1204" s="3" t="str">
        <f>IF(ISBLANK([1]交易量!E1207),"",[1]交易量!E1207)</f>
        <v/>
      </c>
      <c r="G1204" s="3">
        <f>IF(ISBLANK([1]bdi!I1207),"",[1]bdi!I1207)</f>
        <v>2093</v>
      </c>
      <c r="H1204" s="2"/>
      <c r="I1204" s="1"/>
      <c r="J1204" s="1"/>
      <c r="K1204" s="1"/>
      <c r="L1204" s="1"/>
    </row>
    <row r="1205" spans="1:12" x14ac:dyDescent="0.3">
      <c r="A1205" s="5">
        <v>37729</v>
      </c>
      <c r="B1205" s="1" t="str">
        <f>IF(ISBLANK([1]布伦特!B1208),"",[1]布伦特!B1208)</f>
        <v/>
      </c>
      <c r="C1205" s="1">
        <f>IF(ISBLANK([1]美元!B1208),"",[1]美元!B1208)</f>
        <v>99.28</v>
      </c>
      <c r="D1205" s="1" t="str">
        <f>IF(ISBLANK([1]大宗!B1208),"",[1]大宗!B1208)</f>
        <v/>
      </c>
      <c r="E1205" s="4">
        <f>IF(ISBLANK([1]远期升贴水!Q1205),"",[1]远期升贴水!Q1205)</f>
        <v>3.0500000000000007</v>
      </c>
      <c r="F1205" s="3" t="str">
        <f>IF(ISBLANK([1]交易量!E1208),"",[1]交易量!E1208)</f>
        <v/>
      </c>
      <c r="G1205" s="3" t="str">
        <f>IF(ISBLANK([1]bdi!I1208),"",[1]bdi!I1208)</f>
        <v/>
      </c>
      <c r="H1205" s="2"/>
      <c r="I1205" s="1"/>
      <c r="J1205" s="1"/>
      <c r="K1205" s="1"/>
      <c r="L1205" s="1"/>
    </row>
    <row r="1206" spans="1:12" x14ac:dyDescent="0.3">
      <c r="A1206" s="5">
        <v>37730</v>
      </c>
      <c r="B1206" s="1" t="str">
        <f>IF(ISBLANK([1]布伦特!B1209),"",[1]布伦特!B1209)</f>
        <v/>
      </c>
      <c r="C1206" s="1" t="str">
        <f>IF(ISBLANK([1]美元!B1209),"",[1]美元!B1209)</f>
        <v/>
      </c>
      <c r="D1206" s="1" t="str">
        <f>IF(ISBLANK([1]大宗!B1209),"",[1]大宗!B1209)</f>
        <v/>
      </c>
      <c r="E1206" s="4">
        <f>IF(ISBLANK([1]远期升贴水!Q1206),"",[1]远期升贴水!Q1206)</f>
        <v>3.0500000000000007</v>
      </c>
      <c r="F1206" s="3" t="str">
        <f>IF(ISBLANK([1]交易量!E1209),"",[1]交易量!E1209)</f>
        <v/>
      </c>
      <c r="G1206" s="3" t="str">
        <f>IF(ISBLANK([1]bdi!I1209),"",[1]bdi!I1209)</f>
        <v/>
      </c>
      <c r="H1206" s="2"/>
      <c r="I1206" s="1"/>
      <c r="J1206" s="1"/>
      <c r="K1206" s="1"/>
      <c r="L1206" s="1"/>
    </row>
    <row r="1207" spans="1:12" x14ac:dyDescent="0.3">
      <c r="A1207" s="5">
        <v>37731</v>
      </c>
      <c r="B1207" s="1" t="str">
        <f>IF(ISBLANK([1]布伦特!B1210),"",[1]布伦特!B1210)</f>
        <v/>
      </c>
      <c r="C1207" s="1" t="str">
        <f>IF(ISBLANK([1]美元!B1210),"",[1]美元!B1210)</f>
        <v/>
      </c>
      <c r="D1207" s="1" t="str">
        <f>IF(ISBLANK([1]大宗!B1210),"",[1]大宗!B1210)</f>
        <v/>
      </c>
      <c r="E1207" s="4">
        <f>IF(ISBLANK([1]远期升贴水!Q1207),"",[1]远期升贴水!Q1207)</f>
        <v>3.0500000000000007</v>
      </c>
      <c r="F1207" s="3" t="str">
        <f>IF(ISBLANK([1]交易量!E1210),"",[1]交易量!E1210)</f>
        <v/>
      </c>
      <c r="G1207" s="3" t="str">
        <f>IF(ISBLANK([1]bdi!I1210),"",[1]bdi!I1210)</f>
        <v/>
      </c>
      <c r="H1207" s="2"/>
      <c r="I1207" s="1"/>
      <c r="J1207" s="1"/>
      <c r="K1207" s="1"/>
      <c r="L1207" s="1"/>
    </row>
    <row r="1208" spans="1:12" x14ac:dyDescent="0.3">
      <c r="A1208" s="5">
        <v>37732</v>
      </c>
      <c r="B1208" s="1" t="str">
        <f>IF(ISBLANK([1]布伦特!B1211),"",[1]布伦特!B1211)</f>
        <v/>
      </c>
      <c r="C1208" s="1">
        <f>IF(ISBLANK([1]美元!B1211),"",[1]美元!B1211)</f>
        <v>99.59</v>
      </c>
      <c r="D1208" s="1">
        <f>IF(ISBLANK([1]大宗!B1211),"",[1]大宗!B1211)</f>
        <v>248.74</v>
      </c>
      <c r="E1208" s="4">
        <f>IF(ISBLANK([1]远期升贴水!Q1208),"",[1]远期升贴水!Q1208)</f>
        <v>3.240000000000002</v>
      </c>
      <c r="F1208" s="3" t="str">
        <f>IF(ISBLANK([1]交易量!E1211),"",[1]交易量!E1211)</f>
        <v/>
      </c>
      <c r="G1208" s="3" t="str">
        <f>IF(ISBLANK([1]bdi!I1211),"",[1]bdi!I1211)</f>
        <v/>
      </c>
      <c r="H1208" s="2"/>
      <c r="I1208" s="1"/>
      <c r="J1208" s="1"/>
      <c r="K1208" s="1"/>
      <c r="L1208" s="1"/>
    </row>
    <row r="1209" spans="1:12" x14ac:dyDescent="0.3">
      <c r="A1209" s="5">
        <v>37733</v>
      </c>
      <c r="B1209" s="1">
        <f>IF(ISBLANK([1]布伦特!B1212),"",[1]布伦特!B1212)</f>
        <v>25.46</v>
      </c>
      <c r="C1209" s="1">
        <f>IF(ISBLANK([1]美元!B1212),"",[1]美元!B1212)</f>
        <v>98.73</v>
      </c>
      <c r="D1209" s="1">
        <f>IF(ISBLANK([1]大宗!B1212),"",[1]大宗!B1212)</f>
        <v>248.89</v>
      </c>
      <c r="E1209" s="4">
        <f>IF(ISBLANK([1]远期升贴水!Q1209),"",[1]远期升贴水!Q1209)</f>
        <v>2.8999999999999986</v>
      </c>
      <c r="F1209" s="3">
        <f>IF(ISBLANK([1]交易量!E1212),"",[1]交易量!E1212)</f>
        <v>0.46507174124513617</v>
      </c>
      <c r="G1209" s="3">
        <f>IF(ISBLANK([1]bdi!I1212),"",[1]bdi!I1212)</f>
        <v>2097</v>
      </c>
      <c r="H1209" s="2"/>
      <c r="I1209" s="1"/>
      <c r="J1209" s="1"/>
      <c r="K1209" s="1"/>
      <c r="L1209" s="1"/>
    </row>
    <row r="1210" spans="1:12" x14ac:dyDescent="0.3">
      <c r="A1210" s="5">
        <v>37734</v>
      </c>
      <c r="B1210" s="1">
        <f>IF(ISBLANK([1]布伦特!B1213),"",[1]布伦特!B1213)</f>
        <v>24.26</v>
      </c>
      <c r="C1210" s="1">
        <f>IF(ISBLANK([1]美元!B1213),"",[1]美元!B1213)</f>
        <v>98.78</v>
      </c>
      <c r="D1210" s="1">
        <f>IF(ISBLANK([1]大宗!B1213),"",[1]大宗!B1213)</f>
        <v>248.57</v>
      </c>
      <c r="E1210" s="4">
        <f>IF(ISBLANK([1]远期升贴水!Q1210),"",[1]远期升贴水!Q1210)</f>
        <v>0.92999999999999972</v>
      </c>
      <c r="F1210" s="3" t="str">
        <f>IF(ISBLANK([1]交易量!E1213),"",[1]交易量!E1213)</f>
        <v/>
      </c>
      <c r="G1210" s="3">
        <f>IF(ISBLANK([1]bdi!I1213),"",[1]bdi!I1213)</f>
        <v>2105</v>
      </c>
      <c r="H1210" s="2"/>
      <c r="I1210" s="1"/>
      <c r="J1210" s="1"/>
      <c r="K1210" s="1"/>
      <c r="L1210" s="1"/>
    </row>
    <row r="1211" spans="1:12" x14ac:dyDescent="0.3">
      <c r="A1211" s="5">
        <v>37735</v>
      </c>
      <c r="B1211" s="1">
        <f>IF(ISBLANK([1]布伦特!B1214),"",[1]布伦特!B1214)</f>
        <v>24.33</v>
      </c>
      <c r="C1211" s="1">
        <f>IF(ISBLANK([1]美元!B1214),"",[1]美元!B1214)</f>
        <v>98.33</v>
      </c>
      <c r="D1211" s="1">
        <f>IF(ISBLANK([1]大宗!B1214),"",[1]大宗!B1214)</f>
        <v>248.54</v>
      </c>
      <c r="E1211" s="4">
        <f>IF(ISBLANK([1]远期升贴水!Q1211),"",[1]远期升贴水!Q1211)</f>
        <v>0.80000000000000071</v>
      </c>
      <c r="F1211" s="3" t="str">
        <f>IF(ISBLANK([1]交易量!E1214),"",[1]交易量!E1214)</f>
        <v/>
      </c>
      <c r="G1211" s="3">
        <f>IF(ISBLANK([1]bdi!I1214),"",[1]bdi!I1214)</f>
        <v>2115</v>
      </c>
      <c r="H1211" s="2"/>
      <c r="I1211" s="1"/>
      <c r="J1211" s="1"/>
      <c r="K1211" s="1"/>
      <c r="L1211" s="1"/>
    </row>
    <row r="1212" spans="1:12" x14ac:dyDescent="0.3">
      <c r="A1212" s="5">
        <v>37736</v>
      </c>
      <c r="B1212" s="1">
        <f>IF(ISBLANK([1]布伦特!B1215),"",[1]布伦特!B1215)</f>
        <v>24.09</v>
      </c>
      <c r="C1212" s="1">
        <f>IF(ISBLANK([1]美元!B1215),"",[1]美元!B1215)</f>
        <v>98.36</v>
      </c>
      <c r="D1212" s="1">
        <f>IF(ISBLANK([1]大宗!B1215),"",[1]大宗!B1215)</f>
        <v>248.06</v>
      </c>
      <c r="E1212" s="4">
        <f>IF(ISBLANK([1]远期升贴水!Q1212),"",[1]远期升贴水!Q1212)</f>
        <v>0.60000000000000142</v>
      </c>
      <c r="F1212" s="3" t="str">
        <f>IF(ISBLANK([1]交易量!E1215),"",[1]交易量!E1215)</f>
        <v/>
      </c>
      <c r="G1212" s="3">
        <f>IF(ISBLANK([1]bdi!I1215),"",[1]bdi!I1215)</f>
        <v>2124</v>
      </c>
      <c r="H1212" s="2"/>
      <c r="I1212" s="1"/>
      <c r="J1212" s="1"/>
      <c r="K1212" s="1"/>
      <c r="L1212" s="1"/>
    </row>
    <row r="1213" spans="1:12" x14ac:dyDescent="0.3">
      <c r="A1213" s="5">
        <v>37737</v>
      </c>
      <c r="B1213" s="1" t="str">
        <f>IF(ISBLANK([1]布伦特!B1216),"",[1]布伦特!B1216)</f>
        <v/>
      </c>
      <c r="C1213" s="1" t="str">
        <f>IF(ISBLANK([1]美元!B1216),"",[1]美元!B1216)</f>
        <v/>
      </c>
      <c r="D1213" s="1" t="str">
        <f>IF(ISBLANK([1]大宗!B1216),"",[1]大宗!B1216)</f>
        <v/>
      </c>
      <c r="E1213" s="4">
        <f>IF(ISBLANK([1]远期升贴水!Q1213),"",[1]远期升贴水!Q1213)</f>
        <v>0.60000000000000142</v>
      </c>
      <c r="F1213" s="3" t="str">
        <f>IF(ISBLANK([1]交易量!E1216),"",[1]交易量!E1216)</f>
        <v/>
      </c>
      <c r="G1213" s="3" t="str">
        <f>IF(ISBLANK([1]bdi!I1216),"",[1]bdi!I1216)</f>
        <v/>
      </c>
      <c r="H1213" s="2"/>
      <c r="I1213" s="1"/>
      <c r="J1213" s="1"/>
      <c r="K1213" s="1"/>
      <c r="L1213" s="1"/>
    </row>
    <row r="1214" spans="1:12" x14ac:dyDescent="0.3">
      <c r="A1214" s="5">
        <v>37738</v>
      </c>
      <c r="B1214" s="1" t="str">
        <f>IF(ISBLANK([1]布伦特!B1217),"",[1]布伦特!B1217)</f>
        <v/>
      </c>
      <c r="C1214" s="1" t="str">
        <f>IF(ISBLANK([1]美元!B1217),"",[1]美元!B1217)</f>
        <v/>
      </c>
      <c r="D1214" s="1" t="str">
        <f>IF(ISBLANK([1]大宗!B1217),"",[1]大宗!B1217)</f>
        <v/>
      </c>
      <c r="E1214" s="4">
        <f>IF(ISBLANK([1]远期升贴水!Q1214),"",[1]远期升贴水!Q1214)</f>
        <v>0.60000000000000142</v>
      </c>
      <c r="F1214" s="3" t="str">
        <f>IF(ISBLANK([1]交易量!E1217),"",[1]交易量!E1217)</f>
        <v/>
      </c>
      <c r="G1214" s="3" t="str">
        <f>IF(ISBLANK([1]bdi!I1217),"",[1]bdi!I1217)</f>
        <v/>
      </c>
      <c r="H1214" s="2"/>
      <c r="I1214" s="1"/>
      <c r="J1214" s="1"/>
      <c r="K1214" s="1"/>
      <c r="L1214" s="1"/>
    </row>
    <row r="1215" spans="1:12" x14ac:dyDescent="0.3">
      <c r="A1215" s="5">
        <v>37739</v>
      </c>
      <c r="B1215" s="1">
        <f>IF(ISBLANK([1]布伦特!B1218),"",[1]布伦特!B1218)</f>
        <v>23.5</v>
      </c>
      <c r="C1215" s="1">
        <f>IF(ISBLANK([1]美元!B1218),"",[1]美元!B1218)</f>
        <v>98.67</v>
      </c>
      <c r="D1215" s="1">
        <f>IF(ISBLANK([1]大宗!B1218),"",[1]大宗!B1218)</f>
        <v>247.74</v>
      </c>
      <c r="E1215" s="4">
        <f>IF(ISBLANK([1]远期升贴水!Q1215),"",[1]远期升贴水!Q1215)</f>
        <v>0.38999999999999702</v>
      </c>
      <c r="F1215" s="3" t="str">
        <f>IF(ISBLANK([1]交易量!E1218),"",[1]交易量!E1218)</f>
        <v/>
      </c>
      <c r="G1215" s="3">
        <f>IF(ISBLANK([1]bdi!I1218),"",[1]bdi!I1218)</f>
        <v>2133</v>
      </c>
      <c r="H1215" s="2"/>
      <c r="I1215" s="1"/>
      <c r="J1215" s="1"/>
      <c r="K1215" s="1"/>
      <c r="L1215" s="1"/>
    </row>
    <row r="1216" spans="1:12" x14ac:dyDescent="0.3">
      <c r="A1216" s="5">
        <v>37740</v>
      </c>
      <c r="B1216" s="1">
        <f>IF(ISBLANK([1]布伦特!B1219),"",[1]布伦特!B1219)</f>
        <v>23.26</v>
      </c>
      <c r="C1216" s="1">
        <f>IF(ISBLANK([1]美元!B1219),"",[1]美元!B1219)</f>
        <v>98.02</v>
      </c>
      <c r="D1216" s="1">
        <f>IF(ISBLANK([1]大宗!B1219),"",[1]大宗!B1219)</f>
        <v>247.95</v>
      </c>
      <c r="E1216" s="4">
        <f>IF(ISBLANK([1]远期升贴水!Q1216),"",[1]远期升贴水!Q1216)</f>
        <v>0.36999999999999744</v>
      </c>
      <c r="F1216" s="3">
        <f>IF(ISBLANK([1]交易量!E1219),"",[1]交易量!E1219)</f>
        <v>0.45958110951631109</v>
      </c>
      <c r="G1216" s="3">
        <f>IF(ISBLANK([1]bdi!I1219),"",[1]bdi!I1219)</f>
        <v>2139</v>
      </c>
      <c r="H1216" s="2"/>
      <c r="I1216" s="1"/>
      <c r="J1216" s="1"/>
      <c r="K1216" s="1"/>
      <c r="L1216" s="1"/>
    </row>
    <row r="1217" spans="1:12" x14ac:dyDescent="0.3">
      <c r="A1217" s="5">
        <v>37741</v>
      </c>
      <c r="B1217" s="1">
        <f>IF(ISBLANK([1]布伦特!B1220),"",[1]布伦特!B1220)</f>
        <v>23.68</v>
      </c>
      <c r="C1217" s="1">
        <f>IF(ISBLANK([1]美元!B1220),"",[1]美元!B1220)</f>
        <v>97.19</v>
      </c>
      <c r="D1217" s="1">
        <f>IF(ISBLANK([1]大宗!B1220),"",[1]大宗!B1220)</f>
        <v>247.57</v>
      </c>
      <c r="E1217" s="4">
        <f>IF(ISBLANK([1]远期升贴水!Q1217),"",[1]远期升贴水!Q1217)</f>
        <v>0.66000000000000014</v>
      </c>
      <c r="F1217" s="3" t="str">
        <f>IF(ISBLANK([1]交易量!E1220),"",[1]交易量!E1220)</f>
        <v/>
      </c>
      <c r="G1217" s="3">
        <f>IF(ISBLANK([1]bdi!I1220),"",[1]bdi!I1220)</f>
        <v>2142</v>
      </c>
      <c r="H1217" s="2"/>
      <c r="I1217" s="1"/>
      <c r="J1217" s="1"/>
      <c r="K1217" s="1"/>
      <c r="L1217" s="1"/>
    </row>
    <row r="1218" spans="1:12" x14ac:dyDescent="0.3">
      <c r="A1218" s="5">
        <v>37742</v>
      </c>
      <c r="B1218" s="1">
        <f>IF(ISBLANK([1]布伦特!B1221),"",[1]布伦特!B1221)</f>
        <v>23.82</v>
      </c>
      <c r="C1218" s="1">
        <f>IF(ISBLANK([1]美元!B1221),"",[1]美元!B1221)</f>
        <v>96.7</v>
      </c>
      <c r="D1218" s="1">
        <f>IF(ISBLANK([1]大宗!B1221),"",[1]大宗!B1221)</f>
        <v>247.95</v>
      </c>
      <c r="E1218" s="4">
        <f>IF(ISBLANK([1]远期升贴水!Q1218),"",[1]远期升贴水!Q1218)</f>
        <v>0.56000000000000227</v>
      </c>
      <c r="F1218" s="3" t="str">
        <f>IF(ISBLANK([1]交易量!E1221),"",[1]交易量!E1221)</f>
        <v/>
      </c>
      <c r="G1218" s="3">
        <f>IF(ISBLANK([1]bdi!I1221),"",[1]bdi!I1221)</f>
        <v>2145</v>
      </c>
      <c r="H1218" s="2"/>
      <c r="I1218" s="1"/>
      <c r="J1218" s="1"/>
      <c r="K1218" s="1"/>
      <c r="L1218" s="1"/>
    </row>
    <row r="1219" spans="1:12" x14ac:dyDescent="0.3">
      <c r="A1219" s="5">
        <v>37743</v>
      </c>
      <c r="B1219" s="1">
        <f>IF(ISBLANK([1]布伦特!B1222),"",[1]布伦特!B1222)</f>
        <v>23.52</v>
      </c>
      <c r="C1219" s="1">
        <f>IF(ISBLANK([1]美元!B1222),"",[1]美元!B1222)</f>
        <v>96.76</v>
      </c>
      <c r="D1219" s="1">
        <f>IF(ISBLANK([1]大宗!B1222),"",[1]大宗!B1222)</f>
        <v>247.51</v>
      </c>
      <c r="E1219" s="4">
        <f>IF(ISBLANK([1]远期升贴水!Q1219),"",[1]远期升贴水!Q1219)</f>
        <v>0.52000000000000313</v>
      </c>
      <c r="F1219" s="3" t="str">
        <f>IF(ISBLANK([1]交易量!E1222),"",[1]交易量!E1222)</f>
        <v/>
      </c>
      <c r="G1219" s="3">
        <f>IF(ISBLANK([1]bdi!I1222),"",[1]bdi!I1222)</f>
        <v>2152</v>
      </c>
      <c r="H1219" s="2"/>
      <c r="I1219" s="1"/>
      <c r="J1219" s="1"/>
      <c r="K1219" s="1"/>
      <c r="L1219" s="1"/>
    </row>
    <row r="1220" spans="1:12" x14ac:dyDescent="0.3">
      <c r="A1220" s="5">
        <v>37744</v>
      </c>
      <c r="B1220" s="1" t="str">
        <f>IF(ISBLANK([1]布伦特!B1223),"",[1]布伦特!B1223)</f>
        <v/>
      </c>
      <c r="C1220" s="1" t="str">
        <f>IF(ISBLANK([1]美元!B1223),"",[1]美元!B1223)</f>
        <v/>
      </c>
      <c r="D1220" s="1" t="str">
        <f>IF(ISBLANK([1]大宗!B1223),"",[1]大宗!B1223)</f>
        <v/>
      </c>
      <c r="E1220" s="4">
        <f>IF(ISBLANK([1]远期升贴水!Q1220),"",[1]远期升贴水!Q1220)</f>
        <v>0.52000000000000313</v>
      </c>
      <c r="F1220" s="3" t="str">
        <f>IF(ISBLANK([1]交易量!E1223),"",[1]交易量!E1223)</f>
        <v/>
      </c>
      <c r="G1220" s="3" t="str">
        <f>IF(ISBLANK([1]bdi!I1223),"",[1]bdi!I1223)</f>
        <v/>
      </c>
      <c r="H1220" s="2"/>
      <c r="I1220" s="1"/>
      <c r="J1220" s="1"/>
      <c r="K1220" s="1"/>
      <c r="L1220" s="1"/>
    </row>
    <row r="1221" spans="1:12" x14ac:dyDescent="0.3">
      <c r="A1221" s="5">
        <v>37745</v>
      </c>
      <c r="B1221" s="1" t="str">
        <f>IF(ISBLANK([1]布伦特!B1224),"",[1]布伦特!B1224)</f>
        <v/>
      </c>
      <c r="C1221" s="1" t="str">
        <f>IF(ISBLANK([1]美元!B1224),"",[1]美元!B1224)</f>
        <v/>
      </c>
      <c r="D1221" s="1" t="str">
        <f>IF(ISBLANK([1]大宗!B1224),"",[1]大宗!B1224)</f>
        <v/>
      </c>
      <c r="E1221" s="4">
        <f>IF(ISBLANK([1]远期升贴水!Q1221),"",[1]远期升贴水!Q1221)</f>
        <v>0.52000000000000313</v>
      </c>
      <c r="F1221" s="3" t="str">
        <f>IF(ISBLANK([1]交易量!E1224),"",[1]交易量!E1224)</f>
        <v/>
      </c>
      <c r="G1221" s="3" t="str">
        <f>IF(ISBLANK([1]bdi!I1224),"",[1]bdi!I1224)</f>
        <v/>
      </c>
      <c r="H1221" s="2"/>
      <c r="I1221" s="1"/>
      <c r="J1221" s="1"/>
      <c r="K1221" s="1"/>
      <c r="L1221" s="1"/>
    </row>
    <row r="1222" spans="1:12" x14ac:dyDescent="0.3">
      <c r="A1222" s="5">
        <v>37746</v>
      </c>
      <c r="B1222" s="1" t="str">
        <f>IF(ISBLANK([1]布伦特!B1225),"",[1]布伦特!B1225)</f>
        <v/>
      </c>
      <c r="C1222" s="1">
        <f>IF(ISBLANK([1]美元!B1225),"",[1]美元!B1225)</f>
        <v>96.37</v>
      </c>
      <c r="D1222" s="1">
        <f>IF(ISBLANK([1]大宗!B1225),"",[1]大宗!B1225)</f>
        <v>246.98</v>
      </c>
      <c r="E1222" s="4">
        <f>IF(ISBLANK([1]远期升贴水!Q1222),"",[1]远期升贴水!Q1222)</f>
        <v>0.60999999999999943</v>
      </c>
      <c r="F1222" s="3" t="str">
        <f>IF(ISBLANK([1]交易量!E1225),"",[1]交易量!E1225)</f>
        <v/>
      </c>
      <c r="G1222" s="3">
        <f>IF(ISBLANK([1]bdi!I1225),"",[1]bdi!I1225)</f>
        <v>2152</v>
      </c>
      <c r="H1222" s="2"/>
      <c r="I1222" s="1"/>
      <c r="J1222" s="1"/>
      <c r="K1222" s="1"/>
      <c r="L1222" s="1"/>
    </row>
    <row r="1223" spans="1:12" x14ac:dyDescent="0.3">
      <c r="A1223" s="5">
        <v>37747</v>
      </c>
      <c r="B1223" s="1">
        <f>IF(ISBLANK([1]布伦特!B1226),"",[1]布伦特!B1226)</f>
        <v>23.57</v>
      </c>
      <c r="C1223" s="1">
        <f>IF(ISBLANK([1]美元!B1226),"",[1]美元!B1226)</f>
        <v>95.34</v>
      </c>
      <c r="D1223" s="1">
        <f>IF(ISBLANK([1]大宗!B1226),"",[1]大宗!B1226)</f>
        <v>247.22</v>
      </c>
      <c r="E1223" s="4">
        <f>IF(ISBLANK([1]远期升贴水!Q1223),"",[1]远期升贴水!Q1223)</f>
        <v>0.39999999999999858</v>
      </c>
      <c r="F1223" s="3">
        <f>IF(ISBLANK([1]交易量!E1226),"",[1]交易量!E1226)</f>
        <v>0.39669929098847689</v>
      </c>
      <c r="G1223" s="3">
        <f>IF(ISBLANK([1]bdi!I1226),"",[1]bdi!I1226)</f>
        <v>2160</v>
      </c>
      <c r="H1223" s="2"/>
      <c r="I1223" s="1"/>
      <c r="J1223" s="1"/>
      <c r="K1223" s="1"/>
      <c r="L1223" s="1"/>
    </row>
    <row r="1224" spans="1:12" x14ac:dyDescent="0.3">
      <c r="A1224" s="5">
        <v>37748</v>
      </c>
      <c r="B1224" s="1">
        <f>IF(ISBLANK([1]布伦特!B1227),"",[1]布伦特!B1227)</f>
        <v>24.11</v>
      </c>
      <c r="C1224" s="1">
        <f>IF(ISBLANK([1]美元!B1227),"",[1]美元!B1227)</f>
        <v>95.58</v>
      </c>
      <c r="D1224" s="1">
        <f>IF(ISBLANK([1]大宗!B1227),"",[1]大宗!B1227)</f>
        <v>247.7</v>
      </c>
      <c r="E1224" s="4">
        <f>IF(ISBLANK([1]远期升贴水!Q1224),"",[1]远期升贴水!Q1224)</f>
        <v>0.51000000000000156</v>
      </c>
      <c r="F1224" s="3" t="str">
        <f>IF(ISBLANK([1]交易量!E1227),"",[1]交易量!E1227)</f>
        <v/>
      </c>
      <c r="G1224" s="3">
        <f>IF(ISBLANK([1]bdi!I1227),"",[1]bdi!I1227)</f>
        <v>2173</v>
      </c>
      <c r="H1224" s="2"/>
      <c r="I1224" s="1"/>
      <c r="J1224" s="1"/>
      <c r="K1224" s="1"/>
      <c r="L1224" s="1"/>
    </row>
    <row r="1225" spans="1:12" x14ac:dyDescent="0.3">
      <c r="A1225" s="5">
        <v>37749</v>
      </c>
      <c r="B1225" s="1">
        <f>IF(ISBLANK([1]布伦特!B1228),"",[1]布伦特!B1228)</f>
        <v>24.65</v>
      </c>
      <c r="C1225" s="1">
        <f>IF(ISBLANK([1]美元!B1228),"",[1]美元!B1228)</f>
        <v>94.93</v>
      </c>
      <c r="D1225" s="1">
        <f>IF(ISBLANK([1]大宗!B1228),"",[1]大宗!B1228)</f>
        <v>248.09</v>
      </c>
      <c r="E1225" s="4">
        <f>IF(ISBLANK([1]远期升贴水!Q1225),"",[1]远期升贴水!Q1225)</f>
        <v>0.87000000000000099</v>
      </c>
      <c r="F1225" s="3" t="str">
        <f>IF(ISBLANK([1]交易量!E1228),"",[1]交易量!E1228)</f>
        <v/>
      </c>
      <c r="G1225" s="3">
        <f>IF(ISBLANK([1]bdi!I1228),"",[1]bdi!I1228)</f>
        <v>2193</v>
      </c>
      <c r="H1225" s="2"/>
      <c r="I1225" s="1"/>
      <c r="J1225" s="1"/>
      <c r="K1225" s="1"/>
      <c r="L1225" s="1"/>
    </row>
    <row r="1226" spans="1:12" x14ac:dyDescent="0.3">
      <c r="A1226" s="5">
        <v>37750</v>
      </c>
      <c r="B1226" s="1">
        <f>IF(ISBLANK([1]布伦特!B1229),"",[1]布伦特!B1229)</f>
        <v>25.1</v>
      </c>
      <c r="C1226" s="1">
        <f>IF(ISBLANK([1]美元!B1229),"",[1]美元!B1229)</f>
        <v>94.98</v>
      </c>
      <c r="D1226" s="1">
        <f>IF(ISBLANK([1]大宗!B1229),"",[1]大宗!B1229)</f>
        <v>249.4</v>
      </c>
      <c r="E1226" s="4">
        <f>IF(ISBLANK([1]远期升贴水!Q1226),"",[1]远期升贴水!Q1226)</f>
        <v>1.2300000000000004</v>
      </c>
      <c r="F1226" s="3" t="str">
        <f>IF(ISBLANK([1]交易量!E1229),"",[1]交易量!E1229)</f>
        <v/>
      </c>
      <c r="G1226" s="3">
        <f>IF(ISBLANK([1]bdi!I1229),"",[1]bdi!I1229)</f>
        <v>2212</v>
      </c>
      <c r="H1226" s="2"/>
      <c r="I1226" s="1"/>
      <c r="J1226" s="1"/>
      <c r="K1226" s="1"/>
      <c r="L1226" s="1"/>
    </row>
    <row r="1227" spans="1:12" x14ac:dyDescent="0.3">
      <c r="A1227" s="5">
        <v>37751</v>
      </c>
      <c r="B1227" s="1" t="str">
        <f>IF(ISBLANK([1]布伦特!B1230),"",[1]布伦特!B1230)</f>
        <v/>
      </c>
      <c r="C1227" s="1" t="str">
        <f>IF(ISBLANK([1]美元!B1230),"",[1]美元!B1230)</f>
        <v/>
      </c>
      <c r="D1227" s="1" t="str">
        <f>IF(ISBLANK([1]大宗!B1230),"",[1]大宗!B1230)</f>
        <v/>
      </c>
      <c r="E1227" s="4">
        <f>IF(ISBLANK([1]远期升贴水!Q1227),"",[1]远期升贴水!Q1227)</f>
        <v>1.2300000000000004</v>
      </c>
      <c r="F1227" s="3" t="str">
        <f>IF(ISBLANK([1]交易量!E1230),"",[1]交易量!E1230)</f>
        <v/>
      </c>
      <c r="G1227" s="3" t="str">
        <f>IF(ISBLANK([1]bdi!I1230),"",[1]bdi!I1230)</f>
        <v/>
      </c>
      <c r="H1227" s="2"/>
      <c r="I1227" s="1"/>
      <c r="J1227" s="1"/>
      <c r="K1227" s="1"/>
      <c r="L1227" s="1"/>
    </row>
    <row r="1228" spans="1:12" x14ac:dyDescent="0.3">
      <c r="A1228" s="5">
        <v>37752</v>
      </c>
      <c r="B1228" s="1" t="str">
        <f>IF(ISBLANK([1]布伦特!B1231),"",[1]布伦特!B1231)</f>
        <v/>
      </c>
      <c r="C1228" s="1" t="str">
        <f>IF(ISBLANK([1]美元!B1231),"",[1]美元!B1231)</f>
        <v/>
      </c>
      <c r="D1228" s="1" t="str">
        <f>IF(ISBLANK([1]大宗!B1231),"",[1]大宗!B1231)</f>
        <v/>
      </c>
      <c r="E1228" s="4">
        <f>IF(ISBLANK([1]远期升贴水!Q1228),"",[1]远期升贴水!Q1228)</f>
        <v>1.2300000000000004</v>
      </c>
      <c r="F1228" s="3" t="str">
        <f>IF(ISBLANK([1]交易量!E1231),"",[1]交易量!E1231)</f>
        <v/>
      </c>
      <c r="G1228" s="3" t="str">
        <f>IF(ISBLANK([1]bdi!I1231),"",[1]bdi!I1231)</f>
        <v/>
      </c>
      <c r="H1228" s="2"/>
      <c r="I1228" s="1"/>
      <c r="J1228" s="1"/>
      <c r="K1228" s="1"/>
      <c r="L1228" s="1"/>
    </row>
    <row r="1229" spans="1:12" x14ac:dyDescent="0.3">
      <c r="A1229" s="5">
        <v>37753</v>
      </c>
      <c r="B1229" s="1">
        <f>IF(ISBLANK([1]布伦特!B1232),"",[1]布伦特!B1232)</f>
        <v>24.89</v>
      </c>
      <c r="C1229" s="1">
        <f>IF(ISBLANK([1]美元!B1232),"",[1]美元!B1232)</f>
        <v>94.55</v>
      </c>
      <c r="D1229" s="1">
        <f>IF(ISBLANK([1]大宗!B1232),"",[1]大宗!B1232)</f>
        <v>249.67</v>
      </c>
      <c r="E1229" s="4">
        <f>IF(ISBLANK([1]远期升贴水!Q1229),"",[1]远期升贴水!Q1229)</f>
        <v>1.0700000000000003</v>
      </c>
      <c r="F1229" s="3" t="str">
        <f>IF(ISBLANK([1]交易量!E1232),"",[1]交易量!E1232)</f>
        <v/>
      </c>
      <c r="G1229" s="3">
        <f>IF(ISBLANK([1]bdi!I1232),"",[1]bdi!I1232)</f>
        <v>2227</v>
      </c>
      <c r="H1229" s="2"/>
      <c r="I1229" s="1"/>
      <c r="J1229" s="1"/>
      <c r="K1229" s="1"/>
      <c r="L1229" s="1"/>
    </row>
    <row r="1230" spans="1:12" x14ac:dyDescent="0.3">
      <c r="A1230" s="5">
        <v>37754</v>
      </c>
      <c r="B1230" s="1">
        <f>IF(ISBLANK([1]布伦特!B1233),"",[1]布伦特!B1233)</f>
        <v>25.9</v>
      </c>
      <c r="C1230" s="1">
        <f>IF(ISBLANK([1]美元!B1233),"",[1]美元!B1233)</f>
        <v>94.72</v>
      </c>
      <c r="D1230" s="1">
        <f>IF(ISBLANK([1]大宗!B1233),"",[1]大宗!B1233)</f>
        <v>250.71</v>
      </c>
      <c r="E1230" s="4">
        <f>IF(ISBLANK([1]远期升贴水!Q1230),"",[1]远期升贴水!Q1230)</f>
        <v>1.4600000000000009</v>
      </c>
      <c r="F1230" s="3">
        <f>IF(ISBLANK([1]交易量!E1233),"",[1]交易量!E1233)</f>
        <v>0.62086354548980993</v>
      </c>
      <c r="G1230" s="3">
        <f>IF(ISBLANK([1]bdi!I1233),"",[1]bdi!I1233)</f>
        <v>2248</v>
      </c>
      <c r="H1230" s="2"/>
      <c r="I1230" s="1"/>
      <c r="J1230" s="1"/>
      <c r="K1230" s="1"/>
      <c r="L1230" s="1"/>
    </row>
    <row r="1231" spans="1:12" x14ac:dyDescent="0.3">
      <c r="A1231" s="5">
        <v>37755</v>
      </c>
      <c r="B1231" s="1">
        <f>IF(ISBLANK([1]布伦特!B1234),"",[1]布伦特!B1234)</f>
        <v>26.75</v>
      </c>
      <c r="C1231" s="1">
        <f>IF(ISBLANK([1]美元!B1234),"",[1]美元!B1234)</f>
        <v>94.58</v>
      </c>
      <c r="D1231" s="1">
        <f>IF(ISBLANK([1]大宗!B1234),"",[1]大宗!B1234)</f>
        <v>251.11</v>
      </c>
      <c r="E1231" s="4">
        <f>IF(ISBLANK([1]远期升贴水!Q1231),"",[1]远期升贴水!Q1231)</f>
        <v>1.5800000000000018</v>
      </c>
      <c r="F1231" s="3" t="str">
        <f>IF(ISBLANK([1]交易量!E1234),"",[1]交易量!E1234)</f>
        <v/>
      </c>
      <c r="G1231" s="3">
        <f>IF(ISBLANK([1]bdi!I1234),"",[1]bdi!I1234)</f>
        <v>2266</v>
      </c>
      <c r="H1231" s="2"/>
      <c r="I1231" s="1"/>
      <c r="J1231" s="1"/>
      <c r="K1231" s="1"/>
      <c r="L1231" s="1"/>
    </row>
    <row r="1232" spans="1:12" x14ac:dyDescent="0.3">
      <c r="A1232" s="5">
        <v>37756</v>
      </c>
      <c r="B1232" s="1">
        <f>IF(ISBLANK([1]布伦特!B1235),"",[1]布伦特!B1235)</f>
        <v>26.73</v>
      </c>
      <c r="C1232" s="1">
        <f>IF(ISBLANK([1]美元!B1235),"",[1]美元!B1235)</f>
        <v>95.22</v>
      </c>
      <c r="D1232" s="1">
        <f>IF(ISBLANK([1]大宗!B1235),"",[1]大宗!B1235)</f>
        <v>251.88</v>
      </c>
      <c r="E1232" s="4">
        <f>IF(ISBLANK([1]远期升贴水!Q1232),"",[1]远期升贴水!Q1232)</f>
        <v>1.4299999999999997</v>
      </c>
      <c r="F1232" s="3" t="str">
        <f>IF(ISBLANK([1]交易量!E1235),"",[1]交易量!E1235)</f>
        <v/>
      </c>
      <c r="G1232" s="3">
        <f>IF(ISBLANK([1]bdi!I1235),"",[1]bdi!I1235)</f>
        <v>2291</v>
      </c>
      <c r="H1232" s="2"/>
      <c r="I1232" s="1"/>
      <c r="J1232" s="1"/>
      <c r="K1232" s="1"/>
      <c r="L1232" s="1"/>
    </row>
    <row r="1233" spans="1:12" x14ac:dyDescent="0.3">
      <c r="A1233" s="5">
        <v>37757</v>
      </c>
      <c r="B1233" s="1">
        <f>IF(ISBLANK([1]布伦特!B1236),"",[1]布伦特!B1236)</f>
        <v>26.1</v>
      </c>
      <c r="C1233" s="1">
        <f>IF(ISBLANK([1]美元!B1236),"",[1]美元!B1236)</f>
        <v>94.08</v>
      </c>
      <c r="D1233" s="1">
        <f>IF(ISBLANK([1]大宗!B1236),"",[1]大宗!B1236)</f>
        <v>252.38</v>
      </c>
      <c r="E1233" s="4">
        <f>IF(ISBLANK([1]远期升贴水!Q1233),"",[1]远期升贴水!Q1233)</f>
        <v>1.6500000000000021</v>
      </c>
      <c r="F1233" s="3" t="str">
        <f>IF(ISBLANK([1]交易量!E1236),"",[1]交易量!E1236)</f>
        <v/>
      </c>
      <c r="G1233" s="3">
        <f>IF(ISBLANK([1]bdi!I1236),"",[1]bdi!I1236)</f>
        <v>2317</v>
      </c>
      <c r="H1233" s="2"/>
      <c r="I1233" s="1"/>
      <c r="J1233" s="1"/>
      <c r="K1233" s="1"/>
      <c r="L1233" s="1"/>
    </row>
    <row r="1234" spans="1:12" x14ac:dyDescent="0.3">
      <c r="A1234" s="5">
        <v>37758</v>
      </c>
      <c r="B1234" s="1" t="str">
        <f>IF(ISBLANK([1]布伦特!B1237),"",[1]布伦特!B1237)</f>
        <v/>
      </c>
      <c r="C1234" s="1" t="str">
        <f>IF(ISBLANK([1]美元!B1237),"",[1]美元!B1237)</f>
        <v/>
      </c>
      <c r="D1234" s="1" t="str">
        <f>IF(ISBLANK([1]大宗!B1237),"",[1]大宗!B1237)</f>
        <v/>
      </c>
      <c r="E1234" s="4">
        <f>IF(ISBLANK([1]远期升贴水!Q1234),"",[1]远期升贴水!Q1234)</f>
        <v>1.6500000000000021</v>
      </c>
      <c r="F1234" s="3" t="str">
        <f>IF(ISBLANK([1]交易量!E1237),"",[1]交易量!E1237)</f>
        <v/>
      </c>
      <c r="G1234" s="3" t="str">
        <f>IF(ISBLANK([1]bdi!I1237),"",[1]bdi!I1237)</f>
        <v/>
      </c>
      <c r="H1234" s="2"/>
      <c r="I1234" s="1"/>
      <c r="J1234" s="1"/>
      <c r="K1234" s="1"/>
      <c r="L1234" s="1"/>
    </row>
    <row r="1235" spans="1:12" x14ac:dyDescent="0.3">
      <c r="A1235" s="5">
        <v>37759</v>
      </c>
      <c r="B1235" s="1" t="str">
        <f>IF(ISBLANK([1]布伦特!B1238),"",[1]布伦特!B1238)</f>
        <v/>
      </c>
      <c r="C1235" s="1" t="str">
        <f>IF(ISBLANK([1]美元!B1238),"",[1]美元!B1238)</f>
        <v/>
      </c>
      <c r="D1235" s="1" t="str">
        <f>IF(ISBLANK([1]大宗!B1238),"",[1]大宗!B1238)</f>
        <v/>
      </c>
      <c r="E1235" s="4">
        <f>IF(ISBLANK([1]远期升贴水!Q1235),"",[1]远期升贴水!Q1235)</f>
        <v>1.6500000000000021</v>
      </c>
      <c r="F1235" s="3" t="str">
        <f>IF(ISBLANK([1]交易量!E1238),"",[1]交易量!E1238)</f>
        <v/>
      </c>
      <c r="G1235" s="3" t="str">
        <f>IF(ISBLANK([1]bdi!I1238),"",[1]bdi!I1238)</f>
        <v/>
      </c>
      <c r="H1235" s="2"/>
      <c r="I1235" s="1"/>
      <c r="J1235" s="1"/>
      <c r="K1235" s="1"/>
      <c r="L1235" s="1"/>
    </row>
    <row r="1236" spans="1:12" x14ac:dyDescent="0.3">
      <c r="A1236" s="5">
        <v>37760</v>
      </c>
      <c r="B1236" s="1">
        <f>IF(ISBLANK([1]布伦特!B1239),"",[1]布伦特!B1239)</f>
        <v>25.61</v>
      </c>
      <c r="C1236" s="1">
        <f>IF(ISBLANK([1]美元!B1239),"",[1]美元!B1239)</f>
        <v>93.78</v>
      </c>
      <c r="D1236" s="1">
        <f>IF(ISBLANK([1]大宗!B1239),"",[1]大宗!B1239)</f>
        <v>251.44</v>
      </c>
      <c r="E1236" s="4">
        <f>IF(ISBLANK([1]远期升贴水!Q1236),"",[1]远期升贴水!Q1236)</f>
        <v>1.759999999999998</v>
      </c>
      <c r="F1236" s="3" t="str">
        <f>IF(ISBLANK([1]交易量!E1239),"",[1]交易量!E1239)</f>
        <v/>
      </c>
      <c r="G1236" s="3">
        <f>IF(ISBLANK([1]bdi!I1239),"",[1]bdi!I1239)</f>
        <v>2335</v>
      </c>
      <c r="H1236" s="2"/>
      <c r="I1236" s="1"/>
      <c r="J1236" s="1"/>
      <c r="K1236" s="1"/>
      <c r="L1236" s="1"/>
    </row>
    <row r="1237" spans="1:12" x14ac:dyDescent="0.3">
      <c r="A1237" s="5">
        <v>37761</v>
      </c>
      <c r="B1237" s="1">
        <f>IF(ISBLANK([1]布伦特!B1240),"",[1]布伦特!B1240)</f>
        <v>25.65</v>
      </c>
      <c r="C1237" s="1">
        <f>IF(ISBLANK([1]美元!B1240),"",[1]美元!B1240)</f>
        <v>93.26</v>
      </c>
      <c r="D1237" s="1">
        <f>IF(ISBLANK([1]大宗!B1240),"",[1]大宗!B1240)</f>
        <v>251.85</v>
      </c>
      <c r="E1237" s="4">
        <f>IF(ISBLANK([1]远期升贴水!Q1237),"",[1]远期升贴水!Q1237)</f>
        <v>2.2000000000000028</v>
      </c>
      <c r="F1237" s="3">
        <f>IF(ISBLANK([1]交易量!E1240),"",[1]交易量!E1240)</f>
        <v>0.65896858063434716</v>
      </c>
      <c r="G1237" s="3">
        <f>IF(ISBLANK([1]bdi!I1240),"",[1]bdi!I1240)</f>
        <v>2337</v>
      </c>
      <c r="H1237" s="2"/>
      <c r="I1237" s="1"/>
      <c r="J1237" s="1"/>
      <c r="K1237" s="1"/>
      <c r="L1237" s="1"/>
    </row>
    <row r="1238" spans="1:12" x14ac:dyDescent="0.3">
      <c r="A1238" s="5">
        <v>37762</v>
      </c>
      <c r="B1238" s="1">
        <f>IF(ISBLANK([1]布伦特!B1241),"",[1]布伦特!B1241)</f>
        <v>26.21</v>
      </c>
      <c r="C1238" s="1">
        <f>IF(ISBLANK([1]美元!B1241),"",[1]美元!B1241)</f>
        <v>93.54</v>
      </c>
      <c r="D1238" s="1">
        <f>IF(ISBLANK([1]大宗!B1241),"",[1]大宗!B1241)</f>
        <v>251.64</v>
      </c>
      <c r="E1238" s="4">
        <f>IF(ISBLANK([1]远期升贴水!Q1238),"",[1]远期升贴水!Q1238)</f>
        <v>2</v>
      </c>
      <c r="F1238" s="3" t="str">
        <f>IF(ISBLANK([1]交易量!E1241),"",[1]交易量!E1241)</f>
        <v/>
      </c>
      <c r="G1238" s="3">
        <f>IF(ISBLANK([1]bdi!I1241),"",[1]bdi!I1241)</f>
        <v>2325</v>
      </c>
      <c r="H1238" s="2"/>
      <c r="I1238" s="1"/>
      <c r="J1238" s="1"/>
      <c r="K1238" s="1"/>
      <c r="L1238" s="1"/>
    </row>
    <row r="1239" spans="1:12" x14ac:dyDescent="0.3">
      <c r="A1239" s="5">
        <v>37763</v>
      </c>
      <c r="B1239" s="1">
        <f>IF(ISBLANK([1]布伦特!B1242),"",[1]布伦特!B1242)</f>
        <v>25.97</v>
      </c>
      <c r="C1239" s="1">
        <f>IF(ISBLANK([1]美元!B1242),"",[1]美元!B1242)</f>
        <v>93.56</v>
      </c>
      <c r="D1239" s="1">
        <f>IF(ISBLANK([1]大宗!B1242),"",[1]大宗!B1242)</f>
        <v>251.39</v>
      </c>
      <c r="E1239" s="4">
        <f>IF(ISBLANK([1]远期升贴水!Q1239),"",[1]远期升贴水!Q1239)</f>
        <v>1.8500000000000014</v>
      </c>
      <c r="F1239" s="3" t="str">
        <f>IF(ISBLANK([1]交易量!E1242),"",[1]交易量!E1242)</f>
        <v/>
      </c>
      <c r="G1239" s="3">
        <f>IF(ISBLANK([1]bdi!I1242),"",[1]bdi!I1242)</f>
        <v>2303</v>
      </c>
      <c r="H1239" s="2"/>
      <c r="I1239" s="1"/>
      <c r="J1239" s="1"/>
      <c r="K1239" s="1"/>
      <c r="L1239" s="1"/>
    </row>
    <row r="1240" spans="1:12" x14ac:dyDescent="0.3">
      <c r="A1240" s="5">
        <v>37764</v>
      </c>
      <c r="B1240" s="1">
        <f>IF(ISBLANK([1]布伦特!B1243),"",[1]布伦特!B1243)</f>
        <v>26.24</v>
      </c>
      <c r="C1240" s="1">
        <f>IF(ISBLANK([1]美元!B1243),"",[1]美元!B1243)</f>
        <v>93.05</v>
      </c>
      <c r="D1240" s="1">
        <f>IF(ISBLANK([1]大宗!B1243),"",[1]大宗!B1243)</f>
        <v>251.29</v>
      </c>
      <c r="E1240" s="4">
        <f>IF(ISBLANK([1]远期升贴水!Q1240),"",[1]远期升贴水!Q1240)</f>
        <v>2.09</v>
      </c>
      <c r="F1240" s="3" t="str">
        <f>IF(ISBLANK([1]交易量!E1243),"",[1]交易量!E1243)</f>
        <v/>
      </c>
      <c r="G1240" s="3">
        <f>IF(ISBLANK([1]bdi!I1243),"",[1]bdi!I1243)</f>
        <v>2272</v>
      </c>
      <c r="H1240" s="2"/>
      <c r="I1240" s="1"/>
      <c r="J1240" s="1"/>
      <c r="K1240" s="1"/>
      <c r="L1240" s="1"/>
    </row>
    <row r="1241" spans="1:12" x14ac:dyDescent="0.3">
      <c r="A1241" s="5">
        <v>37765</v>
      </c>
      <c r="B1241" s="1" t="str">
        <f>IF(ISBLANK([1]布伦特!B1244),"",[1]布伦特!B1244)</f>
        <v/>
      </c>
      <c r="C1241" s="1" t="str">
        <f>IF(ISBLANK([1]美元!B1244),"",[1]美元!B1244)</f>
        <v/>
      </c>
      <c r="D1241" s="1" t="str">
        <f>IF(ISBLANK([1]大宗!B1244),"",[1]大宗!B1244)</f>
        <v/>
      </c>
      <c r="E1241" s="4">
        <f>IF(ISBLANK([1]远期升贴水!Q1241),"",[1]远期升贴水!Q1241)</f>
        <v>2.09</v>
      </c>
      <c r="F1241" s="3" t="str">
        <f>IF(ISBLANK([1]交易量!E1244),"",[1]交易量!E1244)</f>
        <v/>
      </c>
      <c r="G1241" s="3" t="str">
        <f>IF(ISBLANK([1]bdi!I1244),"",[1]bdi!I1244)</f>
        <v/>
      </c>
      <c r="H1241" s="2"/>
      <c r="I1241" s="1"/>
      <c r="J1241" s="1"/>
      <c r="K1241" s="1"/>
      <c r="L1241" s="1"/>
    </row>
    <row r="1242" spans="1:12" x14ac:dyDescent="0.3">
      <c r="A1242" s="5">
        <v>37766</v>
      </c>
      <c r="B1242" s="1" t="str">
        <f>IF(ISBLANK([1]布伦特!B1245),"",[1]布伦特!B1245)</f>
        <v/>
      </c>
      <c r="C1242" s="1" t="str">
        <f>IF(ISBLANK([1]美元!B1245),"",[1]美元!B1245)</f>
        <v/>
      </c>
      <c r="D1242" s="1" t="str">
        <f>IF(ISBLANK([1]大宗!B1245),"",[1]大宗!B1245)</f>
        <v/>
      </c>
      <c r="E1242" s="4">
        <f>IF(ISBLANK([1]远期升贴水!Q1242),"",[1]远期升贴水!Q1242)</f>
        <v>2.09</v>
      </c>
      <c r="F1242" s="3" t="str">
        <f>IF(ISBLANK([1]交易量!E1245),"",[1]交易量!E1245)</f>
        <v/>
      </c>
      <c r="G1242" s="3" t="str">
        <f>IF(ISBLANK([1]bdi!I1245),"",[1]bdi!I1245)</f>
        <v/>
      </c>
      <c r="H1242" s="2"/>
      <c r="I1242" s="1"/>
      <c r="J1242" s="1"/>
      <c r="K1242" s="1"/>
      <c r="L1242" s="1"/>
    </row>
    <row r="1243" spans="1:12" x14ac:dyDescent="0.3">
      <c r="A1243" s="5">
        <v>37767</v>
      </c>
      <c r="B1243" s="1" t="str">
        <f>IF(ISBLANK([1]布伦特!B1246),"",[1]布伦特!B1246)</f>
        <v/>
      </c>
      <c r="C1243" s="1" t="str">
        <f>IF(ISBLANK([1]美元!B1246),"",[1]美元!B1246)</f>
        <v/>
      </c>
      <c r="D1243" s="1" t="str">
        <f>IF(ISBLANK([1]大宗!B1246),"",[1]大宗!B1246)</f>
        <v/>
      </c>
      <c r="E1243" s="4">
        <f>IF(ISBLANK([1]远期升贴水!Q1243),"",[1]远期升贴水!Q1243)</f>
        <v>2.09</v>
      </c>
      <c r="F1243" s="3" t="str">
        <f>IF(ISBLANK([1]交易量!E1246),"",[1]交易量!E1246)</f>
        <v/>
      </c>
      <c r="G1243" s="3" t="str">
        <f>IF(ISBLANK([1]bdi!I1246),"",[1]bdi!I1246)</f>
        <v/>
      </c>
      <c r="H1243" s="2"/>
      <c r="I1243" s="1"/>
      <c r="J1243" s="1"/>
      <c r="K1243" s="1"/>
      <c r="L1243" s="1"/>
    </row>
    <row r="1244" spans="1:12" x14ac:dyDescent="0.3">
      <c r="A1244" s="5">
        <v>37768</v>
      </c>
      <c r="B1244" s="1">
        <f>IF(ISBLANK([1]布伦特!B1247),"",[1]布伦特!B1247)</f>
        <v>26.34</v>
      </c>
      <c r="C1244" s="1">
        <f>IF(ISBLANK([1]美元!B1247),"",[1]美元!B1247)</f>
        <v>92.72</v>
      </c>
      <c r="D1244" s="1">
        <f>IF(ISBLANK([1]大宗!B1247),"",[1]大宗!B1247)</f>
        <v>250.61</v>
      </c>
      <c r="E1244" s="4">
        <f>IF(ISBLANK([1]远期升贴水!Q1244),"",[1]远期升贴水!Q1244)</f>
        <v>2.1400000000000006</v>
      </c>
      <c r="F1244" s="3">
        <f>IF(ISBLANK([1]交易量!E1247),"",[1]交易量!E1247)</f>
        <v>0.70675207694102027</v>
      </c>
      <c r="G1244" s="3">
        <f>IF(ISBLANK([1]bdi!I1247),"",[1]bdi!I1247)</f>
        <v>2218</v>
      </c>
      <c r="H1244" s="2"/>
      <c r="I1244" s="1"/>
      <c r="J1244" s="1"/>
      <c r="K1244" s="1"/>
      <c r="L1244" s="1"/>
    </row>
    <row r="1245" spans="1:12" x14ac:dyDescent="0.3">
      <c r="A1245" s="5">
        <v>37769</v>
      </c>
      <c r="B1245" s="1">
        <f>IF(ISBLANK([1]布伦特!B1248),"",[1]布伦特!B1248)</f>
        <v>25.59</v>
      </c>
      <c r="C1245" s="1">
        <f>IF(ISBLANK([1]美元!B1248),"",[1]美元!B1248)</f>
        <v>93.45</v>
      </c>
      <c r="D1245" s="1">
        <f>IF(ISBLANK([1]大宗!B1248),"",[1]大宗!B1248)</f>
        <v>250.32</v>
      </c>
      <c r="E1245" s="4">
        <f>IF(ISBLANK([1]远期升贴水!Q1245),"",[1]远期升贴水!Q1245)</f>
        <v>1.9499999999999993</v>
      </c>
      <c r="F1245" s="3" t="str">
        <f>IF(ISBLANK([1]交易量!E1248),"",[1]交易量!E1248)</f>
        <v/>
      </c>
      <c r="G1245" s="3">
        <f>IF(ISBLANK([1]bdi!I1248),"",[1]bdi!I1248)</f>
        <v>2178</v>
      </c>
      <c r="H1245" s="2"/>
      <c r="I1245" s="1"/>
      <c r="J1245" s="1"/>
      <c r="K1245" s="1"/>
      <c r="L1245" s="1"/>
    </row>
    <row r="1246" spans="1:12" x14ac:dyDescent="0.3">
      <c r="A1246" s="5">
        <v>37770</v>
      </c>
      <c r="B1246" s="1">
        <f>IF(ISBLANK([1]布伦特!B1249),"",[1]布伦特!B1249)</f>
        <v>26.03</v>
      </c>
      <c r="C1246" s="1">
        <f>IF(ISBLANK([1]美元!B1249),"",[1]美元!B1249)</f>
        <v>92.71</v>
      </c>
      <c r="D1246" s="1">
        <f>IF(ISBLANK([1]大宗!B1249),"",[1]大宗!B1249)</f>
        <v>250.29</v>
      </c>
      <c r="E1246" s="4">
        <f>IF(ISBLANK([1]远期升贴水!Q1246),"",[1]远期升贴水!Q1246)</f>
        <v>2.1700000000000017</v>
      </c>
      <c r="F1246" s="3" t="str">
        <f>IF(ISBLANK([1]交易量!E1249),"",[1]交易量!E1249)</f>
        <v/>
      </c>
      <c r="G1246" s="3">
        <f>IF(ISBLANK([1]bdi!I1249),"",[1]bdi!I1249)</f>
        <v>2145</v>
      </c>
      <c r="H1246" s="2"/>
      <c r="I1246" s="1"/>
      <c r="J1246" s="1"/>
      <c r="K1246" s="1"/>
      <c r="L1246" s="1"/>
    </row>
    <row r="1247" spans="1:12" x14ac:dyDescent="0.3">
      <c r="A1247" s="5">
        <v>37771</v>
      </c>
      <c r="B1247" s="1">
        <f>IF(ISBLANK([1]布伦特!B1250),"",[1]布伦特!B1250)</f>
        <v>26.32</v>
      </c>
      <c r="C1247" s="1">
        <f>IF(ISBLANK([1]美元!B1250),"",[1]美元!B1250)</f>
        <v>93.27</v>
      </c>
      <c r="D1247" s="1">
        <f>IF(ISBLANK([1]大宗!B1250),"",[1]大宗!B1250)</f>
        <v>250.48</v>
      </c>
      <c r="E1247" s="4">
        <f>IF(ISBLANK([1]远期升贴水!Q1247),"",[1]远期升贴水!Q1247)</f>
        <v>2.2799999999999976</v>
      </c>
      <c r="F1247" s="3" t="str">
        <f>IF(ISBLANK([1]交易量!E1250),"",[1]交易量!E1250)</f>
        <v/>
      </c>
      <c r="G1247" s="3">
        <f>IF(ISBLANK([1]bdi!I1250),"",[1]bdi!I1250)</f>
        <v>2127</v>
      </c>
      <c r="H1247" s="2"/>
      <c r="I1247" s="1"/>
      <c r="J1247" s="1"/>
      <c r="K1247" s="1"/>
      <c r="L1247" s="1"/>
    </row>
    <row r="1248" spans="1:12" x14ac:dyDescent="0.3">
      <c r="A1248" s="5">
        <v>37772</v>
      </c>
      <c r="B1248" s="1" t="str">
        <f>IF(ISBLANK([1]布伦特!B1251),"",[1]布伦特!B1251)</f>
        <v/>
      </c>
      <c r="C1248" s="1" t="str">
        <f>IF(ISBLANK([1]美元!B1251),"",[1]美元!B1251)</f>
        <v/>
      </c>
      <c r="D1248" s="1" t="str">
        <f>IF(ISBLANK([1]大宗!B1251),"",[1]大宗!B1251)</f>
        <v/>
      </c>
      <c r="E1248" s="4">
        <f>IF(ISBLANK([1]远期升贴水!Q1248),"",[1]远期升贴水!Q1248)</f>
        <v>2.2799999999999976</v>
      </c>
      <c r="F1248" s="3" t="str">
        <f>IF(ISBLANK([1]交易量!E1251),"",[1]交易量!E1251)</f>
        <v/>
      </c>
      <c r="G1248" s="3" t="str">
        <f>IF(ISBLANK([1]bdi!I1251),"",[1]bdi!I1251)</f>
        <v/>
      </c>
      <c r="H1248" s="2"/>
      <c r="I1248" s="1"/>
      <c r="J1248" s="1"/>
      <c r="K1248" s="1"/>
      <c r="L1248" s="1"/>
    </row>
    <row r="1249" spans="1:12" x14ac:dyDescent="0.3">
      <c r="A1249" s="5">
        <v>37773</v>
      </c>
      <c r="B1249" s="1" t="str">
        <f>IF(ISBLANK([1]布伦特!B1252),"",[1]布伦特!B1252)</f>
        <v/>
      </c>
      <c r="C1249" s="1" t="str">
        <f>IF(ISBLANK([1]美元!B1252),"",[1]美元!B1252)</f>
        <v/>
      </c>
      <c r="D1249" s="1" t="str">
        <f>IF(ISBLANK([1]大宗!B1252),"",[1]大宗!B1252)</f>
        <v/>
      </c>
      <c r="E1249" s="4">
        <f>IF(ISBLANK([1]远期升贴水!Q1249),"",[1]远期升贴水!Q1249)</f>
        <v>2.2799999999999976</v>
      </c>
      <c r="F1249" s="3" t="str">
        <f>IF(ISBLANK([1]交易量!E1252),"",[1]交易量!E1252)</f>
        <v/>
      </c>
      <c r="G1249" s="3" t="str">
        <f>IF(ISBLANK([1]bdi!I1252),"",[1]bdi!I1252)</f>
        <v/>
      </c>
      <c r="H1249" s="2"/>
      <c r="I1249" s="1"/>
      <c r="J1249" s="1"/>
      <c r="K1249" s="1"/>
      <c r="L1249" s="1"/>
    </row>
    <row r="1250" spans="1:12" x14ac:dyDescent="0.3">
      <c r="A1250" s="5">
        <v>37774</v>
      </c>
      <c r="B1250" s="1">
        <f>IF(ISBLANK([1]布伦特!B1253),"",[1]布伦特!B1253)</f>
        <v>27.38</v>
      </c>
      <c r="C1250" s="1">
        <f>IF(ISBLANK([1]美元!B1253),"",[1]美元!B1253)</f>
        <v>93.34</v>
      </c>
      <c r="D1250" s="1">
        <f>IF(ISBLANK([1]大宗!B1253),"",[1]大宗!B1253)</f>
        <v>251.59</v>
      </c>
      <c r="E1250" s="4">
        <f>IF(ISBLANK([1]远期升贴水!Q1250),"",[1]远期升贴水!Q1250)</f>
        <v>2.6400000000000006</v>
      </c>
      <c r="F1250" s="3" t="str">
        <f>IF(ISBLANK([1]交易量!E1253),"",[1]交易量!E1253)</f>
        <v/>
      </c>
      <c r="G1250" s="3">
        <f>IF(ISBLANK([1]bdi!I1253),"",[1]bdi!I1253)</f>
        <v>2116</v>
      </c>
      <c r="H1250" s="2"/>
      <c r="I1250" s="1"/>
      <c r="J1250" s="1"/>
      <c r="K1250" s="1"/>
      <c r="L1250" s="1"/>
    </row>
    <row r="1251" spans="1:12" x14ac:dyDescent="0.3">
      <c r="A1251" s="5">
        <v>37775</v>
      </c>
      <c r="B1251" s="1">
        <f>IF(ISBLANK([1]布伦特!B1254),"",[1]布伦特!B1254)</f>
        <v>27.28</v>
      </c>
      <c r="C1251" s="1">
        <f>IF(ISBLANK([1]美元!B1254),"",[1]美元!B1254)</f>
        <v>93.53</v>
      </c>
      <c r="D1251" s="1">
        <f>IF(ISBLANK([1]大宗!B1254),"",[1]大宗!B1254)</f>
        <v>251.7</v>
      </c>
      <c r="E1251" s="4">
        <f>IF(ISBLANK([1]远期升贴水!Q1251),"",[1]远期升贴水!Q1251)</f>
        <v>2.620000000000001</v>
      </c>
      <c r="F1251" s="3">
        <f>IF(ISBLANK([1]交易量!E1254),"",[1]交易量!E1254)</f>
        <v>1.0360929709992275</v>
      </c>
      <c r="G1251" s="3">
        <f>IF(ISBLANK([1]bdi!I1254),"",[1]bdi!I1254)</f>
        <v>2123</v>
      </c>
      <c r="H1251" s="2"/>
      <c r="I1251" s="1"/>
      <c r="J1251" s="1"/>
      <c r="K1251" s="1"/>
      <c r="L1251" s="1"/>
    </row>
    <row r="1252" spans="1:12" x14ac:dyDescent="0.3">
      <c r="A1252" s="5">
        <v>37776</v>
      </c>
      <c r="B1252" s="1">
        <f>IF(ISBLANK([1]布伦特!B1255),"",[1]布伦特!B1255)</f>
        <v>26.81</v>
      </c>
      <c r="C1252" s="1">
        <f>IF(ISBLANK([1]美元!B1255),"",[1]美元!B1255)</f>
        <v>93.73</v>
      </c>
      <c r="D1252" s="1">
        <f>IF(ISBLANK([1]大宗!B1255),"",[1]大宗!B1255)</f>
        <v>251.91</v>
      </c>
      <c r="E1252" s="4">
        <f>IF(ISBLANK([1]远期升贴水!Q1252),"",[1]远期升贴水!Q1252)</f>
        <v>2.5100000000000016</v>
      </c>
      <c r="F1252" s="3" t="str">
        <f>IF(ISBLANK([1]交易量!E1255),"",[1]交易量!E1255)</f>
        <v/>
      </c>
      <c r="G1252" s="3">
        <f>IF(ISBLANK([1]bdi!I1255),"",[1]bdi!I1255)</f>
        <v>2128</v>
      </c>
      <c r="H1252" s="2"/>
      <c r="I1252" s="1"/>
      <c r="J1252" s="1"/>
      <c r="K1252" s="1"/>
      <c r="L1252" s="1"/>
    </row>
    <row r="1253" spans="1:12" x14ac:dyDescent="0.3">
      <c r="A1253" s="5">
        <v>37777</v>
      </c>
      <c r="B1253" s="1">
        <f>IF(ISBLANK([1]布伦特!B1256),"",[1]布伦特!B1256)</f>
        <v>27.44</v>
      </c>
      <c r="C1253" s="1">
        <f>IF(ISBLANK([1]美元!B1256),"",[1]美元!B1256)</f>
        <v>92.52</v>
      </c>
      <c r="D1253" s="1">
        <f>IF(ISBLANK([1]大宗!B1256),"",[1]大宗!B1256)</f>
        <v>251.72</v>
      </c>
      <c r="E1253" s="4">
        <f>IF(ISBLANK([1]远期升贴水!Q1253),"",[1]远期升贴水!Q1253)</f>
        <v>2.5599999999999987</v>
      </c>
      <c r="F1253" s="3" t="str">
        <f>IF(ISBLANK([1]交易量!E1256),"",[1]交易量!E1256)</f>
        <v/>
      </c>
      <c r="G1253" s="3">
        <f>IF(ISBLANK([1]bdi!I1256),"",[1]bdi!I1256)</f>
        <v>2135</v>
      </c>
      <c r="H1253" s="2"/>
      <c r="I1253" s="1"/>
      <c r="J1253" s="1"/>
      <c r="K1253" s="1"/>
      <c r="L1253" s="1"/>
    </row>
    <row r="1254" spans="1:12" x14ac:dyDescent="0.3">
      <c r="A1254" s="5">
        <v>37778</v>
      </c>
      <c r="B1254" s="1">
        <f>IF(ISBLANK([1]布伦特!B1257),"",[1]布伦特!B1257)</f>
        <v>27.78</v>
      </c>
      <c r="C1254" s="1">
        <f>IF(ISBLANK([1]美元!B1257),"",[1]美元!B1257)</f>
        <v>93.48</v>
      </c>
      <c r="D1254" s="1">
        <f>IF(ISBLANK([1]大宗!B1257),"",[1]大宗!B1257)</f>
        <v>252.39</v>
      </c>
      <c r="E1254" s="4">
        <f>IF(ISBLANK([1]远期升贴水!Q1254),"",[1]远期升贴水!Q1254)</f>
        <v>2.490000000000002</v>
      </c>
      <c r="F1254" s="3" t="str">
        <f>IF(ISBLANK([1]交易量!E1257),"",[1]交易量!E1257)</f>
        <v/>
      </c>
      <c r="G1254" s="3">
        <f>IF(ISBLANK([1]bdi!I1257),"",[1]bdi!I1257)</f>
        <v>2139</v>
      </c>
      <c r="H1254" s="2"/>
      <c r="I1254" s="1"/>
      <c r="J1254" s="1"/>
      <c r="K1254" s="1"/>
      <c r="L1254" s="1"/>
    </row>
    <row r="1255" spans="1:12" x14ac:dyDescent="0.3">
      <c r="A1255" s="5">
        <v>37779</v>
      </c>
      <c r="B1255" s="1" t="str">
        <f>IF(ISBLANK([1]布伦特!B1258),"",[1]布伦特!B1258)</f>
        <v/>
      </c>
      <c r="C1255" s="1" t="str">
        <f>IF(ISBLANK([1]美元!B1258),"",[1]美元!B1258)</f>
        <v/>
      </c>
      <c r="D1255" s="1" t="str">
        <f>IF(ISBLANK([1]大宗!B1258),"",[1]大宗!B1258)</f>
        <v/>
      </c>
      <c r="E1255" s="4">
        <f>IF(ISBLANK([1]远期升贴水!Q1255),"",[1]远期升贴水!Q1255)</f>
        <v>2.490000000000002</v>
      </c>
      <c r="F1255" s="3" t="str">
        <f>IF(ISBLANK([1]交易量!E1258),"",[1]交易量!E1258)</f>
        <v/>
      </c>
      <c r="G1255" s="3" t="str">
        <f>IF(ISBLANK([1]bdi!I1258),"",[1]bdi!I1258)</f>
        <v/>
      </c>
      <c r="H1255" s="2"/>
      <c r="I1255" s="1"/>
      <c r="J1255" s="1"/>
      <c r="K1255" s="1"/>
      <c r="L1255" s="1"/>
    </row>
    <row r="1256" spans="1:12" x14ac:dyDescent="0.3">
      <c r="A1256" s="5">
        <v>37780</v>
      </c>
      <c r="B1256" s="1" t="str">
        <f>IF(ISBLANK([1]布伦特!B1259),"",[1]布伦特!B1259)</f>
        <v/>
      </c>
      <c r="C1256" s="1" t="str">
        <f>IF(ISBLANK([1]美元!B1259),"",[1]美元!B1259)</f>
        <v/>
      </c>
      <c r="D1256" s="1" t="str">
        <f>IF(ISBLANK([1]大宗!B1259),"",[1]大宗!B1259)</f>
        <v/>
      </c>
      <c r="E1256" s="4">
        <f>IF(ISBLANK([1]远期升贴水!Q1256),"",[1]远期升贴水!Q1256)</f>
        <v>2.490000000000002</v>
      </c>
      <c r="F1256" s="3" t="str">
        <f>IF(ISBLANK([1]交易量!E1259),"",[1]交易量!E1259)</f>
        <v/>
      </c>
      <c r="G1256" s="3" t="str">
        <f>IF(ISBLANK([1]bdi!I1259),"",[1]bdi!I1259)</f>
        <v/>
      </c>
      <c r="H1256" s="2"/>
      <c r="I1256" s="1"/>
      <c r="J1256" s="1"/>
      <c r="K1256" s="1"/>
      <c r="L1256" s="1"/>
    </row>
    <row r="1257" spans="1:12" x14ac:dyDescent="0.3">
      <c r="A1257" s="5">
        <v>37781</v>
      </c>
      <c r="B1257" s="1">
        <f>IF(ISBLANK([1]布伦特!B1260),"",[1]布伦特!B1260)</f>
        <v>27.85</v>
      </c>
      <c r="C1257" s="1">
        <f>IF(ISBLANK([1]美元!B1260),"",[1]美元!B1260)</f>
        <v>93.3</v>
      </c>
      <c r="D1257" s="1">
        <f>IF(ISBLANK([1]大宗!B1260),"",[1]大宗!B1260)</f>
        <v>253.1</v>
      </c>
      <c r="E1257" s="4">
        <f>IF(ISBLANK([1]远期升贴水!Q1257),"",[1]远期升贴水!Q1257)</f>
        <v>2.4899999999999984</v>
      </c>
      <c r="F1257" s="3" t="str">
        <f>IF(ISBLANK([1]交易量!E1260),"",[1]交易量!E1260)</f>
        <v/>
      </c>
      <c r="G1257" s="3">
        <f>IF(ISBLANK([1]bdi!I1260),"",[1]bdi!I1260)</f>
        <v>2134</v>
      </c>
      <c r="H1257" s="2"/>
      <c r="I1257" s="1"/>
      <c r="J1257" s="1"/>
      <c r="K1257" s="1"/>
      <c r="L1257" s="1"/>
    </row>
    <row r="1258" spans="1:12" x14ac:dyDescent="0.3">
      <c r="A1258" s="5">
        <v>37782</v>
      </c>
      <c r="B1258" s="1">
        <f>IF(ISBLANK([1]布伦特!B1261),"",[1]布伦特!B1261)</f>
        <v>28.08</v>
      </c>
      <c r="C1258" s="1">
        <f>IF(ISBLANK([1]美元!B1261),"",[1]美元!B1261)</f>
        <v>93.56</v>
      </c>
      <c r="D1258" s="1">
        <f>IF(ISBLANK([1]大宗!B1261),"",[1]大宗!B1261)</f>
        <v>253.66</v>
      </c>
      <c r="E1258" s="4">
        <f>IF(ISBLANK([1]远期升贴水!Q1258),"",[1]远期升贴水!Q1258)</f>
        <v>2.6099999999999994</v>
      </c>
      <c r="F1258" s="3">
        <f>IF(ISBLANK([1]交易量!E1261),"",[1]交易量!E1261)</f>
        <v>1.2782967665537317</v>
      </c>
      <c r="G1258" s="3">
        <f>IF(ISBLANK([1]bdi!I1261),"",[1]bdi!I1261)</f>
        <v>2130</v>
      </c>
      <c r="H1258" s="2"/>
      <c r="I1258" s="1"/>
      <c r="J1258" s="1"/>
      <c r="K1258" s="1"/>
      <c r="L1258" s="1"/>
    </row>
    <row r="1259" spans="1:12" x14ac:dyDescent="0.3">
      <c r="A1259" s="5">
        <v>37783</v>
      </c>
      <c r="B1259" s="1">
        <f>IF(ISBLANK([1]布伦特!B1262),"",[1]布伦特!B1262)</f>
        <v>28.39</v>
      </c>
      <c r="C1259" s="1">
        <f>IF(ISBLANK([1]美元!B1262),"",[1]美元!B1262)</f>
        <v>92.97</v>
      </c>
      <c r="D1259" s="1">
        <f>IF(ISBLANK([1]大宗!B1262),"",[1]大宗!B1262)</f>
        <v>254.26</v>
      </c>
      <c r="E1259" s="4">
        <f>IF(ISBLANK([1]远期升贴水!Q1259),"",[1]远期升贴水!Q1259)</f>
        <v>2.9499999999999993</v>
      </c>
      <c r="F1259" s="3" t="str">
        <f>IF(ISBLANK([1]交易量!E1262),"",[1]交易量!E1262)</f>
        <v/>
      </c>
      <c r="G1259" s="3">
        <f>IF(ISBLANK([1]bdi!I1262),"",[1]bdi!I1262)</f>
        <v>2132</v>
      </c>
      <c r="H1259" s="2"/>
      <c r="I1259" s="1"/>
      <c r="J1259" s="1"/>
      <c r="K1259" s="1"/>
      <c r="L1259" s="1"/>
    </row>
    <row r="1260" spans="1:12" x14ac:dyDescent="0.3">
      <c r="A1260" s="5">
        <v>37784</v>
      </c>
      <c r="B1260" s="1">
        <f>IF(ISBLANK([1]布伦特!B1263),"",[1]布伦特!B1263)</f>
        <v>27.83</v>
      </c>
      <c r="C1260" s="1">
        <f>IF(ISBLANK([1]美元!B1263),"",[1]美元!B1263)</f>
        <v>92.9</v>
      </c>
      <c r="D1260" s="1">
        <f>IF(ISBLANK([1]大宗!B1263),"",[1]大宗!B1263)</f>
        <v>254.53</v>
      </c>
      <c r="E1260" s="4">
        <f>IF(ISBLANK([1]远期升贴水!Q1260),"",[1]远期升贴水!Q1260)</f>
        <v>2.7100000000000009</v>
      </c>
      <c r="F1260" s="3" t="str">
        <f>IF(ISBLANK([1]交易量!E1263),"",[1]交易量!E1263)</f>
        <v/>
      </c>
      <c r="G1260" s="3">
        <f>IF(ISBLANK([1]bdi!I1263),"",[1]bdi!I1263)</f>
        <v>2135</v>
      </c>
      <c r="H1260" s="2"/>
      <c r="I1260" s="1"/>
      <c r="J1260" s="1"/>
      <c r="K1260" s="1"/>
      <c r="L1260" s="1"/>
    </row>
    <row r="1261" spans="1:12" x14ac:dyDescent="0.3">
      <c r="A1261" s="5">
        <v>37785</v>
      </c>
      <c r="B1261" s="1">
        <f>IF(ISBLANK([1]布伦特!B1264),"",[1]布伦特!B1264)</f>
        <v>27.46</v>
      </c>
      <c r="C1261" s="1">
        <f>IF(ISBLANK([1]美元!B1264),"",[1]美元!B1264)</f>
        <v>92.22</v>
      </c>
      <c r="D1261" s="1">
        <f>IF(ISBLANK([1]大宗!B1264),"",[1]大宗!B1264)</f>
        <v>252.49</v>
      </c>
      <c r="E1261" s="4">
        <f>IF(ISBLANK([1]远期升贴水!Q1261),"",[1]远期升贴水!Q1261)</f>
        <v>2.5700000000000003</v>
      </c>
      <c r="F1261" s="3" t="str">
        <f>IF(ISBLANK([1]交易量!E1264),"",[1]交易量!E1264)</f>
        <v/>
      </c>
      <c r="G1261" s="3">
        <f>IF(ISBLANK([1]bdi!I1264),"",[1]bdi!I1264)</f>
        <v>2141</v>
      </c>
      <c r="H1261" s="2"/>
      <c r="I1261" s="1"/>
      <c r="J1261" s="1"/>
      <c r="K1261" s="1"/>
      <c r="L1261" s="1"/>
    </row>
    <row r="1262" spans="1:12" x14ac:dyDescent="0.3">
      <c r="A1262" s="5">
        <v>37786</v>
      </c>
      <c r="B1262" s="1" t="str">
        <f>IF(ISBLANK([1]布伦特!B1265),"",[1]布伦特!B1265)</f>
        <v/>
      </c>
      <c r="C1262" s="1" t="str">
        <f>IF(ISBLANK([1]美元!B1265),"",[1]美元!B1265)</f>
        <v/>
      </c>
      <c r="D1262" s="1" t="str">
        <f>IF(ISBLANK([1]大宗!B1265),"",[1]大宗!B1265)</f>
        <v/>
      </c>
      <c r="E1262" s="4">
        <f>IF(ISBLANK([1]远期升贴水!Q1262),"",[1]远期升贴水!Q1262)</f>
        <v>2.5700000000000003</v>
      </c>
      <c r="F1262" s="3" t="str">
        <f>IF(ISBLANK([1]交易量!E1265),"",[1]交易量!E1265)</f>
        <v/>
      </c>
      <c r="G1262" s="3" t="str">
        <f>IF(ISBLANK([1]bdi!I1265),"",[1]bdi!I1265)</f>
        <v/>
      </c>
      <c r="H1262" s="2"/>
      <c r="I1262" s="1"/>
      <c r="J1262" s="1"/>
      <c r="K1262" s="1"/>
      <c r="L1262" s="1"/>
    </row>
    <row r="1263" spans="1:12" x14ac:dyDescent="0.3">
      <c r="A1263" s="5">
        <v>37787</v>
      </c>
      <c r="B1263" s="1" t="str">
        <f>IF(ISBLANK([1]布伦特!B1266),"",[1]布伦特!B1266)</f>
        <v/>
      </c>
      <c r="C1263" s="1" t="str">
        <f>IF(ISBLANK([1]美元!B1266),"",[1]美元!B1266)</f>
        <v/>
      </c>
      <c r="D1263" s="1" t="str">
        <f>IF(ISBLANK([1]大宗!B1266),"",[1]大宗!B1266)</f>
        <v/>
      </c>
      <c r="E1263" s="4">
        <f>IF(ISBLANK([1]远期升贴水!Q1263),"",[1]远期升贴水!Q1263)</f>
        <v>2.5700000000000003</v>
      </c>
      <c r="F1263" s="3" t="str">
        <f>IF(ISBLANK([1]交易量!E1266),"",[1]交易量!E1266)</f>
        <v/>
      </c>
      <c r="G1263" s="3" t="str">
        <f>IF(ISBLANK([1]bdi!I1266),"",[1]bdi!I1266)</f>
        <v/>
      </c>
      <c r="H1263" s="2"/>
      <c r="I1263" s="1"/>
      <c r="J1263" s="1"/>
      <c r="K1263" s="1"/>
      <c r="L1263" s="1"/>
    </row>
    <row r="1264" spans="1:12" x14ac:dyDescent="0.3">
      <c r="A1264" s="5">
        <v>37788</v>
      </c>
      <c r="B1264" s="1">
        <f>IF(ISBLANK([1]布伦特!B1267),"",[1]布伦特!B1267)</f>
        <v>26.65</v>
      </c>
      <c r="C1264" s="1">
        <f>IF(ISBLANK([1]美元!B1267),"",[1]美元!B1267)</f>
        <v>92.4</v>
      </c>
      <c r="D1264" s="1">
        <f>IF(ISBLANK([1]大宗!B1267),"",[1]大宗!B1267)</f>
        <v>252.2</v>
      </c>
      <c r="E1264" s="4">
        <f>IF(ISBLANK([1]远期升贴水!Q1264),"",[1]远期升贴水!Q1264)</f>
        <v>2.8000000000000007</v>
      </c>
      <c r="F1264" s="3" t="str">
        <f>IF(ISBLANK([1]交易量!E1267),"",[1]交易量!E1267)</f>
        <v/>
      </c>
      <c r="G1264" s="3">
        <f>IF(ISBLANK([1]bdi!I1267),"",[1]bdi!I1267)</f>
        <v>2146</v>
      </c>
      <c r="H1264" s="2"/>
      <c r="I1264" s="1"/>
      <c r="J1264" s="1"/>
      <c r="K1264" s="1"/>
      <c r="L1264" s="1"/>
    </row>
    <row r="1265" spans="1:12" x14ac:dyDescent="0.3">
      <c r="A1265" s="5">
        <v>37789</v>
      </c>
      <c r="B1265" s="1">
        <f>IF(ISBLANK([1]布伦特!B1268),"",[1]布伦特!B1268)</f>
        <v>26.67</v>
      </c>
      <c r="C1265" s="1">
        <f>IF(ISBLANK([1]美元!B1268),"",[1]美元!B1268)</f>
        <v>92.61</v>
      </c>
      <c r="D1265" s="1">
        <f>IF(ISBLANK([1]大宗!B1268),"",[1]大宗!B1268)</f>
        <v>253.04</v>
      </c>
      <c r="E1265" s="4">
        <f>IF(ISBLANK([1]远期升贴水!Q1265),"",[1]远期升贴水!Q1265)</f>
        <v>2.75</v>
      </c>
      <c r="F1265" s="3">
        <f>IF(ISBLANK([1]交易量!E1268),"",[1]交易量!E1268)</f>
        <v>1.0939229081017587</v>
      </c>
      <c r="G1265" s="3">
        <f>IF(ISBLANK([1]bdi!I1268),"",[1]bdi!I1268)</f>
        <v>2149</v>
      </c>
      <c r="H1265" s="2"/>
      <c r="I1265" s="1"/>
      <c r="J1265" s="1"/>
      <c r="K1265" s="1"/>
      <c r="L1265" s="1"/>
    </row>
    <row r="1266" spans="1:12" x14ac:dyDescent="0.3">
      <c r="A1266" s="5">
        <v>37790</v>
      </c>
      <c r="B1266" s="1">
        <f>IF(ISBLANK([1]布伦特!B1269),"",[1]布伦特!B1269)</f>
        <v>26.26</v>
      </c>
      <c r="C1266" s="1">
        <f>IF(ISBLANK([1]美元!B1269),"",[1]美元!B1269)</f>
        <v>93.17</v>
      </c>
      <c r="D1266" s="1">
        <f>IF(ISBLANK([1]大宗!B1269),"",[1]大宗!B1269)</f>
        <v>252.91</v>
      </c>
      <c r="E1266" s="4">
        <f>IF(ISBLANK([1]远期升贴水!Q1266),"",[1]远期升贴水!Q1266)</f>
        <v>2.5700000000000003</v>
      </c>
      <c r="F1266" s="3" t="str">
        <f>IF(ISBLANK([1]交易量!E1269),"",[1]交易量!E1269)</f>
        <v/>
      </c>
      <c r="G1266" s="3">
        <f>IF(ISBLANK([1]bdi!I1269),"",[1]bdi!I1269)</f>
        <v>2154</v>
      </c>
      <c r="H1266" s="2"/>
      <c r="I1266" s="1"/>
      <c r="J1266" s="1"/>
      <c r="K1266" s="1"/>
      <c r="L1266" s="1"/>
    </row>
    <row r="1267" spans="1:12" x14ac:dyDescent="0.3">
      <c r="A1267" s="5">
        <v>37791</v>
      </c>
      <c r="B1267" s="1">
        <f>IF(ISBLANK([1]布伦特!B1270),"",[1]布伦特!B1270)</f>
        <v>26.29</v>
      </c>
      <c r="C1267" s="1">
        <f>IF(ISBLANK([1]美元!B1270),"",[1]美元!B1270)</f>
        <v>93.16</v>
      </c>
      <c r="D1267" s="1">
        <f>IF(ISBLANK([1]大宗!B1270),"",[1]大宗!B1270)</f>
        <v>251.92</v>
      </c>
      <c r="E1267" s="4">
        <f>IF(ISBLANK([1]远期升贴水!Q1267),"",[1]远期升贴水!Q1267)</f>
        <v>2.3200000000000003</v>
      </c>
      <c r="F1267" s="3" t="str">
        <f>IF(ISBLANK([1]交易量!E1270),"",[1]交易量!E1270)</f>
        <v/>
      </c>
      <c r="G1267" s="3">
        <f>IF(ISBLANK([1]bdi!I1270),"",[1]bdi!I1270)</f>
        <v>2153</v>
      </c>
      <c r="H1267" s="2"/>
      <c r="I1267" s="1"/>
      <c r="J1267" s="1"/>
      <c r="K1267" s="1"/>
      <c r="L1267" s="1"/>
    </row>
    <row r="1268" spans="1:12" x14ac:dyDescent="0.3">
      <c r="A1268" s="5">
        <v>37792</v>
      </c>
      <c r="B1268" s="1">
        <f>IF(ISBLANK([1]布伦特!B1271),"",[1]布伦特!B1271)</f>
        <v>27.02</v>
      </c>
      <c r="C1268" s="1">
        <f>IF(ISBLANK([1]美元!B1271),"",[1]美元!B1271)</f>
        <v>94.04</v>
      </c>
      <c r="D1268" s="1">
        <f>IF(ISBLANK([1]大宗!B1271),"",[1]大宗!B1271)</f>
        <v>251.47</v>
      </c>
      <c r="E1268" s="4">
        <f>IF(ISBLANK([1]远期升贴水!Q1268),"",[1]远期升贴水!Q1268)</f>
        <v>2.379999999999999</v>
      </c>
      <c r="F1268" s="3" t="str">
        <f>IF(ISBLANK([1]交易量!E1271),"",[1]交易量!E1271)</f>
        <v/>
      </c>
      <c r="G1268" s="3">
        <f>IF(ISBLANK([1]bdi!I1271),"",[1]bdi!I1271)</f>
        <v>2150</v>
      </c>
      <c r="H1268" s="2"/>
      <c r="I1268" s="1"/>
      <c r="J1268" s="1"/>
      <c r="K1268" s="1"/>
      <c r="L1268" s="1"/>
    </row>
    <row r="1269" spans="1:12" x14ac:dyDescent="0.3">
      <c r="A1269" s="5">
        <v>37793</v>
      </c>
      <c r="B1269" s="1" t="str">
        <f>IF(ISBLANK([1]布伦特!B1272),"",[1]布伦特!B1272)</f>
        <v/>
      </c>
      <c r="C1269" s="1" t="str">
        <f>IF(ISBLANK([1]美元!B1272),"",[1]美元!B1272)</f>
        <v/>
      </c>
      <c r="D1269" s="1" t="str">
        <f>IF(ISBLANK([1]大宗!B1272),"",[1]大宗!B1272)</f>
        <v/>
      </c>
      <c r="E1269" s="4">
        <f>IF(ISBLANK([1]远期升贴水!Q1269),"",[1]远期升贴水!Q1269)</f>
        <v>2.379999999999999</v>
      </c>
      <c r="F1269" s="3" t="str">
        <f>IF(ISBLANK([1]交易量!E1272),"",[1]交易量!E1272)</f>
        <v/>
      </c>
      <c r="G1269" s="3" t="str">
        <f>IF(ISBLANK([1]bdi!I1272),"",[1]bdi!I1272)</f>
        <v/>
      </c>
      <c r="H1269" s="2"/>
      <c r="I1269" s="1"/>
      <c r="J1269" s="1"/>
      <c r="K1269" s="1"/>
      <c r="L1269" s="1"/>
    </row>
    <row r="1270" spans="1:12" x14ac:dyDescent="0.3">
      <c r="A1270" s="5">
        <v>37794</v>
      </c>
      <c r="B1270" s="1" t="str">
        <f>IF(ISBLANK([1]布伦特!B1273),"",[1]布伦特!B1273)</f>
        <v/>
      </c>
      <c r="C1270" s="1" t="str">
        <f>IF(ISBLANK([1]美元!B1273),"",[1]美元!B1273)</f>
        <v/>
      </c>
      <c r="D1270" s="1" t="str">
        <f>IF(ISBLANK([1]大宗!B1273),"",[1]大宗!B1273)</f>
        <v/>
      </c>
      <c r="E1270" s="4">
        <f>IF(ISBLANK([1]远期升贴水!Q1270),"",[1]远期升贴水!Q1270)</f>
        <v>2.379999999999999</v>
      </c>
      <c r="F1270" s="3" t="str">
        <f>IF(ISBLANK([1]交易量!E1273),"",[1]交易量!E1273)</f>
        <v/>
      </c>
      <c r="G1270" s="3" t="str">
        <f>IF(ISBLANK([1]bdi!I1273),"",[1]bdi!I1273)</f>
        <v/>
      </c>
      <c r="H1270" s="2"/>
      <c r="I1270" s="1"/>
      <c r="J1270" s="1"/>
      <c r="K1270" s="1"/>
      <c r="L1270" s="1"/>
    </row>
    <row r="1271" spans="1:12" x14ac:dyDescent="0.3">
      <c r="A1271" s="5">
        <v>37795</v>
      </c>
      <c r="B1271" s="1">
        <f>IF(ISBLANK([1]布伦特!B1274),"",[1]布伦特!B1274)</f>
        <v>26.93</v>
      </c>
      <c r="C1271" s="1">
        <f>IF(ISBLANK([1]美元!B1274),"",[1]美元!B1274)</f>
        <v>94.08</v>
      </c>
      <c r="D1271" s="1">
        <f>IF(ISBLANK([1]大宗!B1274),"",[1]大宗!B1274)</f>
        <v>250.1</v>
      </c>
      <c r="E1271" s="4">
        <f>IF(ISBLANK([1]远期升贴水!Q1271),"",[1]远期升贴水!Q1271)</f>
        <v>1.2700000000000031</v>
      </c>
      <c r="F1271" s="3" t="str">
        <f>IF(ISBLANK([1]交易量!E1274),"",[1]交易量!E1274)</f>
        <v/>
      </c>
      <c r="G1271" s="3">
        <f>IF(ISBLANK([1]bdi!I1274),"",[1]bdi!I1274)</f>
        <v>2143</v>
      </c>
      <c r="H1271" s="2"/>
      <c r="I1271" s="1"/>
      <c r="J1271" s="1"/>
      <c r="K1271" s="1"/>
      <c r="L1271" s="1"/>
    </row>
    <row r="1272" spans="1:12" x14ac:dyDescent="0.3">
      <c r="A1272" s="5">
        <v>37796</v>
      </c>
      <c r="B1272" s="1">
        <f>IF(ISBLANK([1]布伦特!B1275),"",[1]布伦特!B1275)</f>
        <v>26.62</v>
      </c>
      <c r="C1272" s="1">
        <f>IF(ISBLANK([1]美元!B1275),"",[1]美元!B1275)</f>
        <v>94.39</v>
      </c>
      <c r="D1272" s="1">
        <f>IF(ISBLANK([1]大宗!B1275),"",[1]大宗!B1275)</f>
        <v>249.61</v>
      </c>
      <c r="E1272" s="4">
        <f>IF(ISBLANK([1]远期升贴水!Q1272),"",[1]远期升贴水!Q1272)</f>
        <v>1.1900000000000013</v>
      </c>
      <c r="F1272" s="3">
        <f>IF(ISBLANK([1]交易量!E1275),"",[1]交易量!E1275)</f>
        <v>1.3613972955569864</v>
      </c>
      <c r="G1272" s="3">
        <f>IF(ISBLANK([1]bdi!I1275),"",[1]bdi!I1275)</f>
        <v>2134</v>
      </c>
      <c r="H1272" s="2"/>
      <c r="I1272" s="1"/>
      <c r="J1272" s="1"/>
      <c r="K1272" s="1"/>
      <c r="L1272" s="1"/>
    </row>
    <row r="1273" spans="1:12" x14ac:dyDescent="0.3">
      <c r="A1273" s="5">
        <v>37797</v>
      </c>
      <c r="B1273" s="1">
        <f>IF(ISBLANK([1]布伦特!B1276),"",[1]布伦特!B1276)</f>
        <v>27.65</v>
      </c>
      <c r="C1273" s="1">
        <f>IF(ISBLANK([1]美元!B1276),"",[1]美元!B1276)</f>
        <v>94.12</v>
      </c>
      <c r="D1273" s="1">
        <f>IF(ISBLANK([1]大宗!B1276),"",[1]大宗!B1276)</f>
        <v>250.47</v>
      </c>
      <c r="E1273" s="4">
        <f>IF(ISBLANK([1]远期升贴水!Q1273),"",[1]远期升贴水!Q1273)</f>
        <v>1.5299999999999976</v>
      </c>
      <c r="F1273" s="3" t="str">
        <f>IF(ISBLANK([1]交易量!E1276),"",[1]交易量!E1276)</f>
        <v/>
      </c>
      <c r="G1273" s="3">
        <f>IF(ISBLANK([1]bdi!I1276),"",[1]bdi!I1276)</f>
        <v>2131</v>
      </c>
      <c r="H1273" s="2"/>
      <c r="I1273" s="1"/>
      <c r="J1273" s="1"/>
      <c r="K1273" s="1"/>
      <c r="L1273" s="1"/>
    </row>
    <row r="1274" spans="1:12" x14ac:dyDescent="0.3">
      <c r="A1274" s="5">
        <v>37798</v>
      </c>
      <c r="B1274" s="1">
        <f>IF(ISBLANK([1]布伦特!B1277),"",[1]布伦特!B1277)</f>
        <v>27.04</v>
      </c>
      <c r="C1274" s="1">
        <f>IF(ISBLANK([1]美元!B1277),"",[1]美元!B1277)</f>
        <v>95.04</v>
      </c>
      <c r="D1274" s="1">
        <f>IF(ISBLANK([1]大宗!B1277),"",[1]大宗!B1277)</f>
        <v>251.19</v>
      </c>
      <c r="E1274" s="4">
        <f>IF(ISBLANK([1]远期升贴水!Q1274),"",[1]远期升贴水!Q1274)</f>
        <v>1.25</v>
      </c>
      <c r="F1274" s="3" t="str">
        <f>IF(ISBLANK([1]交易量!E1277),"",[1]交易量!E1277)</f>
        <v/>
      </c>
      <c r="G1274" s="3">
        <f>IF(ISBLANK([1]bdi!I1277),"",[1]bdi!I1277)</f>
        <v>2129</v>
      </c>
      <c r="H1274" s="2"/>
      <c r="I1274" s="1"/>
      <c r="J1274" s="1"/>
      <c r="K1274" s="1"/>
      <c r="L1274" s="1"/>
    </row>
    <row r="1275" spans="1:12" x14ac:dyDescent="0.3">
      <c r="A1275" s="5">
        <v>37799</v>
      </c>
      <c r="B1275" s="1">
        <f>IF(ISBLANK([1]布伦特!B1278),"",[1]布伦特!B1278)</f>
        <v>27.3</v>
      </c>
      <c r="C1275" s="1">
        <f>IF(ISBLANK([1]美元!B1278),"",[1]美元!B1278)</f>
        <v>95.01</v>
      </c>
      <c r="D1275" s="1">
        <f>IF(ISBLANK([1]大宗!B1278),"",[1]大宗!B1278)</f>
        <v>249.35</v>
      </c>
      <c r="E1275" s="4">
        <f>IF(ISBLANK([1]远期升贴水!Q1275),"",[1]远期升贴水!Q1275)</f>
        <v>1.1400000000000006</v>
      </c>
      <c r="F1275" s="3" t="str">
        <f>IF(ISBLANK([1]交易量!E1278),"",[1]交易量!E1278)</f>
        <v/>
      </c>
      <c r="G1275" s="3">
        <f>IF(ISBLANK([1]bdi!I1278),"",[1]bdi!I1278)</f>
        <v>2127</v>
      </c>
      <c r="H1275" s="2"/>
      <c r="I1275" s="1"/>
      <c r="J1275" s="1"/>
      <c r="K1275" s="1"/>
      <c r="L1275" s="1"/>
    </row>
    <row r="1276" spans="1:12" x14ac:dyDescent="0.3">
      <c r="A1276" s="5">
        <v>37800</v>
      </c>
      <c r="B1276" s="1" t="str">
        <f>IF(ISBLANK([1]布伦特!B1279),"",[1]布伦特!B1279)</f>
        <v/>
      </c>
      <c r="C1276" s="1" t="str">
        <f>IF(ISBLANK([1]美元!B1279),"",[1]美元!B1279)</f>
        <v/>
      </c>
      <c r="D1276" s="1" t="str">
        <f>IF(ISBLANK([1]大宗!B1279),"",[1]大宗!B1279)</f>
        <v/>
      </c>
      <c r="E1276" s="4">
        <f>IF(ISBLANK([1]远期升贴水!Q1276),"",[1]远期升贴水!Q1276)</f>
        <v>1.1400000000000006</v>
      </c>
      <c r="F1276" s="3" t="str">
        <f>IF(ISBLANK([1]交易量!E1279),"",[1]交易量!E1279)</f>
        <v/>
      </c>
      <c r="G1276" s="3" t="str">
        <f>IF(ISBLANK([1]bdi!I1279),"",[1]bdi!I1279)</f>
        <v/>
      </c>
      <c r="H1276" s="2"/>
      <c r="I1276" s="1"/>
      <c r="J1276" s="1"/>
      <c r="K1276" s="1"/>
      <c r="L1276" s="1"/>
    </row>
    <row r="1277" spans="1:12" x14ac:dyDescent="0.3">
      <c r="A1277" s="5">
        <v>37801</v>
      </c>
      <c r="B1277" s="1" t="str">
        <f>IF(ISBLANK([1]布伦特!B1280),"",[1]布伦特!B1280)</f>
        <v/>
      </c>
      <c r="C1277" s="1" t="str">
        <f>IF(ISBLANK([1]美元!B1280),"",[1]美元!B1280)</f>
        <v/>
      </c>
      <c r="D1277" s="1" t="str">
        <f>IF(ISBLANK([1]大宗!B1280),"",[1]大宗!B1280)</f>
        <v/>
      </c>
      <c r="E1277" s="4">
        <f>IF(ISBLANK([1]远期升贴水!Q1277),"",[1]远期升贴水!Q1277)</f>
        <v>1.1400000000000006</v>
      </c>
      <c r="F1277" s="3" t="str">
        <f>IF(ISBLANK([1]交易量!E1280),"",[1]交易量!E1280)</f>
        <v/>
      </c>
      <c r="G1277" s="3" t="str">
        <f>IF(ISBLANK([1]bdi!I1280),"",[1]bdi!I1280)</f>
        <v/>
      </c>
      <c r="H1277" s="2"/>
      <c r="I1277" s="1"/>
      <c r="J1277" s="1"/>
      <c r="K1277" s="1"/>
      <c r="L1277" s="1"/>
    </row>
    <row r="1278" spans="1:12" x14ac:dyDescent="0.3">
      <c r="A1278" s="5">
        <v>37802</v>
      </c>
      <c r="B1278" s="1">
        <f>IF(ISBLANK([1]布伦特!B1281),"",[1]布伦特!B1281)</f>
        <v>28.33</v>
      </c>
      <c r="C1278" s="1">
        <f>IF(ISBLANK([1]美元!B1281),"",[1]美元!B1281)</f>
        <v>94.73</v>
      </c>
      <c r="D1278" s="1">
        <f>IF(ISBLANK([1]大宗!B1281),"",[1]大宗!B1281)</f>
        <v>249.06</v>
      </c>
      <c r="E1278" s="4">
        <f>IF(ISBLANK([1]远期升贴水!Q1278),"",[1]远期升贴水!Q1278)</f>
        <v>1.360000000000003</v>
      </c>
      <c r="F1278" s="3" t="str">
        <f>IF(ISBLANK([1]交易量!E1281),"",[1]交易量!E1281)</f>
        <v/>
      </c>
      <c r="G1278" s="3">
        <f>IF(ISBLANK([1]bdi!I1281),"",[1]bdi!I1281)</f>
        <v>2125</v>
      </c>
      <c r="H1278" s="2"/>
      <c r="I1278" s="1"/>
      <c r="J1278" s="1"/>
      <c r="K1278" s="1"/>
      <c r="L1278" s="1"/>
    </row>
    <row r="1279" spans="1:12" x14ac:dyDescent="0.3">
      <c r="A1279" s="5">
        <v>37803</v>
      </c>
      <c r="B1279" s="1">
        <f>IF(ISBLANK([1]布伦特!B1282),"",[1]布伦特!B1282)</f>
        <v>28.31</v>
      </c>
      <c r="C1279" s="1">
        <f>IF(ISBLANK([1]美元!B1282),"",[1]美元!B1282)</f>
        <v>94.3</v>
      </c>
      <c r="D1279" s="1">
        <f>IF(ISBLANK([1]大宗!B1282),"",[1]大宗!B1282)</f>
        <v>249.11</v>
      </c>
      <c r="E1279" s="4">
        <f>IF(ISBLANK([1]远期升贴水!Q1279),"",[1]远期升贴水!Q1279)</f>
        <v>1.4199999999999982</v>
      </c>
      <c r="F1279" s="3">
        <f>IF(ISBLANK([1]交易量!E1282),"",[1]交易量!E1282)</f>
        <v>1.5421899841017488</v>
      </c>
      <c r="G1279" s="3">
        <f>IF(ISBLANK([1]bdi!I1282),"",[1]bdi!I1282)</f>
        <v>2123</v>
      </c>
      <c r="H1279" s="2"/>
      <c r="I1279" s="1"/>
      <c r="J1279" s="1"/>
      <c r="K1279" s="1"/>
      <c r="L1279" s="1"/>
    </row>
    <row r="1280" spans="1:12" x14ac:dyDescent="0.3">
      <c r="A1280" s="5">
        <v>37804</v>
      </c>
      <c r="B1280" s="1">
        <f>IF(ISBLANK([1]布伦特!B1283),"",[1]布伦特!B1283)</f>
        <v>27.97</v>
      </c>
      <c r="C1280" s="1">
        <f>IF(ISBLANK([1]美元!B1283),"",[1]美元!B1283)</f>
        <v>94.12</v>
      </c>
      <c r="D1280" s="1">
        <f>IF(ISBLANK([1]大宗!B1283),"",[1]大宗!B1283)</f>
        <v>249.85</v>
      </c>
      <c r="E1280" s="4">
        <f>IF(ISBLANK([1]远期升贴水!Q1280),"",[1]远期升贴水!Q1280)</f>
        <v>1.389999999999997</v>
      </c>
      <c r="F1280" s="3" t="str">
        <f>IF(ISBLANK([1]交易量!E1283),"",[1]交易量!E1283)</f>
        <v/>
      </c>
      <c r="G1280" s="3">
        <f>IF(ISBLANK([1]bdi!I1283),"",[1]bdi!I1283)</f>
        <v>2127</v>
      </c>
      <c r="H1280" s="2"/>
      <c r="I1280" s="1"/>
      <c r="J1280" s="1"/>
      <c r="K1280" s="1"/>
      <c r="L1280" s="1"/>
    </row>
    <row r="1281" spans="1:12" x14ac:dyDescent="0.3">
      <c r="A1281" s="5">
        <v>37805</v>
      </c>
      <c r="B1281" s="1">
        <f>IF(ISBLANK([1]布伦特!B1284),"",[1]布伦特!B1284)</f>
        <v>28.2</v>
      </c>
      <c r="C1281" s="1">
        <f>IF(ISBLANK([1]美元!B1284),"",[1]美元!B1284)</f>
        <v>94.41</v>
      </c>
      <c r="D1281" s="1">
        <f>IF(ISBLANK([1]大宗!B1284),"",[1]大宗!B1284)</f>
        <v>249.79</v>
      </c>
      <c r="E1281" s="4">
        <f>IF(ISBLANK([1]远期升贴水!Q1281),"",[1]远期升贴水!Q1281)</f>
        <v>1.4800000000000004</v>
      </c>
      <c r="F1281" s="3" t="str">
        <f>IF(ISBLANK([1]交易量!E1284),"",[1]交易量!E1284)</f>
        <v/>
      </c>
      <c r="G1281" s="3">
        <f>IF(ISBLANK([1]bdi!I1284),"",[1]bdi!I1284)</f>
        <v>2131</v>
      </c>
      <c r="H1281" s="2"/>
      <c r="I1281" s="1"/>
      <c r="J1281" s="1"/>
      <c r="K1281" s="1"/>
      <c r="L1281" s="1"/>
    </row>
    <row r="1282" spans="1:12" x14ac:dyDescent="0.3">
      <c r="A1282" s="5">
        <v>37806</v>
      </c>
      <c r="B1282" s="1">
        <f>IF(ISBLANK([1]布伦特!B1285),"",[1]布伦特!B1285)</f>
        <v>27.63</v>
      </c>
      <c r="C1282" s="1">
        <f>IF(ISBLANK([1]美元!B1285),"",[1]美元!B1285)</f>
        <v>94.55</v>
      </c>
      <c r="D1282" s="1" t="str">
        <f>IF(ISBLANK([1]大宗!B1285),"",[1]大宗!B1285)</f>
        <v/>
      </c>
      <c r="E1282" s="4">
        <f>IF(ISBLANK([1]远期升贴水!Q1282),"",[1]远期升贴水!Q1282)</f>
        <v>1.4800000000000004</v>
      </c>
      <c r="F1282" s="3" t="str">
        <f>IF(ISBLANK([1]交易量!E1285),"",[1]交易量!E1285)</f>
        <v/>
      </c>
      <c r="G1282" s="3">
        <f>IF(ISBLANK([1]bdi!I1285),"",[1]bdi!I1285)</f>
        <v>2137</v>
      </c>
      <c r="H1282" s="2"/>
      <c r="I1282" s="1"/>
      <c r="J1282" s="1"/>
      <c r="K1282" s="1"/>
      <c r="L1282" s="1"/>
    </row>
    <row r="1283" spans="1:12" x14ac:dyDescent="0.3">
      <c r="A1283" s="5">
        <v>37807</v>
      </c>
      <c r="B1283" s="1" t="str">
        <f>IF(ISBLANK([1]布伦特!B1286),"",[1]布伦特!B1286)</f>
        <v/>
      </c>
      <c r="C1283" s="1" t="str">
        <f>IF(ISBLANK([1]美元!B1286),"",[1]美元!B1286)</f>
        <v/>
      </c>
      <c r="D1283" s="1" t="str">
        <f>IF(ISBLANK([1]大宗!B1286),"",[1]大宗!B1286)</f>
        <v/>
      </c>
      <c r="E1283" s="4">
        <f>IF(ISBLANK([1]远期升贴水!Q1283),"",[1]远期升贴水!Q1283)</f>
        <v>1.4800000000000004</v>
      </c>
      <c r="F1283" s="3" t="str">
        <f>IF(ISBLANK([1]交易量!E1286),"",[1]交易量!E1286)</f>
        <v/>
      </c>
      <c r="G1283" s="3" t="str">
        <f>IF(ISBLANK([1]bdi!I1286),"",[1]bdi!I1286)</f>
        <v/>
      </c>
      <c r="H1283" s="2"/>
      <c r="I1283" s="1"/>
      <c r="J1283" s="1"/>
      <c r="K1283" s="1"/>
      <c r="L1283" s="1"/>
    </row>
    <row r="1284" spans="1:12" x14ac:dyDescent="0.3">
      <c r="A1284" s="5">
        <v>37808</v>
      </c>
      <c r="B1284" s="1" t="str">
        <f>IF(ISBLANK([1]布伦特!B1287),"",[1]布伦特!B1287)</f>
        <v/>
      </c>
      <c r="C1284" s="1" t="str">
        <f>IF(ISBLANK([1]美元!B1287),"",[1]美元!B1287)</f>
        <v/>
      </c>
      <c r="D1284" s="1" t="str">
        <f>IF(ISBLANK([1]大宗!B1287),"",[1]大宗!B1287)</f>
        <v/>
      </c>
      <c r="E1284" s="4">
        <f>IF(ISBLANK([1]远期升贴水!Q1284),"",[1]远期升贴水!Q1284)</f>
        <v>1.4800000000000004</v>
      </c>
      <c r="F1284" s="3" t="str">
        <f>IF(ISBLANK([1]交易量!E1287),"",[1]交易量!E1287)</f>
        <v/>
      </c>
      <c r="G1284" s="3" t="str">
        <f>IF(ISBLANK([1]bdi!I1287),"",[1]bdi!I1287)</f>
        <v/>
      </c>
      <c r="H1284" s="2"/>
      <c r="I1284" s="1"/>
      <c r="J1284" s="1"/>
      <c r="K1284" s="1"/>
      <c r="L1284" s="1"/>
    </row>
    <row r="1285" spans="1:12" x14ac:dyDescent="0.3">
      <c r="A1285" s="5">
        <v>37809</v>
      </c>
      <c r="B1285" s="1">
        <f>IF(ISBLANK([1]布伦特!B1288),"",[1]布伦特!B1288)</f>
        <v>27.82</v>
      </c>
      <c r="C1285" s="1">
        <f>IF(ISBLANK([1]美元!B1288),"",[1]美元!B1288)</f>
        <v>95.51</v>
      </c>
      <c r="D1285" s="1">
        <f>IF(ISBLANK([1]大宗!B1288),"",[1]大宗!B1288)</f>
        <v>250.32</v>
      </c>
      <c r="E1285" s="4">
        <f>IF(ISBLANK([1]远期升贴水!Q1285),"",[1]远期升贴水!Q1285)</f>
        <v>1.3200000000000003</v>
      </c>
      <c r="F1285" s="3" t="str">
        <f>IF(ISBLANK([1]交易量!E1288),"",[1]交易量!E1288)</f>
        <v/>
      </c>
      <c r="G1285" s="3">
        <f>IF(ISBLANK([1]bdi!I1288),"",[1]bdi!I1288)</f>
        <v>2143</v>
      </c>
      <c r="H1285" s="2"/>
      <c r="I1285" s="1"/>
      <c r="J1285" s="1"/>
      <c r="K1285" s="1"/>
      <c r="L1285" s="1"/>
    </row>
    <row r="1286" spans="1:12" x14ac:dyDescent="0.3">
      <c r="A1286" s="5">
        <v>37810</v>
      </c>
      <c r="B1286" s="1">
        <f>IF(ISBLANK([1]布伦特!B1289),"",[1]布伦特!B1289)</f>
        <v>27.97</v>
      </c>
      <c r="C1286" s="1">
        <f>IF(ISBLANK([1]美元!B1289),"",[1]美元!B1289)</f>
        <v>95.82</v>
      </c>
      <c r="D1286" s="1">
        <f>IF(ISBLANK([1]大宗!B1289),"",[1]大宗!B1289)</f>
        <v>250.86</v>
      </c>
      <c r="E1286" s="4">
        <f>IF(ISBLANK([1]远期升贴水!Q1286),"",[1]远期升贴水!Q1286)</f>
        <v>1.2099999999999973</v>
      </c>
      <c r="F1286" s="3">
        <f>IF(ISBLANK([1]交易量!E1289),"",[1]交易量!E1289)</f>
        <v>1.543420114122682</v>
      </c>
      <c r="G1286" s="3">
        <f>IF(ISBLANK([1]bdi!I1289),"",[1]bdi!I1289)</f>
        <v>2155</v>
      </c>
      <c r="H1286" s="2"/>
      <c r="I1286" s="1"/>
      <c r="J1286" s="1"/>
      <c r="K1286" s="1"/>
      <c r="L1286" s="1"/>
    </row>
    <row r="1287" spans="1:12" x14ac:dyDescent="0.3">
      <c r="A1287" s="5">
        <v>37811</v>
      </c>
      <c r="B1287" s="1">
        <f>IF(ISBLANK([1]布伦特!B1290),"",[1]布伦特!B1290)</f>
        <v>28.71</v>
      </c>
      <c r="C1287" s="1">
        <f>IF(ISBLANK([1]美元!B1290),"",[1]美元!B1290)</f>
        <v>95.59</v>
      </c>
      <c r="D1287" s="1">
        <f>IF(ISBLANK([1]大宗!B1290),"",[1]大宗!B1290)</f>
        <v>250.24</v>
      </c>
      <c r="E1287" s="4">
        <f>IF(ISBLANK([1]远期升贴水!Q1287),"",[1]远期升贴水!Q1287)</f>
        <v>1.2300000000000004</v>
      </c>
      <c r="F1287" s="3" t="str">
        <f>IF(ISBLANK([1]交易量!E1290),"",[1]交易量!E1290)</f>
        <v/>
      </c>
      <c r="G1287" s="3">
        <f>IF(ISBLANK([1]bdi!I1290),"",[1]bdi!I1290)</f>
        <v>2168</v>
      </c>
      <c r="H1287" s="2"/>
      <c r="I1287" s="1"/>
      <c r="J1287" s="1"/>
      <c r="K1287" s="1"/>
      <c r="L1287" s="1"/>
    </row>
    <row r="1288" spans="1:12" x14ac:dyDescent="0.3">
      <c r="A1288" s="5">
        <v>37812</v>
      </c>
      <c r="B1288" s="1">
        <f>IF(ISBLANK([1]布伦特!B1291),"",[1]布伦特!B1291)</f>
        <v>28.88</v>
      </c>
      <c r="C1288" s="1">
        <f>IF(ISBLANK([1]美元!B1291),"",[1]美元!B1291)</f>
        <v>95.39</v>
      </c>
      <c r="D1288" s="1">
        <f>IF(ISBLANK([1]大宗!B1291),"",[1]大宗!B1291)</f>
        <v>250.03</v>
      </c>
      <c r="E1288" s="4">
        <f>IF(ISBLANK([1]远期升贴水!Q1288),"",[1]远期升贴水!Q1288)</f>
        <v>1.3699999999999974</v>
      </c>
      <c r="F1288" s="3" t="str">
        <f>IF(ISBLANK([1]交易量!E1291),"",[1]交易量!E1291)</f>
        <v/>
      </c>
      <c r="G1288" s="3">
        <f>IF(ISBLANK([1]bdi!I1291),"",[1]bdi!I1291)</f>
        <v>2194</v>
      </c>
      <c r="H1288" s="2"/>
      <c r="I1288" s="1"/>
      <c r="J1288" s="1"/>
      <c r="K1288" s="1"/>
      <c r="L1288" s="1"/>
    </row>
    <row r="1289" spans="1:12" x14ac:dyDescent="0.3">
      <c r="A1289" s="5">
        <v>37813</v>
      </c>
      <c r="B1289" s="1">
        <f>IF(ISBLANK([1]布伦特!B1292),"",[1]布伦特!B1292)</f>
        <v>29.19</v>
      </c>
      <c r="C1289" s="1">
        <f>IF(ISBLANK([1]美元!B1292),"",[1]美元!B1292)</f>
        <v>95.8</v>
      </c>
      <c r="D1289" s="1">
        <f>IF(ISBLANK([1]大宗!B1292),"",[1]大宗!B1292)</f>
        <v>250.76</v>
      </c>
      <c r="E1289" s="4">
        <f>IF(ISBLANK([1]远期升贴水!Q1289),"",[1]远期升贴水!Q1289)</f>
        <v>1.3599999999999994</v>
      </c>
      <c r="F1289" s="3" t="str">
        <f>IF(ISBLANK([1]交易量!E1292),"",[1]交易量!E1292)</f>
        <v/>
      </c>
      <c r="G1289" s="3">
        <f>IF(ISBLANK([1]bdi!I1292),"",[1]bdi!I1292)</f>
        <v>2217</v>
      </c>
      <c r="H1289" s="2"/>
      <c r="I1289" s="1"/>
      <c r="J1289" s="1"/>
      <c r="K1289" s="1"/>
      <c r="L1289" s="1"/>
    </row>
    <row r="1290" spans="1:12" x14ac:dyDescent="0.3">
      <c r="A1290" s="5">
        <v>37814</v>
      </c>
      <c r="B1290" s="1" t="str">
        <f>IF(ISBLANK([1]布伦特!B1293),"",[1]布伦特!B1293)</f>
        <v/>
      </c>
      <c r="C1290" s="1" t="str">
        <f>IF(ISBLANK([1]美元!B1293),"",[1]美元!B1293)</f>
        <v/>
      </c>
      <c r="D1290" s="1" t="str">
        <f>IF(ISBLANK([1]大宗!B1293),"",[1]大宗!B1293)</f>
        <v/>
      </c>
      <c r="E1290" s="4">
        <f>IF(ISBLANK([1]远期升贴水!Q1290),"",[1]远期升贴水!Q1290)</f>
        <v>1.3599999999999994</v>
      </c>
      <c r="F1290" s="3" t="str">
        <f>IF(ISBLANK([1]交易量!E1293),"",[1]交易量!E1293)</f>
        <v/>
      </c>
      <c r="G1290" s="3" t="str">
        <f>IF(ISBLANK([1]bdi!I1293),"",[1]bdi!I1293)</f>
        <v/>
      </c>
      <c r="H1290" s="2"/>
      <c r="I1290" s="1"/>
      <c r="J1290" s="1"/>
      <c r="K1290" s="1"/>
      <c r="L1290" s="1"/>
    </row>
    <row r="1291" spans="1:12" x14ac:dyDescent="0.3">
      <c r="A1291" s="5">
        <v>37815</v>
      </c>
      <c r="B1291" s="1" t="str">
        <f>IF(ISBLANK([1]布伦特!B1294),"",[1]布伦特!B1294)</f>
        <v/>
      </c>
      <c r="C1291" s="1" t="str">
        <f>IF(ISBLANK([1]美元!B1294),"",[1]美元!B1294)</f>
        <v/>
      </c>
      <c r="D1291" s="1" t="str">
        <f>IF(ISBLANK([1]大宗!B1294),"",[1]大宗!B1294)</f>
        <v/>
      </c>
      <c r="E1291" s="4">
        <f>IF(ISBLANK([1]远期升贴水!Q1291),"",[1]远期升贴水!Q1291)</f>
        <v>1.3599999999999994</v>
      </c>
      <c r="F1291" s="3" t="str">
        <f>IF(ISBLANK([1]交易量!E1294),"",[1]交易量!E1294)</f>
        <v/>
      </c>
      <c r="G1291" s="3" t="str">
        <f>IF(ISBLANK([1]bdi!I1294),"",[1]bdi!I1294)</f>
        <v/>
      </c>
      <c r="H1291" s="2"/>
      <c r="I1291" s="1"/>
      <c r="J1291" s="1"/>
      <c r="K1291" s="1"/>
      <c r="L1291" s="1"/>
    </row>
    <row r="1292" spans="1:12" x14ac:dyDescent="0.3">
      <c r="A1292" s="5">
        <v>37816</v>
      </c>
      <c r="B1292" s="1">
        <f>IF(ISBLANK([1]布伦特!B1295),"",[1]布伦特!B1295)</f>
        <v>28.96</v>
      </c>
      <c r="C1292" s="1">
        <f>IF(ISBLANK([1]美元!B1295),"",[1]美元!B1295)</f>
        <v>96.07</v>
      </c>
      <c r="D1292" s="1">
        <f>IF(ISBLANK([1]大宗!B1295),"",[1]大宗!B1295)</f>
        <v>251.12</v>
      </c>
      <c r="E1292" s="4">
        <f>IF(ISBLANK([1]远期升贴水!Q1292),"",[1]远期升贴水!Q1292)</f>
        <v>1.3599999999999994</v>
      </c>
      <c r="F1292" s="3" t="str">
        <f>IF(ISBLANK([1]交易量!E1295),"",[1]交易量!E1295)</f>
        <v/>
      </c>
      <c r="G1292" s="3">
        <f>IF(ISBLANK([1]bdi!I1295),"",[1]bdi!I1295)</f>
        <v>2231</v>
      </c>
      <c r="H1292" s="2"/>
      <c r="I1292" s="1"/>
      <c r="J1292" s="1"/>
      <c r="K1292" s="1"/>
      <c r="L1292" s="1"/>
    </row>
    <row r="1293" spans="1:12" x14ac:dyDescent="0.3">
      <c r="A1293" s="5">
        <v>37817</v>
      </c>
      <c r="B1293" s="1">
        <f>IF(ISBLANK([1]布伦特!B1296),"",[1]布伦特!B1296)</f>
        <v>29.17</v>
      </c>
      <c r="C1293" s="1">
        <f>IF(ISBLANK([1]美元!B1296),"",[1]美元!B1296)</f>
        <v>96.07</v>
      </c>
      <c r="D1293" s="1">
        <f>IF(ISBLANK([1]大宗!B1296),"",[1]大宗!B1296)</f>
        <v>250.84</v>
      </c>
      <c r="E1293" s="4">
        <f>IF(ISBLANK([1]远期升贴水!Q1293),"",[1]远期升贴水!Q1293)</f>
        <v>1.6500000000000021</v>
      </c>
      <c r="F1293" s="3">
        <f>IF(ISBLANK([1]交易量!E1296),"",[1]交易量!E1296)</f>
        <v>1.5568559414238246</v>
      </c>
      <c r="G1293" s="3">
        <f>IF(ISBLANK([1]bdi!I1296),"",[1]bdi!I1296)</f>
        <v>2238</v>
      </c>
      <c r="H1293" s="2"/>
      <c r="I1293" s="1"/>
      <c r="J1293" s="1"/>
      <c r="K1293" s="1"/>
      <c r="L1293" s="1"/>
    </row>
    <row r="1294" spans="1:12" x14ac:dyDescent="0.3">
      <c r="A1294" s="5">
        <v>37818</v>
      </c>
      <c r="B1294" s="1">
        <f>IF(ISBLANK([1]布伦特!B1297),"",[1]布伦特!B1297)</f>
        <v>28.72</v>
      </c>
      <c r="C1294" s="1">
        <f>IF(ISBLANK([1]美元!B1297),"",[1]美元!B1297)</f>
        <v>96.72</v>
      </c>
      <c r="D1294" s="1">
        <f>IF(ISBLANK([1]大宗!B1297),"",[1]大宗!B1297)</f>
        <v>250.82</v>
      </c>
      <c r="E1294" s="4">
        <f>IF(ISBLANK([1]远期升贴水!Q1294),"",[1]远期升贴水!Q1294)</f>
        <v>1.6600000000000001</v>
      </c>
      <c r="F1294" s="3" t="str">
        <f>IF(ISBLANK([1]交易量!E1297),"",[1]交易量!E1297)</f>
        <v/>
      </c>
      <c r="G1294" s="3">
        <f>IF(ISBLANK([1]bdi!I1297),"",[1]bdi!I1297)</f>
        <v>2240</v>
      </c>
      <c r="H1294" s="2"/>
      <c r="I1294" s="1"/>
      <c r="J1294" s="1"/>
      <c r="K1294" s="1"/>
      <c r="L1294" s="1"/>
    </row>
    <row r="1295" spans="1:12" x14ac:dyDescent="0.3">
      <c r="A1295" s="5">
        <v>37819</v>
      </c>
      <c r="B1295" s="1">
        <f>IF(ISBLANK([1]布伦特!B1298),"",[1]布伦特!B1298)</f>
        <v>28.62</v>
      </c>
      <c r="C1295" s="1">
        <f>IF(ISBLANK([1]美元!B1298),"",[1]美元!B1298)</f>
        <v>96.86</v>
      </c>
      <c r="D1295" s="1">
        <f>IF(ISBLANK([1]大宗!B1298),"",[1]大宗!B1298)</f>
        <v>251</v>
      </c>
      <c r="E1295" s="4">
        <f>IF(ISBLANK([1]远期升贴水!Q1295),"",[1]远期升贴水!Q1295)</f>
        <v>1.7600000000000016</v>
      </c>
      <c r="F1295" s="3" t="str">
        <f>IF(ISBLANK([1]交易量!E1298),"",[1]交易量!E1298)</f>
        <v/>
      </c>
      <c r="G1295" s="3">
        <f>IF(ISBLANK([1]bdi!I1298),"",[1]bdi!I1298)</f>
        <v>2236</v>
      </c>
      <c r="H1295" s="2"/>
      <c r="I1295" s="1"/>
      <c r="J1295" s="1"/>
      <c r="K1295" s="1"/>
      <c r="L1295" s="1"/>
    </row>
    <row r="1296" spans="1:12" x14ac:dyDescent="0.3">
      <c r="A1296" s="5">
        <v>37820</v>
      </c>
      <c r="B1296" s="1">
        <f>IF(ISBLANK([1]布伦特!B1299),"",[1]布伦特!B1299)</f>
        <v>28.93</v>
      </c>
      <c r="C1296" s="1">
        <f>IF(ISBLANK([1]美元!B1299),"",[1]美元!B1299)</f>
        <v>96.86</v>
      </c>
      <c r="D1296" s="1">
        <f>IF(ISBLANK([1]大宗!B1299),"",[1]大宗!B1299)</f>
        <v>250.36</v>
      </c>
      <c r="E1296" s="4">
        <f>IF(ISBLANK([1]远期升贴水!Q1296),"",[1]远期升贴水!Q1296)</f>
        <v>2.0199999999999996</v>
      </c>
      <c r="F1296" s="3" t="str">
        <f>IF(ISBLANK([1]交易量!E1299),"",[1]交易量!E1299)</f>
        <v/>
      </c>
      <c r="G1296" s="3">
        <f>IF(ISBLANK([1]bdi!I1299),"",[1]bdi!I1299)</f>
        <v>2234</v>
      </c>
      <c r="H1296" s="2"/>
      <c r="I1296" s="1"/>
      <c r="J1296" s="1"/>
      <c r="K1296" s="1"/>
      <c r="L1296" s="1"/>
    </row>
    <row r="1297" spans="1:12" x14ac:dyDescent="0.3">
      <c r="A1297" s="5">
        <v>37821</v>
      </c>
      <c r="B1297" s="1" t="str">
        <f>IF(ISBLANK([1]布伦特!B1300),"",[1]布伦特!B1300)</f>
        <v/>
      </c>
      <c r="C1297" s="1" t="str">
        <f>IF(ISBLANK([1]美元!B1300),"",[1]美元!B1300)</f>
        <v/>
      </c>
      <c r="D1297" s="1" t="str">
        <f>IF(ISBLANK([1]大宗!B1300),"",[1]大宗!B1300)</f>
        <v/>
      </c>
      <c r="E1297" s="4">
        <f>IF(ISBLANK([1]远期升贴水!Q1297),"",[1]远期升贴水!Q1297)</f>
        <v>2.0199999999999996</v>
      </c>
      <c r="F1297" s="3" t="str">
        <f>IF(ISBLANK([1]交易量!E1300),"",[1]交易量!E1300)</f>
        <v/>
      </c>
      <c r="G1297" s="3" t="str">
        <f>IF(ISBLANK([1]bdi!I1300),"",[1]bdi!I1300)</f>
        <v/>
      </c>
      <c r="H1297" s="2"/>
      <c r="I1297" s="1"/>
      <c r="J1297" s="1"/>
      <c r="K1297" s="1"/>
      <c r="L1297" s="1"/>
    </row>
    <row r="1298" spans="1:12" x14ac:dyDescent="0.3">
      <c r="A1298" s="5">
        <v>37822</v>
      </c>
      <c r="B1298" s="1" t="str">
        <f>IF(ISBLANK([1]布伦特!B1301),"",[1]布伦特!B1301)</f>
        <v/>
      </c>
      <c r="C1298" s="1" t="str">
        <f>IF(ISBLANK([1]美元!B1301),"",[1]美元!B1301)</f>
        <v/>
      </c>
      <c r="D1298" s="1" t="str">
        <f>IF(ISBLANK([1]大宗!B1301),"",[1]大宗!B1301)</f>
        <v/>
      </c>
      <c r="E1298" s="4">
        <f>IF(ISBLANK([1]远期升贴水!Q1298),"",[1]远期升贴水!Q1298)</f>
        <v>2.0199999999999996</v>
      </c>
      <c r="F1298" s="3" t="str">
        <f>IF(ISBLANK([1]交易量!E1301),"",[1]交易量!E1301)</f>
        <v/>
      </c>
      <c r="G1298" s="3" t="str">
        <f>IF(ISBLANK([1]bdi!I1301),"",[1]bdi!I1301)</f>
        <v/>
      </c>
      <c r="H1298" s="2"/>
      <c r="I1298" s="1"/>
      <c r="J1298" s="1"/>
      <c r="K1298" s="1"/>
      <c r="L1298" s="1"/>
    </row>
    <row r="1299" spans="1:12" x14ac:dyDescent="0.3">
      <c r="A1299" s="5">
        <v>37823</v>
      </c>
      <c r="B1299" s="1">
        <f>IF(ISBLANK([1]布伦特!B1302),"",[1]布伦特!B1302)</f>
        <v>28.69</v>
      </c>
      <c r="C1299" s="1">
        <f>IF(ISBLANK([1]美元!B1302),"",[1]美元!B1302)</f>
        <v>96.11</v>
      </c>
      <c r="D1299" s="1">
        <f>IF(ISBLANK([1]大宗!B1302),"",[1]大宗!B1302)</f>
        <v>250.43</v>
      </c>
      <c r="E1299" s="4">
        <f>IF(ISBLANK([1]远期升贴水!Q1299),"",[1]远期升贴水!Q1299)</f>
        <v>1.8500000000000014</v>
      </c>
      <c r="F1299" s="3" t="str">
        <f>IF(ISBLANK([1]交易量!E1302),"",[1]交易量!E1302)</f>
        <v/>
      </c>
      <c r="G1299" s="3">
        <f>IF(ISBLANK([1]bdi!I1302),"",[1]bdi!I1302)</f>
        <v>2229</v>
      </c>
      <c r="H1299" s="2"/>
      <c r="I1299" s="1"/>
      <c r="J1299" s="1"/>
      <c r="K1299" s="1"/>
      <c r="L1299" s="1"/>
    </row>
    <row r="1300" spans="1:12" x14ac:dyDescent="0.3">
      <c r="A1300" s="5">
        <v>37824</v>
      </c>
      <c r="B1300" s="1">
        <f>IF(ISBLANK([1]布伦特!B1303),"",[1]布伦特!B1303)</f>
        <v>27.49</v>
      </c>
      <c r="C1300" s="1">
        <f>IF(ISBLANK([1]美元!B1303),"",[1]美元!B1303)</f>
        <v>96.38</v>
      </c>
      <c r="D1300" s="1">
        <f>IF(ISBLANK([1]大宗!B1303),"",[1]大宗!B1303)</f>
        <v>250.55</v>
      </c>
      <c r="E1300" s="4">
        <f>IF(ISBLANK([1]远期升贴水!Q1300),"",[1]远期升贴水!Q1300)</f>
        <v>1.4600000000000009</v>
      </c>
      <c r="F1300" s="3">
        <f>IF(ISBLANK([1]交易量!E1303),"",[1]交易量!E1303)</f>
        <v>1.3317012247910192</v>
      </c>
      <c r="G1300" s="3">
        <f>IF(ISBLANK([1]bdi!I1303),"",[1]bdi!I1303)</f>
        <v>2219</v>
      </c>
      <c r="H1300" s="2"/>
      <c r="I1300" s="1"/>
      <c r="J1300" s="1"/>
      <c r="K1300" s="1"/>
      <c r="L1300" s="1"/>
    </row>
    <row r="1301" spans="1:12" x14ac:dyDescent="0.3">
      <c r="A1301" s="5">
        <v>37825</v>
      </c>
      <c r="B1301" s="1">
        <f>IF(ISBLANK([1]布伦特!B1304),"",[1]布伦特!B1304)</f>
        <v>27.78</v>
      </c>
      <c r="C1301" s="1">
        <f>IF(ISBLANK([1]美元!B1304),"",[1]美元!B1304)</f>
        <v>95.44</v>
      </c>
      <c r="D1301" s="1">
        <f>IF(ISBLANK([1]大宗!B1304),"",[1]大宗!B1304)</f>
        <v>251.29</v>
      </c>
      <c r="E1301" s="4">
        <f>IF(ISBLANK([1]远期升贴水!Q1301),"",[1]远期升贴水!Q1301)</f>
        <v>1.110000000000003</v>
      </c>
      <c r="F1301" s="3" t="str">
        <f>IF(ISBLANK([1]交易量!E1304),"",[1]交易量!E1304)</f>
        <v/>
      </c>
      <c r="G1301" s="3">
        <f>IF(ISBLANK([1]bdi!I1304),"",[1]bdi!I1304)</f>
        <v>2211</v>
      </c>
      <c r="H1301" s="2"/>
      <c r="I1301" s="1"/>
      <c r="J1301" s="1"/>
      <c r="K1301" s="1"/>
      <c r="L1301" s="1"/>
    </row>
    <row r="1302" spans="1:12" x14ac:dyDescent="0.3">
      <c r="A1302" s="5">
        <v>37826</v>
      </c>
      <c r="B1302" s="1">
        <f>IF(ISBLANK([1]布伦特!B1305),"",[1]布伦特!B1305)</f>
        <v>28.16</v>
      </c>
      <c r="C1302" s="1">
        <f>IF(ISBLANK([1]美元!B1305),"",[1]美元!B1305)</f>
        <v>95.34</v>
      </c>
      <c r="D1302" s="1">
        <f>IF(ISBLANK([1]大宗!B1305),"",[1]大宗!B1305)</f>
        <v>251.34</v>
      </c>
      <c r="E1302" s="4">
        <f>IF(ISBLANK([1]远期升贴水!Q1302),"",[1]远期升贴水!Q1302)</f>
        <v>1.2399999999999984</v>
      </c>
      <c r="F1302" s="3" t="str">
        <f>IF(ISBLANK([1]交易量!E1305),"",[1]交易量!E1305)</f>
        <v/>
      </c>
      <c r="G1302" s="3">
        <f>IF(ISBLANK([1]bdi!I1305),"",[1]bdi!I1305)</f>
        <v>2208</v>
      </c>
      <c r="H1302" s="2"/>
      <c r="I1302" s="1"/>
      <c r="J1302" s="1"/>
      <c r="K1302" s="1"/>
      <c r="L1302" s="1"/>
    </row>
    <row r="1303" spans="1:12" x14ac:dyDescent="0.3">
      <c r="A1303" s="5">
        <v>37827</v>
      </c>
      <c r="B1303" s="1">
        <f>IF(ISBLANK([1]布伦特!B1306),"",[1]布伦特!B1306)</f>
        <v>28.18</v>
      </c>
      <c r="C1303" s="1">
        <f>IF(ISBLANK([1]美元!B1306),"",[1]美元!B1306)</f>
        <v>94.96</v>
      </c>
      <c r="D1303" s="1">
        <f>IF(ISBLANK([1]大宗!B1306),"",[1]大宗!B1306)</f>
        <v>251.44</v>
      </c>
      <c r="E1303" s="4">
        <f>IF(ISBLANK([1]远期升贴水!Q1303),"",[1]远期升贴水!Q1303)</f>
        <v>1.2300000000000004</v>
      </c>
      <c r="F1303" s="3" t="str">
        <f>IF(ISBLANK([1]交易量!E1306),"",[1]交易量!E1306)</f>
        <v/>
      </c>
      <c r="G1303" s="3">
        <f>IF(ISBLANK([1]bdi!I1306),"",[1]bdi!I1306)</f>
        <v>2206</v>
      </c>
      <c r="H1303" s="2"/>
      <c r="I1303" s="1"/>
      <c r="J1303" s="1"/>
      <c r="K1303" s="1"/>
      <c r="L1303" s="1"/>
    </row>
    <row r="1304" spans="1:12" x14ac:dyDescent="0.3">
      <c r="A1304" s="5">
        <v>37828</v>
      </c>
      <c r="B1304" s="1" t="str">
        <f>IF(ISBLANK([1]布伦特!B1307),"",[1]布伦特!B1307)</f>
        <v/>
      </c>
      <c r="C1304" s="1" t="str">
        <f>IF(ISBLANK([1]美元!B1307),"",[1]美元!B1307)</f>
        <v/>
      </c>
      <c r="D1304" s="1" t="str">
        <f>IF(ISBLANK([1]大宗!B1307),"",[1]大宗!B1307)</f>
        <v/>
      </c>
      <c r="E1304" s="4">
        <f>IF(ISBLANK([1]远期升贴水!Q1304),"",[1]远期升贴水!Q1304)</f>
        <v>1.2300000000000004</v>
      </c>
      <c r="F1304" s="3" t="str">
        <f>IF(ISBLANK([1]交易量!E1307),"",[1]交易量!E1307)</f>
        <v/>
      </c>
      <c r="G1304" s="3" t="str">
        <f>IF(ISBLANK([1]bdi!I1307),"",[1]bdi!I1307)</f>
        <v/>
      </c>
      <c r="H1304" s="2"/>
      <c r="I1304" s="1"/>
      <c r="J1304" s="1"/>
      <c r="K1304" s="1"/>
      <c r="L1304" s="1"/>
    </row>
    <row r="1305" spans="1:12" x14ac:dyDescent="0.3">
      <c r="A1305" s="5">
        <v>37829</v>
      </c>
      <c r="B1305" s="1" t="str">
        <f>IF(ISBLANK([1]布伦特!B1308),"",[1]布伦特!B1308)</f>
        <v/>
      </c>
      <c r="C1305" s="1" t="str">
        <f>IF(ISBLANK([1]美元!B1308),"",[1]美元!B1308)</f>
        <v/>
      </c>
      <c r="D1305" s="1" t="str">
        <f>IF(ISBLANK([1]大宗!B1308),"",[1]大宗!B1308)</f>
        <v/>
      </c>
      <c r="E1305" s="4">
        <f>IF(ISBLANK([1]远期升贴水!Q1305),"",[1]远期升贴水!Q1305)</f>
        <v>1.2300000000000004</v>
      </c>
      <c r="F1305" s="3" t="str">
        <f>IF(ISBLANK([1]交易量!E1308),"",[1]交易量!E1308)</f>
        <v/>
      </c>
      <c r="G1305" s="3" t="str">
        <f>IF(ISBLANK([1]bdi!I1308),"",[1]bdi!I1308)</f>
        <v/>
      </c>
      <c r="H1305" s="2"/>
      <c r="I1305" s="1"/>
      <c r="J1305" s="1"/>
      <c r="K1305" s="1"/>
      <c r="L1305" s="1"/>
    </row>
    <row r="1306" spans="1:12" x14ac:dyDescent="0.3">
      <c r="A1306" s="5">
        <v>37830</v>
      </c>
      <c r="B1306" s="1">
        <f>IF(ISBLANK([1]布伦特!B1309),"",[1]布伦特!B1309)</f>
        <v>28.03</v>
      </c>
      <c r="C1306" s="1">
        <f>IF(ISBLANK([1]美元!B1309),"",[1]美元!B1309)</f>
        <v>95.06</v>
      </c>
      <c r="D1306" s="1">
        <f>IF(ISBLANK([1]大宗!B1309),"",[1]大宗!B1309)</f>
        <v>251.98</v>
      </c>
      <c r="E1306" s="4">
        <f>IF(ISBLANK([1]远期升贴水!Q1306),"",[1]远期升贴水!Q1306)</f>
        <v>1.2300000000000004</v>
      </c>
      <c r="F1306" s="3" t="str">
        <f>IF(ISBLANK([1]交易量!E1309),"",[1]交易量!E1309)</f>
        <v/>
      </c>
      <c r="G1306" s="3">
        <f>IF(ISBLANK([1]bdi!I1309),"",[1]bdi!I1309)</f>
        <v>2203</v>
      </c>
      <c r="H1306" s="2"/>
      <c r="I1306" s="1"/>
      <c r="J1306" s="1"/>
      <c r="K1306" s="1"/>
      <c r="L1306" s="1"/>
    </row>
    <row r="1307" spans="1:12" x14ac:dyDescent="0.3">
      <c r="A1307" s="5">
        <v>37831</v>
      </c>
      <c r="B1307" s="1">
        <f>IF(ISBLANK([1]布伦特!B1310),"",[1]布伦特!B1310)</f>
        <v>28.1</v>
      </c>
      <c r="C1307" s="1">
        <f>IF(ISBLANK([1]美元!B1310),"",[1]美元!B1310)</f>
        <v>95.33</v>
      </c>
      <c r="D1307" s="1">
        <f>IF(ISBLANK([1]大宗!B1310),"",[1]大宗!B1310)</f>
        <v>251.95</v>
      </c>
      <c r="E1307" s="4">
        <f>IF(ISBLANK([1]远期升贴水!Q1307),"",[1]远期升贴水!Q1307)</f>
        <v>1.2799999999999976</v>
      </c>
      <c r="F1307" s="3">
        <f>IF(ISBLANK([1]交易量!E1310),"",[1]交易量!E1310)</f>
        <v>1.5404997613585627</v>
      </c>
      <c r="G1307" s="3">
        <f>IF(ISBLANK([1]bdi!I1310),"",[1]bdi!I1310)</f>
        <v>2197</v>
      </c>
      <c r="H1307" s="2"/>
      <c r="I1307" s="1"/>
      <c r="J1307" s="1"/>
      <c r="K1307" s="1"/>
      <c r="L1307" s="1"/>
    </row>
    <row r="1308" spans="1:12" x14ac:dyDescent="0.3">
      <c r="A1308" s="5">
        <v>37832</v>
      </c>
      <c r="B1308" s="1">
        <f>IF(ISBLANK([1]布伦特!B1311),"",[1]布伦特!B1311)</f>
        <v>28.5</v>
      </c>
      <c r="C1308" s="1">
        <f>IF(ISBLANK([1]美元!B1311),"",[1]美元!B1311)</f>
        <v>96.07</v>
      </c>
      <c r="D1308" s="1">
        <f>IF(ISBLANK([1]大宗!B1311),"",[1]大宗!B1311)</f>
        <v>251.38</v>
      </c>
      <c r="E1308" s="4">
        <f>IF(ISBLANK([1]远期升贴水!Q1308),"",[1]远期升贴水!Q1308)</f>
        <v>1.3299999999999983</v>
      </c>
      <c r="F1308" s="3" t="str">
        <f>IF(ISBLANK([1]交易量!E1311),"",[1]交易量!E1311)</f>
        <v/>
      </c>
      <c r="G1308" s="3">
        <f>IF(ISBLANK([1]bdi!I1311),"",[1]bdi!I1311)</f>
        <v>2186</v>
      </c>
      <c r="H1308" s="2"/>
      <c r="I1308" s="1"/>
      <c r="J1308" s="1"/>
      <c r="K1308" s="1"/>
      <c r="L1308" s="1"/>
    </row>
    <row r="1309" spans="1:12" x14ac:dyDescent="0.3">
      <c r="A1309" s="5">
        <v>37833</v>
      </c>
      <c r="B1309" s="1">
        <f>IF(ISBLANK([1]布伦特!B1312),"",[1]布伦特!B1312)</f>
        <v>28.37</v>
      </c>
      <c r="C1309" s="1">
        <f>IF(ISBLANK([1]美元!B1312),"",[1]美元!B1312)</f>
        <v>96.89</v>
      </c>
      <c r="D1309" s="1">
        <f>IF(ISBLANK([1]大宗!B1312),"",[1]大宗!B1312)</f>
        <v>251.14</v>
      </c>
      <c r="E1309" s="4">
        <f>IF(ISBLANK([1]远期升贴水!Q1309),"",[1]远期升贴水!Q1309)</f>
        <v>1.2199999999999989</v>
      </c>
      <c r="F1309" s="3" t="str">
        <f>IF(ISBLANK([1]交易量!E1312),"",[1]交易量!E1312)</f>
        <v/>
      </c>
      <c r="G1309" s="3">
        <f>IF(ISBLANK([1]bdi!I1312),"",[1]bdi!I1312)</f>
        <v>2181</v>
      </c>
      <c r="H1309" s="2"/>
      <c r="I1309" s="1"/>
      <c r="J1309" s="1"/>
      <c r="K1309" s="1"/>
      <c r="L1309" s="1"/>
    </row>
    <row r="1310" spans="1:12" x14ac:dyDescent="0.3">
      <c r="A1310" s="5">
        <v>37834</v>
      </c>
      <c r="B1310" s="1">
        <f>IF(ISBLANK([1]布伦特!B1313),"",[1]布伦特!B1313)</f>
        <v>29.99</v>
      </c>
      <c r="C1310" s="1">
        <f>IF(ISBLANK([1]美元!B1313),"",[1]美元!B1313)</f>
        <v>96.66</v>
      </c>
      <c r="D1310" s="1">
        <f>IF(ISBLANK([1]大宗!B1313),"",[1]大宗!B1313)</f>
        <v>251.2</v>
      </c>
      <c r="E1310" s="4">
        <f>IF(ISBLANK([1]远期升贴水!Q1310),"",[1]远期升贴水!Q1310)</f>
        <v>1.5200000000000031</v>
      </c>
      <c r="F1310" s="3" t="str">
        <f>IF(ISBLANK([1]交易量!E1313),"",[1]交易量!E1313)</f>
        <v/>
      </c>
      <c r="G1310" s="3">
        <f>IF(ISBLANK([1]bdi!I1313),"",[1]bdi!I1313)</f>
        <v>2176</v>
      </c>
      <c r="H1310" s="2"/>
      <c r="I1310" s="1"/>
      <c r="J1310" s="1"/>
      <c r="K1310" s="1"/>
      <c r="L1310" s="1"/>
    </row>
    <row r="1311" spans="1:12" x14ac:dyDescent="0.3">
      <c r="A1311" s="5">
        <v>37835</v>
      </c>
      <c r="B1311" s="1" t="str">
        <f>IF(ISBLANK([1]布伦特!B1314),"",[1]布伦特!B1314)</f>
        <v/>
      </c>
      <c r="C1311" s="1" t="str">
        <f>IF(ISBLANK([1]美元!B1314),"",[1]美元!B1314)</f>
        <v/>
      </c>
      <c r="D1311" s="1" t="str">
        <f>IF(ISBLANK([1]大宗!B1314),"",[1]大宗!B1314)</f>
        <v/>
      </c>
      <c r="E1311" s="4">
        <f>IF(ISBLANK([1]远期升贴水!Q1311),"",[1]远期升贴水!Q1311)</f>
        <v>1.5200000000000031</v>
      </c>
      <c r="F1311" s="3" t="str">
        <f>IF(ISBLANK([1]交易量!E1314),"",[1]交易量!E1314)</f>
        <v/>
      </c>
      <c r="G1311" s="3" t="str">
        <f>IF(ISBLANK([1]bdi!I1314),"",[1]bdi!I1314)</f>
        <v/>
      </c>
      <c r="H1311" s="2"/>
      <c r="I1311" s="1"/>
      <c r="J1311" s="1"/>
      <c r="K1311" s="1"/>
      <c r="L1311" s="1"/>
    </row>
    <row r="1312" spans="1:12" x14ac:dyDescent="0.3">
      <c r="A1312" s="5">
        <v>37836</v>
      </c>
      <c r="B1312" s="1" t="str">
        <f>IF(ISBLANK([1]布伦特!B1315),"",[1]布伦特!B1315)</f>
        <v/>
      </c>
      <c r="C1312" s="1" t="str">
        <f>IF(ISBLANK([1]美元!B1315),"",[1]美元!B1315)</f>
        <v/>
      </c>
      <c r="D1312" s="1" t="str">
        <f>IF(ISBLANK([1]大宗!B1315),"",[1]大宗!B1315)</f>
        <v/>
      </c>
      <c r="E1312" s="4">
        <f>IF(ISBLANK([1]远期升贴水!Q1312),"",[1]远期升贴水!Q1312)</f>
        <v>1.5200000000000031</v>
      </c>
      <c r="F1312" s="3" t="str">
        <f>IF(ISBLANK([1]交易量!E1315),"",[1]交易量!E1315)</f>
        <v/>
      </c>
      <c r="G1312" s="3" t="str">
        <f>IF(ISBLANK([1]bdi!I1315),"",[1]bdi!I1315)</f>
        <v/>
      </c>
      <c r="H1312" s="2"/>
      <c r="I1312" s="1"/>
      <c r="J1312" s="1"/>
      <c r="K1312" s="1"/>
      <c r="L1312" s="1"/>
    </row>
    <row r="1313" spans="1:12" x14ac:dyDescent="0.3">
      <c r="A1313" s="5">
        <v>37837</v>
      </c>
      <c r="B1313" s="1">
        <f>IF(ISBLANK([1]布伦特!B1316),"",[1]布伦特!B1316)</f>
        <v>29.53</v>
      </c>
      <c r="C1313" s="1">
        <f>IF(ISBLANK([1]美元!B1316),"",[1]美元!B1316)</f>
        <v>96.18</v>
      </c>
      <c r="D1313" s="1">
        <f>IF(ISBLANK([1]大宗!B1316),"",[1]大宗!B1316)</f>
        <v>249.76</v>
      </c>
      <c r="E1313" s="4">
        <f>IF(ISBLANK([1]远期升贴水!Q1313),"",[1]远期升贴水!Q1313)</f>
        <v>1.4199999999999982</v>
      </c>
      <c r="F1313" s="3" t="str">
        <f>IF(ISBLANK([1]交易量!E1316),"",[1]交易量!E1316)</f>
        <v/>
      </c>
      <c r="G1313" s="3">
        <f>IF(ISBLANK([1]bdi!I1316),"",[1]bdi!I1316)</f>
        <v>2181</v>
      </c>
      <c r="H1313" s="2"/>
      <c r="I1313" s="1"/>
      <c r="J1313" s="1"/>
      <c r="K1313" s="1"/>
      <c r="L1313" s="1"/>
    </row>
    <row r="1314" spans="1:12" x14ac:dyDescent="0.3">
      <c r="A1314" s="5">
        <v>37838</v>
      </c>
      <c r="B1314" s="1">
        <f>IF(ISBLANK([1]布伦特!B1317),"",[1]布伦特!B1317)</f>
        <v>29.93</v>
      </c>
      <c r="C1314" s="1">
        <f>IF(ISBLANK([1]美元!B1317),"",[1]美元!B1317)</f>
        <v>96.16</v>
      </c>
      <c r="D1314" s="1">
        <f>IF(ISBLANK([1]大宗!B1317),"",[1]大宗!B1317)</f>
        <v>249.73</v>
      </c>
      <c r="E1314" s="4">
        <f>IF(ISBLANK([1]远期升贴水!Q1314),"",[1]远期升贴水!Q1314)</f>
        <v>1.4599999999999973</v>
      </c>
      <c r="F1314" s="3">
        <f>IF(ISBLANK([1]交易量!E1317),"",[1]交易量!E1317)</f>
        <v>1.8257101588830043</v>
      </c>
      <c r="G1314" s="3">
        <f>IF(ISBLANK([1]bdi!I1317),"",[1]bdi!I1317)</f>
        <v>2198</v>
      </c>
      <c r="H1314" s="2"/>
      <c r="I1314" s="1"/>
      <c r="J1314" s="1"/>
      <c r="K1314" s="1"/>
      <c r="L1314" s="1"/>
    </row>
    <row r="1315" spans="1:12" x14ac:dyDescent="0.3">
      <c r="A1315" s="5">
        <v>37839</v>
      </c>
      <c r="B1315" s="1">
        <f>IF(ISBLANK([1]布伦特!B1318),"",[1]布伦特!B1318)</f>
        <v>29.48</v>
      </c>
      <c r="C1315" s="1">
        <f>IF(ISBLANK([1]美元!B1318),"",[1]美元!B1318)</f>
        <v>96.23</v>
      </c>
      <c r="D1315" s="1">
        <f>IF(ISBLANK([1]大宗!B1318),"",[1]大宗!B1318)</f>
        <v>250.85</v>
      </c>
      <c r="E1315" s="4">
        <f>IF(ISBLANK([1]远期升贴水!Q1315),"",[1]远期升贴水!Q1315)</f>
        <v>1.3099999999999987</v>
      </c>
      <c r="F1315" s="3" t="str">
        <f>IF(ISBLANK([1]交易量!E1318),"",[1]交易量!E1318)</f>
        <v/>
      </c>
      <c r="G1315" s="3">
        <f>IF(ISBLANK([1]bdi!I1318),"",[1]bdi!I1318)</f>
        <v>2230</v>
      </c>
      <c r="H1315" s="2"/>
      <c r="I1315" s="1"/>
      <c r="J1315" s="1"/>
      <c r="K1315" s="1"/>
      <c r="L1315" s="1"/>
    </row>
    <row r="1316" spans="1:12" x14ac:dyDescent="0.3">
      <c r="A1316" s="5">
        <v>37840</v>
      </c>
      <c r="B1316" s="1">
        <f>IF(ISBLANK([1]布伦特!B1319),"",[1]布伦特!B1319)</f>
        <v>30.25</v>
      </c>
      <c r="C1316" s="1">
        <f>IF(ISBLANK([1]美元!B1319),"",[1]美元!B1319)</f>
        <v>95.83</v>
      </c>
      <c r="D1316" s="1">
        <f>IF(ISBLANK([1]大宗!B1319),"",[1]大宗!B1319)</f>
        <v>251.53</v>
      </c>
      <c r="E1316" s="4">
        <f>IF(ISBLANK([1]远期升贴水!Q1316),"",[1]远期升贴水!Q1316)</f>
        <v>1.3500000000000014</v>
      </c>
      <c r="F1316" s="3" t="str">
        <f>IF(ISBLANK([1]交易量!E1319),"",[1]交易量!E1319)</f>
        <v/>
      </c>
      <c r="G1316" s="3">
        <f>IF(ISBLANK([1]bdi!I1319),"",[1]bdi!I1319)</f>
        <v>2262</v>
      </c>
      <c r="H1316" s="2"/>
      <c r="I1316" s="1"/>
      <c r="J1316" s="1"/>
      <c r="K1316" s="1"/>
      <c r="L1316" s="1"/>
    </row>
    <row r="1317" spans="1:12" x14ac:dyDescent="0.3">
      <c r="A1317" s="5">
        <v>37841</v>
      </c>
      <c r="B1317" s="1">
        <f>IF(ISBLANK([1]布伦特!B1320),"",[1]布伦特!B1320)</f>
        <v>29.99</v>
      </c>
      <c r="C1317" s="1">
        <f>IF(ISBLANK([1]美元!B1320),"",[1]美元!B1320)</f>
        <v>96.36</v>
      </c>
      <c r="D1317" s="1">
        <f>IF(ISBLANK([1]大宗!B1320),"",[1]大宗!B1320)</f>
        <v>251.22</v>
      </c>
      <c r="E1317" s="4">
        <f>IF(ISBLANK([1]远期升贴水!Q1317),"",[1]远期升贴水!Q1317)</f>
        <v>1.2399999999999984</v>
      </c>
      <c r="F1317" s="3" t="str">
        <f>IF(ISBLANK([1]交易量!E1320),"",[1]交易量!E1320)</f>
        <v/>
      </c>
      <c r="G1317" s="3">
        <f>IF(ISBLANK([1]bdi!I1320),"",[1]bdi!I1320)</f>
        <v>2287</v>
      </c>
      <c r="H1317" s="2"/>
      <c r="I1317" s="1"/>
      <c r="J1317" s="1"/>
      <c r="K1317" s="1"/>
      <c r="L1317" s="1"/>
    </row>
    <row r="1318" spans="1:12" x14ac:dyDescent="0.3">
      <c r="A1318" s="5">
        <v>37842</v>
      </c>
      <c r="B1318" s="1" t="str">
        <f>IF(ISBLANK([1]布伦特!B1321),"",[1]布伦特!B1321)</f>
        <v/>
      </c>
      <c r="C1318" s="1" t="str">
        <f>IF(ISBLANK([1]美元!B1321),"",[1]美元!B1321)</f>
        <v/>
      </c>
      <c r="D1318" s="1" t="str">
        <f>IF(ISBLANK([1]大宗!B1321),"",[1]大宗!B1321)</f>
        <v/>
      </c>
      <c r="E1318" s="4">
        <f>IF(ISBLANK([1]远期升贴水!Q1318),"",[1]远期升贴水!Q1318)</f>
        <v>1.2399999999999984</v>
      </c>
      <c r="F1318" s="3" t="str">
        <f>IF(ISBLANK([1]交易量!E1321),"",[1]交易量!E1321)</f>
        <v/>
      </c>
      <c r="G1318" s="3" t="str">
        <f>IF(ISBLANK([1]bdi!I1321),"",[1]bdi!I1321)</f>
        <v/>
      </c>
      <c r="H1318" s="2"/>
      <c r="I1318" s="1"/>
      <c r="J1318" s="1"/>
      <c r="K1318" s="1"/>
      <c r="L1318" s="1"/>
    </row>
    <row r="1319" spans="1:12" x14ac:dyDescent="0.3">
      <c r="A1319" s="5">
        <v>37843</v>
      </c>
      <c r="B1319" s="1" t="str">
        <f>IF(ISBLANK([1]布伦特!B1322),"",[1]布伦特!B1322)</f>
        <v/>
      </c>
      <c r="C1319" s="1" t="str">
        <f>IF(ISBLANK([1]美元!B1322),"",[1]美元!B1322)</f>
        <v/>
      </c>
      <c r="D1319" s="1" t="str">
        <f>IF(ISBLANK([1]大宗!B1322),"",[1]大宗!B1322)</f>
        <v/>
      </c>
      <c r="E1319" s="4">
        <f>IF(ISBLANK([1]远期升贴水!Q1319),"",[1]远期升贴水!Q1319)</f>
        <v>1.2399999999999984</v>
      </c>
      <c r="F1319" s="3" t="str">
        <f>IF(ISBLANK([1]交易量!E1322),"",[1]交易量!E1322)</f>
        <v/>
      </c>
      <c r="G1319" s="3" t="str">
        <f>IF(ISBLANK([1]bdi!I1322),"",[1]bdi!I1322)</f>
        <v/>
      </c>
      <c r="H1319" s="2"/>
      <c r="I1319" s="1"/>
      <c r="J1319" s="1"/>
      <c r="K1319" s="1"/>
      <c r="L1319" s="1"/>
    </row>
    <row r="1320" spans="1:12" x14ac:dyDescent="0.3">
      <c r="A1320" s="5">
        <v>37844</v>
      </c>
      <c r="B1320" s="1">
        <f>IF(ISBLANK([1]布伦特!B1323),"",[1]布伦特!B1323)</f>
        <v>29.91</v>
      </c>
      <c r="C1320" s="1">
        <f>IF(ISBLANK([1]美元!B1323),"",[1]美元!B1323)</f>
        <v>95.87</v>
      </c>
      <c r="D1320" s="1">
        <f>IF(ISBLANK([1]大宗!B1323),"",[1]大宗!B1323)</f>
        <v>250.24</v>
      </c>
      <c r="E1320" s="4">
        <f>IF(ISBLANK([1]远期升贴水!Q1320),"",[1]远期升贴水!Q1320)</f>
        <v>1.1799999999999997</v>
      </c>
      <c r="F1320" s="3" t="str">
        <f>IF(ISBLANK([1]交易量!E1323),"",[1]交易量!E1323)</f>
        <v/>
      </c>
      <c r="G1320" s="3">
        <f>IF(ISBLANK([1]bdi!I1323),"",[1]bdi!I1323)</f>
        <v>2298</v>
      </c>
      <c r="H1320" s="2"/>
      <c r="I1320" s="1"/>
      <c r="J1320" s="1"/>
      <c r="K1320" s="1"/>
      <c r="L1320" s="1"/>
    </row>
    <row r="1321" spans="1:12" x14ac:dyDescent="0.3">
      <c r="A1321" s="5">
        <v>37845</v>
      </c>
      <c r="B1321" s="1">
        <f>IF(ISBLANK([1]布伦特!B1324),"",[1]布伦特!B1324)</f>
        <v>29.87</v>
      </c>
      <c r="C1321" s="1">
        <f>IF(ISBLANK([1]美元!B1324),"",[1]美元!B1324)</f>
        <v>96.15</v>
      </c>
      <c r="D1321" s="1">
        <f>IF(ISBLANK([1]大宗!B1324),"",[1]大宗!B1324)</f>
        <v>250.3</v>
      </c>
      <c r="E1321" s="4">
        <f>IF(ISBLANK([1]远期升贴水!Q1321),"",[1]远期升贴水!Q1321)</f>
        <v>1.1600000000000001</v>
      </c>
      <c r="F1321" s="3">
        <f>IF(ISBLANK([1]交易量!E1324),"",[1]交易量!E1324)</f>
        <v>1.662733903387589</v>
      </c>
      <c r="G1321" s="3">
        <f>IF(ISBLANK([1]bdi!I1324),"",[1]bdi!I1324)</f>
        <v>2314</v>
      </c>
      <c r="H1321" s="2"/>
      <c r="I1321" s="1"/>
      <c r="J1321" s="1"/>
      <c r="K1321" s="1"/>
      <c r="L1321" s="1"/>
    </row>
    <row r="1322" spans="1:12" x14ac:dyDescent="0.3">
      <c r="A1322" s="5">
        <v>37846</v>
      </c>
      <c r="B1322" s="1">
        <f>IF(ISBLANK([1]布伦特!B1325),"",[1]布伦特!B1325)</f>
        <v>29.01</v>
      </c>
      <c r="C1322" s="1">
        <f>IF(ISBLANK([1]美元!B1325),"",[1]美元!B1325)</f>
        <v>96.18</v>
      </c>
      <c r="D1322" s="1">
        <f>IF(ISBLANK([1]大宗!B1325),"",[1]大宗!B1325)</f>
        <v>250.18</v>
      </c>
      <c r="E1322" s="4">
        <f>IF(ISBLANK([1]远期升贴水!Q1322),"",[1]远期升贴水!Q1322)</f>
        <v>0.83000000000000185</v>
      </c>
      <c r="F1322" s="3" t="str">
        <f>IF(ISBLANK([1]交易量!E1325),"",[1]交易量!E1325)</f>
        <v/>
      </c>
      <c r="G1322" s="3">
        <f>IF(ISBLANK([1]bdi!I1325),"",[1]bdi!I1325)</f>
        <v>2326</v>
      </c>
      <c r="H1322" s="2"/>
      <c r="I1322" s="1"/>
      <c r="J1322" s="1"/>
      <c r="K1322" s="1"/>
      <c r="L1322" s="1"/>
    </row>
    <row r="1323" spans="1:12" x14ac:dyDescent="0.3">
      <c r="A1323" s="5">
        <v>37847</v>
      </c>
      <c r="B1323" s="1">
        <f>IF(ISBLANK([1]布伦特!B1326),"",[1]布伦特!B1326)</f>
        <v>28.83</v>
      </c>
      <c r="C1323" s="1">
        <f>IF(ISBLANK([1]美元!B1326),"",[1]美元!B1326)</f>
        <v>96.68</v>
      </c>
      <c r="D1323" s="1">
        <f>IF(ISBLANK([1]大宗!B1326),"",[1]大宗!B1326)</f>
        <v>250.71</v>
      </c>
      <c r="E1323" s="4">
        <f>IF(ISBLANK([1]远期升贴水!Q1323),"",[1]远期升贴水!Q1323)</f>
        <v>1.0100000000000016</v>
      </c>
      <c r="F1323" s="3" t="str">
        <f>IF(ISBLANK([1]交易量!E1326),"",[1]交易量!E1326)</f>
        <v/>
      </c>
      <c r="G1323" s="3">
        <f>IF(ISBLANK([1]bdi!I1326),"",[1]bdi!I1326)</f>
        <v>2336</v>
      </c>
      <c r="H1323" s="2"/>
      <c r="I1323" s="1"/>
      <c r="J1323" s="1"/>
      <c r="K1323" s="1"/>
      <c r="L1323" s="1"/>
    </row>
    <row r="1324" spans="1:12" x14ac:dyDescent="0.3">
      <c r="A1324" s="5">
        <v>37848</v>
      </c>
      <c r="B1324" s="1">
        <f>IF(ISBLANK([1]布伦特!B1327),"",[1]布伦特!B1327)</f>
        <v>28.81</v>
      </c>
      <c r="C1324" s="1">
        <f>IF(ISBLANK([1]美元!B1327),"",[1]美元!B1327)</f>
        <v>96.65</v>
      </c>
      <c r="D1324" s="1">
        <f>IF(ISBLANK([1]大宗!B1327),"",[1]大宗!B1327)</f>
        <v>250.27</v>
      </c>
      <c r="E1324" s="4">
        <f>IF(ISBLANK([1]远期升贴水!Q1324),"",[1]远期升贴水!Q1324)</f>
        <v>0.96000000000000085</v>
      </c>
      <c r="F1324" s="3" t="str">
        <f>IF(ISBLANK([1]交易量!E1327),"",[1]交易量!E1327)</f>
        <v/>
      </c>
      <c r="G1324" s="3">
        <f>IF(ISBLANK([1]bdi!I1327),"",[1]bdi!I1327)</f>
        <v>2343</v>
      </c>
      <c r="H1324" s="2"/>
      <c r="I1324" s="1"/>
      <c r="J1324" s="1"/>
      <c r="K1324" s="1"/>
      <c r="L1324" s="1"/>
    </row>
    <row r="1325" spans="1:12" x14ac:dyDescent="0.3">
      <c r="A1325" s="5">
        <v>37849</v>
      </c>
      <c r="B1325" s="1" t="str">
        <f>IF(ISBLANK([1]布伦特!B1328),"",[1]布伦特!B1328)</f>
        <v/>
      </c>
      <c r="C1325" s="1" t="str">
        <f>IF(ISBLANK([1]美元!B1328),"",[1]美元!B1328)</f>
        <v/>
      </c>
      <c r="D1325" s="1" t="str">
        <f>IF(ISBLANK([1]大宗!B1328),"",[1]大宗!B1328)</f>
        <v/>
      </c>
      <c r="E1325" s="4">
        <f>IF(ISBLANK([1]远期升贴水!Q1325),"",[1]远期升贴水!Q1325)</f>
        <v>0.96000000000000085</v>
      </c>
      <c r="F1325" s="3" t="str">
        <f>IF(ISBLANK([1]交易量!E1328),"",[1]交易量!E1328)</f>
        <v/>
      </c>
      <c r="G1325" s="3" t="str">
        <f>IF(ISBLANK([1]bdi!I1328),"",[1]bdi!I1328)</f>
        <v/>
      </c>
      <c r="H1325" s="2"/>
      <c r="I1325" s="1"/>
      <c r="J1325" s="1"/>
      <c r="K1325" s="1"/>
      <c r="L1325" s="1"/>
    </row>
    <row r="1326" spans="1:12" x14ac:dyDescent="0.3">
      <c r="A1326" s="5">
        <v>37850</v>
      </c>
      <c r="B1326" s="1" t="str">
        <f>IF(ISBLANK([1]布伦特!B1329),"",[1]布伦特!B1329)</f>
        <v/>
      </c>
      <c r="C1326" s="1" t="str">
        <f>IF(ISBLANK([1]美元!B1329),"",[1]美元!B1329)</f>
        <v/>
      </c>
      <c r="D1326" s="1" t="str">
        <f>IF(ISBLANK([1]大宗!B1329),"",[1]大宗!B1329)</f>
        <v/>
      </c>
      <c r="E1326" s="4">
        <f>IF(ISBLANK([1]远期升贴水!Q1326),"",[1]远期升贴水!Q1326)</f>
        <v>0.96000000000000085</v>
      </c>
      <c r="F1326" s="3" t="str">
        <f>IF(ISBLANK([1]交易量!E1329),"",[1]交易量!E1329)</f>
        <v/>
      </c>
      <c r="G1326" s="3" t="str">
        <f>IF(ISBLANK([1]bdi!I1329),"",[1]bdi!I1329)</f>
        <v/>
      </c>
      <c r="H1326" s="2"/>
      <c r="I1326" s="1"/>
      <c r="J1326" s="1"/>
      <c r="K1326" s="1"/>
      <c r="L1326" s="1"/>
    </row>
    <row r="1327" spans="1:12" x14ac:dyDescent="0.3">
      <c r="A1327" s="5">
        <v>37851</v>
      </c>
      <c r="B1327" s="1">
        <f>IF(ISBLANK([1]布伦特!B1330),"",[1]布伦特!B1330)</f>
        <v>28.66</v>
      </c>
      <c r="C1327" s="1">
        <f>IF(ISBLANK([1]美元!B1330),"",[1]美元!B1330)</f>
        <v>97.35</v>
      </c>
      <c r="D1327" s="1">
        <f>IF(ISBLANK([1]大宗!B1330),"",[1]大宗!B1330)</f>
        <v>251.26</v>
      </c>
      <c r="E1327" s="4">
        <f>IF(ISBLANK([1]远期升贴水!Q1327),"",[1]远期升贴水!Q1327)</f>
        <v>0.90000000000000213</v>
      </c>
      <c r="F1327" s="3" t="str">
        <f>IF(ISBLANK([1]交易量!E1330),"",[1]交易量!E1330)</f>
        <v/>
      </c>
      <c r="G1327" s="3">
        <f>IF(ISBLANK([1]bdi!I1330),"",[1]bdi!I1330)</f>
        <v>2343</v>
      </c>
      <c r="H1327" s="2"/>
      <c r="I1327" s="1"/>
      <c r="J1327" s="1"/>
      <c r="K1327" s="1"/>
      <c r="L1327" s="1"/>
    </row>
    <row r="1328" spans="1:12" x14ac:dyDescent="0.3">
      <c r="A1328" s="5">
        <v>37852</v>
      </c>
      <c r="B1328" s="1">
        <f>IF(ISBLANK([1]布伦特!B1331),"",[1]布伦特!B1331)</f>
        <v>28.47</v>
      </c>
      <c r="C1328" s="1">
        <f>IF(ISBLANK([1]美元!B1331),"",[1]美元!B1331)</f>
        <v>97.31</v>
      </c>
      <c r="D1328" s="1">
        <f>IF(ISBLANK([1]大宗!B1331),"",[1]大宗!B1331)</f>
        <v>250.71</v>
      </c>
      <c r="E1328" s="4">
        <f>IF(ISBLANK([1]远期升贴水!Q1328),"",[1]远期升贴水!Q1328)</f>
        <v>0.80000000000000071</v>
      </c>
      <c r="F1328" s="3">
        <f>IF(ISBLANK([1]交易量!E1331),"",[1]交易量!E1331)</f>
        <v>1.4447052564042377</v>
      </c>
      <c r="G1328" s="3">
        <f>IF(ISBLANK([1]bdi!I1331),"",[1]bdi!I1331)</f>
        <v>2340</v>
      </c>
      <c r="H1328" s="2"/>
      <c r="I1328" s="1"/>
      <c r="J1328" s="1"/>
      <c r="K1328" s="1"/>
      <c r="L1328" s="1"/>
    </row>
    <row r="1329" spans="1:12" x14ac:dyDescent="0.3">
      <c r="A1329" s="5">
        <v>37853</v>
      </c>
      <c r="B1329" s="1">
        <f>IF(ISBLANK([1]布伦特!B1332),"",[1]布伦特!B1332)</f>
        <v>28.84</v>
      </c>
      <c r="C1329" s="1">
        <f>IF(ISBLANK([1]美元!B1332),"",[1]美元!B1332)</f>
        <v>97.37</v>
      </c>
      <c r="D1329" s="1">
        <f>IF(ISBLANK([1]大宗!B1332),"",[1]大宗!B1332)</f>
        <v>251.64</v>
      </c>
      <c r="E1329" s="4">
        <f>IF(ISBLANK([1]远期升贴水!Q1329),"",[1]远期升贴水!Q1329)</f>
        <v>0.76999999999999957</v>
      </c>
      <c r="F1329" s="3" t="str">
        <f>IF(ISBLANK([1]交易量!E1332),"",[1]交易量!E1332)</f>
        <v/>
      </c>
      <c r="G1329" s="3">
        <f>IF(ISBLANK([1]bdi!I1332),"",[1]bdi!I1332)</f>
        <v>2331</v>
      </c>
      <c r="H1329" s="2"/>
      <c r="I1329" s="1"/>
      <c r="J1329" s="1"/>
      <c r="K1329" s="1"/>
      <c r="L1329" s="1"/>
    </row>
    <row r="1330" spans="1:12" x14ac:dyDescent="0.3">
      <c r="A1330" s="5">
        <v>37854</v>
      </c>
      <c r="B1330" s="1">
        <f>IF(ISBLANK([1]布伦特!B1333),"",[1]布伦特!B1333)</f>
        <v>29.71</v>
      </c>
      <c r="C1330" s="1">
        <f>IF(ISBLANK([1]美元!B1333),"",[1]美元!B1333)</f>
        <v>98.61</v>
      </c>
      <c r="D1330" s="1">
        <f>IF(ISBLANK([1]大宗!B1333),"",[1]大宗!B1333)</f>
        <v>254.28</v>
      </c>
      <c r="E1330" s="4">
        <f>IF(ISBLANK([1]远期升贴水!Q1330),"",[1]远期升贴水!Q1330)</f>
        <v>1.4699999999999989</v>
      </c>
      <c r="F1330" s="3" t="str">
        <f>IF(ISBLANK([1]交易量!E1333),"",[1]交易量!E1333)</f>
        <v/>
      </c>
      <c r="G1330" s="3">
        <f>IF(ISBLANK([1]bdi!I1333),"",[1]bdi!I1333)</f>
        <v>2322</v>
      </c>
      <c r="H1330" s="2"/>
      <c r="I1330" s="1"/>
      <c r="J1330" s="1"/>
      <c r="K1330" s="1"/>
      <c r="L1330" s="1"/>
    </row>
    <row r="1331" spans="1:12" x14ac:dyDescent="0.3">
      <c r="A1331" s="5">
        <v>37855</v>
      </c>
      <c r="B1331" s="1">
        <f>IF(ISBLANK([1]布伦特!B1334),"",[1]布伦特!B1334)</f>
        <v>29.7</v>
      </c>
      <c r="C1331" s="1">
        <f>IF(ISBLANK([1]美元!B1334),"",[1]美元!B1334)</f>
        <v>98.83</v>
      </c>
      <c r="D1331" s="1">
        <f>IF(ISBLANK([1]大宗!B1334),"",[1]大宗!B1334)</f>
        <v>252.17</v>
      </c>
      <c r="E1331" s="4">
        <f>IF(ISBLANK([1]远期升贴水!Q1331),"",[1]远期升贴水!Q1331)</f>
        <v>1.3900000000000006</v>
      </c>
      <c r="F1331" s="3" t="str">
        <f>IF(ISBLANK([1]交易量!E1334),"",[1]交易量!E1334)</f>
        <v/>
      </c>
      <c r="G1331" s="3">
        <f>IF(ISBLANK([1]bdi!I1334),"",[1]bdi!I1334)</f>
        <v>2314</v>
      </c>
      <c r="H1331" s="2"/>
      <c r="I1331" s="1"/>
      <c r="J1331" s="1"/>
      <c r="K1331" s="1"/>
      <c r="L1331" s="1"/>
    </row>
    <row r="1332" spans="1:12" x14ac:dyDescent="0.3">
      <c r="A1332" s="5">
        <v>37856</v>
      </c>
      <c r="B1332" s="1" t="str">
        <f>IF(ISBLANK([1]布伦特!B1335),"",[1]布伦特!B1335)</f>
        <v/>
      </c>
      <c r="C1332" s="1" t="str">
        <f>IF(ISBLANK([1]美元!B1335),"",[1]美元!B1335)</f>
        <v/>
      </c>
      <c r="D1332" s="1" t="str">
        <f>IF(ISBLANK([1]大宗!B1335),"",[1]大宗!B1335)</f>
        <v/>
      </c>
      <c r="E1332" s="4">
        <f>IF(ISBLANK([1]远期升贴水!Q1332),"",[1]远期升贴水!Q1332)</f>
        <v>1.3900000000000006</v>
      </c>
      <c r="F1332" s="3" t="str">
        <f>IF(ISBLANK([1]交易量!E1335),"",[1]交易量!E1335)</f>
        <v/>
      </c>
      <c r="G1332" s="3" t="str">
        <f>IF(ISBLANK([1]bdi!I1335),"",[1]bdi!I1335)</f>
        <v/>
      </c>
      <c r="H1332" s="2"/>
      <c r="I1332" s="1"/>
      <c r="J1332" s="1"/>
      <c r="K1332" s="1"/>
      <c r="L1332" s="1"/>
    </row>
    <row r="1333" spans="1:12" x14ac:dyDescent="0.3">
      <c r="A1333" s="5">
        <v>37857</v>
      </c>
      <c r="B1333" s="1" t="str">
        <f>IF(ISBLANK([1]布伦特!B1336),"",[1]布伦特!B1336)</f>
        <v/>
      </c>
      <c r="C1333" s="1" t="str">
        <f>IF(ISBLANK([1]美元!B1336),"",[1]美元!B1336)</f>
        <v/>
      </c>
      <c r="D1333" s="1" t="str">
        <f>IF(ISBLANK([1]大宗!B1336),"",[1]大宗!B1336)</f>
        <v/>
      </c>
      <c r="E1333" s="4">
        <f>IF(ISBLANK([1]远期升贴水!Q1333),"",[1]远期升贴水!Q1333)</f>
        <v>1.3900000000000006</v>
      </c>
      <c r="F1333" s="3" t="str">
        <f>IF(ISBLANK([1]交易量!E1336),"",[1]交易量!E1336)</f>
        <v/>
      </c>
      <c r="G1333" s="3" t="str">
        <f>IF(ISBLANK([1]bdi!I1336),"",[1]bdi!I1336)</f>
        <v/>
      </c>
      <c r="H1333" s="2"/>
      <c r="I1333" s="1"/>
      <c r="J1333" s="1"/>
      <c r="K1333" s="1"/>
      <c r="L1333" s="1"/>
    </row>
    <row r="1334" spans="1:12" x14ac:dyDescent="0.3">
      <c r="A1334" s="5">
        <v>37858</v>
      </c>
      <c r="B1334" s="1" t="str">
        <f>IF(ISBLANK([1]布伦特!B1337),"",[1]布伦特!B1337)</f>
        <v/>
      </c>
      <c r="C1334" s="1">
        <f>IF(ISBLANK([1]美元!B1337),"",[1]美元!B1337)</f>
        <v>98.92</v>
      </c>
      <c r="D1334" s="1">
        <f>IF(ISBLANK([1]大宗!B1337),"",[1]大宗!B1337)</f>
        <v>253.31</v>
      </c>
      <c r="E1334" s="4">
        <f>IF(ISBLANK([1]远期升贴水!Q1334),"",[1]远期升贴水!Q1334)</f>
        <v>1.25</v>
      </c>
      <c r="F1334" s="3" t="str">
        <f>IF(ISBLANK([1]交易量!E1337),"",[1]交易量!E1337)</f>
        <v/>
      </c>
      <c r="G1334" s="3" t="str">
        <f>IF(ISBLANK([1]bdi!I1337),"",[1]bdi!I1337)</f>
        <v/>
      </c>
      <c r="H1334" s="2"/>
      <c r="I1334" s="1"/>
      <c r="J1334" s="1"/>
      <c r="K1334" s="1"/>
      <c r="L1334" s="1"/>
    </row>
    <row r="1335" spans="1:12" x14ac:dyDescent="0.3">
      <c r="A1335" s="5">
        <v>37859</v>
      </c>
      <c r="B1335" s="1">
        <f>IF(ISBLANK([1]布伦特!B1338),"",[1]布伦特!B1338)</f>
        <v>29.77</v>
      </c>
      <c r="C1335" s="1">
        <f>IF(ISBLANK([1]美元!B1338),"",[1]美元!B1338)</f>
        <v>98.76</v>
      </c>
      <c r="D1335" s="1">
        <f>IF(ISBLANK([1]大宗!B1338),"",[1]大宗!B1338)</f>
        <v>253.57</v>
      </c>
      <c r="E1335" s="4">
        <f>IF(ISBLANK([1]远期升贴水!Q1335),"",[1]远期升贴水!Q1335)</f>
        <v>1.4899999999999984</v>
      </c>
      <c r="F1335" s="3">
        <f>IF(ISBLANK([1]交易量!E1338),"",[1]交易量!E1338)</f>
        <v>1.6672490747653159</v>
      </c>
      <c r="G1335" s="3">
        <f>IF(ISBLANK([1]bdi!I1338),"",[1]bdi!I1338)</f>
        <v>2297</v>
      </c>
      <c r="H1335" s="2"/>
      <c r="I1335" s="1"/>
      <c r="J1335" s="1"/>
      <c r="K1335" s="1"/>
      <c r="L1335" s="1"/>
    </row>
    <row r="1336" spans="1:12" x14ac:dyDescent="0.3">
      <c r="A1336" s="5">
        <v>37860</v>
      </c>
      <c r="B1336" s="1">
        <f>IF(ISBLANK([1]布伦特!B1339),"",[1]布伦特!B1339)</f>
        <v>29.18</v>
      </c>
      <c r="C1336" s="1">
        <f>IF(ISBLANK([1]美元!B1339),"",[1]美元!B1339)</f>
        <v>98.86</v>
      </c>
      <c r="D1336" s="1">
        <f>IF(ISBLANK([1]大宗!B1339),"",[1]大宗!B1339)</f>
        <v>253.07</v>
      </c>
      <c r="E1336" s="4">
        <f>IF(ISBLANK([1]远期升贴水!Q1336),"",[1]远期升贴水!Q1336)</f>
        <v>1.2600000000000016</v>
      </c>
      <c r="F1336" s="3" t="str">
        <f>IF(ISBLANK([1]交易量!E1339),"",[1]交易量!E1339)</f>
        <v/>
      </c>
      <c r="G1336" s="3">
        <f>IF(ISBLANK([1]bdi!I1339),"",[1]bdi!I1339)</f>
        <v>2284</v>
      </c>
      <c r="H1336" s="2"/>
      <c r="I1336" s="1"/>
      <c r="J1336" s="1"/>
      <c r="K1336" s="1"/>
      <c r="L1336" s="1"/>
    </row>
    <row r="1337" spans="1:12" x14ac:dyDescent="0.3">
      <c r="A1337" s="5">
        <v>37861</v>
      </c>
      <c r="B1337" s="1">
        <f>IF(ISBLANK([1]布伦特!B1340),"",[1]布伦特!B1340)</f>
        <v>29.44</v>
      </c>
      <c r="C1337" s="1">
        <f>IF(ISBLANK([1]美元!B1340),"",[1]美元!B1340)</f>
        <v>98.83</v>
      </c>
      <c r="D1337" s="1">
        <f>IF(ISBLANK([1]大宗!B1340),"",[1]大宗!B1340)</f>
        <v>253.79</v>
      </c>
      <c r="E1337" s="4">
        <f>IF(ISBLANK([1]远期升贴水!Q1337),"",[1]远期升贴水!Q1337)</f>
        <v>1.2399999999999984</v>
      </c>
      <c r="F1337" s="3" t="str">
        <f>IF(ISBLANK([1]交易量!E1340),"",[1]交易量!E1340)</f>
        <v/>
      </c>
      <c r="G1337" s="3">
        <f>IF(ISBLANK([1]bdi!I1340),"",[1]bdi!I1340)</f>
        <v>2272</v>
      </c>
      <c r="H1337" s="2"/>
      <c r="I1337" s="1"/>
      <c r="J1337" s="1"/>
      <c r="K1337" s="1"/>
      <c r="L1337" s="1"/>
    </row>
    <row r="1338" spans="1:12" x14ac:dyDescent="0.3">
      <c r="A1338" s="5">
        <v>37862</v>
      </c>
      <c r="B1338" s="1">
        <f>IF(ISBLANK([1]布伦特!B1341),"",[1]布伦特!B1341)</f>
        <v>29.49</v>
      </c>
      <c r="C1338" s="1">
        <f>IF(ISBLANK([1]美元!B1341),"",[1]美元!B1341)</f>
        <v>98.1</v>
      </c>
      <c r="D1338" s="1">
        <f>IF(ISBLANK([1]大宗!B1341),"",[1]大宗!B1341)</f>
        <v>254.18</v>
      </c>
      <c r="E1338" s="4">
        <f>IF(ISBLANK([1]远期升贴水!Q1338),"",[1]远期升贴水!Q1338)</f>
        <v>1.2899999999999991</v>
      </c>
      <c r="F1338" s="3" t="str">
        <f>IF(ISBLANK([1]交易量!E1341),"",[1]交易量!E1341)</f>
        <v/>
      </c>
      <c r="G1338" s="3">
        <f>IF(ISBLANK([1]bdi!I1341),"",[1]bdi!I1341)</f>
        <v>2265</v>
      </c>
      <c r="H1338" s="2"/>
      <c r="I1338" s="1"/>
      <c r="J1338" s="1"/>
      <c r="K1338" s="1"/>
      <c r="L1338" s="1"/>
    </row>
    <row r="1339" spans="1:12" x14ac:dyDescent="0.3">
      <c r="A1339" s="5">
        <v>37863</v>
      </c>
      <c r="B1339" s="1" t="str">
        <f>IF(ISBLANK([1]布伦特!B1342),"",[1]布伦特!B1342)</f>
        <v/>
      </c>
      <c r="C1339" s="1" t="str">
        <f>IF(ISBLANK([1]美元!B1342),"",[1]美元!B1342)</f>
        <v/>
      </c>
      <c r="D1339" s="1" t="str">
        <f>IF(ISBLANK([1]大宗!B1342),"",[1]大宗!B1342)</f>
        <v/>
      </c>
      <c r="E1339" s="4">
        <f>IF(ISBLANK([1]远期升贴水!Q1339),"",[1]远期升贴水!Q1339)</f>
        <v>1.2899999999999991</v>
      </c>
      <c r="F1339" s="3" t="str">
        <f>IF(ISBLANK([1]交易量!E1342),"",[1]交易量!E1342)</f>
        <v/>
      </c>
      <c r="G1339" s="3" t="str">
        <f>IF(ISBLANK([1]bdi!I1342),"",[1]bdi!I1342)</f>
        <v/>
      </c>
      <c r="H1339" s="2"/>
      <c r="I1339" s="1"/>
      <c r="J1339" s="1"/>
      <c r="K1339" s="1"/>
      <c r="L1339" s="1"/>
    </row>
    <row r="1340" spans="1:12" x14ac:dyDescent="0.3">
      <c r="A1340" s="5">
        <v>37864</v>
      </c>
      <c r="B1340" s="1" t="str">
        <f>IF(ISBLANK([1]布伦特!B1343),"",[1]布伦特!B1343)</f>
        <v/>
      </c>
      <c r="C1340" s="1" t="str">
        <f>IF(ISBLANK([1]美元!B1343),"",[1]美元!B1343)</f>
        <v/>
      </c>
      <c r="D1340" s="1" t="str">
        <f>IF(ISBLANK([1]大宗!B1343),"",[1]大宗!B1343)</f>
        <v/>
      </c>
      <c r="E1340" s="4">
        <f>IF(ISBLANK([1]远期升贴水!Q1340),"",[1]远期升贴水!Q1340)</f>
        <v>1.2899999999999991</v>
      </c>
      <c r="F1340" s="3" t="str">
        <f>IF(ISBLANK([1]交易量!E1343),"",[1]交易量!E1343)</f>
        <v/>
      </c>
      <c r="G1340" s="3" t="str">
        <f>IF(ISBLANK([1]bdi!I1343),"",[1]bdi!I1343)</f>
        <v/>
      </c>
      <c r="H1340" s="2"/>
      <c r="I1340" s="1"/>
      <c r="J1340" s="1"/>
      <c r="K1340" s="1"/>
      <c r="L1340" s="1"/>
    </row>
    <row r="1341" spans="1:12" x14ac:dyDescent="0.3">
      <c r="A1341" s="5">
        <v>37865</v>
      </c>
      <c r="B1341" s="1">
        <f>IF(ISBLANK([1]布伦特!B1344),"",[1]布伦特!B1344)</f>
        <v>29.25</v>
      </c>
      <c r="C1341" s="1">
        <f>IF(ISBLANK([1]美元!B1344),"",[1]美元!B1344)</f>
        <v>98</v>
      </c>
      <c r="D1341" s="1" t="str">
        <f>IF(ISBLANK([1]大宗!B1344),"",[1]大宗!B1344)</f>
        <v/>
      </c>
      <c r="E1341" s="4">
        <f>IF(ISBLANK([1]远期升贴水!Q1341),"",[1]远期升贴水!Q1341)</f>
        <v>1.2899999999999991</v>
      </c>
      <c r="F1341" s="3" t="str">
        <f>IF(ISBLANK([1]交易量!E1344),"",[1]交易量!E1344)</f>
        <v/>
      </c>
      <c r="G1341" s="3">
        <f>IF(ISBLANK([1]bdi!I1344),"",[1]bdi!I1344)</f>
        <v>2262</v>
      </c>
      <c r="H1341" s="2"/>
      <c r="I1341" s="1"/>
      <c r="J1341" s="1"/>
      <c r="K1341" s="1"/>
      <c r="L1341" s="1"/>
    </row>
    <row r="1342" spans="1:12" x14ac:dyDescent="0.3">
      <c r="A1342" s="5">
        <v>37866</v>
      </c>
      <c r="B1342" s="1">
        <f>IF(ISBLANK([1]布伦特!B1345),"",[1]布伦特!B1345)</f>
        <v>27.52</v>
      </c>
      <c r="C1342" s="1">
        <f>IF(ISBLANK([1]美元!B1345),"",[1]美元!B1345)</f>
        <v>98.95</v>
      </c>
      <c r="D1342" s="1">
        <f>IF(ISBLANK([1]大宗!B1345),"",[1]大宗!B1345)</f>
        <v>254.73</v>
      </c>
      <c r="E1342" s="4">
        <f>IF(ISBLANK([1]远期升贴水!Q1342),"",[1]远期升贴水!Q1342)</f>
        <v>0.78000000000000114</v>
      </c>
      <c r="F1342" s="3">
        <f>IF(ISBLANK([1]交易量!E1345),"",[1]交易量!E1345)</f>
        <v>1.260240748731531</v>
      </c>
      <c r="G1342" s="3">
        <f>IF(ISBLANK([1]bdi!I1345),"",[1]bdi!I1345)</f>
        <v>2265</v>
      </c>
      <c r="H1342" s="2"/>
      <c r="I1342" s="1"/>
      <c r="J1342" s="1"/>
      <c r="K1342" s="1"/>
      <c r="L1342" s="1"/>
    </row>
    <row r="1343" spans="1:12" x14ac:dyDescent="0.3">
      <c r="A1343" s="5">
        <v>37867</v>
      </c>
      <c r="B1343" s="1">
        <f>IF(ISBLANK([1]布伦特!B1346),"",[1]布伦特!B1346)</f>
        <v>27.74</v>
      </c>
      <c r="C1343" s="1">
        <f>IF(ISBLANK([1]美元!B1346),"",[1]美元!B1346)</f>
        <v>98.71</v>
      </c>
      <c r="D1343" s="1">
        <f>IF(ISBLANK([1]大宗!B1346),"",[1]大宗!B1346)</f>
        <v>255.2</v>
      </c>
      <c r="E1343" s="4">
        <f>IF(ISBLANK([1]远期升贴水!Q1343),"",[1]远期升贴水!Q1343)</f>
        <v>0.7099999999999973</v>
      </c>
      <c r="F1343" s="3" t="str">
        <f>IF(ISBLANK([1]交易量!E1346),"",[1]交易量!E1346)</f>
        <v/>
      </c>
      <c r="G1343" s="3">
        <f>IF(ISBLANK([1]bdi!I1346),"",[1]bdi!I1346)</f>
        <v>2273</v>
      </c>
      <c r="H1343" s="2"/>
      <c r="I1343" s="1"/>
      <c r="J1343" s="1"/>
      <c r="K1343" s="1"/>
      <c r="L1343" s="1"/>
    </row>
    <row r="1344" spans="1:12" x14ac:dyDescent="0.3">
      <c r="A1344" s="5">
        <v>37868</v>
      </c>
      <c r="B1344" s="1">
        <f>IF(ISBLANK([1]布伦特!B1347),"",[1]布伦特!B1347)</f>
        <v>27.31</v>
      </c>
      <c r="C1344" s="1">
        <f>IF(ISBLANK([1]美元!B1347),"",[1]美元!B1347)</f>
        <v>98.2</v>
      </c>
      <c r="D1344" s="1">
        <f>IF(ISBLANK([1]大宗!B1347),"",[1]大宗!B1347)</f>
        <v>256.24</v>
      </c>
      <c r="E1344" s="4">
        <f>IF(ISBLANK([1]远期升贴水!Q1344),"",[1]远期升贴水!Q1344)</f>
        <v>0.65000000000000213</v>
      </c>
      <c r="F1344" s="3" t="str">
        <f>IF(ISBLANK([1]交易量!E1347),"",[1]交易量!E1347)</f>
        <v/>
      </c>
      <c r="G1344" s="3">
        <f>IF(ISBLANK([1]bdi!I1347),"",[1]bdi!I1347)</f>
        <v>2284</v>
      </c>
      <c r="H1344" s="2"/>
      <c r="I1344" s="1"/>
      <c r="J1344" s="1"/>
      <c r="K1344" s="1"/>
      <c r="L1344" s="1"/>
    </row>
    <row r="1345" spans="1:12" x14ac:dyDescent="0.3">
      <c r="A1345" s="5">
        <v>37869</v>
      </c>
      <c r="B1345" s="1">
        <f>IF(ISBLANK([1]布伦特!B1348),"",[1]布伦特!B1348)</f>
        <v>27.21</v>
      </c>
      <c r="C1345" s="1">
        <f>IF(ISBLANK([1]美元!B1348),"",[1]美元!B1348)</f>
        <v>97.09</v>
      </c>
      <c r="D1345" s="1">
        <f>IF(ISBLANK([1]大宗!B1348),"",[1]大宗!B1348)</f>
        <v>256.12</v>
      </c>
      <c r="E1345" s="4">
        <f>IF(ISBLANK([1]远期升贴水!Q1345),"",[1]远期升贴水!Q1345)</f>
        <v>0.62999999999999901</v>
      </c>
      <c r="F1345" s="3" t="str">
        <f>IF(ISBLANK([1]交易量!E1348),"",[1]交易量!E1348)</f>
        <v/>
      </c>
      <c r="G1345" s="3">
        <f>IF(ISBLANK([1]bdi!I1348),"",[1]bdi!I1348)</f>
        <v>2304</v>
      </c>
      <c r="H1345" s="2"/>
      <c r="I1345" s="1"/>
      <c r="J1345" s="1"/>
      <c r="K1345" s="1"/>
      <c r="L1345" s="1"/>
    </row>
    <row r="1346" spans="1:12" x14ac:dyDescent="0.3">
      <c r="A1346" s="5">
        <v>37870</v>
      </c>
      <c r="B1346" s="1" t="str">
        <f>IF(ISBLANK([1]布伦特!B1349),"",[1]布伦特!B1349)</f>
        <v/>
      </c>
      <c r="C1346" s="1" t="str">
        <f>IF(ISBLANK([1]美元!B1349),"",[1]美元!B1349)</f>
        <v/>
      </c>
      <c r="D1346" s="1" t="str">
        <f>IF(ISBLANK([1]大宗!B1349),"",[1]大宗!B1349)</f>
        <v/>
      </c>
      <c r="E1346" s="4">
        <f>IF(ISBLANK([1]远期升贴水!Q1346),"",[1]远期升贴水!Q1346)</f>
        <v>0.62999999999999901</v>
      </c>
      <c r="F1346" s="3" t="str">
        <f>IF(ISBLANK([1]交易量!E1349),"",[1]交易量!E1349)</f>
        <v/>
      </c>
      <c r="G1346" s="3" t="str">
        <f>IF(ISBLANK([1]bdi!I1349),"",[1]bdi!I1349)</f>
        <v/>
      </c>
      <c r="H1346" s="2"/>
      <c r="I1346" s="1"/>
      <c r="J1346" s="1"/>
      <c r="K1346" s="1"/>
      <c r="L1346" s="1"/>
    </row>
    <row r="1347" spans="1:12" x14ac:dyDescent="0.3">
      <c r="A1347" s="5">
        <v>37871</v>
      </c>
      <c r="B1347" s="1" t="str">
        <f>IF(ISBLANK([1]布伦特!B1350),"",[1]布伦特!B1350)</f>
        <v/>
      </c>
      <c r="C1347" s="1" t="str">
        <f>IF(ISBLANK([1]美元!B1350),"",[1]美元!B1350)</f>
        <v/>
      </c>
      <c r="D1347" s="1" t="str">
        <f>IF(ISBLANK([1]大宗!B1350),"",[1]大宗!B1350)</f>
        <v/>
      </c>
      <c r="E1347" s="4">
        <f>IF(ISBLANK([1]远期升贴水!Q1347),"",[1]远期升贴水!Q1347)</f>
        <v>0.62999999999999901</v>
      </c>
      <c r="F1347" s="3" t="str">
        <f>IF(ISBLANK([1]交易量!E1350),"",[1]交易量!E1350)</f>
        <v/>
      </c>
      <c r="G1347" s="3" t="str">
        <f>IF(ISBLANK([1]bdi!I1350),"",[1]bdi!I1350)</f>
        <v/>
      </c>
      <c r="H1347" s="2"/>
      <c r="I1347" s="1"/>
      <c r="J1347" s="1"/>
      <c r="K1347" s="1"/>
      <c r="L1347" s="1"/>
    </row>
    <row r="1348" spans="1:12" x14ac:dyDescent="0.3">
      <c r="A1348" s="5">
        <v>37872</v>
      </c>
      <c r="B1348" s="1">
        <f>IF(ISBLANK([1]布伦特!B1351),"",[1]布伦特!B1351)</f>
        <v>27.17</v>
      </c>
      <c r="C1348" s="1">
        <f>IF(ISBLANK([1]美元!B1351),"",[1]美元!B1351)</f>
        <v>97.16</v>
      </c>
      <c r="D1348" s="1">
        <f>IF(ISBLANK([1]大宗!B1351),"",[1]大宗!B1351)</f>
        <v>257.39</v>
      </c>
      <c r="E1348" s="4">
        <f>IF(ISBLANK([1]远期升贴水!Q1348),"",[1]远期升贴水!Q1348)</f>
        <v>0.56000000000000227</v>
      </c>
      <c r="F1348" s="3" t="str">
        <f>IF(ISBLANK([1]交易量!E1351),"",[1]交易量!E1351)</f>
        <v/>
      </c>
      <c r="G1348" s="3">
        <f>IF(ISBLANK([1]bdi!I1351),"",[1]bdi!I1351)</f>
        <v>2320</v>
      </c>
      <c r="H1348" s="2"/>
      <c r="I1348" s="1"/>
      <c r="J1348" s="1"/>
      <c r="K1348" s="1"/>
      <c r="L1348" s="1"/>
    </row>
    <row r="1349" spans="1:12" x14ac:dyDescent="0.3">
      <c r="A1349" s="5">
        <v>37873</v>
      </c>
      <c r="B1349" s="1">
        <f>IF(ISBLANK([1]布伦特!B1352),"",[1]布伦特!B1352)</f>
        <v>27.37</v>
      </c>
      <c r="C1349" s="1">
        <f>IF(ISBLANK([1]美元!B1352),"",[1]美元!B1352)</f>
        <v>96.44</v>
      </c>
      <c r="D1349" s="1">
        <f>IF(ISBLANK([1]大宗!B1352),"",[1]大宗!B1352)</f>
        <v>258</v>
      </c>
      <c r="E1349" s="4">
        <f>IF(ISBLANK([1]远期升贴水!Q1349),"",[1]远期升贴水!Q1349)</f>
        <v>0.62000000000000099</v>
      </c>
      <c r="F1349" s="3">
        <f>IF(ISBLANK([1]交易量!E1352),"",[1]交易量!E1352)</f>
        <v>1.0144973474358547</v>
      </c>
      <c r="G1349" s="3">
        <f>IF(ISBLANK([1]bdi!I1352),"",[1]bdi!I1352)</f>
        <v>2327</v>
      </c>
      <c r="H1349" s="2"/>
      <c r="I1349" s="1"/>
      <c r="J1349" s="1"/>
      <c r="K1349" s="1"/>
      <c r="L1349" s="1"/>
    </row>
    <row r="1350" spans="1:12" x14ac:dyDescent="0.3">
      <c r="A1350" s="5">
        <v>37874</v>
      </c>
      <c r="B1350" s="1">
        <f>IF(ISBLANK([1]布伦特!B1353),"",[1]布伦特!B1353)</f>
        <v>27.52</v>
      </c>
      <c r="C1350" s="1">
        <f>IF(ISBLANK([1]美元!B1353),"",[1]美元!B1353)</f>
        <v>96.5</v>
      </c>
      <c r="D1350" s="1">
        <f>IF(ISBLANK([1]大宗!B1353),"",[1]大宗!B1353)</f>
        <v>259.08</v>
      </c>
      <c r="E1350" s="4">
        <f>IF(ISBLANK([1]远期升贴水!Q1350),"",[1]远期升贴水!Q1350)</f>
        <v>0.62000000000000099</v>
      </c>
      <c r="F1350" s="3" t="str">
        <f>IF(ISBLANK([1]交易量!E1353),"",[1]交易量!E1353)</f>
        <v/>
      </c>
      <c r="G1350" s="3">
        <f>IF(ISBLANK([1]bdi!I1353),"",[1]bdi!I1353)</f>
        <v>2341</v>
      </c>
      <c r="H1350" s="2"/>
      <c r="I1350" s="1"/>
      <c r="J1350" s="1"/>
      <c r="K1350" s="1"/>
      <c r="L1350" s="1"/>
    </row>
    <row r="1351" spans="1:12" x14ac:dyDescent="0.3">
      <c r="A1351" s="5">
        <v>37875</v>
      </c>
      <c r="B1351" s="1">
        <f>IF(ISBLANK([1]布伦特!B1354),"",[1]布伦特!B1354)</f>
        <v>27.02</v>
      </c>
      <c r="C1351" s="1">
        <f>IF(ISBLANK([1]美元!B1354),"",[1]美元!B1354)</f>
        <v>96.56</v>
      </c>
      <c r="D1351" s="1">
        <f>IF(ISBLANK([1]大宗!B1354),"",[1]大宗!B1354)</f>
        <v>260.5</v>
      </c>
      <c r="E1351" s="4">
        <f>IF(ISBLANK([1]远期升贴水!Q1351),"",[1]远期升贴水!Q1351)</f>
        <v>0.48000000000000043</v>
      </c>
      <c r="F1351" s="3" t="str">
        <f>IF(ISBLANK([1]交易量!E1354),"",[1]交易量!E1354)</f>
        <v/>
      </c>
      <c r="G1351" s="3">
        <f>IF(ISBLANK([1]bdi!I1354),"",[1]bdi!I1354)</f>
        <v>2352</v>
      </c>
      <c r="H1351" s="2"/>
      <c r="I1351" s="1"/>
      <c r="J1351" s="1"/>
      <c r="K1351" s="1"/>
      <c r="L1351" s="1"/>
    </row>
    <row r="1352" spans="1:12" x14ac:dyDescent="0.3">
      <c r="A1352" s="5">
        <v>37876</v>
      </c>
      <c r="B1352" s="1">
        <f>IF(ISBLANK([1]布伦特!B1355),"",[1]布伦特!B1355)</f>
        <v>26.77</v>
      </c>
      <c r="C1352" s="1">
        <f>IF(ISBLANK([1]美元!B1355),"",[1]美元!B1355)</f>
        <v>96.01</v>
      </c>
      <c r="D1352" s="1">
        <f>IF(ISBLANK([1]大宗!B1355),"",[1]大宗!B1355)</f>
        <v>259.83</v>
      </c>
      <c r="E1352" s="4">
        <f>IF(ISBLANK([1]远期升贴水!Q1352),"",[1]远期升贴水!Q1352)</f>
        <v>0.41000000000000014</v>
      </c>
      <c r="F1352" s="3" t="str">
        <f>IF(ISBLANK([1]交易量!E1355),"",[1]交易量!E1355)</f>
        <v/>
      </c>
      <c r="G1352" s="3">
        <f>IF(ISBLANK([1]bdi!I1355),"",[1]bdi!I1355)</f>
        <v>2364</v>
      </c>
      <c r="H1352" s="2"/>
      <c r="I1352" s="1"/>
      <c r="J1352" s="1"/>
      <c r="K1352" s="1"/>
      <c r="L1352" s="1"/>
    </row>
    <row r="1353" spans="1:12" x14ac:dyDescent="0.3">
      <c r="A1353" s="5">
        <v>37877</v>
      </c>
      <c r="B1353" s="1" t="str">
        <f>IF(ISBLANK([1]布伦特!B1356),"",[1]布伦特!B1356)</f>
        <v/>
      </c>
      <c r="C1353" s="1" t="str">
        <f>IF(ISBLANK([1]美元!B1356),"",[1]美元!B1356)</f>
        <v/>
      </c>
      <c r="D1353" s="1" t="str">
        <f>IF(ISBLANK([1]大宗!B1356),"",[1]大宗!B1356)</f>
        <v/>
      </c>
      <c r="E1353" s="4">
        <f>IF(ISBLANK([1]远期升贴水!Q1353),"",[1]远期升贴水!Q1353)</f>
        <v>0.41000000000000014</v>
      </c>
      <c r="F1353" s="3" t="str">
        <f>IF(ISBLANK([1]交易量!E1356),"",[1]交易量!E1356)</f>
        <v/>
      </c>
      <c r="G1353" s="3" t="str">
        <f>IF(ISBLANK([1]bdi!I1356),"",[1]bdi!I1356)</f>
        <v/>
      </c>
      <c r="H1353" s="2"/>
      <c r="I1353" s="1"/>
      <c r="J1353" s="1"/>
      <c r="K1353" s="1"/>
      <c r="L1353" s="1"/>
    </row>
    <row r="1354" spans="1:12" x14ac:dyDescent="0.3">
      <c r="A1354" s="5">
        <v>37878</v>
      </c>
      <c r="B1354" s="1" t="str">
        <f>IF(ISBLANK([1]布伦特!B1357),"",[1]布伦特!B1357)</f>
        <v/>
      </c>
      <c r="C1354" s="1" t="str">
        <f>IF(ISBLANK([1]美元!B1357),"",[1]美元!B1357)</f>
        <v/>
      </c>
      <c r="D1354" s="1" t="str">
        <f>IF(ISBLANK([1]大宗!B1357),"",[1]大宗!B1357)</f>
        <v/>
      </c>
      <c r="E1354" s="4">
        <f>IF(ISBLANK([1]远期升贴水!Q1354),"",[1]远期升贴水!Q1354)</f>
        <v>0.41000000000000014</v>
      </c>
      <c r="F1354" s="3" t="str">
        <f>IF(ISBLANK([1]交易量!E1357),"",[1]交易量!E1357)</f>
        <v/>
      </c>
      <c r="G1354" s="3" t="str">
        <f>IF(ISBLANK([1]bdi!I1357),"",[1]bdi!I1357)</f>
        <v/>
      </c>
      <c r="H1354" s="2"/>
      <c r="I1354" s="1"/>
      <c r="J1354" s="1"/>
      <c r="K1354" s="1"/>
      <c r="L1354" s="1"/>
    </row>
    <row r="1355" spans="1:12" x14ac:dyDescent="0.3">
      <c r="A1355" s="5">
        <v>37879</v>
      </c>
      <c r="B1355" s="1">
        <f>IF(ISBLANK([1]布伦特!B1358),"",[1]布伦特!B1358)</f>
        <v>26.7</v>
      </c>
      <c r="C1355" s="1">
        <f>IF(ISBLANK([1]美元!B1358),"",[1]美元!B1358)</f>
        <v>95.98</v>
      </c>
      <c r="D1355" s="1">
        <f>IF(ISBLANK([1]大宗!B1358),"",[1]大宗!B1358)</f>
        <v>260.72000000000003</v>
      </c>
      <c r="E1355" s="4">
        <f>IF(ISBLANK([1]远期升贴水!Q1355),"",[1]远期升贴水!Q1355)</f>
        <v>0.39000000000000057</v>
      </c>
      <c r="F1355" s="3" t="str">
        <f>IF(ISBLANK([1]交易量!E1358),"",[1]交易量!E1358)</f>
        <v/>
      </c>
      <c r="G1355" s="3">
        <f>IF(ISBLANK([1]bdi!I1358),"",[1]bdi!I1358)</f>
        <v>2379</v>
      </c>
      <c r="H1355" s="2"/>
      <c r="I1355" s="1"/>
      <c r="J1355" s="1"/>
      <c r="K1355" s="1"/>
      <c r="L1355" s="1"/>
    </row>
    <row r="1356" spans="1:12" x14ac:dyDescent="0.3">
      <c r="A1356" s="5">
        <v>37880</v>
      </c>
      <c r="B1356" s="1">
        <f>IF(ISBLANK([1]布伦特!B1359),"",[1]布伦特!B1359)</f>
        <v>25.99</v>
      </c>
      <c r="C1356" s="1">
        <f>IF(ISBLANK([1]美元!B1359),"",[1]美元!B1359)</f>
        <v>96.67</v>
      </c>
      <c r="D1356" s="1">
        <f>IF(ISBLANK([1]大宗!B1359),"",[1]大宗!B1359)</f>
        <v>260.39999999999998</v>
      </c>
      <c r="E1356" s="4">
        <f>IF(ISBLANK([1]远期升贴水!Q1356),"",[1]远期升贴水!Q1356)</f>
        <v>0.29999999999999716</v>
      </c>
      <c r="F1356" s="3">
        <f>IF(ISBLANK([1]交易量!E1359),"",[1]交易量!E1359)</f>
        <v>0.5538823042591553</v>
      </c>
      <c r="G1356" s="3">
        <f>IF(ISBLANK([1]bdi!I1359),"",[1]bdi!I1359)</f>
        <v>2393</v>
      </c>
      <c r="H1356" s="2"/>
      <c r="I1356" s="1"/>
      <c r="J1356" s="1"/>
      <c r="K1356" s="1"/>
      <c r="L1356" s="1"/>
    </row>
    <row r="1357" spans="1:12" x14ac:dyDescent="0.3">
      <c r="A1357" s="5">
        <v>37881</v>
      </c>
      <c r="B1357" s="1">
        <f>IF(ISBLANK([1]布伦特!B1360),"",[1]布伦特!B1360)</f>
        <v>25.67</v>
      </c>
      <c r="C1357" s="1">
        <f>IF(ISBLANK([1]美元!B1360),"",[1]美元!B1360)</f>
        <v>95.74</v>
      </c>
      <c r="D1357" s="1">
        <f>IF(ISBLANK([1]大宗!B1360),"",[1]大宗!B1360)</f>
        <v>261.29000000000002</v>
      </c>
      <c r="E1357" s="4">
        <f>IF(ISBLANK([1]远期升贴水!Q1357),"",[1]远期升贴水!Q1357)</f>
        <v>0.24000000000000199</v>
      </c>
      <c r="F1357" s="3" t="str">
        <f>IF(ISBLANK([1]交易量!E1360),"",[1]交易量!E1360)</f>
        <v/>
      </c>
      <c r="G1357" s="3">
        <f>IF(ISBLANK([1]bdi!I1360),"",[1]bdi!I1360)</f>
        <v>2408</v>
      </c>
      <c r="H1357" s="2"/>
      <c r="I1357" s="1"/>
      <c r="J1357" s="1"/>
      <c r="K1357" s="1"/>
      <c r="L1357" s="1"/>
    </row>
    <row r="1358" spans="1:12" x14ac:dyDescent="0.3">
      <c r="A1358" s="5">
        <v>37882</v>
      </c>
      <c r="B1358" s="1">
        <f>IF(ISBLANK([1]布伦特!B1361),"",[1]布伦特!B1361)</f>
        <v>25.59</v>
      </c>
      <c r="C1358" s="1">
        <f>IF(ISBLANK([1]美元!B1361),"",[1]美元!B1361)</f>
        <v>95.95</v>
      </c>
      <c r="D1358" s="1">
        <f>IF(ISBLANK([1]大宗!B1361),"",[1]大宗!B1361)</f>
        <v>261.31</v>
      </c>
      <c r="E1358" s="4">
        <f>IF(ISBLANK([1]远期升贴水!Q1358),"",[1]远期升贴水!Q1358)</f>
        <v>0.36000000000000298</v>
      </c>
      <c r="F1358" s="3" t="str">
        <f>IF(ISBLANK([1]交易量!E1361),"",[1]交易量!E1361)</f>
        <v/>
      </c>
      <c r="G1358" s="3">
        <f>IF(ISBLANK([1]bdi!I1361),"",[1]bdi!I1361)</f>
        <v>2431</v>
      </c>
      <c r="H1358" s="2"/>
      <c r="I1358" s="1"/>
      <c r="J1358" s="1"/>
      <c r="K1358" s="1"/>
      <c r="L1358" s="1"/>
    </row>
    <row r="1359" spans="1:12" x14ac:dyDescent="0.3">
      <c r="A1359" s="5">
        <v>37883</v>
      </c>
      <c r="B1359" s="1">
        <f>IF(ISBLANK([1]布伦特!B1362),"",[1]布伦特!B1362)</f>
        <v>25.32</v>
      </c>
      <c r="C1359" s="1">
        <f>IF(ISBLANK([1]美元!B1362),"",[1]美元!B1362)</f>
        <v>94.96</v>
      </c>
      <c r="D1359" s="1">
        <f>IF(ISBLANK([1]大宗!B1362),"",[1]大宗!B1362)</f>
        <v>261.75</v>
      </c>
      <c r="E1359" s="4">
        <f>IF(ISBLANK([1]远期升贴水!Q1359),"",[1]远期升贴水!Q1359)</f>
        <v>0.35999999999999943</v>
      </c>
      <c r="F1359" s="3" t="str">
        <f>IF(ISBLANK([1]交易量!E1362),"",[1]交易量!E1362)</f>
        <v/>
      </c>
      <c r="G1359" s="3">
        <f>IF(ISBLANK([1]bdi!I1362),"",[1]bdi!I1362)</f>
        <v>2467</v>
      </c>
      <c r="H1359" s="2"/>
      <c r="I1359" s="1"/>
      <c r="J1359" s="1"/>
      <c r="K1359" s="1"/>
      <c r="L1359" s="1"/>
    </row>
    <row r="1360" spans="1:12" x14ac:dyDescent="0.3">
      <c r="A1360" s="5">
        <v>37884</v>
      </c>
      <c r="B1360" s="1" t="str">
        <f>IF(ISBLANK([1]布伦特!B1363),"",[1]布伦特!B1363)</f>
        <v/>
      </c>
      <c r="C1360" s="1" t="str">
        <f>IF(ISBLANK([1]美元!B1363),"",[1]美元!B1363)</f>
        <v/>
      </c>
      <c r="D1360" s="1" t="str">
        <f>IF(ISBLANK([1]大宗!B1363),"",[1]大宗!B1363)</f>
        <v/>
      </c>
      <c r="E1360" s="4">
        <f>IF(ISBLANK([1]远期升贴水!Q1360),"",[1]远期升贴水!Q1360)</f>
        <v>0.35999999999999943</v>
      </c>
      <c r="F1360" s="3" t="str">
        <f>IF(ISBLANK([1]交易量!E1363),"",[1]交易量!E1363)</f>
        <v/>
      </c>
      <c r="G1360" s="3" t="str">
        <f>IF(ISBLANK([1]bdi!I1363),"",[1]bdi!I1363)</f>
        <v/>
      </c>
      <c r="H1360" s="2"/>
      <c r="I1360" s="1"/>
      <c r="J1360" s="1"/>
      <c r="K1360" s="1"/>
      <c r="L1360" s="1"/>
    </row>
    <row r="1361" spans="1:12" x14ac:dyDescent="0.3">
      <c r="A1361" s="5">
        <v>37885</v>
      </c>
      <c r="B1361" s="1" t="str">
        <f>IF(ISBLANK([1]布伦特!B1364),"",[1]布伦特!B1364)</f>
        <v/>
      </c>
      <c r="C1361" s="1" t="str">
        <f>IF(ISBLANK([1]美元!B1364),"",[1]美元!B1364)</f>
        <v/>
      </c>
      <c r="D1361" s="1" t="str">
        <f>IF(ISBLANK([1]大宗!B1364),"",[1]大宗!B1364)</f>
        <v/>
      </c>
      <c r="E1361" s="4">
        <f>IF(ISBLANK([1]远期升贴水!Q1361),"",[1]远期升贴水!Q1361)</f>
        <v>0.35999999999999943</v>
      </c>
      <c r="F1361" s="3" t="str">
        <f>IF(ISBLANK([1]交易量!E1364),"",[1]交易量!E1364)</f>
        <v/>
      </c>
      <c r="G1361" s="3" t="str">
        <f>IF(ISBLANK([1]bdi!I1364),"",[1]bdi!I1364)</f>
        <v/>
      </c>
      <c r="H1361" s="2"/>
      <c r="I1361" s="1"/>
      <c r="J1361" s="1"/>
      <c r="K1361" s="1"/>
      <c r="L1361" s="1"/>
    </row>
    <row r="1362" spans="1:12" x14ac:dyDescent="0.3">
      <c r="A1362" s="5">
        <v>37886</v>
      </c>
      <c r="B1362" s="1">
        <f>IF(ISBLANK([1]布伦特!B1365),"",[1]布伦特!B1365)</f>
        <v>25.53</v>
      </c>
      <c r="C1362" s="1">
        <f>IF(ISBLANK([1]美元!B1365),"",[1]美元!B1365)</f>
        <v>93.85</v>
      </c>
      <c r="D1362" s="1">
        <f>IF(ISBLANK([1]大宗!B1365),"",[1]大宗!B1365)</f>
        <v>262.70999999999998</v>
      </c>
      <c r="E1362" s="4">
        <f>IF(ISBLANK([1]远期升贴水!Q1362),"",[1]远期升贴水!Q1362)</f>
        <v>0.14000000000000057</v>
      </c>
      <c r="F1362" s="3" t="str">
        <f>IF(ISBLANK([1]交易量!E1365),"",[1]交易量!E1365)</f>
        <v/>
      </c>
      <c r="G1362" s="3">
        <f>IF(ISBLANK([1]bdi!I1365),"",[1]bdi!I1365)</f>
        <v>2501</v>
      </c>
      <c r="H1362" s="2"/>
      <c r="I1362" s="1"/>
      <c r="J1362" s="1"/>
      <c r="K1362" s="1"/>
      <c r="L1362" s="1"/>
    </row>
    <row r="1363" spans="1:12" x14ac:dyDescent="0.3">
      <c r="A1363" s="5">
        <v>37887</v>
      </c>
      <c r="B1363" s="1">
        <f>IF(ISBLANK([1]布伦特!B1366),"",[1]布伦特!B1366)</f>
        <v>25.52</v>
      </c>
      <c r="C1363" s="1">
        <f>IF(ISBLANK([1]美元!B1366),"",[1]美元!B1366)</f>
        <v>93.99</v>
      </c>
      <c r="D1363" s="1">
        <f>IF(ISBLANK([1]大宗!B1366),"",[1]大宗!B1366)</f>
        <v>263.82</v>
      </c>
      <c r="E1363" s="4">
        <f>IF(ISBLANK([1]远期升贴水!Q1363),"",[1]远期升贴水!Q1363)</f>
        <v>0.64999999999999858</v>
      </c>
      <c r="F1363" s="3">
        <f>IF(ISBLANK([1]交易量!E1366),"",[1]交易量!E1366)</f>
        <v>0.35179418082902214</v>
      </c>
      <c r="G1363" s="3">
        <f>IF(ISBLANK([1]bdi!I1366),"",[1]bdi!I1366)</f>
        <v>2539</v>
      </c>
      <c r="H1363" s="2"/>
      <c r="I1363" s="1"/>
      <c r="J1363" s="1"/>
      <c r="K1363" s="1"/>
      <c r="L1363" s="1"/>
    </row>
    <row r="1364" spans="1:12" x14ac:dyDescent="0.3">
      <c r="A1364" s="5">
        <v>37888</v>
      </c>
      <c r="B1364" s="1">
        <f>IF(ISBLANK([1]布伦特!B1367),"",[1]布伦特!B1367)</f>
        <v>26.67</v>
      </c>
      <c r="C1364" s="1">
        <f>IF(ISBLANK([1]美元!B1367),"",[1]美元!B1367)</f>
        <v>93.7</v>
      </c>
      <c r="D1364" s="1">
        <f>IF(ISBLANK([1]大宗!B1367),"",[1]大宗!B1367)</f>
        <v>267.67</v>
      </c>
      <c r="E1364" s="4">
        <f>IF(ISBLANK([1]远期升贴水!Q1364),"",[1]远期升贴水!Q1364)</f>
        <v>0.91999999999999815</v>
      </c>
      <c r="F1364" s="3" t="str">
        <f>IF(ISBLANK([1]交易量!E1367),"",[1]交易量!E1367)</f>
        <v/>
      </c>
      <c r="G1364" s="3">
        <f>IF(ISBLANK([1]bdi!I1367),"",[1]bdi!I1367)</f>
        <v>2605</v>
      </c>
      <c r="H1364" s="2"/>
      <c r="I1364" s="1"/>
      <c r="J1364" s="1"/>
      <c r="K1364" s="1"/>
      <c r="L1364" s="1"/>
    </row>
    <row r="1365" spans="1:12" x14ac:dyDescent="0.3">
      <c r="A1365" s="5">
        <v>37889</v>
      </c>
      <c r="B1365" s="1">
        <f>IF(ISBLANK([1]布伦特!B1368),"",[1]布伦特!B1368)</f>
        <v>26.81</v>
      </c>
      <c r="C1365" s="1">
        <f>IF(ISBLANK([1]美元!B1368),"",[1]美元!B1368)</f>
        <v>93.76</v>
      </c>
      <c r="D1365" s="1">
        <f>IF(ISBLANK([1]大宗!B1368),"",[1]大宗!B1368)</f>
        <v>268.24</v>
      </c>
      <c r="E1365" s="4">
        <f>IF(ISBLANK([1]远期升贴水!Q1365),"",[1]远期升贴水!Q1365)</f>
        <v>0.87999999999999901</v>
      </c>
      <c r="F1365" s="3" t="str">
        <f>IF(ISBLANK([1]交易量!E1368),"",[1]交易量!E1368)</f>
        <v/>
      </c>
      <c r="G1365" s="3">
        <f>IF(ISBLANK([1]bdi!I1368),"",[1]bdi!I1368)</f>
        <v>2709</v>
      </c>
      <c r="H1365" s="2"/>
      <c r="I1365" s="1"/>
      <c r="J1365" s="1"/>
      <c r="K1365" s="1"/>
      <c r="L1365" s="1"/>
    </row>
    <row r="1366" spans="1:12" x14ac:dyDescent="0.3">
      <c r="A1366" s="5">
        <v>37890</v>
      </c>
      <c r="B1366" s="1">
        <f>IF(ISBLANK([1]布伦特!B1369),"",[1]布伦特!B1369)</f>
        <v>26.64</v>
      </c>
      <c r="C1366" s="1">
        <f>IF(ISBLANK([1]美元!B1369),"",[1]美元!B1369)</f>
        <v>93.87</v>
      </c>
      <c r="D1366" s="1">
        <f>IF(ISBLANK([1]大宗!B1369),"",[1]大宗!B1369)</f>
        <v>267.06</v>
      </c>
      <c r="E1366" s="4">
        <f>IF(ISBLANK([1]远期升贴水!Q1366),"",[1]远期升贴水!Q1366)</f>
        <v>0.91000000000000014</v>
      </c>
      <c r="F1366" s="3" t="str">
        <f>IF(ISBLANK([1]交易量!E1369),"",[1]交易量!E1369)</f>
        <v/>
      </c>
      <c r="G1366" s="3">
        <f>IF(ISBLANK([1]bdi!I1369),"",[1]bdi!I1369)</f>
        <v>2796</v>
      </c>
      <c r="H1366" s="2"/>
      <c r="I1366" s="1"/>
      <c r="J1366" s="1"/>
      <c r="K1366" s="1"/>
      <c r="L1366" s="1"/>
    </row>
    <row r="1367" spans="1:12" x14ac:dyDescent="0.3">
      <c r="A1367" s="5">
        <v>37891</v>
      </c>
      <c r="B1367" s="1" t="str">
        <f>IF(ISBLANK([1]布伦特!B1370),"",[1]布伦特!B1370)</f>
        <v/>
      </c>
      <c r="C1367" s="1" t="str">
        <f>IF(ISBLANK([1]美元!B1370),"",[1]美元!B1370)</f>
        <v/>
      </c>
      <c r="D1367" s="1" t="str">
        <f>IF(ISBLANK([1]大宗!B1370),"",[1]大宗!B1370)</f>
        <v/>
      </c>
      <c r="E1367" s="4">
        <f>IF(ISBLANK([1]远期升贴水!Q1367),"",[1]远期升贴水!Q1367)</f>
        <v>0.91000000000000014</v>
      </c>
      <c r="F1367" s="3" t="str">
        <f>IF(ISBLANK([1]交易量!E1370),"",[1]交易量!E1370)</f>
        <v/>
      </c>
      <c r="G1367" s="3" t="str">
        <f>IF(ISBLANK([1]bdi!I1370),"",[1]bdi!I1370)</f>
        <v/>
      </c>
      <c r="H1367" s="2"/>
      <c r="I1367" s="1"/>
      <c r="J1367" s="1"/>
      <c r="K1367" s="1"/>
      <c r="L1367" s="1"/>
    </row>
    <row r="1368" spans="1:12" x14ac:dyDescent="0.3">
      <c r="A1368" s="5">
        <v>37892</v>
      </c>
      <c r="B1368" s="1" t="str">
        <f>IF(ISBLANK([1]布伦特!B1371),"",[1]布伦特!B1371)</f>
        <v/>
      </c>
      <c r="C1368" s="1" t="str">
        <f>IF(ISBLANK([1]美元!B1371),"",[1]美元!B1371)</f>
        <v/>
      </c>
      <c r="D1368" s="1" t="str">
        <f>IF(ISBLANK([1]大宗!B1371),"",[1]大宗!B1371)</f>
        <v/>
      </c>
      <c r="E1368" s="4">
        <f>IF(ISBLANK([1]远期升贴水!Q1368),"",[1]远期升贴水!Q1368)</f>
        <v>0.91000000000000014</v>
      </c>
      <c r="F1368" s="3" t="str">
        <f>IF(ISBLANK([1]交易量!E1371),"",[1]交易量!E1371)</f>
        <v/>
      </c>
      <c r="G1368" s="3" t="str">
        <f>IF(ISBLANK([1]bdi!I1371),"",[1]bdi!I1371)</f>
        <v/>
      </c>
      <c r="H1368" s="2"/>
      <c r="I1368" s="1"/>
      <c r="J1368" s="1"/>
      <c r="K1368" s="1"/>
      <c r="L1368" s="1"/>
    </row>
    <row r="1369" spans="1:12" x14ac:dyDescent="0.3">
      <c r="A1369" s="5">
        <v>37893</v>
      </c>
      <c r="B1369" s="1">
        <f>IF(ISBLANK([1]布伦特!B1372),"",[1]布伦特!B1372)</f>
        <v>26.83</v>
      </c>
      <c r="C1369" s="1">
        <f>IF(ISBLANK([1]美元!B1372),"",[1]美元!B1372)</f>
        <v>93.08</v>
      </c>
      <c r="D1369" s="1">
        <f>IF(ISBLANK([1]大宗!B1372),"",[1]大宗!B1372)</f>
        <v>266.93</v>
      </c>
      <c r="E1369" s="4">
        <f>IF(ISBLANK([1]远期升贴水!Q1369),"",[1]远期升贴水!Q1369)</f>
        <v>0.93999999999999773</v>
      </c>
      <c r="F1369" s="3" t="str">
        <f>IF(ISBLANK([1]交易量!E1372),"",[1]交易量!E1372)</f>
        <v/>
      </c>
      <c r="G1369" s="3">
        <f>IF(ISBLANK([1]bdi!I1372),"",[1]bdi!I1372)</f>
        <v>2870</v>
      </c>
      <c r="H1369" s="2"/>
      <c r="I1369" s="1"/>
      <c r="J1369" s="1"/>
      <c r="K1369" s="1"/>
      <c r="L1369" s="1"/>
    </row>
    <row r="1370" spans="1:12" x14ac:dyDescent="0.3">
      <c r="A1370" s="5">
        <v>37894</v>
      </c>
      <c r="B1370" s="1">
        <f>IF(ISBLANK([1]布伦特!B1373),"",[1]布伦特!B1373)</f>
        <v>27.61</v>
      </c>
      <c r="C1370" s="1">
        <f>IF(ISBLANK([1]美元!B1373),"",[1]美元!B1373)</f>
        <v>92.85</v>
      </c>
      <c r="D1370" s="1">
        <f>IF(ISBLANK([1]大宗!B1373),"",[1]大宗!B1373)</f>
        <v>268.11</v>
      </c>
      <c r="E1370" s="4">
        <f>IF(ISBLANK([1]远期升贴水!Q1370),"",[1]远期升贴水!Q1370)</f>
        <v>1.120000000000001</v>
      </c>
      <c r="F1370" s="3">
        <f>IF(ISBLANK([1]交易量!E1373),"",[1]交易量!E1373)</f>
        <v>0.49424298139237699</v>
      </c>
      <c r="G1370" s="3">
        <f>IF(ISBLANK([1]bdi!I1373),"",[1]bdi!I1373)</f>
        <v>2993</v>
      </c>
      <c r="H1370" s="2"/>
      <c r="I1370" s="1"/>
      <c r="J1370" s="1"/>
      <c r="K1370" s="1"/>
      <c r="L1370" s="1"/>
    </row>
    <row r="1371" spans="1:12" x14ac:dyDescent="0.3">
      <c r="A1371" s="5">
        <v>37895</v>
      </c>
      <c r="B1371" s="1">
        <f>IF(ISBLANK([1]布伦特!B1374),"",[1]布伦特!B1374)</f>
        <v>27.88</v>
      </c>
      <c r="C1371" s="1">
        <f>IF(ISBLANK([1]美元!B1374),"",[1]美元!B1374)</f>
        <v>92.39</v>
      </c>
      <c r="D1371" s="1">
        <f>IF(ISBLANK([1]大宗!B1374),"",[1]大宗!B1374)</f>
        <v>269.26</v>
      </c>
      <c r="E1371" s="4">
        <f>IF(ISBLANK([1]远期升贴水!Q1371),"",[1]远期升贴水!Q1371)</f>
        <v>1.0700000000000003</v>
      </c>
      <c r="F1371" s="3" t="str">
        <f>IF(ISBLANK([1]交易量!E1374),"",[1]交易量!E1374)</f>
        <v/>
      </c>
      <c r="G1371" s="3">
        <f>IF(ISBLANK([1]bdi!I1374),"",[1]bdi!I1374)</f>
        <v>3138</v>
      </c>
      <c r="H1371" s="2"/>
      <c r="I1371" s="1"/>
      <c r="J1371" s="1"/>
      <c r="K1371" s="1"/>
      <c r="L1371" s="1"/>
    </row>
    <row r="1372" spans="1:12" x14ac:dyDescent="0.3">
      <c r="A1372" s="5">
        <v>37896</v>
      </c>
      <c r="B1372" s="1">
        <f>IF(ISBLANK([1]布伦特!B1375),"",[1]布伦特!B1375)</f>
        <v>28.27</v>
      </c>
      <c r="C1372" s="1">
        <f>IF(ISBLANK([1]美元!B1375),"",[1]美元!B1375)</f>
        <v>92.42</v>
      </c>
      <c r="D1372" s="1">
        <f>IF(ISBLANK([1]大宗!B1375),"",[1]大宗!B1375)</f>
        <v>269.06</v>
      </c>
      <c r="E1372" s="4">
        <f>IF(ISBLANK([1]远期升贴水!Q1372),"",[1]远期升贴水!Q1372)</f>
        <v>1.1900000000000013</v>
      </c>
      <c r="F1372" s="3" t="str">
        <f>IF(ISBLANK([1]交易量!E1375),"",[1]交易量!E1375)</f>
        <v/>
      </c>
      <c r="G1372" s="3">
        <f>IF(ISBLANK([1]bdi!I1375),"",[1]bdi!I1375)</f>
        <v>3245</v>
      </c>
      <c r="H1372" s="2"/>
      <c r="I1372" s="1"/>
      <c r="J1372" s="1"/>
      <c r="K1372" s="1"/>
      <c r="L1372" s="1"/>
    </row>
    <row r="1373" spans="1:12" x14ac:dyDescent="0.3">
      <c r="A1373" s="5">
        <v>37897</v>
      </c>
      <c r="B1373" s="1">
        <f>IF(ISBLANK([1]布伦特!B1376),"",[1]布伦特!B1376)</f>
        <v>28.71</v>
      </c>
      <c r="C1373" s="1">
        <f>IF(ISBLANK([1]美元!B1376),"",[1]美元!B1376)</f>
        <v>93.23</v>
      </c>
      <c r="D1373" s="1">
        <f>IF(ISBLANK([1]大宗!B1376),"",[1]大宗!B1376)</f>
        <v>268.73</v>
      </c>
      <c r="E1373" s="4">
        <f>IF(ISBLANK([1]远期升贴水!Q1373),"",[1]远期升贴水!Q1373)</f>
        <v>1.2399999999999984</v>
      </c>
      <c r="F1373" s="3" t="str">
        <f>IF(ISBLANK([1]交易量!E1376),"",[1]交易量!E1376)</f>
        <v/>
      </c>
      <c r="G1373" s="3">
        <f>IF(ISBLANK([1]bdi!I1376),"",[1]bdi!I1376)</f>
        <v>3372</v>
      </c>
      <c r="H1373" s="2"/>
      <c r="I1373" s="1"/>
      <c r="J1373" s="1"/>
      <c r="K1373" s="1"/>
      <c r="L1373" s="1"/>
    </row>
    <row r="1374" spans="1:12" x14ac:dyDescent="0.3">
      <c r="A1374" s="5">
        <v>37898</v>
      </c>
      <c r="B1374" s="1" t="str">
        <f>IF(ISBLANK([1]布伦特!B1377),"",[1]布伦特!B1377)</f>
        <v/>
      </c>
      <c r="C1374" s="1" t="str">
        <f>IF(ISBLANK([1]美元!B1377),"",[1]美元!B1377)</f>
        <v/>
      </c>
      <c r="D1374" s="1" t="str">
        <f>IF(ISBLANK([1]大宗!B1377),"",[1]大宗!B1377)</f>
        <v/>
      </c>
      <c r="E1374" s="4">
        <f>IF(ISBLANK([1]远期升贴水!Q1374),"",[1]远期升贴水!Q1374)</f>
        <v>1.2399999999999984</v>
      </c>
      <c r="F1374" s="3" t="str">
        <f>IF(ISBLANK([1]交易量!E1377),"",[1]交易量!E1377)</f>
        <v/>
      </c>
      <c r="G1374" s="3" t="str">
        <f>IF(ISBLANK([1]bdi!I1377),"",[1]bdi!I1377)</f>
        <v/>
      </c>
      <c r="H1374" s="2"/>
      <c r="I1374" s="1"/>
      <c r="J1374" s="1"/>
      <c r="K1374" s="1"/>
      <c r="L1374" s="1"/>
    </row>
    <row r="1375" spans="1:12" x14ac:dyDescent="0.3">
      <c r="A1375" s="5">
        <v>37899</v>
      </c>
      <c r="B1375" s="1" t="str">
        <f>IF(ISBLANK([1]布伦特!B1378),"",[1]布伦特!B1378)</f>
        <v/>
      </c>
      <c r="C1375" s="1" t="str">
        <f>IF(ISBLANK([1]美元!B1378),"",[1]美元!B1378)</f>
        <v/>
      </c>
      <c r="D1375" s="1" t="str">
        <f>IF(ISBLANK([1]大宗!B1378),"",[1]大宗!B1378)</f>
        <v/>
      </c>
      <c r="E1375" s="4">
        <f>IF(ISBLANK([1]远期升贴水!Q1375),"",[1]远期升贴水!Q1375)</f>
        <v>1.2399999999999984</v>
      </c>
      <c r="F1375" s="3" t="str">
        <f>IF(ISBLANK([1]交易量!E1378),"",[1]交易量!E1378)</f>
        <v/>
      </c>
      <c r="G1375" s="3" t="str">
        <f>IF(ISBLANK([1]bdi!I1378),"",[1]bdi!I1378)</f>
        <v/>
      </c>
      <c r="H1375" s="2"/>
      <c r="I1375" s="1"/>
      <c r="J1375" s="1"/>
      <c r="K1375" s="1"/>
      <c r="L1375" s="1"/>
    </row>
    <row r="1376" spans="1:12" x14ac:dyDescent="0.3">
      <c r="A1376" s="5">
        <v>37900</v>
      </c>
      <c r="B1376" s="1">
        <f>IF(ISBLANK([1]布伦特!B1379),"",[1]布伦特!B1379)</f>
        <v>28.89</v>
      </c>
      <c r="C1376" s="1">
        <f>IF(ISBLANK([1]美元!B1379),"",[1]美元!B1379)</f>
        <v>92.41</v>
      </c>
      <c r="D1376" s="1">
        <f>IF(ISBLANK([1]大宗!B1379),"",[1]大宗!B1379)</f>
        <v>268.69</v>
      </c>
      <c r="E1376" s="4">
        <f>IF(ISBLANK([1]远期升贴水!Q1376),"",[1]远期升贴水!Q1376)</f>
        <v>1.129999999999999</v>
      </c>
      <c r="F1376" s="3" t="str">
        <f>IF(ISBLANK([1]交易量!E1379),"",[1]交易量!E1379)</f>
        <v/>
      </c>
      <c r="G1376" s="3">
        <f>IF(ISBLANK([1]bdi!I1379),"",[1]bdi!I1379)</f>
        <v>3529</v>
      </c>
      <c r="H1376" s="2"/>
      <c r="I1376" s="1"/>
      <c r="J1376" s="1"/>
      <c r="K1376" s="1"/>
      <c r="L1376" s="1"/>
    </row>
    <row r="1377" spans="1:12" x14ac:dyDescent="0.3">
      <c r="A1377" s="5">
        <v>37901</v>
      </c>
      <c r="B1377" s="1">
        <f>IF(ISBLANK([1]布伦特!B1380),"",[1]布伦特!B1380)</f>
        <v>29.03</v>
      </c>
      <c r="C1377" s="1">
        <f>IF(ISBLANK([1]美元!B1380),"",[1]美元!B1380)</f>
        <v>91.89</v>
      </c>
      <c r="D1377" s="1">
        <f>IF(ISBLANK([1]大宗!B1380),"",[1]大宗!B1380)</f>
        <v>269.58</v>
      </c>
      <c r="E1377" s="4">
        <f>IF(ISBLANK([1]远期升贴水!Q1377),"",[1]远期升贴水!Q1377)</f>
        <v>0.89999999999999858</v>
      </c>
      <c r="F1377" s="3">
        <f>IF(ISBLANK([1]交易量!E1380),"",[1]交易量!E1380)</f>
        <v>0.72670576986199709</v>
      </c>
      <c r="G1377" s="3">
        <f>IF(ISBLANK([1]bdi!I1380),"",[1]bdi!I1380)</f>
        <v>3668</v>
      </c>
      <c r="H1377" s="2"/>
      <c r="I1377" s="1"/>
      <c r="J1377" s="1"/>
      <c r="K1377" s="1"/>
      <c r="L1377" s="1"/>
    </row>
    <row r="1378" spans="1:12" x14ac:dyDescent="0.3">
      <c r="A1378" s="5">
        <v>37902</v>
      </c>
      <c r="B1378" s="1">
        <f>IF(ISBLANK([1]布伦特!B1381),"",[1]布伦特!B1381)</f>
        <v>28.73</v>
      </c>
      <c r="C1378" s="1">
        <f>IF(ISBLANK([1]美元!B1381),"",[1]美元!B1381)</f>
        <v>91.73</v>
      </c>
      <c r="D1378" s="1">
        <f>IF(ISBLANK([1]大宗!B1381),"",[1]大宗!B1381)</f>
        <v>270.19</v>
      </c>
      <c r="E1378" s="4">
        <f>IF(ISBLANK([1]远期升贴水!Q1378),"",[1]远期升贴水!Q1378)</f>
        <v>0.61999999999999744</v>
      </c>
      <c r="F1378" s="3" t="str">
        <f>IF(ISBLANK([1]交易量!E1381),"",[1]交易量!E1381)</f>
        <v/>
      </c>
      <c r="G1378" s="3">
        <f>IF(ISBLANK([1]bdi!I1381),"",[1]bdi!I1381)</f>
        <v>3829</v>
      </c>
      <c r="H1378" s="2"/>
      <c r="I1378" s="1"/>
      <c r="J1378" s="1"/>
      <c r="K1378" s="1"/>
      <c r="L1378" s="1"/>
    </row>
    <row r="1379" spans="1:12" x14ac:dyDescent="0.3">
      <c r="A1379" s="5">
        <v>37903</v>
      </c>
      <c r="B1379" s="1">
        <f>IF(ISBLANK([1]布伦特!B1382),"",[1]布伦特!B1382)</f>
        <v>30.14</v>
      </c>
      <c r="C1379" s="1">
        <f>IF(ISBLANK([1]美元!B1382),"",[1]美元!B1382)</f>
        <v>91.99</v>
      </c>
      <c r="D1379" s="1">
        <f>IF(ISBLANK([1]大宗!B1382),"",[1]大宗!B1382)</f>
        <v>270.73</v>
      </c>
      <c r="E1379" s="4">
        <f>IF(ISBLANK([1]远期升贴水!Q1379),"",[1]远期升贴水!Q1379)</f>
        <v>0.76000000000000156</v>
      </c>
      <c r="F1379" s="3" t="str">
        <f>IF(ISBLANK([1]交易量!E1382),"",[1]交易量!E1382)</f>
        <v/>
      </c>
      <c r="G1379" s="3">
        <f>IF(ISBLANK([1]bdi!I1382),"",[1]bdi!I1382)</f>
        <v>4049</v>
      </c>
      <c r="H1379" s="2"/>
      <c r="I1379" s="1"/>
      <c r="J1379" s="1"/>
      <c r="K1379" s="1"/>
      <c r="L1379" s="1"/>
    </row>
    <row r="1380" spans="1:12" x14ac:dyDescent="0.3">
      <c r="A1380" s="5">
        <v>37904</v>
      </c>
      <c r="B1380" s="1">
        <f>IF(ISBLANK([1]布伦特!B1383),"",[1]布伦特!B1383)</f>
        <v>30.9</v>
      </c>
      <c r="C1380" s="1">
        <f>IF(ISBLANK([1]美元!B1383),"",[1]美元!B1383)</f>
        <v>91.52</v>
      </c>
      <c r="D1380" s="1">
        <f>IF(ISBLANK([1]大宗!B1383),"",[1]大宗!B1383)</f>
        <v>270.95</v>
      </c>
      <c r="E1380" s="4">
        <f>IF(ISBLANK([1]远期升贴水!Q1380),"",[1]远期升贴水!Q1380)</f>
        <v>0.98999999999999844</v>
      </c>
      <c r="F1380" s="3" t="str">
        <f>IF(ISBLANK([1]交易量!E1383),"",[1]交易量!E1383)</f>
        <v/>
      </c>
      <c r="G1380" s="3">
        <f>IF(ISBLANK([1]bdi!I1383),"",[1]bdi!I1383)</f>
        <v>4192</v>
      </c>
      <c r="H1380" s="2"/>
      <c r="I1380" s="1"/>
      <c r="J1380" s="1"/>
      <c r="K1380" s="1"/>
      <c r="L1380" s="1"/>
    </row>
    <row r="1381" spans="1:12" x14ac:dyDescent="0.3">
      <c r="A1381" s="5">
        <v>37905</v>
      </c>
      <c r="B1381" s="1" t="str">
        <f>IF(ISBLANK([1]布伦特!B1384),"",[1]布伦特!B1384)</f>
        <v/>
      </c>
      <c r="C1381" s="1" t="str">
        <f>IF(ISBLANK([1]美元!B1384),"",[1]美元!B1384)</f>
        <v/>
      </c>
      <c r="D1381" s="1" t="str">
        <f>IF(ISBLANK([1]大宗!B1384),"",[1]大宗!B1384)</f>
        <v/>
      </c>
      <c r="E1381" s="4">
        <f>IF(ISBLANK([1]远期升贴水!Q1381),"",[1]远期升贴水!Q1381)</f>
        <v>0.98999999999999844</v>
      </c>
      <c r="F1381" s="3" t="str">
        <f>IF(ISBLANK([1]交易量!E1384),"",[1]交易量!E1384)</f>
        <v/>
      </c>
      <c r="G1381" s="3" t="str">
        <f>IF(ISBLANK([1]bdi!I1384),"",[1]bdi!I1384)</f>
        <v/>
      </c>
      <c r="H1381" s="2"/>
      <c r="I1381" s="1"/>
      <c r="J1381" s="1"/>
      <c r="K1381" s="1"/>
      <c r="L1381" s="1"/>
    </row>
    <row r="1382" spans="1:12" x14ac:dyDescent="0.3">
      <c r="A1382" s="5">
        <v>37906</v>
      </c>
      <c r="B1382" s="1" t="str">
        <f>IF(ISBLANK([1]布伦特!B1385),"",[1]布伦特!B1385)</f>
        <v/>
      </c>
      <c r="C1382" s="1" t="str">
        <f>IF(ISBLANK([1]美元!B1385),"",[1]美元!B1385)</f>
        <v/>
      </c>
      <c r="D1382" s="1" t="str">
        <f>IF(ISBLANK([1]大宗!B1385),"",[1]大宗!B1385)</f>
        <v/>
      </c>
      <c r="E1382" s="4">
        <f>IF(ISBLANK([1]远期升贴水!Q1382),"",[1]远期升贴水!Q1382)</f>
        <v>0.98999999999999844</v>
      </c>
      <c r="F1382" s="3" t="str">
        <f>IF(ISBLANK([1]交易量!E1385),"",[1]交易量!E1385)</f>
        <v/>
      </c>
      <c r="G1382" s="3" t="str">
        <f>IF(ISBLANK([1]bdi!I1385),"",[1]bdi!I1385)</f>
        <v/>
      </c>
      <c r="H1382" s="2"/>
      <c r="I1382" s="1"/>
      <c r="J1382" s="1"/>
      <c r="K1382" s="1"/>
      <c r="L1382" s="1"/>
    </row>
    <row r="1383" spans="1:12" x14ac:dyDescent="0.3">
      <c r="A1383" s="5">
        <v>37907</v>
      </c>
      <c r="B1383" s="1">
        <f>IF(ISBLANK([1]布伦特!B1386),"",[1]布伦特!B1386)</f>
        <v>30.67</v>
      </c>
      <c r="C1383" s="1">
        <f>IF(ISBLANK([1]美元!B1386),"",[1]美元!B1386)</f>
        <v>91.89</v>
      </c>
      <c r="D1383" s="1">
        <f>IF(ISBLANK([1]大宗!B1386),"",[1]大宗!B1386)</f>
        <v>273.49</v>
      </c>
      <c r="E1383" s="4">
        <f>IF(ISBLANK([1]远期升贴水!Q1383),"",[1]远期升贴水!Q1383)</f>
        <v>0.91000000000000014</v>
      </c>
      <c r="F1383" s="3" t="str">
        <f>IF(ISBLANK([1]交易量!E1386),"",[1]交易量!E1386)</f>
        <v/>
      </c>
      <c r="G1383" s="3">
        <f>IF(ISBLANK([1]bdi!I1386),"",[1]bdi!I1386)</f>
        <v>4270</v>
      </c>
      <c r="H1383" s="2"/>
      <c r="I1383" s="1"/>
      <c r="J1383" s="1"/>
      <c r="K1383" s="1"/>
      <c r="L1383" s="1"/>
    </row>
    <row r="1384" spans="1:12" x14ac:dyDescent="0.3">
      <c r="A1384" s="5">
        <v>37908</v>
      </c>
      <c r="B1384" s="1">
        <f>IF(ISBLANK([1]布伦特!B1387),"",[1]布伦特!B1387)</f>
        <v>30.69</v>
      </c>
      <c r="C1384" s="1">
        <f>IF(ISBLANK([1]美元!B1387),"",[1]美元!B1387)</f>
        <v>91.83</v>
      </c>
      <c r="D1384" s="1">
        <f>IF(ISBLANK([1]大宗!B1387),"",[1]大宗!B1387)</f>
        <v>273.85000000000002</v>
      </c>
      <c r="E1384" s="4">
        <f>IF(ISBLANK([1]远期升贴水!Q1384),"",[1]远期升贴水!Q1384)</f>
        <v>0.89999999999999858</v>
      </c>
      <c r="F1384" s="3">
        <f>IF(ISBLANK([1]交易量!E1387),"",[1]交易量!E1387)</f>
        <v>1.2746394315661596</v>
      </c>
      <c r="G1384" s="3">
        <f>IF(ISBLANK([1]bdi!I1387),"",[1]bdi!I1387)</f>
        <v>4299</v>
      </c>
      <c r="H1384" s="2"/>
      <c r="I1384" s="1"/>
      <c r="J1384" s="1"/>
      <c r="K1384" s="1"/>
      <c r="L1384" s="1"/>
    </row>
    <row r="1385" spans="1:12" x14ac:dyDescent="0.3">
      <c r="A1385" s="5">
        <v>37909</v>
      </c>
      <c r="B1385" s="1">
        <f>IF(ISBLANK([1]布伦特!B1388),"",[1]布伦特!B1388)</f>
        <v>30.87</v>
      </c>
      <c r="C1385" s="1">
        <f>IF(ISBLANK([1]美元!B1388),"",[1]美元!B1388)</f>
        <v>92.42</v>
      </c>
      <c r="D1385" s="1">
        <f>IF(ISBLANK([1]大宗!B1388),"",[1]大宗!B1388)</f>
        <v>274.24</v>
      </c>
      <c r="E1385" s="4">
        <f>IF(ISBLANK([1]远期升贴水!Q1385),"",[1]远期升贴水!Q1385)</f>
        <v>0.78999999999999915</v>
      </c>
      <c r="F1385" s="3" t="str">
        <f>IF(ISBLANK([1]交易量!E1388),"",[1]交易量!E1388)</f>
        <v/>
      </c>
      <c r="G1385" s="3">
        <f>IF(ISBLANK([1]bdi!I1388),"",[1]bdi!I1388)</f>
        <v>4286</v>
      </c>
      <c r="H1385" s="2"/>
      <c r="I1385" s="1"/>
      <c r="J1385" s="1"/>
      <c r="K1385" s="1"/>
      <c r="L1385" s="1"/>
    </row>
    <row r="1386" spans="1:12" x14ac:dyDescent="0.3">
      <c r="A1386" s="5">
        <v>37910</v>
      </c>
      <c r="B1386" s="1">
        <f>IF(ISBLANK([1]布伦特!B1389),"",[1]布伦特!B1389)</f>
        <v>31.11</v>
      </c>
      <c r="C1386" s="1">
        <f>IF(ISBLANK([1]美元!B1389),"",[1]美元!B1389)</f>
        <v>92.61</v>
      </c>
      <c r="D1386" s="1">
        <f>IF(ISBLANK([1]大宗!B1389),"",[1]大宗!B1389)</f>
        <v>275.25</v>
      </c>
      <c r="E1386" s="4">
        <f>IF(ISBLANK([1]远期升贴水!Q1386),"",[1]远期升贴水!Q1386)</f>
        <v>0.71000000000000085</v>
      </c>
      <c r="F1386" s="3" t="str">
        <f>IF(ISBLANK([1]交易量!E1389),"",[1]交易量!E1389)</f>
        <v/>
      </c>
      <c r="G1386" s="3">
        <f>IF(ISBLANK([1]bdi!I1389),"",[1]bdi!I1389)</f>
        <v>4304</v>
      </c>
      <c r="H1386" s="2"/>
      <c r="I1386" s="1"/>
      <c r="J1386" s="1"/>
      <c r="K1386" s="1"/>
      <c r="L1386" s="1"/>
    </row>
    <row r="1387" spans="1:12" x14ac:dyDescent="0.3">
      <c r="A1387" s="5">
        <v>37911</v>
      </c>
      <c r="B1387" s="1">
        <f>IF(ISBLANK([1]布伦特!B1390),"",[1]布伦特!B1390)</f>
        <v>29.03</v>
      </c>
      <c r="C1387" s="1">
        <f>IF(ISBLANK([1]美元!B1390),"",[1]美元!B1390)</f>
        <v>92.29</v>
      </c>
      <c r="D1387" s="1">
        <f>IF(ISBLANK([1]大宗!B1390),"",[1]大宗!B1390)</f>
        <v>274.51</v>
      </c>
      <c r="E1387" s="4">
        <f>IF(ISBLANK([1]远期升贴水!Q1387),"",[1]远期升贴水!Q1387)</f>
        <v>0.66000000000000014</v>
      </c>
      <c r="F1387" s="3" t="str">
        <f>IF(ISBLANK([1]交易量!E1390),"",[1]交易量!E1390)</f>
        <v/>
      </c>
      <c r="G1387" s="3">
        <f>IF(ISBLANK([1]bdi!I1390),"",[1]bdi!I1390)</f>
        <v>4363</v>
      </c>
      <c r="H1387" s="2"/>
      <c r="I1387" s="1"/>
      <c r="J1387" s="1"/>
      <c r="K1387" s="1"/>
      <c r="L1387" s="1"/>
    </row>
    <row r="1388" spans="1:12" x14ac:dyDescent="0.3">
      <c r="A1388" s="5">
        <v>37912</v>
      </c>
      <c r="B1388" s="1" t="str">
        <f>IF(ISBLANK([1]布伦特!B1391),"",[1]布伦特!B1391)</f>
        <v/>
      </c>
      <c r="C1388" s="1" t="str">
        <f>IF(ISBLANK([1]美元!B1391),"",[1]美元!B1391)</f>
        <v/>
      </c>
      <c r="D1388" s="1" t="str">
        <f>IF(ISBLANK([1]大宗!B1391),"",[1]大宗!B1391)</f>
        <v/>
      </c>
      <c r="E1388" s="4">
        <f>IF(ISBLANK([1]远期升贴水!Q1388),"",[1]远期升贴水!Q1388)</f>
        <v>0.66000000000000014</v>
      </c>
      <c r="F1388" s="3" t="str">
        <f>IF(ISBLANK([1]交易量!E1391),"",[1]交易量!E1391)</f>
        <v/>
      </c>
      <c r="G1388" s="3" t="str">
        <f>IF(ISBLANK([1]bdi!I1391),"",[1]bdi!I1391)</f>
        <v/>
      </c>
      <c r="H1388" s="2"/>
      <c r="I1388" s="1"/>
      <c r="J1388" s="1"/>
      <c r="K1388" s="1"/>
      <c r="L1388" s="1"/>
    </row>
    <row r="1389" spans="1:12" x14ac:dyDescent="0.3">
      <c r="A1389" s="5">
        <v>37913</v>
      </c>
      <c r="B1389" s="1" t="str">
        <f>IF(ISBLANK([1]布伦特!B1392),"",[1]布伦特!B1392)</f>
        <v/>
      </c>
      <c r="C1389" s="1" t="str">
        <f>IF(ISBLANK([1]美元!B1392),"",[1]美元!B1392)</f>
        <v/>
      </c>
      <c r="D1389" s="1" t="str">
        <f>IF(ISBLANK([1]大宗!B1392),"",[1]大宗!B1392)</f>
        <v/>
      </c>
      <c r="E1389" s="4">
        <f>IF(ISBLANK([1]远期升贴水!Q1389),"",[1]远期升贴水!Q1389)</f>
        <v>0.66000000000000014</v>
      </c>
      <c r="F1389" s="3" t="str">
        <f>IF(ISBLANK([1]交易量!E1392),"",[1]交易量!E1392)</f>
        <v/>
      </c>
      <c r="G1389" s="3" t="str">
        <f>IF(ISBLANK([1]bdi!I1392),"",[1]bdi!I1392)</f>
        <v/>
      </c>
      <c r="H1389" s="2"/>
      <c r="I1389" s="1"/>
      <c r="J1389" s="1"/>
      <c r="K1389" s="1"/>
      <c r="L1389" s="1"/>
    </row>
    <row r="1390" spans="1:12" x14ac:dyDescent="0.3">
      <c r="A1390" s="5">
        <v>37914</v>
      </c>
      <c r="B1390" s="1">
        <f>IF(ISBLANK([1]布伦特!B1393),"",[1]布伦特!B1393)</f>
        <v>28.62</v>
      </c>
      <c r="C1390" s="1">
        <f>IF(ISBLANK([1]美元!B1393),"",[1]美元!B1393)</f>
        <v>92.43</v>
      </c>
      <c r="D1390" s="1">
        <f>IF(ISBLANK([1]大宗!B1393),"",[1]大宗!B1393)</f>
        <v>275.29000000000002</v>
      </c>
      <c r="E1390" s="4">
        <f>IF(ISBLANK([1]远期升贴水!Q1390),"",[1]远期升贴水!Q1390)</f>
        <v>0.66000000000000014</v>
      </c>
      <c r="F1390" s="3" t="str">
        <f>IF(ISBLANK([1]交易量!E1393),"",[1]交易量!E1393)</f>
        <v/>
      </c>
      <c r="G1390" s="3">
        <f>IF(ISBLANK([1]bdi!I1393),"",[1]bdi!I1393)</f>
        <v>4421</v>
      </c>
      <c r="H1390" s="2"/>
      <c r="I1390" s="1"/>
      <c r="J1390" s="1"/>
      <c r="K1390" s="1"/>
      <c r="L1390" s="1"/>
    </row>
    <row r="1391" spans="1:12" x14ac:dyDescent="0.3">
      <c r="A1391" s="5">
        <v>37915</v>
      </c>
      <c r="B1391" s="1">
        <f>IF(ISBLANK([1]布伦特!B1394),"",[1]布伦特!B1394)</f>
        <v>28.63</v>
      </c>
      <c r="C1391" s="1">
        <f>IF(ISBLANK([1]美元!B1394),"",[1]美元!B1394)</f>
        <v>92.37</v>
      </c>
      <c r="D1391" s="1">
        <f>IF(ISBLANK([1]大宗!B1394),"",[1]大宗!B1394)</f>
        <v>276.16000000000003</v>
      </c>
      <c r="E1391" s="4">
        <f>IF(ISBLANK([1]远期升贴水!Q1391),"",[1]远期升贴水!Q1391)</f>
        <v>0.62999999999999901</v>
      </c>
      <c r="F1391" s="3">
        <f>IF(ISBLANK([1]交易量!E1394),"",[1]交易量!E1394)</f>
        <v>1.3737535327680905</v>
      </c>
      <c r="G1391" s="3">
        <f>IF(ISBLANK([1]bdi!I1394),"",[1]bdi!I1394)</f>
        <v>4477</v>
      </c>
      <c r="H1391" s="2"/>
      <c r="I1391" s="1"/>
      <c r="J1391" s="1"/>
      <c r="K1391" s="1"/>
      <c r="L1391" s="1"/>
    </row>
    <row r="1392" spans="1:12" x14ac:dyDescent="0.3">
      <c r="A1392" s="5">
        <v>37916</v>
      </c>
      <c r="B1392" s="1">
        <f>IF(ISBLANK([1]布伦特!B1395),"",[1]布伦特!B1395)</f>
        <v>28.28</v>
      </c>
      <c r="C1392" s="1">
        <f>IF(ISBLANK([1]美元!B1395),"",[1]美元!B1395)</f>
        <v>91.27</v>
      </c>
      <c r="D1392" s="1">
        <f>IF(ISBLANK([1]大宗!B1395),"",[1]大宗!B1395)</f>
        <v>276.29000000000002</v>
      </c>
      <c r="E1392" s="4">
        <f>IF(ISBLANK([1]远期升贴水!Q1392),"",[1]远期升贴水!Q1392)</f>
        <v>1.0600000000000023</v>
      </c>
      <c r="F1392" s="3" t="str">
        <f>IF(ISBLANK([1]交易量!E1395),"",[1]交易量!E1395)</f>
        <v/>
      </c>
      <c r="G1392" s="3">
        <f>IF(ISBLANK([1]bdi!I1395),"",[1]bdi!I1395)</f>
        <v>4514</v>
      </c>
      <c r="H1392" s="2"/>
      <c r="I1392" s="1"/>
      <c r="J1392" s="1"/>
      <c r="K1392" s="1"/>
      <c r="L1392" s="1"/>
    </row>
    <row r="1393" spans="1:12" x14ac:dyDescent="0.3">
      <c r="A1393" s="5">
        <v>37917</v>
      </c>
      <c r="B1393" s="1">
        <f>IF(ISBLANK([1]布伦特!B1396),"",[1]布伦特!B1396)</f>
        <v>28.63</v>
      </c>
      <c r="C1393" s="1">
        <f>IF(ISBLANK([1]美元!B1396),"",[1]美元!B1396)</f>
        <v>91.51</v>
      </c>
      <c r="D1393" s="1">
        <f>IF(ISBLANK([1]大宗!B1396),"",[1]大宗!B1396)</f>
        <v>277.27</v>
      </c>
      <c r="E1393" s="4">
        <f>IF(ISBLANK([1]远期升贴水!Q1393),"",[1]远期升贴水!Q1393)</f>
        <v>1.129999999999999</v>
      </c>
      <c r="F1393" s="3" t="str">
        <f>IF(ISBLANK([1]交易量!E1396),"",[1]交易量!E1396)</f>
        <v/>
      </c>
      <c r="G1393" s="3">
        <f>IF(ISBLANK([1]bdi!I1396),"",[1]bdi!I1396)</f>
        <v>4515</v>
      </c>
      <c r="H1393" s="2"/>
      <c r="I1393" s="1"/>
      <c r="J1393" s="1"/>
      <c r="K1393" s="1"/>
      <c r="L1393" s="1"/>
    </row>
    <row r="1394" spans="1:12" x14ac:dyDescent="0.3">
      <c r="A1394" s="5">
        <v>37918</v>
      </c>
      <c r="B1394" s="1">
        <f>IF(ISBLANK([1]布伦特!B1397),"",[1]布伦特!B1397)</f>
        <v>28.58</v>
      </c>
      <c r="C1394" s="1">
        <f>IF(ISBLANK([1]美元!B1397),"",[1]美元!B1397)</f>
        <v>91.28</v>
      </c>
      <c r="D1394" s="1">
        <f>IF(ISBLANK([1]大宗!B1397),"",[1]大宗!B1397)</f>
        <v>277.58</v>
      </c>
      <c r="E1394" s="4">
        <f>IF(ISBLANK([1]远期升贴水!Q1394),"",[1]远期升贴水!Q1394)</f>
        <v>1.0500000000000007</v>
      </c>
      <c r="F1394" s="3" t="str">
        <f>IF(ISBLANK([1]交易量!E1397),"",[1]交易量!E1397)</f>
        <v/>
      </c>
      <c r="G1394" s="3">
        <f>IF(ISBLANK([1]bdi!I1397),"",[1]bdi!I1397)</f>
        <v>4517</v>
      </c>
      <c r="H1394" s="2"/>
      <c r="I1394" s="1"/>
      <c r="J1394" s="1"/>
      <c r="K1394" s="1"/>
      <c r="L1394" s="1"/>
    </row>
    <row r="1395" spans="1:12" x14ac:dyDescent="0.3">
      <c r="A1395" s="5">
        <v>37919</v>
      </c>
      <c r="B1395" s="1" t="str">
        <f>IF(ISBLANK([1]布伦特!B1398),"",[1]布伦特!B1398)</f>
        <v/>
      </c>
      <c r="C1395" s="1" t="str">
        <f>IF(ISBLANK([1]美元!B1398),"",[1]美元!B1398)</f>
        <v/>
      </c>
      <c r="D1395" s="1" t="str">
        <f>IF(ISBLANK([1]大宗!B1398),"",[1]大宗!B1398)</f>
        <v/>
      </c>
      <c r="E1395" s="4">
        <f>IF(ISBLANK([1]远期升贴水!Q1395),"",[1]远期升贴水!Q1395)</f>
        <v>1.0500000000000007</v>
      </c>
      <c r="F1395" s="3" t="str">
        <f>IF(ISBLANK([1]交易量!E1398),"",[1]交易量!E1398)</f>
        <v/>
      </c>
      <c r="G1395" s="3" t="str">
        <f>IF(ISBLANK([1]bdi!I1398),"",[1]bdi!I1398)</f>
        <v/>
      </c>
      <c r="H1395" s="2"/>
      <c r="I1395" s="1"/>
      <c r="J1395" s="1"/>
      <c r="K1395" s="1"/>
      <c r="L1395" s="1"/>
    </row>
    <row r="1396" spans="1:12" x14ac:dyDescent="0.3">
      <c r="A1396" s="5">
        <v>37920</v>
      </c>
      <c r="B1396" s="1" t="str">
        <f>IF(ISBLANK([1]布伦特!B1399),"",[1]布伦特!B1399)</f>
        <v/>
      </c>
      <c r="C1396" s="1" t="str">
        <f>IF(ISBLANK([1]美元!B1399),"",[1]美元!B1399)</f>
        <v/>
      </c>
      <c r="D1396" s="1" t="str">
        <f>IF(ISBLANK([1]大宗!B1399),"",[1]大宗!B1399)</f>
        <v/>
      </c>
      <c r="E1396" s="4">
        <f>IF(ISBLANK([1]远期升贴水!Q1396),"",[1]远期升贴水!Q1396)</f>
        <v>1.0500000000000007</v>
      </c>
      <c r="F1396" s="3" t="str">
        <f>IF(ISBLANK([1]交易量!E1399),"",[1]交易量!E1399)</f>
        <v/>
      </c>
      <c r="G1396" s="3" t="str">
        <f>IF(ISBLANK([1]bdi!I1399),"",[1]bdi!I1399)</f>
        <v/>
      </c>
      <c r="H1396" s="2"/>
      <c r="I1396" s="1"/>
      <c r="J1396" s="1"/>
      <c r="K1396" s="1"/>
      <c r="L1396" s="1"/>
    </row>
    <row r="1397" spans="1:12" x14ac:dyDescent="0.3">
      <c r="A1397" s="5">
        <v>37921</v>
      </c>
      <c r="B1397" s="1">
        <f>IF(ISBLANK([1]布伦特!B1400),"",[1]布伦特!B1400)</f>
        <v>28.39</v>
      </c>
      <c r="C1397" s="1">
        <f>IF(ISBLANK([1]美元!B1400),"",[1]美元!B1400)</f>
        <v>91.61</v>
      </c>
      <c r="D1397" s="1">
        <f>IF(ISBLANK([1]大宗!B1400),"",[1]大宗!B1400)</f>
        <v>276.97000000000003</v>
      </c>
      <c r="E1397" s="4">
        <f>IF(ISBLANK([1]远期升贴水!Q1397),"",[1]远期升贴水!Q1397)</f>
        <v>0.94000000000000128</v>
      </c>
      <c r="F1397" s="3" t="str">
        <f>IF(ISBLANK([1]交易量!E1400),"",[1]交易量!E1400)</f>
        <v/>
      </c>
      <c r="G1397" s="3">
        <f>IF(ISBLANK([1]bdi!I1400),"",[1]bdi!I1400)</f>
        <v>4539</v>
      </c>
      <c r="H1397" s="2"/>
      <c r="I1397" s="1"/>
      <c r="J1397" s="1"/>
      <c r="K1397" s="1"/>
      <c r="L1397" s="1"/>
    </row>
    <row r="1398" spans="1:12" x14ac:dyDescent="0.3">
      <c r="A1398" s="5">
        <v>37922</v>
      </c>
      <c r="B1398" s="1">
        <f>IF(ISBLANK([1]布伦特!B1401),"",[1]布伦特!B1401)</f>
        <v>28.04</v>
      </c>
      <c r="C1398" s="1">
        <f>IF(ISBLANK([1]美元!B1401),"",[1]美元!B1401)</f>
        <v>91.86</v>
      </c>
      <c r="D1398" s="1">
        <f>IF(ISBLANK([1]大宗!B1401),"",[1]大宗!B1401)</f>
        <v>277.8</v>
      </c>
      <c r="E1398" s="4">
        <f>IF(ISBLANK([1]远期升贴水!Q1398),"",[1]远期升贴水!Q1398)</f>
        <v>0.84999999999999787</v>
      </c>
      <c r="F1398" s="3">
        <f>IF(ISBLANK([1]交易量!E1401),"",[1]交易量!E1401)</f>
        <v>1.6164519764024834</v>
      </c>
      <c r="G1398" s="3">
        <f>IF(ISBLANK([1]bdi!I1401),"",[1]bdi!I1401)</f>
        <v>4547</v>
      </c>
      <c r="H1398" s="2"/>
      <c r="I1398" s="1"/>
      <c r="J1398" s="1"/>
      <c r="K1398" s="1"/>
      <c r="L1398" s="1"/>
    </row>
    <row r="1399" spans="1:12" x14ac:dyDescent="0.3">
      <c r="A1399" s="5">
        <v>37923</v>
      </c>
      <c r="B1399" s="1">
        <f>IF(ISBLANK([1]布伦特!B1402),"",[1]布伦特!B1402)</f>
        <v>27.44</v>
      </c>
      <c r="C1399" s="1">
        <f>IF(ISBLANK([1]美元!B1402),"",[1]美元!B1402)</f>
        <v>91.86</v>
      </c>
      <c r="D1399" s="1">
        <f>IF(ISBLANK([1]大宗!B1402),"",[1]大宗!B1402)</f>
        <v>279.33</v>
      </c>
      <c r="E1399" s="4">
        <f>IF(ISBLANK([1]远期升贴水!Q1399),"",[1]远期升贴水!Q1399)</f>
        <v>0.71999999999999886</v>
      </c>
      <c r="F1399" s="3" t="str">
        <f>IF(ISBLANK([1]交易量!E1402),"",[1]交易量!E1402)</f>
        <v/>
      </c>
      <c r="G1399" s="3">
        <f>IF(ISBLANK([1]bdi!I1402),"",[1]bdi!I1402)</f>
        <v>4550</v>
      </c>
      <c r="H1399" s="2"/>
      <c r="I1399" s="1"/>
      <c r="J1399" s="1"/>
      <c r="K1399" s="1"/>
      <c r="L1399" s="1"/>
    </row>
    <row r="1400" spans="1:12" x14ac:dyDescent="0.3">
      <c r="A1400" s="5">
        <v>37924</v>
      </c>
      <c r="B1400" s="1">
        <f>IF(ISBLANK([1]布伦特!B1403),"",[1]布伦特!B1403)</f>
        <v>27.1</v>
      </c>
      <c r="C1400" s="1">
        <f>IF(ISBLANK([1]美元!B1403),"",[1]美元!B1403)</f>
        <v>92.21</v>
      </c>
      <c r="D1400" s="1">
        <f>IF(ISBLANK([1]大宗!B1403),"",[1]大宗!B1403)</f>
        <v>279.8</v>
      </c>
      <c r="E1400" s="4">
        <f>IF(ISBLANK([1]远期升贴水!Q1400),"",[1]远期升贴水!Q1400)</f>
        <v>0.69999999999999929</v>
      </c>
      <c r="F1400" s="3" t="str">
        <f>IF(ISBLANK([1]交易量!E1403),"",[1]交易量!E1403)</f>
        <v/>
      </c>
      <c r="G1400" s="3">
        <f>IF(ISBLANK([1]bdi!I1403),"",[1]bdi!I1403)</f>
        <v>4560</v>
      </c>
      <c r="H1400" s="2"/>
      <c r="I1400" s="1"/>
      <c r="J1400" s="1"/>
      <c r="K1400" s="1"/>
      <c r="L1400" s="1"/>
    </row>
    <row r="1401" spans="1:12" x14ac:dyDescent="0.3">
      <c r="A1401" s="5">
        <v>37925</v>
      </c>
      <c r="B1401" s="1">
        <f>IF(ISBLANK([1]布伦特!B1404),"",[1]布伦特!B1404)</f>
        <v>27.7</v>
      </c>
      <c r="C1401" s="1">
        <f>IF(ISBLANK([1]美元!B1404),"",[1]美元!B1404)</f>
        <v>92.73</v>
      </c>
      <c r="D1401" s="1">
        <f>IF(ISBLANK([1]大宗!B1404),"",[1]大宗!B1404)</f>
        <v>279.39999999999998</v>
      </c>
      <c r="E1401" s="4">
        <f>IF(ISBLANK([1]远期升贴水!Q1401),"",[1]远期升贴水!Q1401)</f>
        <v>0.82000000000000028</v>
      </c>
      <c r="F1401" s="3" t="str">
        <f>IF(ISBLANK([1]交易量!E1404),"",[1]交易量!E1404)</f>
        <v/>
      </c>
      <c r="G1401" s="3">
        <f>IF(ISBLANK([1]bdi!I1404),"",[1]bdi!I1404)</f>
        <v>4555</v>
      </c>
      <c r="H1401" s="2"/>
      <c r="I1401" s="1"/>
      <c r="J1401" s="1"/>
      <c r="K1401" s="1"/>
      <c r="L1401" s="1"/>
    </row>
    <row r="1402" spans="1:12" x14ac:dyDescent="0.3">
      <c r="A1402" s="5">
        <v>37926</v>
      </c>
      <c r="B1402" s="1" t="str">
        <f>IF(ISBLANK([1]布伦特!B1405),"",[1]布伦特!B1405)</f>
        <v/>
      </c>
      <c r="C1402" s="1" t="str">
        <f>IF(ISBLANK([1]美元!B1405),"",[1]美元!B1405)</f>
        <v/>
      </c>
      <c r="D1402" s="1" t="str">
        <f>IF(ISBLANK([1]大宗!B1405),"",[1]大宗!B1405)</f>
        <v/>
      </c>
      <c r="E1402" s="4">
        <f>IF(ISBLANK([1]远期升贴水!Q1402),"",[1]远期升贴水!Q1402)</f>
        <v>0.82000000000000028</v>
      </c>
      <c r="F1402" s="3" t="str">
        <f>IF(ISBLANK([1]交易量!E1405),"",[1]交易量!E1405)</f>
        <v/>
      </c>
      <c r="G1402" s="3" t="str">
        <f>IF(ISBLANK([1]bdi!I1405),"",[1]bdi!I1405)</f>
        <v/>
      </c>
      <c r="H1402" s="2"/>
      <c r="I1402" s="1"/>
      <c r="J1402" s="1"/>
      <c r="K1402" s="1"/>
      <c r="L1402" s="1"/>
    </row>
    <row r="1403" spans="1:12" x14ac:dyDescent="0.3">
      <c r="A1403" s="5">
        <v>37927</v>
      </c>
      <c r="B1403" s="1" t="str">
        <f>IF(ISBLANK([1]布伦特!B1406),"",[1]布伦特!B1406)</f>
        <v/>
      </c>
      <c r="C1403" s="1" t="str">
        <f>IF(ISBLANK([1]美元!B1406),"",[1]美元!B1406)</f>
        <v/>
      </c>
      <c r="D1403" s="1" t="str">
        <f>IF(ISBLANK([1]大宗!B1406),"",[1]大宗!B1406)</f>
        <v/>
      </c>
      <c r="E1403" s="4">
        <f>IF(ISBLANK([1]远期升贴水!Q1403),"",[1]远期升贴水!Q1403)</f>
        <v>0.82000000000000028</v>
      </c>
      <c r="F1403" s="3" t="str">
        <f>IF(ISBLANK([1]交易量!E1406),"",[1]交易量!E1406)</f>
        <v/>
      </c>
      <c r="G1403" s="3" t="str">
        <f>IF(ISBLANK([1]bdi!I1406),"",[1]bdi!I1406)</f>
        <v/>
      </c>
      <c r="H1403" s="2"/>
      <c r="I1403" s="1"/>
      <c r="J1403" s="1"/>
      <c r="K1403" s="1"/>
      <c r="L1403" s="1"/>
    </row>
    <row r="1404" spans="1:12" x14ac:dyDescent="0.3">
      <c r="A1404" s="5">
        <v>37928</v>
      </c>
      <c r="B1404" s="1">
        <f>IF(ISBLANK([1]布伦特!B1407),"",[1]布伦特!B1407)</f>
        <v>27.36</v>
      </c>
      <c r="C1404" s="1">
        <f>IF(ISBLANK([1]美元!B1407),"",[1]美元!B1407)</f>
        <v>93.66</v>
      </c>
      <c r="D1404" s="1">
        <f>IF(ISBLANK([1]大宗!B1407),"",[1]大宗!B1407)</f>
        <v>278.3</v>
      </c>
      <c r="E1404" s="4">
        <f>IF(ISBLANK([1]远期升贴水!Q1404),"",[1]远期升贴水!Q1404)</f>
        <v>0.7099999999999973</v>
      </c>
      <c r="F1404" s="3" t="str">
        <f>IF(ISBLANK([1]交易量!E1407),"",[1]交易量!E1407)</f>
        <v/>
      </c>
      <c r="G1404" s="3">
        <f>IF(ISBLANK([1]bdi!I1407),"",[1]bdi!I1407)</f>
        <v>4558</v>
      </c>
      <c r="H1404" s="2"/>
      <c r="I1404" s="1"/>
      <c r="J1404" s="1"/>
      <c r="K1404" s="1"/>
      <c r="L1404" s="1"/>
    </row>
    <row r="1405" spans="1:12" x14ac:dyDescent="0.3">
      <c r="A1405" s="5">
        <v>37929</v>
      </c>
      <c r="B1405" s="1">
        <f>IF(ISBLANK([1]布伦特!B1408),"",[1]布伦特!B1408)</f>
        <v>27.16</v>
      </c>
      <c r="C1405" s="1">
        <f>IF(ISBLANK([1]美元!B1408),"",[1]美元!B1408)</f>
        <v>93.23</v>
      </c>
      <c r="D1405" s="1">
        <f>IF(ISBLANK([1]大宗!B1408),"",[1]大宗!B1408)</f>
        <v>278.11</v>
      </c>
      <c r="E1405" s="4">
        <f>IF(ISBLANK([1]远期升贴水!Q1405),"",[1]远期升贴水!Q1405)</f>
        <v>0.69999999999999929</v>
      </c>
      <c r="F1405" s="3">
        <f>IF(ISBLANK([1]交易量!E1408),"",[1]交易量!E1408)</f>
        <v>0.93757703637161305</v>
      </c>
      <c r="G1405" s="3">
        <f>IF(ISBLANK([1]bdi!I1408),"",[1]bdi!I1408)</f>
        <v>4524</v>
      </c>
      <c r="H1405" s="2"/>
      <c r="I1405" s="1"/>
      <c r="J1405" s="1"/>
      <c r="K1405" s="1"/>
      <c r="L1405" s="1"/>
    </row>
    <row r="1406" spans="1:12" x14ac:dyDescent="0.3">
      <c r="A1406" s="5">
        <v>37930</v>
      </c>
      <c r="B1406" s="1">
        <f>IF(ISBLANK([1]布伦特!B1409),"",[1]布伦特!B1409)</f>
        <v>28.6</v>
      </c>
      <c r="C1406" s="1">
        <f>IF(ISBLANK([1]美元!B1409),"",[1]美元!B1409)</f>
        <v>93.63</v>
      </c>
      <c r="D1406" s="1">
        <f>IF(ISBLANK([1]大宗!B1409),"",[1]大宗!B1409)</f>
        <v>279.95999999999998</v>
      </c>
      <c r="E1406" s="4">
        <f>IF(ISBLANK([1]远期升贴水!Q1406),"",[1]远期升贴水!Q1406)</f>
        <v>0.90000000000000213</v>
      </c>
      <c r="F1406" s="3" t="str">
        <f>IF(ISBLANK([1]交易量!E1409),"",[1]交易量!E1409)</f>
        <v/>
      </c>
      <c r="G1406" s="3">
        <f>IF(ISBLANK([1]bdi!I1409),"",[1]bdi!I1409)</f>
        <v>4432</v>
      </c>
      <c r="H1406" s="2"/>
      <c r="I1406" s="1"/>
      <c r="J1406" s="1"/>
      <c r="K1406" s="1"/>
      <c r="L1406" s="1"/>
    </row>
    <row r="1407" spans="1:12" x14ac:dyDescent="0.3">
      <c r="A1407" s="5">
        <v>37931</v>
      </c>
      <c r="B1407" s="1">
        <f>IF(ISBLANK([1]布伦特!B1410),"",[1]布伦特!B1410)</f>
        <v>28.41</v>
      </c>
      <c r="C1407" s="1">
        <f>IF(ISBLANK([1]美元!B1410),"",[1]美元!B1410)</f>
        <v>93.89</v>
      </c>
      <c r="D1407" s="1">
        <f>IF(ISBLANK([1]大宗!B1410),"",[1]大宗!B1410)</f>
        <v>279.06</v>
      </c>
      <c r="E1407" s="4">
        <f>IF(ISBLANK([1]远期升贴水!Q1407),"",[1]远期升贴水!Q1407)</f>
        <v>1.0700000000000003</v>
      </c>
      <c r="F1407" s="3" t="str">
        <f>IF(ISBLANK([1]交易量!E1410),"",[1]交易量!E1410)</f>
        <v/>
      </c>
      <c r="G1407" s="3">
        <f>IF(ISBLANK([1]bdi!I1410),"",[1]bdi!I1410)</f>
        <v>4349</v>
      </c>
      <c r="H1407" s="2"/>
      <c r="I1407" s="1"/>
      <c r="J1407" s="1"/>
      <c r="K1407" s="1"/>
      <c r="L1407" s="1"/>
    </row>
    <row r="1408" spans="1:12" x14ac:dyDescent="0.3">
      <c r="A1408" s="5">
        <v>37932</v>
      </c>
      <c r="B1408" s="1">
        <f>IF(ISBLANK([1]布伦特!B1411),"",[1]布伦特!B1411)</f>
        <v>28.91</v>
      </c>
      <c r="C1408" s="1">
        <f>IF(ISBLANK([1]美元!B1411),"",[1]美元!B1411)</f>
        <v>93.02</v>
      </c>
      <c r="D1408" s="1">
        <f>IF(ISBLANK([1]大宗!B1411),"",[1]大宗!B1411)</f>
        <v>281.16000000000003</v>
      </c>
      <c r="E1408" s="4">
        <f>IF(ISBLANK([1]远期升贴水!Q1408),"",[1]远期升贴水!Q1408)</f>
        <v>1.1700000000000017</v>
      </c>
      <c r="F1408" s="3" t="str">
        <f>IF(ISBLANK([1]交易量!E1411),"",[1]交易量!E1411)</f>
        <v/>
      </c>
      <c r="G1408" s="3">
        <f>IF(ISBLANK([1]bdi!I1411),"",[1]bdi!I1411)</f>
        <v>4308</v>
      </c>
      <c r="H1408" s="2"/>
      <c r="I1408" s="1"/>
      <c r="J1408" s="1"/>
      <c r="K1408" s="1"/>
      <c r="L1408" s="1"/>
    </row>
    <row r="1409" spans="1:12" x14ac:dyDescent="0.3">
      <c r="A1409" s="5">
        <v>37933</v>
      </c>
      <c r="B1409" s="1" t="str">
        <f>IF(ISBLANK([1]布伦特!B1412),"",[1]布伦特!B1412)</f>
        <v/>
      </c>
      <c r="C1409" s="1" t="str">
        <f>IF(ISBLANK([1]美元!B1412),"",[1]美元!B1412)</f>
        <v/>
      </c>
      <c r="D1409" s="1" t="str">
        <f>IF(ISBLANK([1]大宗!B1412),"",[1]大宗!B1412)</f>
        <v/>
      </c>
      <c r="E1409" s="4">
        <f>IF(ISBLANK([1]远期升贴水!Q1409),"",[1]远期升贴水!Q1409)</f>
        <v>1.1700000000000017</v>
      </c>
      <c r="F1409" s="3" t="str">
        <f>IF(ISBLANK([1]交易量!E1412),"",[1]交易量!E1412)</f>
        <v/>
      </c>
      <c r="G1409" s="3" t="str">
        <f>IF(ISBLANK([1]bdi!I1412),"",[1]bdi!I1412)</f>
        <v/>
      </c>
      <c r="H1409" s="2"/>
      <c r="I1409" s="1"/>
      <c r="J1409" s="1"/>
      <c r="K1409" s="1"/>
      <c r="L1409" s="1"/>
    </row>
    <row r="1410" spans="1:12" x14ac:dyDescent="0.3">
      <c r="A1410" s="5">
        <v>37934</v>
      </c>
      <c r="B1410" s="1" t="str">
        <f>IF(ISBLANK([1]布伦特!B1413),"",[1]布伦特!B1413)</f>
        <v/>
      </c>
      <c r="C1410" s="1" t="str">
        <f>IF(ISBLANK([1]美元!B1413),"",[1]美元!B1413)</f>
        <v/>
      </c>
      <c r="D1410" s="1" t="str">
        <f>IF(ISBLANK([1]大宗!B1413),"",[1]大宗!B1413)</f>
        <v/>
      </c>
      <c r="E1410" s="4">
        <f>IF(ISBLANK([1]远期升贴水!Q1410),"",[1]远期升贴水!Q1410)</f>
        <v>1.1700000000000017</v>
      </c>
      <c r="F1410" s="3" t="str">
        <f>IF(ISBLANK([1]交易量!E1413),"",[1]交易量!E1413)</f>
        <v/>
      </c>
      <c r="G1410" s="3" t="str">
        <f>IF(ISBLANK([1]bdi!I1413),"",[1]bdi!I1413)</f>
        <v/>
      </c>
      <c r="H1410" s="2"/>
      <c r="I1410" s="1"/>
      <c r="J1410" s="1"/>
      <c r="K1410" s="1"/>
      <c r="L1410" s="1"/>
    </row>
    <row r="1411" spans="1:12" x14ac:dyDescent="0.3">
      <c r="A1411" s="5">
        <v>37935</v>
      </c>
      <c r="B1411" s="1">
        <f>IF(ISBLANK([1]布伦特!B1414),"",[1]布伦特!B1414)</f>
        <v>28.99</v>
      </c>
      <c r="C1411" s="1">
        <f>IF(ISBLANK([1]美元!B1414),"",[1]美元!B1414)</f>
        <v>93.05</v>
      </c>
      <c r="D1411" s="1">
        <f>IF(ISBLANK([1]大宗!B1414),"",[1]大宗!B1414)</f>
        <v>280.8</v>
      </c>
      <c r="E1411" s="4">
        <f>IF(ISBLANK([1]远期升贴水!Q1411),"",[1]远期升贴水!Q1411)</f>
        <v>1.1400000000000006</v>
      </c>
      <c r="F1411" s="3" t="str">
        <f>IF(ISBLANK([1]交易量!E1414),"",[1]交易量!E1414)</f>
        <v/>
      </c>
      <c r="G1411" s="3">
        <f>IF(ISBLANK([1]bdi!I1414),"",[1]bdi!I1414)</f>
        <v>4274</v>
      </c>
      <c r="H1411" s="2"/>
      <c r="I1411" s="1"/>
      <c r="J1411" s="1"/>
      <c r="K1411" s="1"/>
      <c r="L1411" s="1"/>
    </row>
    <row r="1412" spans="1:12" x14ac:dyDescent="0.3">
      <c r="A1412" s="5">
        <v>37936</v>
      </c>
      <c r="B1412" s="1">
        <f>IF(ISBLANK([1]布伦特!B1415),"",[1]布伦特!B1415)</f>
        <v>29.09</v>
      </c>
      <c r="C1412" s="1">
        <f>IF(ISBLANK([1]美元!B1415),"",[1]美元!B1415)</f>
        <v>93.1</v>
      </c>
      <c r="D1412" s="1">
        <f>IF(ISBLANK([1]大宗!B1415),"",[1]大宗!B1415)</f>
        <v>281.08999999999997</v>
      </c>
      <c r="E1412" s="4">
        <f>IF(ISBLANK([1]远期升贴水!Q1412),"",[1]远期升贴水!Q1412)</f>
        <v>1.0999999999999979</v>
      </c>
      <c r="F1412" s="3">
        <f>IF(ISBLANK([1]交易量!E1415),"",[1]交易量!E1415)</f>
        <v>1.3295938258344273</v>
      </c>
      <c r="G1412" s="3">
        <f>IF(ISBLANK([1]bdi!I1415),"",[1]bdi!I1415)</f>
        <v>4243</v>
      </c>
      <c r="H1412" s="2"/>
      <c r="I1412" s="1"/>
      <c r="J1412" s="1"/>
      <c r="K1412" s="1"/>
      <c r="L1412" s="1"/>
    </row>
    <row r="1413" spans="1:12" x14ac:dyDescent="0.3">
      <c r="A1413" s="5">
        <v>37937</v>
      </c>
      <c r="B1413" s="1">
        <f>IF(ISBLANK([1]布伦特!B1416),"",[1]布伦特!B1416)</f>
        <v>29.2</v>
      </c>
      <c r="C1413" s="1">
        <f>IF(ISBLANK([1]美元!B1416),"",[1]美元!B1416)</f>
        <v>92.31</v>
      </c>
      <c r="D1413" s="1">
        <f>IF(ISBLANK([1]大宗!B1416),"",[1]大宗!B1416)</f>
        <v>281.77999999999997</v>
      </c>
      <c r="E1413" s="4">
        <f>IF(ISBLANK([1]远期升贴水!Q1413),"",[1]远期升贴水!Q1413)</f>
        <v>1.2799999999999976</v>
      </c>
      <c r="F1413" s="3" t="str">
        <f>IF(ISBLANK([1]交易量!E1416),"",[1]交易量!E1416)</f>
        <v/>
      </c>
      <c r="G1413" s="3">
        <f>IF(ISBLANK([1]bdi!I1416),"",[1]bdi!I1416)</f>
        <v>4205</v>
      </c>
      <c r="H1413" s="2"/>
      <c r="I1413" s="1"/>
      <c r="J1413" s="1"/>
      <c r="K1413" s="1"/>
      <c r="L1413" s="1"/>
    </row>
    <row r="1414" spans="1:12" x14ac:dyDescent="0.3">
      <c r="A1414" s="5">
        <v>37938</v>
      </c>
      <c r="B1414" s="1">
        <f>IF(ISBLANK([1]布伦特!B1417),"",[1]布伦特!B1417)</f>
        <v>29.21</v>
      </c>
      <c r="C1414" s="1">
        <f>IF(ISBLANK([1]美元!B1417),"",[1]美元!B1417)</f>
        <v>91.61</v>
      </c>
      <c r="D1414" s="1">
        <f>IF(ISBLANK([1]大宗!B1417),"",[1]大宗!B1417)</f>
        <v>282.2</v>
      </c>
      <c r="E1414" s="4">
        <f>IF(ISBLANK([1]远期升贴水!Q1414),"",[1]远期升贴水!Q1414)</f>
        <v>1.389999999999997</v>
      </c>
      <c r="F1414" s="3" t="str">
        <f>IF(ISBLANK([1]交易量!E1417),"",[1]交易量!E1417)</f>
        <v/>
      </c>
      <c r="G1414" s="3">
        <f>IF(ISBLANK([1]bdi!I1417),"",[1]bdi!I1417)</f>
        <v>4142</v>
      </c>
      <c r="H1414" s="2"/>
      <c r="I1414" s="1"/>
      <c r="J1414" s="1"/>
      <c r="K1414" s="1"/>
      <c r="L1414" s="1"/>
    </row>
    <row r="1415" spans="1:12" x14ac:dyDescent="0.3">
      <c r="A1415" s="5">
        <v>37939</v>
      </c>
      <c r="B1415" s="1">
        <f>IF(ISBLANK([1]布伦特!B1418),"",[1]布伦特!B1418)</f>
        <v>29.56</v>
      </c>
      <c r="C1415" s="1">
        <f>IF(ISBLANK([1]美元!B1418),"",[1]美元!B1418)</f>
        <v>91.44</v>
      </c>
      <c r="D1415" s="1">
        <f>IF(ISBLANK([1]大宗!B1418),"",[1]大宗!B1418)</f>
        <v>280.8</v>
      </c>
      <c r="E1415" s="4">
        <f>IF(ISBLANK([1]远期升贴水!Q1415),"",[1]远期升贴水!Q1415)</f>
        <v>1.5999999999999979</v>
      </c>
      <c r="F1415" s="3" t="str">
        <f>IF(ISBLANK([1]交易量!E1418),"",[1]交易量!E1418)</f>
        <v/>
      </c>
      <c r="G1415" s="3">
        <f>IF(ISBLANK([1]bdi!I1418),"",[1]bdi!I1418)</f>
        <v>4078</v>
      </c>
      <c r="H1415" s="2"/>
      <c r="I1415" s="1"/>
      <c r="J1415" s="1"/>
      <c r="K1415" s="1"/>
      <c r="L1415" s="1"/>
    </row>
    <row r="1416" spans="1:12" x14ac:dyDescent="0.3">
      <c r="A1416" s="5">
        <v>37940</v>
      </c>
      <c r="B1416" s="1" t="str">
        <f>IF(ISBLANK([1]布伦特!B1419),"",[1]布伦特!B1419)</f>
        <v/>
      </c>
      <c r="C1416" s="1" t="str">
        <f>IF(ISBLANK([1]美元!B1419),"",[1]美元!B1419)</f>
        <v/>
      </c>
      <c r="D1416" s="1" t="str">
        <f>IF(ISBLANK([1]大宗!B1419),"",[1]大宗!B1419)</f>
        <v/>
      </c>
      <c r="E1416" s="4">
        <f>IF(ISBLANK([1]远期升贴水!Q1416),"",[1]远期升贴水!Q1416)</f>
        <v>1.5999999999999979</v>
      </c>
      <c r="F1416" s="3" t="str">
        <f>IF(ISBLANK([1]交易量!E1419),"",[1]交易量!E1419)</f>
        <v/>
      </c>
      <c r="G1416" s="3" t="str">
        <f>IF(ISBLANK([1]bdi!I1419),"",[1]bdi!I1419)</f>
        <v/>
      </c>
      <c r="H1416" s="2"/>
      <c r="I1416" s="1"/>
      <c r="J1416" s="1"/>
      <c r="K1416" s="1"/>
      <c r="L1416" s="1"/>
    </row>
    <row r="1417" spans="1:12" x14ac:dyDescent="0.3">
      <c r="A1417" s="5">
        <v>37941</v>
      </c>
      <c r="B1417" s="1" t="str">
        <f>IF(ISBLANK([1]布伦特!B1420),"",[1]布伦特!B1420)</f>
        <v/>
      </c>
      <c r="C1417" s="1" t="str">
        <f>IF(ISBLANK([1]美元!B1420),"",[1]美元!B1420)</f>
        <v/>
      </c>
      <c r="D1417" s="1" t="str">
        <f>IF(ISBLANK([1]大宗!B1420),"",[1]大宗!B1420)</f>
        <v/>
      </c>
      <c r="E1417" s="4">
        <f>IF(ISBLANK([1]远期升贴水!Q1417),"",[1]远期升贴水!Q1417)</f>
        <v>1.5999999999999979</v>
      </c>
      <c r="F1417" s="3" t="str">
        <f>IF(ISBLANK([1]交易量!E1420),"",[1]交易量!E1420)</f>
        <v/>
      </c>
      <c r="G1417" s="3" t="str">
        <f>IF(ISBLANK([1]bdi!I1420),"",[1]bdi!I1420)</f>
        <v/>
      </c>
      <c r="H1417" s="2"/>
      <c r="I1417" s="1"/>
      <c r="J1417" s="1"/>
      <c r="K1417" s="1"/>
      <c r="L1417" s="1"/>
    </row>
    <row r="1418" spans="1:12" x14ac:dyDescent="0.3">
      <c r="A1418" s="5">
        <v>37942</v>
      </c>
      <c r="B1418" s="1">
        <f>IF(ISBLANK([1]布伦特!B1421),"",[1]布伦特!B1421)</f>
        <v>29.05</v>
      </c>
      <c r="C1418" s="1">
        <f>IF(ISBLANK([1]美元!B1421),"",[1]美元!B1421)</f>
        <v>91.53</v>
      </c>
      <c r="D1418" s="1">
        <f>IF(ISBLANK([1]大宗!B1421),"",[1]大宗!B1421)</f>
        <v>279.41000000000003</v>
      </c>
      <c r="E1418" s="4">
        <f>IF(ISBLANK([1]远期升贴水!Q1418),"",[1]远期升贴水!Q1418)</f>
        <v>1.3099999999999987</v>
      </c>
      <c r="F1418" s="3" t="str">
        <f>IF(ISBLANK([1]交易量!E1421),"",[1]交易量!E1421)</f>
        <v/>
      </c>
      <c r="G1418" s="3">
        <f>IF(ISBLANK([1]bdi!I1421),"",[1]bdi!I1421)</f>
        <v>4046</v>
      </c>
      <c r="H1418" s="2"/>
      <c r="I1418" s="1"/>
      <c r="J1418" s="1"/>
      <c r="K1418" s="1"/>
      <c r="L1418" s="1"/>
    </row>
    <row r="1419" spans="1:12" x14ac:dyDescent="0.3">
      <c r="A1419" s="5">
        <v>37943</v>
      </c>
      <c r="B1419" s="1">
        <f>IF(ISBLANK([1]布伦特!B1422),"",[1]布伦特!B1422)</f>
        <v>30.47</v>
      </c>
      <c r="C1419" s="1">
        <f>IF(ISBLANK([1]美元!B1422),"",[1]美元!B1422)</f>
        <v>90.33</v>
      </c>
      <c r="D1419" s="1">
        <f>IF(ISBLANK([1]大宗!B1422),"",[1]大宗!B1422)</f>
        <v>278.68</v>
      </c>
      <c r="E1419" s="4">
        <f>IF(ISBLANK([1]远期升贴水!Q1419),"",[1]远期升贴水!Q1419)</f>
        <v>1.5700000000000003</v>
      </c>
      <c r="F1419" s="3">
        <f>IF(ISBLANK([1]交易量!E1422),"",[1]交易量!E1422)</f>
        <v>2.0945301597146844</v>
      </c>
      <c r="G1419" s="3">
        <f>IF(ISBLANK([1]bdi!I1422),"",[1]bdi!I1422)</f>
        <v>4026</v>
      </c>
      <c r="H1419" s="2"/>
      <c r="I1419" s="1"/>
      <c r="J1419" s="1"/>
      <c r="K1419" s="1"/>
      <c r="L1419" s="1"/>
    </row>
    <row r="1420" spans="1:12" x14ac:dyDescent="0.3">
      <c r="A1420" s="5">
        <v>37944</v>
      </c>
      <c r="B1420" s="1">
        <f>IF(ISBLANK([1]布伦特!B1423),"",[1]布伦特!B1423)</f>
        <v>29.78</v>
      </c>
      <c r="C1420" s="1">
        <f>IF(ISBLANK([1]美元!B1423),"",[1]美元!B1423)</f>
        <v>90.9</v>
      </c>
      <c r="D1420" s="1">
        <f>IF(ISBLANK([1]大宗!B1423),"",[1]大宗!B1423)</f>
        <v>276.95</v>
      </c>
      <c r="E1420" s="4">
        <f>IF(ISBLANK([1]远期升贴水!Q1420),"",[1]远期升贴水!Q1420)</f>
        <v>1.860000000000003</v>
      </c>
      <c r="F1420" s="3" t="str">
        <f>IF(ISBLANK([1]交易量!E1423),"",[1]交易量!E1423)</f>
        <v/>
      </c>
      <c r="G1420" s="3">
        <f>IF(ISBLANK([1]bdi!I1423),"",[1]bdi!I1423)</f>
        <v>4029</v>
      </c>
      <c r="H1420" s="2"/>
      <c r="I1420" s="1"/>
      <c r="J1420" s="1"/>
      <c r="K1420" s="1"/>
      <c r="L1420" s="1"/>
    </row>
    <row r="1421" spans="1:12" x14ac:dyDescent="0.3">
      <c r="A1421" s="5">
        <v>37945</v>
      </c>
      <c r="B1421" s="1">
        <f>IF(ISBLANK([1]布伦特!B1424),"",[1]布伦特!B1424)</f>
        <v>29.56</v>
      </c>
      <c r="C1421" s="1">
        <f>IF(ISBLANK([1]美元!B1424),"",[1]美元!B1424)</f>
        <v>90.66</v>
      </c>
      <c r="D1421" s="1">
        <f>IF(ISBLANK([1]大宗!B1424),"",[1]大宗!B1424)</f>
        <v>276.06</v>
      </c>
      <c r="E1421" s="4">
        <f>IF(ISBLANK([1]远期升贴水!Q1421),"",[1]远期升贴水!Q1421)</f>
        <v>2.0199999999999996</v>
      </c>
      <c r="F1421" s="3" t="str">
        <f>IF(ISBLANK([1]交易量!E1424),"",[1]交易量!E1424)</f>
        <v/>
      </c>
      <c r="G1421" s="3">
        <f>IF(ISBLANK([1]bdi!I1424),"",[1]bdi!I1424)</f>
        <v>4076</v>
      </c>
      <c r="H1421" s="2"/>
      <c r="I1421" s="1"/>
      <c r="J1421" s="1"/>
      <c r="K1421" s="1"/>
      <c r="L1421" s="1"/>
    </row>
    <row r="1422" spans="1:12" x14ac:dyDescent="0.3">
      <c r="A1422" s="5">
        <v>37946</v>
      </c>
      <c r="B1422" s="1">
        <f>IF(ISBLANK([1]布伦特!B1425),"",[1]布伦特!B1425)</f>
        <v>29.36</v>
      </c>
      <c r="C1422" s="1">
        <f>IF(ISBLANK([1]美元!B1425),"",[1]美元!B1425)</f>
        <v>90.6</v>
      </c>
      <c r="D1422" s="1">
        <f>IF(ISBLANK([1]大宗!B1425),"",[1]大宗!B1425)</f>
        <v>275.89</v>
      </c>
      <c r="E1422" s="4">
        <f>IF(ISBLANK([1]远期升贴水!Q1422),"",[1]远期升贴水!Q1422)</f>
        <v>1.4699999999999989</v>
      </c>
      <c r="F1422" s="3" t="str">
        <f>IF(ISBLANK([1]交易量!E1425),"",[1]交易量!E1425)</f>
        <v/>
      </c>
      <c r="G1422" s="3">
        <f>IF(ISBLANK([1]bdi!I1425),"",[1]bdi!I1425)</f>
        <v>4144</v>
      </c>
      <c r="H1422" s="2"/>
      <c r="I1422" s="1"/>
      <c r="J1422" s="1"/>
      <c r="K1422" s="1"/>
      <c r="L1422" s="1"/>
    </row>
    <row r="1423" spans="1:12" x14ac:dyDescent="0.3">
      <c r="A1423" s="5">
        <v>37947</v>
      </c>
      <c r="B1423" s="1" t="str">
        <f>IF(ISBLANK([1]布伦特!B1426),"",[1]布伦特!B1426)</f>
        <v/>
      </c>
      <c r="C1423" s="1" t="str">
        <f>IF(ISBLANK([1]美元!B1426),"",[1]美元!B1426)</f>
        <v/>
      </c>
      <c r="D1423" s="1" t="str">
        <f>IF(ISBLANK([1]大宗!B1426),"",[1]大宗!B1426)</f>
        <v/>
      </c>
      <c r="E1423" s="4">
        <f>IF(ISBLANK([1]远期升贴水!Q1423),"",[1]远期升贴水!Q1423)</f>
        <v>1.4699999999999989</v>
      </c>
      <c r="F1423" s="3" t="str">
        <f>IF(ISBLANK([1]交易量!E1426),"",[1]交易量!E1426)</f>
        <v/>
      </c>
      <c r="G1423" s="3" t="str">
        <f>IF(ISBLANK([1]bdi!I1426),"",[1]bdi!I1426)</f>
        <v/>
      </c>
      <c r="H1423" s="2"/>
      <c r="I1423" s="1"/>
      <c r="J1423" s="1"/>
      <c r="K1423" s="1"/>
      <c r="L1423" s="1"/>
    </row>
    <row r="1424" spans="1:12" x14ac:dyDescent="0.3">
      <c r="A1424" s="5">
        <v>37948</v>
      </c>
      <c r="B1424" s="1" t="str">
        <f>IF(ISBLANK([1]布伦特!B1427),"",[1]布伦特!B1427)</f>
        <v/>
      </c>
      <c r="C1424" s="1" t="str">
        <f>IF(ISBLANK([1]美元!B1427),"",[1]美元!B1427)</f>
        <v/>
      </c>
      <c r="D1424" s="1" t="str">
        <f>IF(ISBLANK([1]大宗!B1427),"",[1]大宗!B1427)</f>
        <v/>
      </c>
      <c r="E1424" s="4">
        <f>IF(ISBLANK([1]远期升贴水!Q1424),"",[1]远期升贴水!Q1424)</f>
        <v>1.4699999999999989</v>
      </c>
      <c r="F1424" s="3" t="str">
        <f>IF(ISBLANK([1]交易量!E1427),"",[1]交易量!E1427)</f>
        <v/>
      </c>
      <c r="G1424" s="3" t="str">
        <f>IF(ISBLANK([1]bdi!I1427),"",[1]bdi!I1427)</f>
        <v/>
      </c>
      <c r="H1424" s="2"/>
      <c r="I1424" s="1"/>
      <c r="J1424" s="1"/>
      <c r="K1424" s="1"/>
      <c r="L1424" s="1"/>
    </row>
    <row r="1425" spans="1:12" x14ac:dyDescent="0.3">
      <c r="A1425" s="5">
        <v>37949</v>
      </c>
      <c r="B1425" s="1">
        <f>IF(ISBLANK([1]布伦特!B1428),"",[1]布伦特!B1428)</f>
        <v>27.86</v>
      </c>
      <c r="C1425" s="1">
        <f>IF(ISBLANK([1]美元!B1428),"",[1]美元!B1428)</f>
        <v>91.59</v>
      </c>
      <c r="D1425" s="1">
        <f>IF(ISBLANK([1]大宗!B1428),"",[1]大宗!B1428)</f>
        <v>274.77</v>
      </c>
      <c r="E1425" s="4">
        <f>IF(ISBLANK([1]远期升贴水!Q1425),"",[1]远期升贴水!Q1425)</f>
        <v>1.0499999999999972</v>
      </c>
      <c r="F1425" s="3" t="str">
        <f>IF(ISBLANK([1]交易量!E1428),"",[1]交易量!E1428)</f>
        <v/>
      </c>
      <c r="G1425" s="3">
        <f>IF(ISBLANK([1]bdi!I1428),"",[1]bdi!I1428)</f>
        <v>4193</v>
      </c>
      <c r="H1425" s="2"/>
      <c r="I1425" s="1"/>
      <c r="J1425" s="1"/>
      <c r="K1425" s="1"/>
      <c r="L1425" s="1"/>
    </row>
    <row r="1426" spans="1:12" x14ac:dyDescent="0.3">
      <c r="A1426" s="5">
        <v>37950</v>
      </c>
      <c r="B1426" s="1">
        <f>IF(ISBLANK([1]布伦特!B1429),"",[1]布伦特!B1429)</f>
        <v>27.94</v>
      </c>
      <c r="C1426" s="1">
        <f>IF(ISBLANK([1]美元!B1429),"",[1]美元!B1429)</f>
        <v>91.46</v>
      </c>
      <c r="D1426" s="1">
        <f>IF(ISBLANK([1]大宗!B1429),"",[1]大宗!B1429)</f>
        <v>275.12</v>
      </c>
      <c r="E1426" s="4">
        <f>IF(ISBLANK([1]远期升贴水!Q1426),"",[1]远期升贴水!Q1426)</f>
        <v>0.96000000000000085</v>
      </c>
      <c r="F1426" s="3">
        <f>IF(ISBLANK([1]交易量!E1429),"",[1]交易量!E1429)</f>
        <v>1.6204813388336037</v>
      </c>
      <c r="G1426" s="3">
        <f>IF(ISBLANK([1]bdi!I1429),"",[1]bdi!I1429)</f>
        <v>4257</v>
      </c>
      <c r="H1426" s="2"/>
      <c r="I1426" s="1"/>
      <c r="J1426" s="1"/>
      <c r="K1426" s="1"/>
      <c r="L1426" s="1"/>
    </row>
    <row r="1427" spans="1:12" x14ac:dyDescent="0.3">
      <c r="A1427" s="5">
        <v>37951</v>
      </c>
      <c r="B1427" s="1">
        <f>IF(ISBLANK([1]布伦特!B1430),"",[1]布伦特!B1430)</f>
        <v>28.47</v>
      </c>
      <c r="C1427" s="1">
        <f>IF(ISBLANK([1]美元!B1430),"",[1]美元!B1430)</f>
        <v>90.6</v>
      </c>
      <c r="D1427" s="1">
        <f>IF(ISBLANK([1]大宗!B1430),"",[1]大宗!B1430)</f>
        <v>276.29000000000002</v>
      </c>
      <c r="E1427" s="4">
        <f>IF(ISBLANK([1]远期升贴水!Q1427),"",[1]远期升贴水!Q1427)</f>
        <v>0.96000000000000085</v>
      </c>
      <c r="F1427" s="3" t="str">
        <f>IF(ISBLANK([1]交易量!E1430),"",[1]交易量!E1430)</f>
        <v/>
      </c>
      <c r="G1427" s="3">
        <f>IF(ISBLANK([1]bdi!I1430),"",[1]bdi!I1430)</f>
        <v>4329</v>
      </c>
      <c r="H1427" s="2"/>
      <c r="I1427" s="1"/>
      <c r="J1427" s="1"/>
      <c r="K1427" s="1"/>
      <c r="L1427" s="1"/>
    </row>
    <row r="1428" spans="1:12" x14ac:dyDescent="0.3">
      <c r="A1428" s="5">
        <v>37952</v>
      </c>
      <c r="B1428" s="1">
        <f>IF(ISBLANK([1]布伦特!B1431),"",[1]布伦特!B1431)</f>
        <v>28.7</v>
      </c>
      <c r="C1428" s="1">
        <f>IF(ISBLANK([1]美元!B1431),"",[1]美元!B1431)</f>
        <v>90.77</v>
      </c>
      <c r="D1428" s="1" t="str">
        <f>IF(ISBLANK([1]大宗!B1431),"",[1]大宗!B1431)</f>
        <v/>
      </c>
      <c r="E1428" s="4">
        <f>IF(ISBLANK([1]远期升贴水!Q1428),"",[1]远期升贴水!Q1428)</f>
        <v>0.96000000000000085</v>
      </c>
      <c r="F1428" s="3" t="str">
        <f>IF(ISBLANK([1]交易量!E1431),"",[1]交易量!E1431)</f>
        <v/>
      </c>
      <c r="G1428" s="3">
        <f>IF(ISBLANK([1]bdi!I1431),"",[1]bdi!I1431)</f>
        <v>4378</v>
      </c>
      <c r="H1428" s="2"/>
      <c r="I1428" s="1"/>
      <c r="J1428" s="1"/>
      <c r="K1428" s="1"/>
      <c r="L1428" s="1"/>
    </row>
    <row r="1429" spans="1:12" x14ac:dyDescent="0.3">
      <c r="A1429" s="5">
        <v>37953</v>
      </c>
      <c r="B1429" s="1">
        <f>IF(ISBLANK([1]布伦特!B1432),"",[1]布伦特!B1432)</f>
        <v>28.45</v>
      </c>
      <c r="C1429" s="1">
        <f>IF(ISBLANK([1]美元!B1432),"",[1]美元!B1432)</f>
        <v>90.23</v>
      </c>
      <c r="D1429" s="1" t="str">
        <f>IF(ISBLANK([1]大宗!B1432),"",[1]大宗!B1432)</f>
        <v/>
      </c>
      <c r="E1429" s="4">
        <f>IF(ISBLANK([1]远期升贴水!Q1429),"",[1]远期升贴水!Q1429)</f>
        <v>0.96000000000000085</v>
      </c>
      <c r="F1429" s="3" t="str">
        <f>IF(ISBLANK([1]交易量!E1432),"",[1]交易量!E1432)</f>
        <v/>
      </c>
      <c r="G1429" s="3">
        <f>IF(ISBLANK([1]bdi!I1432),"",[1]bdi!I1432)</f>
        <v>4417</v>
      </c>
      <c r="H1429" s="2"/>
      <c r="I1429" s="1"/>
      <c r="J1429" s="1"/>
      <c r="K1429" s="1"/>
      <c r="L1429" s="1"/>
    </row>
    <row r="1430" spans="1:12" x14ac:dyDescent="0.3">
      <c r="A1430" s="5">
        <v>37954</v>
      </c>
      <c r="B1430" s="1" t="str">
        <f>IF(ISBLANK([1]布伦特!B1433),"",[1]布伦特!B1433)</f>
        <v/>
      </c>
      <c r="C1430" s="1" t="str">
        <f>IF(ISBLANK([1]美元!B1433),"",[1]美元!B1433)</f>
        <v/>
      </c>
      <c r="D1430" s="1" t="str">
        <f>IF(ISBLANK([1]大宗!B1433),"",[1]大宗!B1433)</f>
        <v/>
      </c>
      <c r="E1430" s="4">
        <f>IF(ISBLANK([1]远期升贴水!Q1430),"",[1]远期升贴水!Q1430)</f>
        <v>0.96000000000000085</v>
      </c>
      <c r="F1430" s="3" t="str">
        <f>IF(ISBLANK([1]交易量!E1433),"",[1]交易量!E1433)</f>
        <v/>
      </c>
      <c r="G1430" s="3" t="str">
        <f>IF(ISBLANK([1]bdi!I1433),"",[1]bdi!I1433)</f>
        <v/>
      </c>
      <c r="H1430" s="2"/>
      <c r="I1430" s="1"/>
      <c r="J1430" s="1"/>
      <c r="K1430" s="1"/>
      <c r="L1430" s="1"/>
    </row>
    <row r="1431" spans="1:12" x14ac:dyDescent="0.3">
      <c r="A1431" s="5">
        <v>37955</v>
      </c>
      <c r="B1431" s="1" t="str">
        <f>IF(ISBLANK([1]布伦特!B1434),"",[1]布伦特!B1434)</f>
        <v/>
      </c>
      <c r="C1431" s="1" t="str">
        <f>IF(ISBLANK([1]美元!B1434),"",[1]美元!B1434)</f>
        <v/>
      </c>
      <c r="D1431" s="1" t="str">
        <f>IF(ISBLANK([1]大宗!B1434),"",[1]大宗!B1434)</f>
        <v/>
      </c>
      <c r="E1431" s="4">
        <f>IF(ISBLANK([1]远期升贴水!Q1431),"",[1]远期升贴水!Q1431)</f>
        <v>0.96000000000000085</v>
      </c>
      <c r="F1431" s="3" t="str">
        <f>IF(ISBLANK([1]交易量!E1434),"",[1]交易量!E1434)</f>
        <v/>
      </c>
      <c r="G1431" s="3" t="str">
        <f>IF(ISBLANK([1]bdi!I1434),"",[1]bdi!I1434)</f>
        <v/>
      </c>
      <c r="H1431" s="2"/>
      <c r="I1431" s="1"/>
      <c r="J1431" s="1"/>
      <c r="K1431" s="1"/>
      <c r="L1431" s="1"/>
    </row>
    <row r="1432" spans="1:12" x14ac:dyDescent="0.3">
      <c r="A1432" s="5">
        <v>37956</v>
      </c>
      <c r="B1432" s="1">
        <f>IF(ISBLANK([1]布伦特!B1435),"",[1]布伦特!B1435)</f>
        <v>28.25</v>
      </c>
      <c r="C1432" s="1">
        <f>IF(ISBLANK([1]美元!B1435),"",[1]美元!B1435)</f>
        <v>90.35</v>
      </c>
      <c r="D1432" s="1">
        <f>IF(ISBLANK([1]大宗!B1435),"",[1]大宗!B1435)</f>
        <v>279.91000000000003</v>
      </c>
      <c r="E1432" s="4">
        <f>IF(ISBLANK([1]远期升贴水!Q1432),"",[1]远期升贴水!Q1432)</f>
        <v>0.83999999999999986</v>
      </c>
      <c r="F1432" s="3" t="str">
        <f>IF(ISBLANK([1]交易量!E1435),"",[1]交易量!E1435)</f>
        <v/>
      </c>
      <c r="G1432" s="3">
        <f>IF(ISBLANK([1]bdi!I1435),"",[1]bdi!I1435)</f>
        <v>4442</v>
      </c>
      <c r="H1432" s="2"/>
      <c r="I1432" s="1"/>
      <c r="J1432" s="1"/>
      <c r="K1432" s="1"/>
      <c r="L1432" s="1"/>
    </row>
    <row r="1433" spans="1:12" x14ac:dyDescent="0.3">
      <c r="A1433" s="5">
        <v>37957</v>
      </c>
      <c r="B1433" s="1">
        <f>IF(ISBLANK([1]布伦特!B1436),"",[1]布伦特!B1436)</f>
        <v>28.94</v>
      </c>
      <c r="C1433" s="1">
        <f>IF(ISBLANK([1]美元!B1436),"",[1]美元!B1436)</f>
        <v>89.64</v>
      </c>
      <c r="D1433" s="1">
        <f>IF(ISBLANK([1]大宗!B1436),"",[1]大宗!B1436)</f>
        <v>280.14</v>
      </c>
      <c r="E1433" s="4">
        <f>IF(ISBLANK([1]远期升贴水!Q1433),"",[1]远期升贴水!Q1433)</f>
        <v>0.97000000000000242</v>
      </c>
      <c r="F1433" s="3">
        <f>IF(ISBLANK([1]交易量!E1436),"",[1]交易量!E1436)</f>
        <v>1.6649250061470371</v>
      </c>
      <c r="G1433" s="3">
        <f>IF(ISBLANK([1]bdi!I1436),"",[1]bdi!I1436)</f>
        <v>4464</v>
      </c>
      <c r="H1433" s="2"/>
      <c r="I1433" s="1"/>
      <c r="J1433" s="1"/>
      <c r="K1433" s="1"/>
      <c r="L1433" s="1"/>
    </row>
    <row r="1434" spans="1:12" x14ac:dyDescent="0.3">
      <c r="A1434" s="5">
        <v>37958</v>
      </c>
      <c r="B1434" s="1">
        <f>IF(ISBLANK([1]布伦特!B1437),"",[1]布伦特!B1437)</f>
        <v>29.14</v>
      </c>
      <c r="C1434" s="1">
        <f>IF(ISBLANK([1]美元!B1437),"",[1]美元!B1437)</f>
        <v>89.5</v>
      </c>
      <c r="D1434" s="1">
        <f>IF(ISBLANK([1]大宗!B1437),"",[1]大宗!B1437)</f>
        <v>281.54000000000002</v>
      </c>
      <c r="E1434" s="4">
        <f>IF(ISBLANK([1]远期升贴水!Q1434),"",[1]远期升贴水!Q1434)</f>
        <v>1.0500000000000007</v>
      </c>
      <c r="F1434" s="3" t="str">
        <f>IF(ISBLANK([1]交易量!E1437),"",[1]交易量!E1437)</f>
        <v/>
      </c>
      <c r="G1434" s="3">
        <f>IF(ISBLANK([1]bdi!I1437),"",[1]bdi!I1437)</f>
        <v>4484</v>
      </c>
      <c r="H1434" s="2"/>
      <c r="I1434" s="1"/>
      <c r="J1434" s="1"/>
      <c r="K1434" s="1"/>
      <c r="L1434" s="1"/>
    </row>
    <row r="1435" spans="1:12" x14ac:dyDescent="0.3">
      <c r="A1435" s="5">
        <v>37959</v>
      </c>
      <c r="B1435" s="1">
        <f>IF(ISBLANK([1]布伦特!B1438),"",[1]布伦特!B1438)</f>
        <v>29.23</v>
      </c>
      <c r="C1435" s="1">
        <f>IF(ISBLANK([1]美元!B1438),"",[1]美元!B1438)</f>
        <v>89.6</v>
      </c>
      <c r="D1435" s="1">
        <f>IF(ISBLANK([1]大宗!B1438),"",[1]大宗!B1438)</f>
        <v>280.79000000000002</v>
      </c>
      <c r="E1435" s="4">
        <f>IF(ISBLANK([1]远期升贴水!Q1435),"",[1]远期升贴水!Q1435)</f>
        <v>1</v>
      </c>
      <c r="F1435" s="3" t="str">
        <f>IF(ISBLANK([1]交易量!E1438),"",[1]交易量!E1438)</f>
        <v/>
      </c>
      <c r="G1435" s="3">
        <f>IF(ISBLANK([1]bdi!I1438),"",[1]bdi!I1438)</f>
        <v>4493</v>
      </c>
      <c r="H1435" s="2"/>
      <c r="I1435" s="1"/>
      <c r="J1435" s="1"/>
      <c r="K1435" s="1"/>
      <c r="L1435" s="1"/>
    </row>
    <row r="1436" spans="1:12" x14ac:dyDescent="0.3">
      <c r="A1436" s="5">
        <v>37960</v>
      </c>
      <c r="B1436" s="1">
        <f>IF(ISBLANK([1]布伦特!B1439),"",[1]布伦特!B1439)</f>
        <v>28.74</v>
      </c>
      <c r="C1436" s="1">
        <f>IF(ISBLANK([1]美元!B1439),"",[1]美元!B1439)</f>
        <v>89.14</v>
      </c>
      <c r="D1436" s="1">
        <f>IF(ISBLANK([1]大宗!B1439),"",[1]大宗!B1439)</f>
        <v>280.70999999999998</v>
      </c>
      <c r="E1436" s="4">
        <f>IF(ISBLANK([1]远期升贴水!Q1436),"",[1]远期升贴水!Q1436)</f>
        <v>0.85999999999999943</v>
      </c>
      <c r="F1436" s="3" t="str">
        <f>IF(ISBLANK([1]交易量!E1439),"",[1]交易量!E1439)</f>
        <v/>
      </c>
      <c r="G1436" s="3">
        <f>IF(ISBLANK([1]bdi!I1439),"",[1]bdi!I1439)</f>
        <v>4515</v>
      </c>
      <c r="H1436" s="2"/>
      <c r="I1436" s="1"/>
      <c r="J1436" s="1"/>
      <c r="K1436" s="1"/>
      <c r="L1436" s="1"/>
    </row>
    <row r="1437" spans="1:12" x14ac:dyDescent="0.3">
      <c r="A1437" s="5">
        <v>37961</v>
      </c>
      <c r="B1437" s="1" t="str">
        <f>IF(ISBLANK([1]布伦特!B1440),"",[1]布伦特!B1440)</f>
        <v/>
      </c>
      <c r="C1437" s="1" t="str">
        <f>IF(ISBLANK([1]美元!B1440),"",[1]美元!B1440)</f>
        <v/>
      </c>
      <c r="D1437" s="1" t="str">
        <f>IF(ISBLANK([1]大宗!B1440),"",[1]大宗!B1440)</f>
        <v/>
      </c>
      <c r="E1437" s="4">
        <f>IF(ISBLANK([1]远期升贴水!Q1437),"",[1]远期升贴水!Q1437)</f>
        <v>0.85999999999999943</v>
      </c>
      <c r="F1437" s="3" t="str">
        <f>IF(ISBLANK([1]交易量!E1440),"",[1]交易量!E1440)</f>
        <v/>
      </c>
      <c r="G1437" s="3" t="str">
        <f>IF(ISBLANK([1]bdi!I1440),"",[1]bdi!I1440)</f>
        <v/>
      </c>
      <c r="H1437" s="2"/>
      <c r="I1437" s="1"/>
      <c r="J1437" s="1"/>
      <c r="K1437" s="1"/>
      <c r="L1437" s="1"/>
    </row>
    <row r="1438" spans="1:12" x14ac:dyDescent="0.3">
      <c r="A1438" s="5">
        <v>37962</v>
      </c>
      <c r="B1438" s="1" t="str">
        <f>IF(ISBLANK([1]布伦特!B1441),"",[1]布伦特!B1441)</f>
        <v/>
      </c>
      <c r="C1438" s="1" t="str">
        <f>IF(ISBLANK([1]美元!B1441),"",[1]美元!B1441)</f>
        <v/>
      </c>
      <c r="D1438" s="1" t="str">
        <f>IF(ISBLANK([1]大宗!B1441),"",[1]大宗!B1441)</f>
        <v/>
      </c>
      <c r="E1438" s="4">
        <f>IF(ISBLANK([1]远期升贴水!Q1438),"",[1]远期升贴水!Q1438)</f>
        <v>0.85999999999999943</v>
      </c>
      <c r="F1438" s="3" t="str">
        <f>IF(ISBLANK([1]交易量!E1441),"",[1]交易量!E1441)</f>
        <v/>
      </c>
      <c r="G1438" s="3" t="str">
        <f>IF(ISBLANK([1]bdi!I1441),"",[1]bdi!I1441)</f>
        <v/>
      </c>
      <c r="H1438" s="2"/>
      <c r="I1438" s="1"/>
      <c r="J1438" s="1"/>
      <c r="K1438" s="1"/>
      <c r="L1438" s="1"/>
    </row>
    <row r="1439" spans="1:12" x14ac:dyDescent="0.3">
      <c r="A1439" s="5">
        <v>37963</v>
      </c>
      <c r="B1439" s="1">
        <f>IF(ISBLANK([1]布伦特!B1442),"",[1]布伦特!B1442)</f>
        <v>29.98</v>
      </c>
      <c r="C1439" s="1">
        <f>IF(ISBLANK([1]美元!B1442),"",[1]美元!B1442)</f>
        <v>88.75</v>
      </c>
      <c r="D1439" s="1">
        <f>IF(ISBLANK([1]大宗!B1442),"",[1]大宗!B1442)</f>
        <v>280.27999999999997</v>
      </c>
      <c r="E1439" s="4">
        <f>IF(ISBLANK([1]远期升贴水!Q1439),"",[1]远期升贴水!Q1439)</f>
        <v>1</v>
      </c>
      <c r="F1439" s="3" t="str">
        <f>IF(ISBLANK([1]交易量!E1442),"",[1]交易量!E1442)</f>
        <v/>
      </c>
      <c r="G1439" s="3">
        <f>IF(ISBLANK([1]bdi!I1442),"",[1]bdi!I1442)</f>
        <v>4526</v>
      </c>
      <c r="H1439" s="2"/>
      <c r="I1439" s="1"/>
      <c r="J1439" s="1"/>
      <c r="K1439" s="1"/>
      <c r="L1439" s="1"/>
    </row>
    <row r="1440" spans="1:12" x14ac:dyDescent="0.3">
      <c r="A1440" s="5">
        <v>37964</v>
      </c>
      <c r="B1440" s="1">
        <f>IF(ISBLANK([1]布伦特!B1443),"",[1]布伦特!B1443)</f>
        <v>29.63</v>
      </c>
      <c r="C1440" s="1">
        <f>IF(ISBLANK([1]美元!B1443),"",[1]美元!B1443)</f>
        <v>88.61</v>
      </c>
      <c r="D1440" s="1">
        <f>IF(ISBLANK([1]大宗!B1443),"",[1]大宗!B1443)</f>
        <v>283.97000000000003</v>
      </c>
      <c r="E1440" s="4">
        <f>IF(ISBLANK([1]远期升贴水!Q1440),"",[1]远期升贴水!Q1440)</f>
        <v>1.120000000000001</v>
      </c>
      <c r="F1440" s="3">
        <f>IF(ISBLANK([1]交易量!E1443),"",[1]交易量!E1443)</f>
        <v>1.5857326727436218</v>
      </c>
      <c r="G1440" s="3">
        <f>IF(ISBLANK([1]bdi!I1443),"",[1]bdi!I1443)</f>
        <v>4539</v>
      </c>
      <c r="H1440" s="2"/>
      <c r="I1440" s="1"/>
      <c r="J1440" s="1"/>
      <c r="K1440" s="1"/>
      <c r="L1440" s="1"/>
    </row>
    <row r="1441" spans="1:12" x14ac:dyDescent="0.3">
      <c r="A1441" s="5">
        <v>37965</v>
      </c>
      <c r="B1441" s="1">
        <f>IF(ISBLANK([1]布伦特!B1444),"",[1]布伦特!B1444)</f>
        <v>29.66</v>
      </c>
      <c r="C1441" s="1">
        <f>IF(ISBLANK([1]美元!B1444),"",[1]美元!B1444)</f>
        <v>88.85</v>
      </c>
      <c r="D1441" s="1">
        <f>IF(ISBLANK([1]大宗!B1444),"",[1]大宗!B1444)</f>
        <v>284.47000000000003</v>
      </c>
      <c r="E1441" s="4">
        <f>IF(ISBLANK([1]远期升贴水!Q1441),"",[1]远期升贴水!Q1441)</f>
        <v>1.0399999999999991</v>
      </c>
      <c r="F1441" s="3" t="str">
        <f>IF(ISBLANK([1]交易量!E1444),"",[1]交易量!E1444)</f>
        <v/>
      </c>
      <c r="G1441" s="3">
        <f>IF(ISBLANK([1]bdi!I1444),"",[1]bdi!I1444)</f>
        <v>4570</v>
      </c>
      <c r="H1441" s="2"/>
      <c r="I1441" s="1"/>
      <c r="J1441" s="1"/>
      <c r="K1441" s="1"/>
      <c r="L1441" s="1"/>
    </row>
    <row r="1442" spans="1:12" x14ac:dyDescent="0.3">
      <c r="A1442" s="5">
        <v>37966</v>
      </c>
      <c r="B1442" s="1">
        <f>IF(ISBLANK([1]布伦特!B1445),"",[1]布伦特!B1445)</f>
        <v>29.57</v>
      </c>
      <c r="C1442" s="1">
        <f>IF(ISBLANK([1]美元!B1445),"",[1]美元!B1445)</f>
        <v>88.88</v>
      </c>
      <c r="D1442" s="1">
        <f>IF(ISBLANK([1]大宗!B1445),"",[1]大宗!B1445)</f>
        <v>283.77999999999997</v>
      </c>
      <c r="E1442" s="4">
        <f>IF(ISBLANK([1]远期升贴水!Q1442),"",[1]远期升贴水!Q1442)</f>
        <v>1.0400000000000027</v>
      </c>
      <c r="F1442" s="3" t="str">
        <f>IF(ISBLANK([1]交易量!E1445),"",[1]交易量!E1445)</f>
        <v/>
      </c>
      <c r="G1442" s="3">
        <f>IF(ISBLANK([1]bdi!I1445),"",[1]bdi!I1445)</f>
        <v>4608</v>
      </c>
      <c r="H1442" s="2"/>
      <c r="I1442" s="1"/>
      <c r="J1442" s="1"/>
      <c r="K1442" s="1"/>
      <c r="L1442" s="1"/>
    </row>
    <row r="1443" spans="1:12" x14ac:dyDescent="0.3">
      <c r="A1443" s="5">
        <v>37967</v>
      </c>
      <c r="B1443" s="1">
        <f>IF(ISBLANK([1]布伦特!B1446),"",[1]布伦特!B1446)</f>
        <v>30.37</v>
      </c>
      <c r="C1443" s="1">
        <f>IF(ISBLANK([1]美元!B1446),"",[1]美元!B1446)</f>
        <v>88.49</v>
      </c>
      <c r="D1443" s="1">
        <f>IF(ISBLANK([1]大宗!B1446),"",[1]大宗!B1446)</f>
        <v>284.02</v>
      </c>
      <c r="E1443" s="4">
        <f>IF(ISBLANK([1]远期升贴水!Q1443),"",[1]远期升贴水!Q1443)</f>
        <v>1.259999999999998</v>
      </c>
      <c r="F1443" s="3" t="str">
        <f>IF(ISBLANK([1]交易量!E1446),"",[1]交易量!E1446)</f>
        <v/>
      </c>
      <c r="G1443" s="3">
        <f>IF(ISBLANK([1]bdi!I1446),"",[1]bdi!I1446)</f>
        <v>4638</v>
      </c>
      <c r="H1443" s="2"/>
      <c r="I1443" s="1"/>
      <c r="J1443" s="1"/>
      <c r="K1443" s="1"/>
      <c r="L1443" s="1"/>
    </row>
    <row r="1444" spans="1:12" x14ac:dyDescent="0.3">
      <c r="A1444" s="5">
        <v>37968</v>
      </c>
      <c r="B1444" s="1" t="str">
        <f>IF(ISBLANK([1]布伦特!B1447),"",[1]布伦特!B1447)</f>
        <v/>
      </c>
      <c r="C1444" s="1" t="str">
        <f>IF(ISBLANK([1]美元!B1447),"",[1]美元!B1447)</f>
        <v/>
      </c>
      <c r="D1444" s="1" t="str">
        <f>IF(ISBLANK([1]大宗!B1447),"",[1]大宗!B1447)</f>
        <v/>
      </c>
      <c r="E1444" s="4">
        <f>IF(ISBLANK([1]远期升贴水!Q1444),"",[1]远期升贴水!Q1444)</f>
        <v>1.259999999999998</v>
      </c>
      <c r="F1444" s="3" t="str">
        <f>IF(ISBLANK([1]交易量!E1447),"",[1]交易量!E1447)</f>
        <v/>
      </c>
      <c r="G1444" s="3" t="str">
        <f>IF(ISBLANK([1]bdi!I1447),"",[1]bdi!I1447)</f>
        <v/>
      </c>
      <c r="H1444" s="2"/>
      <c r="I1444" s="1"/>
      <c r="J1444" s="1"/>
      <c r="K1444" s="1"/>
      <c r="L1444" s="1"/>
    </row>
    <row r="1445" spans="1:12" x14ac:dyDescent="0.3">
      <c r="A1445" s="5">
        <v>37969</v>
      </c>
      <c r="B1445" s="1" t="str">
        <f>IF(ISBLANK([1]布伦特!B1448),"",[1]布伦特!B1448)</f>
        <v/>
      </c>
      <c r="C1445" s="1" t="str">
        <f>IF(ISBLANK([1]美元!B1448),"",[1]美元!B1448)</f>
        <v/>
      </c>
      <c r="D1445" s="1" t="str">
        <f>IF(ISBLANK([1]大宗!B1448),"",[1]大宗!B1448)</f>
        <v/>
      </c>
      <c r="E1445" s="4">
        <f>IF(ISBLANK([1]远期升贴水!Q1445),"",[1]远期升贴水!Q1445)</f>
        <v>1.259999999999998</v>
      </c>
      <c r="F1445" s="3" t="str">
        <f>IF(ISBLANK([1]交易量!E1448),"",[1]交易量!E1448)</f>
        <v/>
      </c>
      <c r="G1445" s="3" t="str">
        <f>IF(ISBLANK([1]bdi!I1448),"",[1]bdi!I1448)</f>
        <v/>
      </c>
      <c r="H1445" s="2"/>
      <c r="I1445" s="1"/>
      <c r="J1445" s="1"/>
      <c r="K1445" s="1"/>
      <c r="L1445" s="1"/>
    </row>
    <row r="1446" spans="1:12" x14ac:dyDescent="0.3">
      <c r="A1446" s="5">
        <v>37970</v>
      </c>
      <c r="B1446" s="1">
        <f>IF(ISBLANK([1]布伦特!B1449),"",[1]布伦特!B1449)</f>
        <v>30.32</v>
      </c>
      <c r="C1446" s="1">
        <f>IF(ISBLANK([1]美元!B1449),"",[1]美元!B1449)</f>
        <v>88.46</v>
      </c>
      <c r="D1446" s="1">
        <f>IF(ISBLANK([1]大宗!B1449),"",[1]大宗!B1449)</f>
        <v>285.19</v>
      </c>
      <c r="E1446" s="4">
        <f>IF(ISBLANK([1]远期升贴水!Q1446),"",[1]远期升贴水!Q1446)</f>
        <v>1.1799999999999997</v>
      </c>
      <c r="F1446" s="3" t="str">
        <f>IF(ISBLANK([1]交易量!E1449),"",[1]交易量!E1449)</f>
        <v/>
      </c>
      <c r="G1446" s="3">
        <f>IF(ISBLANK([1]bdi!I1449),"",[1]bdi!I1449)</f>
        <v>4658</v>
      </c>
      <c r="H1446" s="2"/>
      <c r="I1446" s="1"/>
      <c r="J1446" s="1"/>
      <c r="K1446" s="1"/>
      <c r="L1446" s="1"/>
    </row>
    <row r="1447" spans="1:12" x14ac:dyDescent="0.3">
      <c r="A1447" s="5">
        <v>37971</v>
      </c>
      <c r="B1447" s="1">
        <f>IF(ISBLANK([1]布伦特!B1450),"",[1]布伦特!B1450)</f>
        <v>30.38</v>
      </c>
      <c r="C1447" s="1">
        <f>IF(ISBLANK([1]美元!B1450),"",[1]美元!B1450)</f>
        <v>88.31</v>
      </c>
      <c r="D1447" s="1">
        <f>IF(ISBLANK([1]大宗!B1450),"",[1]大宗!B1450)</f>
        <v>285.36</v>
      </c>
      <c r="E1447" s="4">
        <f>IF(ISBLANK([1]远期升贴水!Q1447),"",[1]远期升贴水!Q1447)</f>
        <v>1.1400000000000006</v>
      </c>
      <c r="F1447" s="3">
        <f>IF(ISBLANK([1]交易量!E1450),"",[1]交易量!E1450)</f>
        <v>1.9336763392118586</v>
      </c>
      <c r="G1447" s="3">
        <f>IF(ISBLANK([1]bdi!I1450),"",[1]bdi!I1450)</f>
        <v>4668</v>
      </c>
      <c r="H1447" s="2"/>
      <c r="I1447" s="1"/>
      <c r="J1447" s="1"/>
      <c r="K1447" s="1"/>
      <c r="L1447" s="1"/>
    </row>
    <row r="1448" spans="1:12" x14ac:dyDescent="0.3">
      <c r="A1448" s="5">
        <v>37972</v>
      </c>
      <c r="B1448" s="1">
        <f>IF(ISBLANK([1]布伦特!B1451),"",[1]布伦特!B1451)</f>
        <v>30.59</v>
      </c>
      <c r="C1448" s="1">
        <f>IF(ISBLANK([1]美元!B1451),"",[1]美元!B1451)</f>
        <v>87.94</v>
      </c>
      <c r="D1448" s="1">
        <f>IF(ISBLANK([1]大宗!B1451),"",[1]大宗!B1451)</f>
        <v>287.25</v>
      </c>
      <c r="E1448" s="4">
        <f>IF(ISBLANK([1]远期升贴水!Q1448),"",[1]远期升贴水!Q1448)</f>
        <v>1.1300000000000026</v>
      </c>
      <c r="F1448" s="3" t="str">
        <f>IF(ISBLANK([1]交易量!E1451),"",[1]交易量!E1451)</f>
        <v/>
      </c>
      <c r="G1448" s="3">
        <f>IF(ISBLANK([1]bdi!I1451),"",[1]bdi!I1451)</f>
        <v>4675</v>
      </c>
      <c r="H1448" s="2"/>
      <c r="I1448" s="1"/>
      <c r="J1448" s="1"/>
      <c r="K1448" s="1"/>
      <c r="L1448" s="1"/>
    </row>
    <row r="1449" spans="1:12" x14ac:dyDescent="0.3">
      <c r="A1449" s="5">
        <v>37973</v>
      </c>
      <c r="B1449" s="1">
        <f>IF(ISBLANK([1]布伦特!B1452),"",[1]布伦特!B1452)</f>
        <v>30.8</v>
      </c>
      <c r="C1449" s="1">
        <f>IF(ISBLANK([1]美元!B1452),"",[1]美元!B1452)</f>
        <v>87.85</v>
      </c>
      <c r="D1449" s="1">
        <f>IF(ISBLANK([1]大宗!B1452),"",[1]大宗!B1452)</f>
        <v>287.18</v>
      </c>
      <c r="E1449" s="4">
        <f>IF(ISBLANK([1]远期升贴水!Q1449),"",[1]远期升贴水!Q1449)</f>
        <v>1.1000000000000014</v>
      </c>
      <c r="F1449" s="3" t="str">
        <f>IF(ISBLANK([1]交易量!E1452),"",[1]交易量!E1452)</f>
        <v/>
      </c>
      <c r="G1449" s="3">
        <f>IF(ISBLANK([1]bdi!I1452),"",[1]bdi!I1452)</f>
        <v>4694</v>
      </c>
      <c r="H1449" s="2"/>
      <c r="I1449" s="1"/>
      <c r="J1449" s="1"/>
      <c r="K1449" s="1"/>
      <c r="L1449" s="1"/>
    </row>
    <row r="1450" spans="1:12" x14ac:dyDescent="0.3">
      <c r="A1450" s="5">
        <v>37974</v>
      </c>
      <c r="B1450" s="1">
        <f>IF(ISBLANK([1]布伦特!B1453),"",[1]布伦特!B1453)</f>
        <v>30.05</v>
      </c>
      <c r="C1450" s="1">
        <f>IF(ISBLANK([1]美元!B1453),"",[1]美元!B1453)</f>
        <v>88.11</v>
      </c>
      <c r="D1450" s="1">
        <f>IF(ISBLANK([1]大宗!B1453),"",[1]大宗!B1453)</f>
        <v>286.20999999999998</v>
      </c>
      <c r="E1450" s="4">
        <f>IF(ISBLANK([1]远期升贴水!Q1450),"",[1]远期升贴水!Q1450)</f>
        <v>1.0600000000000023</v>
      </c>
      <c r="F1450" s="3" t="str">
        <f>IF(ISBLANK([1]交易量!E1453),"",[1]交易量!E1453)</f>
        <v/>
      </c>
      <c r="G1450" s="3">
        <f>IF(ISBLANK([1]bdi!I1453),"",[1]bdi!I1453)</f>
        <v>4721</v>
      </c>
      <c r="H1450" s="2"/>
      <c r="I1450" s="1"/>
      <c r="J1450" s="1"/>
      <c r="K1450" s="1"/>
      <c r="L1450" s="1"/>
    </row>
    <row r="1451" spans="1:12" x14ac:dyDescent="0.3">
      <c r="A1451" s="5">
        <v>37975</v>
      </c>
      <c r="B1451" s="1" t="str">
        <f>IF(ISBLANK([1]布伦特!B1454),"",[1]布伦特!B1454)</f>
        <v/>
      </c>
      <c r="C1451" s="1" t="str">
        <f>IF(ISBLANK([1]美元!B1454),"",[1]美元!B1454)</f>
        <v/>
      </c>
      <c r="D1451" s="1" t="str">
        <f>IF(ISBLANK([1]大宗!B1454),"",[1]大宗!B1454)</f>
        <v/>
      </c>
      <c r="E1451" s="4">
        <f>IF(ISBLANK([1]远期升贴水!Q1451),"",[1]远期升贴水!Q1451)</f>
        <v>1.0600000000000023</v>
      </c>
      <c r="F1451" s="3" t="str">
        <f>IF(ISBLANK([1]交易量!E1454),"",[1]交易量!E1454)</f>
        <v/>
      </c>
      <c r="G1451" s="3" t="str">
        <f>IF(ISBLANK([1]bdi!I1454),"",[1]bdi!I1454)</f>
        <v/>
      </c>
      <c r="H1451" s="2"/>
      <c r="I1451" s="1"/>
      <c r="J1451" s="1"/>
      <c r="K1451" s="1"/>
      <c r="L1451" s="1"/>
    </row>
    <row r="1452" spans="1:12" x14ac:dyDescent="0.3">
      <c r="A1452" s="5">
        <v>37976</v>
      </c>
      <c r="B1452" s="1" t="str">
        <f>IF(ISBLANK([1]布伦特!B1455),"",[1]布伦特!B1455)</f>
        <v/>
      </c>
      <c r="C1452" s="1" t="str">
        <f>IF(ISBLANK([1]美元!B1455),"",[1]美元!B1455)</f>
        <v/>
      </c>
      <c r="D1452" s="1" t="str">
        <f>IF(ISBLANK([1]大宗!B1455),"",[1]大宗!B1455)</f>
        <v/>
      </c>
      <c r="E1452" s="4">
        <f>IF(ISBLANK([1]远期升贴水!Q1452),"",[1]远期升贴水!Q1452)</f>
        <v>1.0600000000000023</v>
      </c>
      <c r="F1452" s="3" t="str">
        <f>IF(ISBLANK([1]交易量!E1455),"",[1]交易量!E1455)</f>
        <v/>
      </c>
      <c r="G1452" s="3" t="str">
        <f>IF(ISBLANK([1]bdi!I1455),"",[1]bdi!I1455)</f>
        <v/>
      </c>
      <c r="H1452" s="2"/>
      <c r="I1452" s="1"/>
      <c r="J1452" s="1"/>
      <c r="K1452" s="1"/>
      <c r="L1452" s="1"/>
    </row>
    <row r="1453" spans="1:12" x14ac:dyDescent="0.3">
      <c r="A1453" s="5">
        <v>37977</v>
      </c>
      <c r="B1453" s="1">
        <f>IF(ISBLANK([1]布伦特!B1456),"",[1]布伦特!B1456)</f>
        <v>28.99</v>
      </c>
      <c r="C1453" s="1">
        <f>IF(ISBLANK([1]美元!B1456),"",[1]美元!B1456)</f>
        <v>87.99</v>
      </c>
      <c r="D1453" s="1">
        <f>IF(ISBLANK([1]大宗!B1456),"",[1]大宗!B1456)</f>
        <v>283.63</v>
      </c>
      <c r="E1453" s="4">
        <f>IF(ISBLANK([1]远期升贴水!Q1453),"",[1]远期升贴水!Q1453)</f>
        <v>1.370000000000001</v>
      </c>
      <c r="F1453" s="3">
        <f>IF(ISBLANK([1]交易量!E1456),"",[1]交易量!E1456)</f>
        <v>1.7228890229191798</v>
      </c>
      <c r="G1453" s="3">
        <f>IF(ISBLANK([1]bdi!I1456),"",[1]bdi!I1456)</f>
        <v>4741</v>
      </c>
      <c r="H1453" s="2"/>
      <c r="I1453" s="1"/>
      <c r="J1453" s="1"/>
      <c r="K1453" s="1"/>
      <c r="L1453" s="1"/>
    </row>
    <row r="1454" spans="1:12" x14ac:dyDescent="0.3">
      <c r="A1454" s="5">
        <v>37978</v>
      </c>
      <c r="B1454" s="1">
        <f>IF(ISBLANK([1]布伦特!B1457),"",[1]布伦特!B1457)</f>
        <v>29.04</v>
      </c>
      <c r="C1454" s="1">
        <f>IF(ISBLANK([1]美元!B1457),"",[1]美元!B1457)</f>
        <v>87.99</v>
      </c>
      <c r="D1454" s="1">
        <f>IF(ISBLANK([1]大宗!B1457),"",[1]大宗!B1457)</f>
        <v>283.91000000000003</v>
      </c>
      <c r="E1454" s="4">
        <f>IF(ISBLANK([1]远期升贴水!Q1454),"",[1]远期升贴水!Q1454)</f>
        <v>1.370000000000001</v>
      </c>
      <c r="F1454" s="3" t="str">
        <f>IF(ISBLANK([1]交易量!E1457),"",[1]交易量!E1457)</f>
        <v/>
      </c>
      <c r="G1454" s="3">
        <f>IF(ISBLANK([1]bdi!I1457),"",[1]bdi!I1457)</f>
        <v>4761</v>
      </c>
      <c r="H1454" s="2"/>
      <c r="I1454" s="1"/>
      <c r="J1454" s="1"/>
      <c r="K1454" s="1"/>
      <c r="L1454" s="1"/>
    </row>
    <row r="1455" spans="1:12" x14ac:dyDescent="0.3">
      <c r="A1455" s="5">
        <v>37979</v>
      </c>
      <c r="B1455" s="1">
        <f>IF(ISBLANK([1]布伦特!B1458),"",[1]布伦特!B1458)</f>
        <v>29.06</v>
      </c>
      <c r="C1455" s="1">
        <f>IF(ISBLANK([1]美元!B1458),"",[1]美元!B1458)</f>
        <v>87.54</v>
      </c>
      <c r="D1455" s="1">
        <f>IF(ISBLANK([1]大宗!B1458),"",[1]大宗!B1458)</f>
        <v>283.55</v>
      </c>
      <c r="E1455" s="4">
        <f>IF(ISBLANK([1]远期升贴水!Q1455),"",[1]远期升贴水!Q1455)</f>
        <v>1.5300000000000011</v>
      </c>
      <c r="F1455" s="3" t="str">
        <f>IF(ISBLANK([1]交易量!E1458),"",[1]交易量!E1458)</f>
        <v/>
      </c>
      <c r="G1455" s="3">
        <f>IF(ISBLANK([1]bdi!I1458),"",[1]bdi!I1458)</f>
        <v>4765</v>
      </c>
      <c r="H1455" s="2"/>
      <c r="I1455" s="1"/>
      <c r="J1455" s="1"/>
      <c r="K1455" s="1"/>
      <c r="L1455" s="1"/>
    </row>
    <row r="1456" spans="1:12" x14ac:dyDescent="0.3">
      <c r="A1456" s="5">
        <v>37980</v>
      </c>
      <c r="B1456" s="1" t="str">
        <f>IF(ISBLANK([1]布伦特!B1459),"",[1]布伦特!B1459)</f>
        <v/>
      </c>
      <c r="C1456" s="1">
        <f>IF(ISBLANK([1]美元!B1459),"",[1]美元!B1459)</f>
        <v>87.56</v>
      </c>
      <c r="D1456" s="1" t="str">
        <f>IF(ISBLANK([1]大宗!B1459),"",[1]大宗!B1459)</f>
        <v/>
      </c>
      <c r="E1456" s="4">
        <f>IF(ISBLANK([1]远期升贴水!Q1456),"",[1]远期升贴水!Q1456)</f>
        <v>1.5300000000000011</v>
      </c>
      <c r="F1456" s="3" t="str">
        <f>IF(ISBLANK([1]交易量!E1459),"",[1]交易量!E1459)</f>
        <v/>
      </c>
      <c r="G1456" s="3" t="str">
        <f>IF(ISBLANK([1]bdi!I1459),"",[1]bdi!I1459)</f>
        <v/>
      </c>
      <c r="H1456" s="2"/>
      <c r="I1456" s="1"/>
      <c r="J1456" s="1"/>
      <c r="K1456" s="1"/>
      <c r="L1456" s="1"/>
    </row>
    <row r="1457" spans="1:12" x14ac:dyDescent="0.3">
      <c r="A1457" s="5">
        <v>37981</v>
      </c>
      <c r="B1457" s="1" t="str">
        <f>IF(ISBLANK([1]布伦特!B1460),"",[1]布伦特!B1460)</f>
        <v/>
      </c>
      <c r="C1457" s="1">
        <f>IF(ISBLANK([1]美元!B1460),"",[1]美元!B1460)</f>
        <v>87.63</v>
      </c>
      <c r="D1457" s="1" t="str">
        <f>IF(ISBLANK([1]大宗!B1460),"",[1]大宗!B1460)</f>
        <v/>
      </c>
      <c r="E1457" s="4">
        <f>IF(ISBLANK([1]远期升贴水!Q1457),"",[1]远期升贴水!Q1457)</f>
        <v>1.5300000000000011</v>
      </c>
      <c r="F1457" s="3" t="str">
        <f>IF(ISBLANK([1]交易量!E1460),"",[1]交易量!E1460)</f>
        <v/>
      </c>
      <c r="G1457" s="3" t="str">
        <f>IF(ISBLANK([1]bdi!I1460),"",[1]bdi!I1460)</f>
        <v/>
      </c>
      <c r="H1457" s="2"/>
      <c r="I1457" s="1"/>
      <c r="J1457" s="1"/>
      <c r="K1457" s="1"/>
      <c r="L1457" s="1"/>
    </row>
    <row r="1458" spans="1:12" x14ac:dyDescent="0.3">
      <c r="A1458" s="5">
        <v>37982</v>
      </c>
      <c r="B1458" s="1" t="str">
        <f>IF(ISBLANK([1]布伦特!B1461),"",[1]布伦特!B1461)</f>
        <v/>
      </c>
      <c r="C1458" s="1" t="str">
        <f>IF(ISBLANK([1]美元!B1461),"",[1]美元!B1461)</f>
        <v/>
      </c>
      <c r="D1458" s="1" t="str">
        <f>IF(ISBLANK([1]大宗!B1461),"",[1]大宗!B1461)</f>
        <v/>
      </c>
      <c r="E1458" s="4">
        <f>IF(ISBLANK([1]远期升贴水!Q1458),"",[1]远期升贴水!Q1458)</f>
        <v>1.5300000000000011</v>
      </c>
      <c r="F1458" s="3" t="str">
        <f>IF(ISBLANK([1]交易量!E1461),"",[1]交易量!E1461)</f>
        <v/>
      </c>
      <c r="G1458" s="3" t="str">
        <f>IF(ISBLANK([1]bdi!I1461),"",[1]bdi!I1461)</f>
        <v/>
      </c>
      <c r="H1458" s="2"/>
      <c r="I1458" s="1"/>
      <c r="J1458" s="1"/>
      <c r="K1458" s="1"/>
      <c r="L1458" s="1"/>
    </row>
    <row r="1459" spans="1:12" x14ac:dyDescent="0.3">
      <c r="A1459" s="5">
        <v>37983</v>
      </c>
      <c r="B1459" s="1" t="str">
        <f>IF(ISBLANK([1]布伦特!B1462),"",[1]布伦特!B1462)</f>
        <v/>
      </c>
      <c r="C1459" s="1" t="str">
        <f>IF(ISBLANK([1]美元!B1462),"",[1]美元!B1462)</f>
        <v/>
      </c>
      <c r="D1459" s="1" t="str">
        <f>IF(ISBLANK([1]大宗!B1462),"",[1]大宗!B1462)</f>
        <v/>
      </c>
      <c r="E1459" s="4">
        <f>IF(ISBLANK([1]远期升贴水!Q1459),"",[1]远期升贴水!Q1459)</f>
        <v>1.5300000000000011</v>
      </c>
      <c r="F1459" s="3" t="str">
        <f>IF(ISBLANK([1]交易量!E1462),"",[1]交易量!E1462)</f>
        <v/>
      </c>
      <c r="G1459" s="3" t="str">
        <f>IF(ISBLANK([1]bdi!I1462),"",[1]bdi!I1462)</f>
        <v/>
      </c>
      <c r="H1459" s="2"/>
      <c r="I1459" s="1"/>
      <c r="J1459" s="1"/>
      <c r="K1459" s="1"/>
      <c r="L1459" s="1"/>
    </row>
    <row r="1460" spans="1:12" x14ac:dyDescent="0.3">
      <c r="A1460" s="5">
        <v>37984</v>
      </c>
      <c r="B1460" s="1">
        <f>IF(ISBLANK([1]布伦特!B1463),"",[1]布伦特!B1463)</f>
        <v>29.31</v>
      </c>
      <c r="C1460" s="1">
        <f>IF(ISBLANK([1]美元!B1463),"",[1]美元!B1463)</f>
        <v>87.35</v>
      </c>
      <c r="D1460" s="1">
        <f>IF(ISBLANK([1]大宗!B1463),"",[1]大宗!B1463)</f>
        <v>282.19</v>
      </c>
      <c r="E1460" s="4">
        <f>IF(ISBLANK([1]远期升贴水!Q1460),"",[1]远期升贴水!Q1460)</f>
        <v>1.3999999999999986</v>
      </c>
      <c r="F1460" s="3" t="str">
        <f>IF(ISBLANK([1]交易量!E1463),"",[1]交易量!E1463)</f>
        <v/>
      </c>
      <c r="G1460" s="3" t="str">
        <f>IF(ISBLANK([1]bdi!I1463),"",[1]bdi!I1463)</f>
        <v/>
      </c>
      <c r="H1460" s="2"/>
      <c r="I1460" s="1"/>
      <c r="J1460" s="1"/>
      <c r="K1460" s="1"/>
      <c r="L1460" s="1"/>
    </row>
    <row r="1461" spans="1:12" x14ac:dyDescent="0.3">
      <c r="A1461" s="5">
        <v>37985</v>
      </c>
      <c r="B1461" s="1">
        <f>IF(ISBLANK([1]布伦特!B1464),"",[1]布伦特!B1464)</f>
        <v>29.74</v>
      </c>
      <c r="C1461" s="1">
        <f>IF(ISBLANK([1]美元!B1464),"",[1]美元!B1464)</f>
        <v>87</v>
      </c>
      <c r="D1461" s="1">
        <f>IF(ISBLANK([1]大宗!B1464),"",[1]大宗!B1464)</f>
        <v>282.58999999999997</v>
      </c>
      <c r="E1461" s="4">
        <f>IF(ISBLANK([1]远期升贴水!Q1461),"",[1]远期升贴水!Q1461)</f>
        <v>1.4399999999999977</v>
      </c>
      <c r="F1461" s="3">
        <f>IF(ISBLANK([1]交易量!E1464),"",[1]交易量!E1464)</f>
        <v>1.7686475316426846</v>
      </c>
      <c r="G1461" s="3" t="str">
        <f>IF(ISBLANK([1]bdi!I1464),"",[1]bdi!I1464)</f>
        <v/>
      </c>
      <c r="H1461" s="2"/>
      <c r="I1461" s="1"/>
      <c r="J1461" s="1"/>
      <c r="K1461" s="1"/>
      <c r="L1461" s="1"/>
    </row>
    <row r="1462" spans="1:12" x14ac:dyDescent="0.3">
      <c r="A1462" s="5">
        <v>37986</v>
      </c>
      <c r="B1462" s="1">
        <f>IF(ISBLANK([1]布伦特!B1465),"",[1]布伦特!B1465)</f>
        <v>30.17</v>
      </c>
      <c r="C1462" s="1">
        <f>IF(ISBLANK([1]美元!B1465),"",[1]美元!B1465)</f>
        <v>86.92</v>
      </c>
      <c r="D1462" s="1">
        <f>IF(ISBLANK([1]大宗!B1465),"",[1]大宗!B1465)</f>
        <v>283.58</v>
      </c>
      <c r="E1462" s="4">
        <f>IF(ISBLANK([1]远期升贴水!Q1462),"",[1]远期升贴水!Q1462)</f>
        <v>1.2200000000000024</v>
      </c>
      <c r="F1462" s="3" t="str">
        <f>IF(ISBLANK([1]交易量!E1465),"",[1]交易量!E1465)</f>
        <v/>
      </c>
      <c r="G1462" s="3" t="str">
        <f>IF(ISBLANK([1]bdi!I1465),"",[1]bdi!I1465)</f>
        <v/>
      </c>
      <c r="H1462" s="2"/>
      <c r="I1462" s="1"/>
      <c r="J1462" s="1"/>
      <c r="K1462" s="1"/>
      <c r="L1462" s="1"/>
    </row>
    <row r="1463" spans="1:12" x14ac:dyDescent="0.3">
      <c r="A1463" s="5">
        <v>37987</v>
      </c>
      <c r="B1463" s="1" t="str">
        <f>IF(ISBLANK([1]布伦特!B1466),"",[1]布伦特!B1466)</f>
        <v/>
      </c>
      <c r="C1463" s="1" t="str">
        <f>IF(ISBLANK([1]美元!B1466),"",[1]美元!B1466)</f>
        <v/>
      </c>
      <c r="D1463" s="1" t="str">
        <f>IF(ISBLANK([1]大宗!B1466),"",[1]大宗!B1466)</f>
        <v/>
      </c>
      <c r="E1463" s="4">
        <f>IF(ISBLANK([1]远期升贴水!Q1463),"",[1]远期升贴水!Q1463)</f>
        <v>1.2200000000000024</v>
      </c>
      <c r="F1463" s="3" t="str">
        <f>IF(ISBLANK([1]交易量!E1466),"",[1]交易量!E1466)</f>
        <v/>
      </c>
      <c r="G1463" s="3" t="str">
        <f>IF(ISBLANK([1]bdi!I1466),"",[1]bdi!I1466)</f>
        <v/>
      </c>
      <c r="H1463" s="2"/>
      <c r="I1463" s="1"/>
      <c r="J1463" s="1"/>
      <c r="K1463" s="1"/>
      <c r="L1463" s="1"/>
    </row>
    <row r="1464" spans="1:12" x14ac:dyDescent="0.3">
      <c r="A1464" s="5">
        <v>37988</v>
      </c>
      <c r="B1464" s="1">
        <f>IF(ISBLANK([1]布伦特!B1467),"",[1]布伦特!B1467)</f>
        <v>29.32</v>
      </c>
      <c r="C1464" s="1">
        <f>IF(ISBLANK([1]美元!B1467),"",[1]美元!B1467)</f>
        <v>86.68</v>
      </c>
      <c r="D1464" s="1" t="str">
        <f>IF(ISBLANK([1]大宗!B1467),"",[1]大宗!B1467)</f>
        <v/>
      </c>
      <c r="E1464" s="4">
        <f>IF(ISBLANK([1]远期升贴水!Q1464),"",[1]远期升贴水!Q1464)</f>
        <v>1.2200000000000024</v>
      </c>
      <c r="F1464" s="3" t="str">
        <f>IF(ISBLANK([1]交易量!E1467),"",[1]交易量!E1467)</f>
        <v/>
      </c>
      <c r="G1464" s="3">
        <f>IF(ISBLANK([1]bdi!I1467),"",[1]bdi!I1467)</f>
        <v>4761</v>
      </c>
      <c r="H1464" s="2"/>
      <c r="I1464" s="1"/>
      <c r="J1464" s="1"/>
      <c r="K1464" s="1"/>
      <c r="L1464" s="1"/>
    </row>
    <row r="1465" spans="1:12" x14ac:dyDescent="0.3">
      <c r="A1465" s="5">
        <v>37989</v>
      </c>
      <c r="B1465" s="1" t="str">
        <f>IF(ISBLANK([1]布伦特!B1468),"",[1]布伦特!B1468)</f>
        <v/>
      </c>
      <c r="C1465" s="1" t="str">
        <f>IF(ISBLANK([1]美元!B1468),"",[1]美元!B1468)</f>
        <v/>
      </c>
      <c r="D1465" s="1" t="str">
        <f>IF(ISBLANK([1]大宗!B1468),"",[1]大宗!B1468)</f>
        <v/>
      </c>
      <c r="E1465" s="4">
        <f>IF(ISBLANK([1]远期升贴水!Q1465),"",[1]远期升贴水!Q1465)</f>
        <v>1.2200000000000024</v>
      </c>
      <c r="F1465" s="3" t="str">
        <f>IF(ISBLANK([1]交易量!E1468),"",[1]交易量!E1468)</f>
        <v/>
      </c>
      <c r="G1465" s="3" t="str">
        <f>IF(ISBLANK([1]bdi!I1468),"",[1]bdi!I1468)</f>
        <v/>
      </c>
      <c r="H1465" s="2"/>
      <c r="I1465" s="1"/>
      <c r="J1465" s="1"/>
      <c r="K1465" s="1"/>
      <c r="L1465" s="1"/>
    </row>
    <row r="1466" spans="1:12" x14ac:dyDescent="0.3">
      <c r="A1466" s="5">
        <v>37990</v>
      </c>
      <c r="B1466" s="1" t="str">
        <f>IF(ISBLANK([1]布伦特!B1469),"",[1]布伦特!B1469)</f>
        <v/>
      </c>
      <c r="C1466" s="1" t="str">
        <f>IF(ISBLANK([1]美元!B1469),"",[1]美元!B1469)</f>
        <v/>
      </c>
      <c r="D1466" s="1" t="str">
        <f>IF(ISBLANK([1]大宗!B1469),"",[1]大宗!B1469)</f>
        <v/>
      </c>
      <c r="E1466" s="4">
        <f>IF(ISBLANK([1]远期升贴水!Q1466),"",[1]远期升贴水!Q1466)</f>
        <v>1.2200000000000024</v>
      </c>
      <c r="F1466" s="3" t="str">
        <f>IF(ISBLANK([1]交易量!E1469),"",[1]交易量!E1469)</f>
        <v/>
      </c>
      <c r="G1466" s="3" t="str">
        <f>IF(ISBLANK([1]bdi!I1469),"",[1]bdi!I1469)</f>
        <v/>
      </c>
      <c r="H1466" s="2"/>
      <c r="I1466" s="1"/>
      <c r="J1466" s="1"/>
      <c r="K1466" s="1"/>
      <c r="L1466" s="1"/>
    </row>
    <row r="1467" spans="1:12" x14ac:dyDescent="0.3">
      <c r="A1467" s="5">
        <v>37991</v>
      </c>
      <c r="B1467" s="1">
        <f>IF(ISBLANK([1]布伦特!B1470),"",[1]布伦特!B1470)</f>
        <v>30.89</v>
      </c>
      <c r="C1467" s="1">
        <f>IF(ISBLANK([1]美元!B1470),"",[1]美元!B1470)</f>
        <v>86.07</v>
      </c>
      <c r="D1467" s="1">
        <f>IF(ISBLANK([1]大宗!B1470),"",[1]大宗!B1470)</f>
        <v>286.16000000000003</v>
      </c>
      <c r="E1467" s="4">
        <f>IF(ISBLANK([1]远期升贴水!Q1467),"",[1]远期升贴水!Q1467)</f>
        <v>1.3700000000000045</v>
      </c>
      <c r="F1467" s="3" t="str">
        <f>IF(ISBLANK([1]交易量!E1470),"",[1]交易量!E1470)</f>
        <v/>
      </c>
      <c r="G1467" s="3">
        <f>IF(ISBLANK([1]bdi!I1470),"",[1]bdi!I1470)</f>
        <v>4757</v>
      </c>
      <c r="H1467" s="2"/>
      <c r="I1467" s="1"/>
      <c r="J1467" s="1"/>
      <c r="K1467" s="1"/>
      <c r="L1467" s="1"/>
    </row>
    <row r="1468" spans="1:12" x14ac:dyDescent="0.3">
      <c r="A1468" s="5">
        <v>37992</v>
      </c>
      <c r="B1468" s="1">
        <f>IF(ISBLANK([1]布伦特!B1471),"",[1]布伦特!B1471)</f>
        <v>30.82</v>
      </c>
      <c r="C1468" s="1">
        <f>IF(ISBLANK([1]美元!B1471),"",[1]美元!B1471)</f>
        <v>85.63</v>
      </c>
      <c r="D1468" s="1">
        <f>IF(ISBLANK([1]大宗!B1471),"",[1]大宗!B1471)</f>
        <v>286.72000000000003</v>
      </c>
      <c r="E1468" s="4">
        <f>IF(ISBLANK([1]远期升贴水!Q1468),"",[1]远期升贴水!Q1468)</f>
        <v>1.25</v>
      </c>
      <c r="F1468" s="3">
        <f>IF(ISBLANK([1]交易量!E1471),"",[1]交易量!E1471)</f>
        <v>1.8782708273690238</v>
      </c>
      <c r="G1468" s="3">
        <f>IF(ISBLANK([1]bdi!I1471),"",[1]bdi!I1471)</f>
        <v>4764</v>
      </c>
      <c r="H1468" s="2"/>
      <c r="I1468" s="1"/>
      <c r="J1468" s="1"/>
      <c r="K1468" s="1"/>
      <c r="L1468" s="1"/>
    </row>
    <row r="1469" spans="1:12" x14ac:dyDescent="0.3">
      <c r="A1469" s="5">
        <v>37993</v>
      </c>
      <c r="B1469" s="1">
        <f>IF(ISBLANK([1]布伦特!B1472),"",[1]布伦特!B1472)</f>
        <v>30.76</v>
      </c>
      <c r="C1469" s="1">
        <f>IF(ISBLANK([1]美元!B1472),"",[1]美元!B1472)</f>
        <v>86.2</v>
      </c>
      <c r="D1469" s="1">
        <f>IF(ISBLANK([1]大宗!B1472),"",[1]大宗!B1472)</f>
        <v>285.75</v>
      </c>
      <c r="E1469" s="4">
        <f>IF(ISBLANK([1]远期升贴水!Q1469),"",[1]远期升贴水!Q1469)</f>
        <v>1.1999999999999957</v>
      </c>
      <c r="F1469" s="3" t="str">
        <f>IF(ISBLANK([1]交易量!E1472),"",[1]交易量!E1472)</f>
        <v/>
      </c>
      <c r="G1469" s="3">
        <f>IF(ISBLANK([1]bdi!I1472),"",[1]bdi!I1472)</f>
        <v>4804</v>
      </c>
      <c r="H1469" s="2"/>
      <c r="I1469" s="1"/>
      <c r="J1469" s="1"/>
      <c r="K1469" s="1"/>
      <c r="L1469" s="1"/>
    </row>
    <row r="1470" spans="1:12" x14ac:dyDescent="0.3">
      <c r="A1470" s="5">
        <v>37994</v>
      </c>
      <c r="B1470" s="1">
        <f>IF(ISBLANK([1]布伦特!B1473),"",[1]布伦特!B1473)</f>
        <v>31.08</v>
      </c>
      <c r="C1470" s="1">
        <f>IF(ISBLANK([1]美元!B1473),"",[1]美元!B1473)</f>
        <v>85.57</v>
      </c>
      <c r="D1470" s="1">
        <f>IF(ISBLANK([1]大宗!B1473),"",[1]大宗!B1473)</f>
        <v>288.89999999999998</v>
      </c>
      <c r="E1470" s="4">
        <f>IF(ISBLANK([1]远期升贴水!Q1470),"",[1]远期升贴水!Q1470)</f>
        <v>1.25</v>
      </c>
      <c r="F1470" s="3" t="str">
        <f>IF(ISBLANK([1]交易量!E1473),"",[1]交易量!E1473)</f>
        <v/>
      </c>
      <c r="G1470" s="3">
        <f>IF(ISBLANK([1]bdi!I1473),"",[1]bdi!I1473)</f>
        <v>4901</v>
      </c>
      <c r="H1470" s="2"/>
      <c r="I1470" s="1"/>
      <c r="J1470" s="1"/>
      <c r="K1470" s="1"/>
      <c r="L1470" s="1"/>
    </row>
    <row r="1471" spans="1:12" x14ac:dyDescent="0.3">
      <c r="A1471" s="5">
        <v>37995</v>
      </c>
      <c r="B1471" s="1">
        <f>IF(ISBLANK([1]布伦特!B1474),"",[1]布伦特!B1474)</f>
        <v>31.37</v>
      </c>
      <c r="C1471" s="1">
        <f>IF(ISBLANK([1]美元!B1474),"",[1]美元!B1474)</f>
        <v>85.11</v>
      </c>
      <c r="D1471" s="1">
        <f>IF(ISBLANK([1]大宗!B1474),"",[1]大宗!B1474)</f>
        <v>290.5</v>
      </c>
      <c r="E1471" s="4">
        <f>IF(ISBLANK([1]远期升贴水!Q1471),"",[1]远期升贴水!Q1471)</f>
        <v>1.3300000000000054</v>
      </c>
      <c r="F1471" s="3" t="str">
        <f>IF(ISBLANK([1]交易量!E1474),"",[1]交易量!E1474)</f>
        <v/>
      </c>
      <c r="G1471" s="3">
        <f>IF(ISBLANK([1]bdi!I1474),"",[1]bdi!I1474)</f>
        <v>5046</v>
      </c>
      <c r="H1471" s="2"/>
      <c r="I1471" s="1"/>
      <c r="J1471" s="1"/>
      <c r="K1471" s="1"/>
      <c r="L1471" s="1"/>
    </row>
    <row r="1472" spans="1:12" x14ac:dyDescent="0.3">
      <c r="A1472" s="5">
        <v>37996</v>
      </c>
      <c r="B1472" s="1" t="str">
        <f>IF(ISBLANK([1]布伦特!B1475),"",[1]布伦特!B1475)</f>
        <v/>
      </c>
      <c r="C1472" s="1" t="str">
        <f>IF(ISBLANK([1]美元!B1475),"",[1]美元!B1475)</f>
        <v/>
      </c>
      <c r="D1472" s="1" t="str">
        <f>IF(ISBLANK([1]大宗!B1475),"",[1]大宗!B1475)</f>
        <v/>
      </c>
      <c r="E1472" s="4">
        <f>IF(ISBLANK([1]远期升贴水!Q1472),"",[1]远期升贴水!Q1472)</f>
        <v>1.3300000000000054</v>
      </c>
      <c r="F1472" s="3" t="str">
        <f>IF(ISBLANK([1]交易量!E1475),"",[1]交易量!E1475)</f>
        <v/>
      </c>
      <c r="G1472" s="3" t="str">
        <f>IF(ISBLANK([1]bdi!I1475),"",[1]bdi!I1475)</f>
        <v/>
      </c>
      <c r="H1472" s="2"/>
      <c r="I1472" s="1"/>
      <c r="J1472" s="1"/>
      <c r="K1472" s="1"/>
      <c r="L1472" s="1"/>
    </row>
    <row r="1473" spans="1:12" x14ac:dyDescent="0.3">
      <c r="A1473" s="5">
        <v>37997</v>
      </c>
      <c r="B1473" s="1" t="str">
        <f>IF(ISBLANK([1]布伦特!B1476),"",[1]布伦特!B1476)</f>
        <v/>
      </c>
      <c r="C1473" s="1" t="str">
        <f>IF(ISBLANK([1]美元!B1476),"",[1]美元!B1476)</f>
        <v/>
      </c>
      <c r="D1473" s="1" t="str">
        <f>IF(ISBLANK([1]大宗!B1476),"",[1]大宗!B1476)</f>
        <v/>
      </c>
      <c r="E1473" s="4">
        <f>IF(ISBLANK([1]远期升贴水!Q1473),"",[1]远期升贴水!Q1473)</f>
        <v>1.3300000000000054</v>
      </c>
      <c r="F1473" s="3" t="str">
        <f>IF(ISBLANK([1]交易量!E1476),"",[1]交易量!E1476)</f>
        <v/>
      </c>
      <c r="G1473" s="3" t="str">
        <f>IF(ISBLANK([1]bdi!I1476),"",[1]bdi!I1476)</f>
        <v/>
      </c>
      <c r="H1473" s="2"/>
      <c r="I1473" s="1"/>
      <c r="J1473" s="1"/>
      <c r="K1473" s="1"/>
      <c r="L1473" s="1"/>
    </row>
    <row r="1474" spans="1:12" x14ac:dyDescent="0.3">
      <c r="A1474" s="5">
        <v>37998</v>
      </c>
      <c r="B1474" s="1">
        <f>IF(ISBLANK([1]布伦特!B1477),"",[1]布伦特!B1477)</f>
        <v>31.76</v>
      </c>
      <c r="C1474" s="1">
        <f>IF(ISBLANK([1]美元!B1477),"",[1]美元!B1477)</f>
        <v>85.55</v>
      </c>
      <c r="D1474" s="1">
        <f>IF(ISBLANK([1]大宗!B1477),"",[1]大宗!B1477)</f>
        <v>291.87</v>
      </c>
      <c r="E1474" s="4">
        <f>IF(ISBLANK([1]远期升贴水!Q1474),"",[1]远期升贴水!Q1474)</f>
        <v>1.4299999999999997</v>
      </c>
      <c r="F1474" s="3" t="str">
        <f>IF(ISBLANK([1]交易量!E1477),"",[1]交易量!E1477)</f>
        <v/>
      </c>
      <c r="G1474" s="3">
        <f>IF(ISBLANK([1]bdi!I1477),"",[1]bdi!I1477)</f>
        <v>5256</v>
      </c>
      <c r="H1474" s="2"/>
      <c r="I1474" s="1"/>
      <c r="J1474" s="1"/>
      <c r="K1474" s="1"/>
      <c r="L1474" s="1"/>
    </row>
    <row r="1475" spans="1:12" x14ac:dyDescent="0.3">
      <c r="A1475" s="5">
        <v>37999</v>
      </c>
      <c r="B1475" s="1">
        <f>IF(ISBLANK([1]布伦特!B1478),"",[1]布伦特!B1478)</f>
        <v>31.37</v>
      </c>
      <c r="C1475" s="1">
        <f>IF(ISBLANK([1]美元!B1478),"",[1]美元!B1478)</f>
        <v>85.51</v>
      </c>
      <c r="D1475" s="1">
        <f>IF(ISBLANK([1]大宗!B1478),"",[1]大宗!B1478)</f>
        <v>292.83</v>
      </c>
      <c r="E1475" s="4">
        <f>IF(ISBLANK([1]远期升贴水!Q1475),"",[1]远期升贴水!Q1475)</f>
        <v>1.490000000000002</v>
      </c>
      <c r="F1475" s="3">
        <f>IF(ISBLANK([1]交易量!E1478),"",[1]交易量!E1478)</f>
        <v>1.7543632345095648</v>
      </c>
      <c r="G1475" s="3">
        <f>IF(ISBLANK([1]bdi!I1478),"",[1]bdi!I1478)</f>
        <v>5391</v>
      </c>
      <c r="H1475" s="2"/>
      <c r="I1475" s="1"/>
      <c r="J1475" s="1"/>
      <c r="K1475" s="1"/>
      <c r="L1475" s="1"/>
    </row>
    <row r="1476" spans="1:12" x14ac:dyDescent="0.3">
      <c r="A1476" s="5">
        <v>38000</v>
      </c>
      <c r="B1476" s="1">
        <f>IF(ISBLANK([1]布伦特!B1479),"",[1]布伦特!B1479)</f>
        <v>31.03</v>
      </c>
      <c r="C1476" s="1">
        <f>IF(ISBLANK([1]美元!B1479),"",[1]美元!B1479)</f>
        <v>86.03</v>
      </c>
      <c r="D1476" s="1">
        <f>IF(ISBLANK([1]大宗!B1479),"",[1]大宗!B1479)</f>
        <v>292.85000000000002</v>
      </c>
      <c r="E1476" s="4">
        <f>IF(ISBLANK([1]远期升贴水!Q1476),"",[1]远期升贴水!Q1476)</f>
        <v>1.7299999999999969</v>
      </c>
      <c r="F1476" s="3" t="str">
        <f>IF(ISBLANK([1]交易量!E1479),"",[1]交易量!E1479)</f>
        <v/>
      </c>
      <c r="G1476" s="3">
        <f>IF(ISBLANK([1]bdi!I1479),"",[1]bdi!I1479)</f>
        <v>5459</v>
      </c>
      <c r="H1476" s="2"/>
      <c r="I1476" s="1"/>
      <c r="J1476" s="1"/>
      <c r="K1476" s="1"/>
      <c r="L1476" s="1"/>
    </row>
    <row r="1477" spans="1:12" x14ac:dyDescent="0.3">
      <c r="A1477" s="5">
        <v>38001</v>
      </c>
      <c r="B1477" s="1">
        <f>IF(ISBLANK([1]布伦特!B1480),"",[1]布伦特!B1480)</f>
        <v>31.56</v>
      </c>
      <c r="C1477" s="1">
        <f>IF(ISBLANK([1]美元!B1480),"",[1]美元!B1480)</f>
        <v>86.56</v>
      </c>
      <c r="D1477" s="1">
        <f>IF(ISBLANK([1]大宗!B1480),"",[1]大宗!B1480)</f>
        <v>293.02999999999997</v>
      </c>
      <c r="E1477" s="4">
        <f>IF(ISBLANK([1]远期升贴水!Q1477),"",[1]远期升贴水!Q1477)</f>
        <v>1.7799999999999976</v>
      </c>
      <c r="F1477" s="3" t="str">
        <f>IF(ISBLANK([1]交易量!E1480),"",[1]交易量!E1480)</f>
        <v/>
      </c>
      <c r="G1477" s="3">
        <f>IF(ISBLANK([1]bdi!I1480),"",[1]bdi!I1480)</f>
        <v>5485</v>
      </c>
      <c r="H1477" s="2"/>
      <c r="I1477" s="1"/>
      <c r="J1477" s="1"/>
      <c r="K1477" s="1"/>
      <c r="L1477" s="1"/>
    </row>
    <row r="1478" spans="1:12" x14ac:dyDescent="0.3">
      <c r="A1478" s="5">
        <v>38002</v>
      </c>
      <c r="B1478" s="1">
        <f>IF(ISBLANK([1]布伦特!B1481),"",[1]布伦特!B1481)</f>
        <v>30.47</v>
      </c>
      <c r="C1478" s="1">
        <f>IF(ISBLANK([1]美元!B1481),"",[1]美元!B1481)</f>
        <v>87.73</v>
      </c>
      <c r="D1478" s="1">
        <f>IF(ISBLANK([1]大宗!B1481),"",[1]大宗!B1481)</f>
        <v>293</v>
      </c>
      <c r="E1478" s="4">
        <f>IF(ISBLANK([1]远期升贴水!Q1478),"",[1]远期升贴水!Q1478)</f>
        <v>2.0700000000000003</v>
      </c>
      <c r="F1478" s="3" t="str">
        <f>IF(ISBLANK([1]交易量!E1481),"",[1]交易量!E1481)</f>
        <v/>
      </c>
      <c r="G1478" s="3">
        <f>IF(ISBLANK([1]bdi!I1481),"",[1]bdi!I1481)</f>
        <v>5493</v>
      </c>
      <c r="H1478" s="2"/>
      <c r="I1478" s="1"/>
      <c r="J1478" s="1"/>
      <c r="K1478" s="1"/>
      <c r="L1478" s="1"/>
    </row>
    <row r="1479" spans="1:12" x14ac:dyDescent="0.3">
      <c r="A1479" s="5">
        <v>38003</v>
      </c>
      <c r="B1479" s="1" t="str">
        <f>IF(ISBLANK([1]布伦特!B1482),"",[1]布伦特!B1482)</f>
        <v/>
      </c>
      <c r="C1479" s="1" t="str">
        <f>IF(ISBLANK([1]美元!B1482),"",[1]美元!B1482)</f>
        <v/>
      </c>
      <c r="D1479" s="1" t="str">
        <f>IF(ISBLANK([1]大宗!B1482),"",[1]大宗!B1482)</f>
        <v/>
      </c>
      <c r="E1479" s="4">
        <f>IF(ISBLANK([1]远期升贴水!Q1479),"",[1]远期升贴水!Q1479)</f>
        <v>2.0700000000000003</v>
      </c>
      <c r="F1479" s="3" t="str">
        <f>IF(ISBLANK([1]交易量!E1482),"",[1]交易量!E1482)</f>
        <v/>
      </c>
      <c r="G1479" s="3" t="str">
        <f>IF(ISBLANK([1]bdi!I1482),"",[1]bdi!I1482)</f>
        <v/>
      </c>
      <c r="H1479" s="2"/>
      <c r="I1479" s="1"/>
      <c r="J1479" s="1"/>
      <c r="K1479" s="1"/>
      <c r="L1479" s="1"/>
    </row>
    <row r="1480" spans="1:12" x14ac:dyDescent="0.3">
      <c r="A1480" s="5">
        <v>38004</v>
      </c>
      <c r="B1480" s="1" t="str">
        <f>IF(ISBLANK([1]布伦特!B1483),"",[1]布伦特!B1483)</f>
        <v/>
      </c>
      <c r="C1480" s="1" t="str">
        <f>IF(ISBLANK([1]美元!B1483),"",[1]美元!B1483)</f>
        <v/>
      </c>
      <c r="D1480" s="1" t="str">
        <f>IF(ISBLANK([1]大宗!B1483),"",[1]大宗!B1483)</f>
        <v/>
      </c>
      <c r="E1480" s="4">
        <f>IF(ISBLANK([1]远期升贴水!Q1480),"",[1]远期升贴水!Q1480)</f>
        <v>2.0700000000000003</v>
      </c>
      <c r="F1480" s="3" t="str">
        <f>IF(ISBLANK([1]交易量!E1483),"",[1]交易量!E1483)</f>
        <v/>
      </c>
      <c r="G1480" s="3" t="str">
        <f>IF(ISBLANK([1]bdi!I1483),"",[1]bdi!I1483)</f>
        <v/>
      </c>
      <c r="H1480" s="2"/>
      <c r="I1480" s="1"/>
      <c r="J1480" s="1"/>
      <c r="K1480" s="1"/>
      <c r="L1480" s="1"/>
    </row>
    <row r="1481" spans="1:12" x14ac:dyDescent="0.3">
      <c r="A1481" s="5">
        <v>38005</v>
      </c>
      <c r="B1481" s="1">
        <f>IF(ISBLANK([1]布伦特!B1484),"",[1]布伦特!B1484)</f>
        <v>30.57</v>
      </c>
      <c r="C1481" s="1">
        <f>IF(ISBLANK([1]美元!B1484),"",[1]美元!B1484)</f>
        <v>87.66</v>
      </c>
      <c r="D1481" s="1" t="str">
        <f>IF(ISBLANK([1]大宗!B1484),"",[1]大宗!B1484)</f>
        <v/>
      </c>
      <c r="E1481" s="4">
        <f>IF(ISBLANK([1]远期升贴水!Q1481),"",[1]远期升贴水!Q1481)</f>
        <v>2.0700000000000003</v>
      </c>
      <c r="F1481" s="3" t="str">
        <f>IF(ISBLANK([1]交易量!E1484),"",[1]交易量!E1484)</f>
        <v/>
      </c>
      <c r="G1481" s="3">
        <f>IF(ISBLANK([1]bdi!I1484),"",[1]bdi!I1484)</f>
        <v>5481</v>
      </c>
      <c r="H1481" s="2"/>
      <c r="I1481" s="1"/>
      <c r="J1481" s="1"/>
      <c r="K1481" s="1"/>
      <c r="L1481" s="1"/>
    </row>
    <row r="1482" spans="1:12" x14ac:dyDescent="0.3">
      <c r="A1482" s="5">
        <v>38006</v>
      </c>
      <c r="B1482" s="1">
        <f>IF(ISBLANK([1]布伦特!B1485),"",[1]布伦特!B1485)</f>
        <v>31.23</v>
      </c>
      <c r="C1482" s="1">
        <f>IF(ISBLANK([1]美元!B1485),"",[1]美元!B1485)</f>
        <v>86.71</v>
      </c>
      <c r="D1482" s="1">
        <f>IF(ISBLANK([1]大宗!B1485),"",[1]大宗!B1485)</f>
        <v>293.52</v>
      </c>
      <c r="E1482" s="4">
        <f>IF(ISBLANK([1]远期升贴水!Q1482),"",[1]远期升贴水!Q1482)</f>
        <v>2.4500000000000028</v>
      </c>
      <c r="F1482" s="3">
        <f>IF(ISBLANK([1]交易量!E1485),"",[1]交易量!E1485)</f>
        <v>1.6578386178186972</v>
      </c>
      <c r="G1482" s="3">
        <f>IF(ISBLANK([1]bdi!I1485),"",[1]bdi!I1485)</f>
        <v>5418</v>
      </c>
      <c r="H1482" s="2"/>
      <c r="I1482" s="1"/>
      <c r="J1482" s="1"/>
      <c r="K1482" s="1"/>
      <c r="L1482" s="1"/>
    </row>
    <row r="1483" spans="1:12" x14ac:dyDescent="0.3">
      <c r="A1483" s="5">
        <v>38007</v>
      </c>
      <c r="B1483" s="1">
        <f>IF(ISBLANK([1]布伦特!B1486),"",[1]布伦特!B1486)</f>
        <v>30.86</v>
      </c>
      <c r="C1483" s="1">
        <f>IF(ISBLANK([1]美元!B1486),"",[1]美元!B1486)</f>
        <v>86.36</v>
      </c>
      <c r="D1483" s="1">
        <f>IF(ISBLANK([1]大宗!B1486),"",[1]大宗!B1486)</f>
        <v>294.79000000000002</v>
      </c>
      <c r="E1483" s="4">
        <f>IF(ISBLANK([1]远期升贴水!Q1483),"",[1]远期升贴水!Q1483)</f>
        <v>1.75</v>
      </c>
      <c r="F1483" s="3" t="str">
        <f>IF(ISBLANK([1]交易量!E1486),"",[1]交易量!E1486)</f>
        <v/>
      </c>
      <c r="G1483" s="3">
        <f>IF(ISBLANK([1]bdi!I1486),"",[1]bdi!I1486)</f>
        <v>5345</v>
      </c>
      <c r="H1483" s="2"/>
      <c r="I1483" s="1"/>
      <c r="J1483" s="1"/>
      <c r="K1483" s="1"/>
      <c r="L1483" s="1"/>
    </row>
    <row r="1484" spans="1:12" x14ac:dyDescent="0.3">
      <c r="A1484" s="5">
        <v>38008</v>
      </c>
      <c r="B1484" s="1">
        <f>IF(ISBLANK([1]布伦特!B1487),"",[1]布伦特!B1487)</f>
        <v>31.11</v>
      </c>
      <c r="C1484" s="1">
        <f>IF(ISBLANK([1]美元!B1487),"",[1]美元!B1487)</f>
        <v>85.82</v>
      </c>
      <c r="D1484" s="1">
        <f>IF(ISBLANK([1]大宗!B1487),"",[1]大宗!B1487)</f>
        <v>295.19</v>
      </c>
      <c r="E1484" s="4">
        <f>IF(ISBLANK([1]远期升贴水!Q1484),"",[1]远期升贴水!Q1484)</f>
        <v>1.8599999999999994</v>
      </c>
      <c r="F1484" s="3" t="str">
        <f>IF(ISBLANK([1]交易量!E1487),"",[1]交易量!E1487)</f>
        <v/>
      </c>
      <c r="G1484" s="3">
        <f>IF(ISBLANK([1]bdi!I1487),"",[1]bdi!I1487)</f>
        <v>5299</v>
      </c>
      <c r="H1484" s="2"/>
      <c r="I1484" s="1"/>
      <c r="J1484" s="1"/>
      <c r="K1484" s="1"/>
      <c r="L1484" s="1"/>
    </row>
    <row r="1485" spans="1:12" x14ac:dyDescent="0.3">
      <c r="A1485" s="5">
        <v>38009</v>
      </c>
      <c r="B1485" s="1">
        <f>IF(ISBLANK([1]布伦特!B1488),"",[1]布伦特!B1488)</f>
        <v>30.96</v>
      </c>
      <c r="C1485" s="1">
        <f>IF(ISBLANK([1]美元!B1488),"",[1]美元!B1488)</f>
        <v>86.56</v>
      </c>
      <c r="D1485" s="1">
        <f>IF(ISBLANK([1]大宗!B1488),"",[1]大宗!B1488)</f>
        <v>290.94</v>
      </c>
      <c r="E1485" s="4">
        <f>IF(ISBLANK([1]远期升贴水!Q1485),"",[1]远期升贴水!Q1485)</f>
        <v>2.1899999999999977</v>
      </c>
      <c r="F1485" s="3" t="str">
        <f>IF(ISBLANK([1]交易量!E1488),"",[1]交易量!E1488)</f>
        <v/>
      </c>
      <c r="G1485" s="3">
        <f>IF(ISBLANK([1]bdi!I1488),"",[1]bdi!I1488)</f>
        <v>5273</v>
      </c>
      <c r="H1485" s="2"/>
      <c r="I1485" s="1"/>
      <c r="J1485" s="1"/>
      <c r="K1485" s="1"/>
      <c r="L1485" s="1"/>
    </row>
    <row r="1486" spans="1:12" x14ac:dyDescent="0.3">
      <c r="A1486" s="5">
        <v>38010</v>
      </c>
      <c r="B1486" s="1" t="str">
        <f>IF(ISBLANK([1]布伦特!B1489),"",[1]布伦特!B1489)</f>
        <v/>
      </c>
      <c r="C1486" s="1" t="str">
        <f>IF(ISBLANK([1]美元!B1489),"",[1]美元!B1489)</f>
        <v/>
      </c>
      <c r="D1486" s="1" t="str">
        <f>IF(ISBLANK([1]大宗!B1489),"",[1]大宗!B1489)</f>
        <v/>
      </c>
      <c r="E1486" s="4">
        <f>IF(ISBLANK([1]远期升贴水!Q1486),"",[1]远期升贴水!Q1486)</f>
        <v>2.1899999999999977</v>
      </c>
      <c r="F1486" s="3" t="str">
        <f>IF(ISBLANK([1]交易量!E1489),"",[1]交易量!E1489)</f>
        <v/>
      </c>
      <c r="G1486" s="3" t="str">
        <f>IF(ISBLANK([1]bdi!I1489),"",[1]bdi!I1489)</f>
        <v/>
      </c>
      <c r="H1486" s="2"/>
      <c r="I1486" s="1"/>
      <c r="J1486" s="1"/>
      <c r="K1486" s="1"/>
      <c r="L1486" s="1"/>
    </row>
    <row r="1487" spans="1:12" x14ac:dyDescent="0.3">
      <c r="A1487" s="5">
        <v>38011</v>
      </c>
      <c r="B1487" s="1" t="str">
        <f>IF(ISBLANK([1]布伦特!B1490),"",[1]布伦特!B1490)</f>
        <v/>
      </c>
      <c r="C1487" s="1" t="str">
        <f>IF(ISBLANK([1]美元!B1490),"",[1]美元!B1490)</f>
        <v/>
      </c>
      <c r="D1487" s="1" t="str">
        <f>IF(ISBLANK([1]大宗!B1490),"",[1]大宗!B1490)</f>
        <v/>
      </c>
      <c r="E1487" s="4">
        <f>IF(ISBLANK([1]远期升贴水!Q1487),"",[1]远期升贴水!Q1487)</f>
        <v>2.1899999999999977</v>
      </c>
      <c r="F1487" s="3" t="str">
        <f>IF(ISBLANK([1]交易量!E1490),"",[1]交易量!E1490)</f>
        <v/>
      </c>
      <c r="G1487" s="3" t="str">
        <f>IF(ISBLANK([1]bdi!I1490),"",[1]bdi!I1490)</f>
        <v/>
      </c>
      <c r="H1487" s="2"/>
      <c r="I1487" s="1"/>
      <c r="J1487" s="1"/>
      <c r="K1487" s="1"/>
      <c r="L1487" s="1"/>
    </row>
    <row r="1488" spans="1:12" x14ac:dyDescent="0.3">
      <c r="A1488" s="5">
        <v>38012</v>
      </c>
      <c r="B1488" s="1">
        <f>IF(ISBLANK([1]布伦特!B1491),"",[1]布伦特!B1491)</f>
        <v>30.45</v>
      </c>
      <c r="C1488" s="1">
        <f>IF(ISBLANK([1]美元!B1491),"",[1]美元!B1491)</f>
        <v>87.25</v>
      </c>
      <c r="D1488" s="1">
        <f>IF(ISBLANK([1]大宗!B1491),"",[1]大宗!B1491)</f>
        <v>294.11</v>
      </c>
      <c r="E1488" s="4">
        <f>IF(ISBLANK([1]远期升贴水!Q1488),"",[1]远期升贴水!Q1488)</f>
        <v>2.0600000000000023</v>
      </c>
      <c r="F1488" s="3" t="str">
        <f>IF(ISBLANK([1]交易量!E1491),"",[1]交易量!E1491)</f>
        <v/>
      </c>
      <c r="G1488" s="3">
        <f>IF(ISBLANK([1]bdi!I1491),"",[1]bdi!I1491)</f>
        <v>5262</v>
      </c>
      <c r="H1488" s="2"/>
      <c r="I1488" s="1"/>
      <c r="J1488" s="1"/>
      <c r="K1488" s="1"/>
      <c r="L1488" s="1"/>
    </row>
    <row r="1489" spans="1:12" x14ac:dyDescent="0.3">
      <c r="A1489" s="5">
        <v>38013</v>
      </c>
      <c r="B1489" s="1">
        <f>IF(ISBLANK([1]布伦特!B1492),"",[1]布伦特!B1492)</f>
        <v>30.23</v>
      </c>
      <c r="C1489" s="1">
        <f>IF(ISBLANK([1]美元!B1492),"",[1]美元!B1492)</f>
        <v>86.28</v>
      </c>
      <c r="D1489" s="1">
        <f>IF(ISBLANK([1]大宗!B1492),"",[1]大宗!B1492)</f>
        <v>293.02999999999997</v>
      </c>
      <c r="E1489" s="4">
        <f>IF(ISBLANK([1]远期升贴水!Q1489),"",[1]远期升贴水!Q1489)</f>
        <v>2.0899999999999963</v>
      </c>
      <c r="F1489" s="3">
        <f>IF(ISBLANK([1]交易量!E1492),"",[1]交易量!E1492)</f>
        <v>1.6465595865423592</v>
      </c>
      <c r="G1489" s="3">
        <f>IF(ISBLANK([1]bdi!I1492),"",[1]bdi!I1492)</f>
        <v>5276</v>
      </c>
      <c r="H1489" s="2"/>
      <c r="I1489" s="1"/>
      <c r="J1489" s="1"/>
      <c r="K1489" s="1"/>
      <c r="L1489" s="1"/>
    </row>
    <row r="1490" spans="1:12" x14ac:dyDescent="0.3">
      <c r="A1490" s="5">
        <v>38014</v>
      </c>
      <c r="B1490" s="1">
        <f>IF(ISBLANK([1]布伦特!B1493),"",[1]布伦特!B1493)</f>
        <v>29.77</v>
      </c>
      <c r="C1490" s="1">
        <f>IF(ISBLANK([1]美元!B1493),"",[1]美元!B1493)</f>
        <v>86.97</v>
      </c>
      <c r="D1490" s="1">
        <f>IF(ISBLANK([1]大宗!B1493),"",[1]大宗!B1493)</f>
        <v>291.95</v>
      </c>
      <c r="E1490" s="4">
        <f>IF(ISBLANK([1]远期升贴水!Q1490),"",[1]远期升贴水!Q1490)</f>
        <v>2.0399999999999991</v>
      </c>
      <c r="F1490" s="3" t="str">
        <f>IF(ISBLANK([1]交易量!E1493),"",[1]交易量!E1493)</f>
        <v/>
      </c>
      <c r="G1490" s="3">
        <f>IF(ISBLANK([1]bdi!I1493),"",[1]bdi!I1493)</f>
        <v>5340</v>
      </c>
      <c r="H1490" s="2"/>
      <c r="I1490" s="1"/>
      <c r="J1490" s="1"/>
      <c r="K1490" s="1"/>
      <c r="L1490" s="1"/>
    </row>
    <row r="1491" spans="1:12" x14ac:dyDescent="0.3">
      <c r="A1491" s="5">
        <v>38015</v>
      </c>
      <c r="B1491" s="1">
        <f>IF(ISBLANK([1]布伦特!B1494),"",[1]布伦特!B1494)</f>
        <v>29.13</v>
      </c>
      <c r="C1491" s="1">
        <f>IF(ISBLANK([1]美元!B1494),"",[1]美元!B1494)</f>
        <v>87.58</v>
      </c>
      <c r="D1491" s="1">
        <f>IF(ISBLANK([1]大宗!B1494),"",[1]大宗!B1494)</f>
        <v>290.72000000000003</v>
      </c>
      <c r="E1491" s="4">
        <f>IF(ISBLANK([1]远期升贴水!Q1491),"",[1]远期升贴水!Q1491)</f>
        <v>1.8000000000000007</v>
      </c>
      <c r="F1491" s="3" t="str">
        <f>IF(ISBLANK([1]交易量!E1494),"",[1]交易量!E1494)</f>
        <v/>
      </c>
      <c r="G1491" s="3">
        <f>IF(ISBLANK([1]bdi!I1494),"",[1]bdi!I1494)</f>
        <v>5457</v>
      </c>
      <c r="H1491" s="2"/>
      <c r="I1491" s="1"/>
      <c r="J1491" s="1"/>
      <c r="K1491" s="1"/>
      <c r="L1491" s="1"/>
    </row>
    <row r="1492" spans="1:12" x14ac:dyDescent="0.3">
      <c r="A1492" s="5">
        <v>38016</v>
      </c>
      <c r="B1492" s="1">
        <f>IF(ISBLANK([1]布伦特!B1495),"",[1]布伦特!B1495)</f>
        <v>29.18</v>
      </c>
      <c r="C1492" s="1">
        <f>IF(ISBLANK([1]美元!B1495),"",[1]美元!B1495)</f>
        <v>87.2</v>
      </c>
      <c r="D1492" s="1">
        <f>IF(ISBLANK([1]大宗!B1495),"",[1]大宗!B1495)</f>
        <v>291.14</v>
      </c>
      <c r="E1492" s="4">
        <f>IF(ISBLANK([1]远期升贴水!Q1492),"",[1]远期升贴水!Q1492)</f>
        <v>2.0699999999999967</v>
      </c>
      <c r="F1492" s="3" t="str">
        <f>IF(ISBLANK([1]交易量!E1495),"",[1]交易量!E1495)</f>
        <v/>
      </c>
      <c r="G1492" s="3">
        <f>IF(ISBLANK([1]bdi!I1495),"",[1]bdi!I1495)</f>
        <v>5551</v>
      </c>
      <c r="H1492" s="2"/>
      <c r="I1492" s="1"/>
      <c r="J1492" s="1"/>
      <c r="K1492" s="1"/>
      <c r="L1492" s="1"/>
    </row>
    <row r="1493" spans="1:12" x14ac:dyDescent="0.3">
      <c r="A1493" s="5">
        <v>38017</v>
      </c>
      <c r="B1493" s="1" t="str">
        <f>IF(ISBLANK([1]布伦特!B1496),"",[1]布伦特!B1496)</f>
        <v/>
      </c>
      <c r="C1493" s="1" t="str">
        <f>IF(ISBLANK([1]美元!B1496),"",[1]美元!B1496)</f>
        <v/>
      </c>
      <c r="D1493" s="1" t="str">
        <f>IF(ISBLANK([1]大宗!B1496),"",[1]大宗!B1496)</f>
        <v/>
      </c>
      <c r="E1493" s="4">
        <f>IF(ISBLANK([1]远期升贴水!Q1493),"",[1]远期升贴水!Q1493)</f>
        <v>2.0699999999999967</v>
      </c>
      <c r="F1493" s="3" t="str">
        <f>IF(ISBLANK([1]交易量!E1496),"",[1]交易量!E1496)</f>
        <v/>
      </c>
      <c r="G1493" s="3" t="str">
        <f>IF(ISBLANK([1]bdi!I1496),"",[1]bdi!I1496)</f>
        <v/>
      </c>
      <c r="H1493" s="2"/>
      <c r="I1493" s="1"/>
      <c r="J1493" s="1"/>
      <c r="K1493" s="1"/>
      <c r="L1493" s="1"/>
    </row>
    <row r="1494" spans="1:12" x14ac:dyDescent="0.3">
      <c r="A1494" s="5">
        <v>38018</v>
      </c>
      <c r="B1494" s="1" t="str">
        <f>IF(ISBLANK([1]布伦特!B1497),"",[1]布伦特!B1497)</f>
        <v/>
      </c>
      <c r="C1494" s="1" t="str">
        <f>IF(ISBLANK([1]美元!B1497),"",[1]美元!B1497)</f>
        <v/>
      </c>
      <c r="D1494" s="1" t="str">
        <f>IF(ISBLANK([1]大宗!B1497),"",[1]大宗!B1497)</f>
        <v/>
      </c>
      <c r="E1494" s="4">
        <f>IF(ISBLANK([1]远期升贴水!Q1494),"",[1]远期升贴水!Q1494)</f>
        <v>2.0699999999999967</v>
      </c>
      <c r="F1494" s="3" t="str">
        <f>IF(ISBLANK([1]交易量!E1497),"",[1]交易量!E1497)</f>
        <v/>
      </c>
      <c r="G1494" s="3" t="str">
        <f>IF(ISBLANK([1]bdi!I1497),"",[1]bdi!I1497)</f>
        <v/>
      </c>
      <c r="H1494" s="2"/>
      <c r="I1494" s="1"/>
      <c r="J1494" s="1"/>
      <c r="K1494" s="1"/>
      <c r="L1494" s="1"/>
    </row>
    <row r="1495" spans="1:12" x14ac:dyDescent="0.3">
      <c r="A1495" s="5">
        <v>38019</v>
      </c>
      <c r="B1495" s="1">
        <f>IF(ISBLANK([1]布伦特!B1498),"",[1]布伦特!B1498)</f>
        <v>30.23</v>
      </c>
      <c r="C1495" s="1">
        <f>IF(ISBLANK([1]美元!B1498),"",[1]美元!B1498)</f>
        <v>87.53</v>
      </c>
      <c r="D1495" s="1">
        <f>IF(ISBLANK([1]大宗!B1498),"",[1]大宗!B1498)</f>
        <v>290.25</v>
      </c>
      <c r="E1495" s="4">
        <f>IF(ISBLANK([1]远期升贴水!Q1495),"",[1]远期升贴水!Q1495)</f>
        <v>2.7999999999999972</v>
      </c>
      <c r="F1495" s="3" t="str">
        <f>IF(ISBLANK([1]交易量!E1498),"",[1]交易量!E1498)</f>
        <v/>
      </c>
      <c r="G1495" s="3">
        <f>IF(ISBLANK([1]bdi!I1498),"",[1]bdi!I1498)</f>
        <v>5618</v>
      </c>
      <c r="H1495" s="2"/>
      <c r="I1495" s="1"/>
      <c r="J1495" s="1"/>
      <c r="K1495" s="1"/>
      <c r="L1495" s="1"/>
    </row>
    <row r="1496" spans="1:12" x14ac:dyDescent="0.3">
      <c r="A1496" s="5">
        <v>38020</v>
      </c>
      <c r="B1496" s="1">
        <f>IF(ISBLANK([1]布伦特!B1499),"",[1]布伦特!B1499)</f>
        <v>29.5</v>
      </c>
      <c r="C1496" s="1">
        <f>IF(ISBLANK([1]美元!B1499),"",[1]美元!B1499)</f>
        <v>86.79</v>
      </c>
      <c r="D1496" s="1">
        <f>IF(ISBLANK([1]大宗!B1499),"",[1]大宗!B1499)</f>
        <v>290.77999999999997</v>
      </c>
      <c r="E1496" s="4">
        <f>IF(ISBLANK([1]远期升贴水!Q1496),"",[1]远期升贴水!Q1496)</f>
        <v>2.6300000000000026</v>
      </c>
      <c r="F1496" s="3">
        <f>IF(ISBLANK([1]交易量!E1499),"",[1]交易量!E1499)</f>
        <v>1.700715015321757</v>
      </c>
      <c r="G1496" s="3">
        <f>IF(ISBLANK([1]bdi!I1499),"",[1]bdi!I1499)</f>
        <v>5664</v>
      </c>
      <c r="H1496" s="2"/>
      <c r="I1496" s="1"/>
      <c r="J1496" s="1"/>
      <c r="K1496" s="1"/>
      <c r="L1496" s="1"/>
    </row>
    <row r="1497" spans="1:12" x14ac:dyDescent="0.3">
      <c r="A1497" s="5">
        <v>38021</v>
      </c>
      <c r="B1497" s="1">
        <f>IF(ISBLANK([1]布伦特!B1500),"",[1]布伦特!B1500)</f>
        <v>28.88</v>
      </c>
      <c r="C1497" s="1">
        <f>IF(ISBLANK([1]美元!B1500),"",[1]美元!B1500)</f>
        <v>86.84</v>
      </c>
      <c r="D1497" s="1">
        <f>IF(ISBLANK([1]大宗!B1500),"",[1]大宗!B1500)</f>
        <v>290.51</v>
      </c>
      <c r="E1497" s="4">
        <f>IF(ISBLANK([1]远期升贴水!Q1497),"",[1]远期升贴水!Q1497)</f>
        <v>2.2600000000000016</v>
      </c>
      <c r="F1497" s="3" t="str">
        <f>IF(ISBLANK([1]交易量!E1500),"",[1]交易量!E1500)</f>
        <v/>
      </c>
      <c r="G1497" s="3">
        <f>IF(ISBLANK([1]bdi!I1500),"",[1]bdi!I1500)</f>
        <v>5681</v>
      </c>
      <c r="H1497" s="2"/>
      <c r="I1497" s="1"/>
      <c r="J1497" s="1"/>
      <c r="K1497" s="1"/>
      <c r="L1497" s="1"/>
    </row>
    <row r="1498" spans="1:12" x14ac:dyDescent="0.3">
      <c r="A1498" s="5">
        <v>38022</v>
      </c>
      <c r="B1498" s="1">
        <f>IF(ISBLANK([1]布伦特!B1501),"",[1]布伦特!B1501)</f>
        <v>29.27</v>
      </c>
      <c r="C1498" s="1">
        <f>IF(ISBLANK([1]美元!B1501),"",[1]美元!B1501)</f>
        <v>86.9</v>
      </c>
      <c r="D1498" s="1">
        <f>IF(ISBLANK([1]大宗!B1501),"",[1]大宗!B1501)</f>
        <v>290.73</v>
      </c>
      <c r="E1498" s="4">
        <f>IF(ISBLANK([1]远期升贴水!Q1498),"",[1]远期升贴水!Q1498)</f>
        <v>1.9399999999999977</v>
      </c>
      <c r="F1498" s="3" t="str">
        <f>IF(ISBLANK([1]交易量!E1501),"",[1]交易量!E1501)</f>
        <v/>
      </c>
      <c r="G1498" s="3">
        <f>IF(ISBLANK([1]bdi!I1501),"",[1]bdi!I1501)</f>
        <v>5653</v>
      </c>
      <c r="H1498" s="2"/>
      <c r="I1498" s="1"/>
      <c r="J1498" s="1"/>
      <c r="K1498" s="1"/>
      <c r="L1498" s="1"/>
    </row>
    <row r="1499" spans="1:12" x14ac:dyDescent="0.3">
      <c r="A1499" s="5">
        <v>38023</v>
      </c>
      <c r="B1499" s="1">
        <f>IF(ISBLANK([1]布伦特!B1502),"",[1]布伦特!B1502)</f>
        <v>28.83</v>
      </c>
      <c r="C1499" s="1">
        <f>IF(ISBLANK([1]美元!B1502),"",[1]美元!B1502)</f>
        <v>86.02</v>
      </c>
      <c r="D1499" s="1">
        <f>IF(ISBLANK([1]大宗!B1502),"",[1]大宗!B1502)</f>
        <v>292.33</v>
      </c>
      <c r="E1499" s="4">
        <f>IF(ISBLANK([1]远期升贴水!Q1499),"",[1]远期升贴水!Q1499)</f>
        <v>1.7199999999999953</v>
      </c>
      <c r="F1499" s="3" t="str">
        <f>IF(ISBLANK([1]交易量!E1502),"",[1]交易量!E1502)</f>
        <v/>
      </c>
      <c r="G1499" s="3">
        <f>IF(ISBLANK([1]bdi!I1502),"",[1]bdi!I1502)</f>
        <v>5608</v>
      </c>
      <c r="H1499" s="2"/>
      <c r="I1499" s="1"/>
      <c r="J1499" s="1"/>
      <c r="K1499" s="1"/>
      <c r="L1499" s="1"/>
    </row>
    <row r="1500" spans="1:12" x14ac:dyDescent="0.3">
      <c r="A1500" s="5">
        <v>38024</v>
      </c>
      <c r="B1500" s="1" t="str">
        <f>IF(ISBLANK([1]布伦特!B1503),"",[1]布伦特!B1503)</f>
        <v/>
      </c>
      <c r="C1500" s="1" t="str">
        <f>IF(ISBLANK([1]美元!B1503),"",[1]美元!B1503)</f>
        <v/>
      </c>
      <c r="D1500" s="1" t="str">
        <f>IF(ISBLANK([1]大宗!B1503),"",[1]大宗!B1503)</f>
        <v/>
      </c>
      <c r="E1500" s="4">
        <f>IF(ISBLANK([1]远期升贴水!Q1500),"",[1]远期升贴水!Q1500)</f>
        <v>1.7199999999999953</v>
      </c>
      <c r="F1500" s="3" t="str">
        <f>IF(ISBLANK([1]交易量!E1503),"",[1]交易量!E1503)</f>
        <v/>
      </c>
      <c r="G1500" s="3" t="str">
        <f>IF(ISBLANK([1]bdi!I1503),"",[1]bdi!I1503)</f>
        <v/>
      </c>
      <c r="H1500" s="2"/>
      <c r="I1500" s="1"/>
      <c r="J1500" s="1"/>
      <c r="K1500" s="1"/>
      <c r="L1500" s="1"/>
    </row>
    <row r="1501" spans="1:12" x14ac:dyDescent="0.3">
      <c r="A1501" s="5">
        <v>38025</v>
      </c>
      <c r="B1501" s="1" t="str">
        <f>IF(ISBLANK([1]布伦特!B1504),"",[1]布伦特!B1504)</f>
        <v/>
      </c>
      <c r="C1501" s="1" t="str">
        <f>IF(ISBLANK([1]美元!B1504),"",[1]美元!B1504)</f>
        <v/>
      </c>
      <c r="D1501" s="1" t="str">
        <f>IF(ISBLANK([1]大宗!B1504),"",[1]大宗!B1504)</f>
        <v/>
      </c>
      <c r="E1501" s="4">
        <f>IF(ISBLANK([1]远期升贴水!Q1501),"",[1]远期升贴水!Q1501)</f>
        <v>1.7199999999999953</v>
      </c>
      <c r="F1501" s="3" t="str">
        <f>IF(ISBLANK([1]交易量!E1504),"",[1]交易量!E1504)</f>
        <v/>
      </c>
      <c r="G1501" s="3" t="str">
        <f>IF(ISBLANK([1]bdi!I1504),"",[1]bdi!I1504)</f>
        <v/>
      </c>
      <c r="H1501" s="2"/>
      <c r="I1501" s="1"/>
      <c r="J1501" s="1"/>
      <c r="K1501" s="1"/>
      <c r="L1501" s="1"/>
    </row>
    <row r="1502" spans="1:12" x14ac:dyDescent="0.3">
      <c r="A1502" s="5">
        <v>38026</v>
      </c>
      <c r="B1502" s="1">
        <f>IF(ISBLANK([1]布伦特!B1505),"",[1]布伦特!B1505)</f>
        <v>29.11</v>
      </c>
      <c r="C1502" s="1">
        <f>IF(ISBLANK([1]美元!B1505),"",[1]美元!B1505)</f>
        <v>86</v>
      </c>
      <c r="D1502" s="1">
        <f>IF(ISBLANK([1]大宗!B1505),"",[1]大宗!B1505)</f>
        <v>294.07</v>
      </c>
      <c r="E1502" s="4">
        <f>IF(ISBLANK([1]远期升贴水!Q1502),"",[1]远期升贴水!Q1502)</f>
        <v>1.8099999999999987</v>
      </c>
      <c r="F1502" s="3" t="str">
        <f>IF(ISBLANK([1]交易量!E1505),"",[1]交易量!E1505)</f>
        <v/>
      </c>
      <c r="G1502" s="3">
        <f>IF(ISBLANK([1]bdi!I1505),"",[1]bdi!I1505)</f>
        <v>5545</v>
      </c>
      <c r="H1502" s="2"/>
      <c r="I1502" s="1"/>
      <c r="J1502" s="1"/>
      <c r="K1502" s="1"/>
      <c r="L1502" s="1"/>
    </row>
    <row r="1503" spans="1:12" x14ac:dyDescent="0.3">
      <c r="A1503" s="5">
        <v>38027</v>
      </c>
      <c r="B1503" s="1">
        <f>IF(ISBLANK([1]布伦特!B1506),"",[1]布伦特!B1506)</f>
        <v>30.04</v>
      </c>
      <c r="C1503" s="1">
        <f>IF(ISBLANK([1]美元!B1506),"",[1]美元!B1506)</f>
        <v>85.84</v>
      </c>
      <c r="D1503" s="1">
        <f>IF(ISBLANK([1]大宗!B1506),"",[1]大宗!B1506)</f>
        <v>293.67</v>
      </c>
      <c r="E1503" s="4">
        <f>IF(ISBLANK([1]远期升贴水!Q1503),"",[1]远期升贴水!Q1503)</f>
        <v>1.9799999999999969</v>
      </c>
      <c r="F1503" s="3">
        <f>IF(ISBLANK([1]交易量!E1506),"",[1]交易量!E1506)</f>
        <v>1.5954774187824015</v>
      </c>
      <c r="G1503" s="3">
        <f>IF(ISBLANK([1]bdi!I1506),"",[1]bdi!I1506)</f>
        <v>5458</v>
      </c>
      <c r="H1503" s="2"/>
      <c r="I1503" s="1"/>
      <c r="J1503" s="1"/>
      <c r="K1503" s="1"/>
      <c r="L1503" s="1"/>
    </row>
    <row r="1504" spans="1:12" x14ac:dyDescent="0.3">
      <c r="A1504" s="5">
        <v>38028</v>
      </c>
      <c r="B1504" s="1">
        <f>IF(ISBLANK([1]布伦特!B1507),"",[1]布伦特!B1507)</f>
        <v>29.87</v>
      </c>
      <c r="C1504" s="1">
        <f>IF(ISBLANK([1]美元!B1507),"",[1]美元!B1507)</f>
        <v>85.2</v>
      </c>
      <c r="D1504" s="1">
        <f>IF(ISBLANK([1]大宗!B1507),"",[1]大宗!B1507)</f>
        <v>294.85000000000002</v>
      </c>
      <c r="E1504" s="4">
        <f>IF(ISBLANK([1]远期升贴水!Q1504),"",[1]远期升贴水!Q1504)</f>
        <v>1.8999999999999986</v>
      </c>
      <c r="F1504" s="3" t="str">
        <f>IF(ISBLANK([1]交易量!E1507),"",[1]交易量!E1507)</f>
        <v/>
      </c>
      <c r="G1504" s="3">
        <f>IF(ISBLANK([1]bdi!I1507),"",[1]bdi!I1507)</f>
        <v>5365</v>
      </c>
      <c r="H1504" s="2"/>
      <c r="I1504" s="1"/>
      <c r="J1504" s="1"/>
      <c r="K1504" s="1"/>
      <c r="L1504" s="1"/>
    </row>
    <row r="1505" spans="1:12" x14ac:dyDescent="0.3">
      <c r="A1505" s="5">
        <v>38029</v>
      </c>
      <c r="B1505" s="1">
        <f>IF(ISBLANK([1]布伦特!B1508),"",[1]布伦特!B1508)</f>
        <v>30.07</v>
      </c>
      <c r="C1505" s="1">
        <f>IF(ISBLANK([1]美元!B1508),"",[1]美元!B1508)</f>
        <v>85.29</v>
      </c>
      <c r="D1505" s="1">
        <f>IF(ISBLANK([1]大宗!B1508),"",[1]大宗!B1508)</f>
        <v>295.27999999999997</v>
      </c>
      <c r="E1505" s="4">
        <f>IF(ISBLANK([1]远期升贴水!Q1505),"",[1]远期升贴水!Q1505)</f>
        <v>1.5999999999999943</v>
      </c>
      <c r="F1505" s="3" t="str">
        <f>IF(ISBLANK([1]交易量!E1508),"",[1]交易量!E1508)</f>
        <v/>
      </c>
      <c r="G1505" s="3">
        <f>IF(ISBLANK([1]bdi!I1508),"",[1]bdi!I1508)</f>
        <v>5276</v>
      </c>
      <c r="H1505" s="2"/>
      <c r="I1505" s="1"/>
      <c r="J1505" s="1"/>
      <c r="K1505" s="1"/>
      <c r="L1505" s="1"/>
    </row>
    <row r="1506" spans="1:12" x14ac:dyDescent="0.3">
      <c r="A1506" s="5">
        <v>38030</v>
      </c>
      <c r="B1506" s="1">
        <f>IF(ISBLANK([1]布伦特!B1509),"",[1]布伦特!B1509)</f>
        <v>30.57</v>
      </c>
      <c r="C1506" s="1">
        <f>IF(ISBLANK([1]美元!B1509),"",[1]美元!B1509)</f>
        <v>85.56</v>
      </c>
      <c r="D1506" s="1">
        <f>IF(ISBLANK([1]大宗!B1509),"",[1]大宗!B1509)</f>
        <v>295.38</v>
      </c>
      <c r="E1506" s="4">
        <f>IF(ISBLANK([1]远期升贴水!Q1506),"",[1]远期升贴水!Q1506)</f>
        <v>1.6000000000000014</v>
      </c>
      <c r="F1506" s="3" t="str">
        <f>IF(ISBLANK([1]交易量!E1509),"",[1]交易量!E1509)</f>
        <v/>
      </c>
      <c r="G1506" s="3">
        <f>IF(ISBLANK([1]bdi!I1509),"",[1]bdi!I1509)</f>
        <v>5242</v>
      </c>
      <c r="H1506" s="2"/>
      <c r="I1506" s="1"/>
      <c r="J1506" s="1"/>
      <c r="K1506" s="1"/>
      <c r="L1506" s="1"/>
    </row>
    <row r="1507" spans="1:12" x14ac:dyDescent="0.3">
      <c r="A1507" s="5">
        <v>38031</v>
      </c>
      <c r="B1507" s="1" t="str">
        <f>IF(ISBLANK([1]布伦特!B1510),"",[1]布伦特!B1510)</f>
        <v/>
      </c>
      <c r="C1507" s="1" t="str">
        <f>IF(ISBLANK([1]美元!B1510),"",[1]美元!B1510)</f>
        <v/>
      </c>
      <c r="D1507" s="1" t="str">
        <f>IF(ISBLANK([1]大宗!B1510),"",[1]大宗!B1510)</f>
        <v/>
      </c>
      <c r="E1507" s="4">
        <f>IF(ISBLANK([1]远期升贴水!Q1507),"",[1]远期升贴水!Q1507)</f>
        <v>1.6000000000000014</v>
      </c>
      <c r="F1507" s="3" t="str">
        <f>IF(ISBLANK([1]交易量!E1510),"",[1]交易量!E1510)</f>
        <v/>
      </c>
      <c r="G1507" s="3" t="str">
        <f>IF(ISBLANK([1]bdi!I1510),"",[1]bdi!I1510)</f>
        <v/>
      </c>
      <c r="H1507" s="2"/>
      <c r="I1507" s="1"/>
      <c r="J1507" s="1"/>
      <c r="K1507" s="1"/>
      <c r="L1507" s="1"/>
    </row>
    <row r="1508" spans="1:12" x14ac:dyDescent="0.3">
      <c r="A1508" s="5">
        <v>38032</v>
      </c>
      <c r="B1508" s="1" t="str">
        <f>IF(ISBLANK([1]布伦特!B1511),"",[1]布伦特!B1511)</f>
        <v/>
      </c>
      <c r="C1508" s="1" t="str">
        <f>IF(ISBLANK([1]美元!B1511),"",[1]美元!B1511)</f>
        <v/>
      </c>
      <c r="D1508" s="1" t="str">
        <f>IF(ISBLANK([1]大宗!B1511),"",[1]大宗!B1511)</f>
        <v/>
      </c>
      <c r="E1508" s="4">
        <f>IF(ISBLANK([1]远期升贴水!Q1508),"",[1]远期升贴水!Q1508)</f>
        <v>1.6000000000000014</v>
      </c>
      <c r="F1508" s="3" t="str">
        <f>IF(ISBLANK([1]交易量!E1511),"",[1]交易量!E1511)</f>
        <v/>
      </c>
      <c r="G1508" s="3" t="str">
        <f>IF(ISBLANK([1]bdi!I1511),"",[1]bdi!I1511)</f>
        <v/>
      </c>
      <c r="H1508" s="2"/>
      <c r="I1508" s="1"/>
      <c r="J1508" s="1"/>
      <c r="K1508" s="1"/>
      <c r="L1508" s="1"/>
    </row>
    <row r="1509" spans="1:12" x14ac:dyDescent="0.3">
      <c r="A1509" s="5">
        <v>38033</v>
      </c>
      <c r="B1509" s="1">
        <f>IF(ISBLANK([1]布伦特!B1512),"",[1]布伦特!B1512)</f>
        <v>30.32</v>
      </c>
      <c r="C1509" s="1">
        <f>IF(ISBLANK([1]美元!B1512),"",[1]美元!B1512)</f>
        <v>85.47</v>
      </c>
      <c r="D1509" s="1" t="str">
        <f>IF(ISBLANK([1]大宗!B1512),"",[1]大宗!B1512)</f>
        <v/>
      </c>
      <c r="E1509" s="4">
        <f>IF(ISBLANK([1]远期升贴水!Q1509),"",[1]远期升贴水!Q1509)</f>
        <v>1.6000000000000014</v>
      </c>
      <c r="F1509" s="3" t="str">
        <f>IF(ISBLANK([1]交易量!E1512),"",[1]交易量!E1512)</f>
        <v/>
      </c>
      <c r="G1509" s="3">
        <f>IF(ISBLANK([1]bdi!I1512),"",[1]bdi!I1512)</f>
        <v>5250</v>
      </c>
      <c r="H1509" s="2"/>
      <c r="I1509" s="1"/>
      <c r="J1509" s="1"/>
      <c r="K1509" s="1"/>
      <c r="L1509" s="1"/>
    </row>
    <row r="1510" spans="1:12" x14ac:dyDescent="0.3">
      <c r="A1510" s="5">
        <v>38034</v>
      </c>
      <c r="B1510" s="1">
        <f>IF(ISBLANK([1]布伦特!B1513),"",[1]布伦特!B1513)</f>
        <v>30.69</v>
      </c>
      <c r="C1510" s="1">
        <f>IF(ISBLANK([1]美元!B1513),"",[1]美元!B1513)</f>
        <v>85.02</v>
      </c>
      <c r="D1510" s="1">
        <f>IF(ISBLANK([1]大宗!B1513),"",[1]大宗!B1513)</f>
        <v>296.43</v>
      </c>
      <c r="E1510" s="4">
        <f>IF(ISBLANK([1]远期升贴水!Q1510),"",[1]远期升贴水!Q1510)</f>
        <v>1.4299999999999997</v>
      </c>
      <c r="F1510" s="3">
        <f>IF(ISBLANK([1]交易量!E1513),"",[1]交易量!E1513)</f>
        <v>1.9586904475201519</v>
      </c>
      <c r="G1510" s="3">
        <f>IF(ISBLANK([1]bdi!I1513),"",[1]bdi!I1513)</f>
        <v>5290</v>
      </c>
      <c r="H1510" s="2"/>
      <c r="I1510" s="1"/>
      <c r="J1510" s="1"/>
      <c r="K1510" s="1"/>
      <c r="L1510" s="1"/>
    </row>
    <row r="1511" spans="1:12" x14ac:dyDescent="0.3">
      <c r="A1511" s="5">
        <v>38035</v>
      </c>
      <c r="B1511" s="1">
        <f>IF(ISBLANK([1]布伦特!B1514),"",[1]布伦特!B1514)</f>
        <v>30.99</v>
      </c>
      <c r="C1511" s="1">
        <f>IF(ISBLANK([1]美元!B1514),"",[1]美元!B1514)</f>
        <v>85.88</v>
      </c>
      <c r="D1511" s="1">
        <f>IF(ISBLANK([1]大宗!B1514),"",[1]大宗!B1514)</f>
        <v>296.16000000000003</v>
      </c>
      <c r="E1511" s="4">
        <f>IF(ISBLANK([1]远期升贴水!Q1511),"",[1]远期升贴水!Q1511)</f>
        <v>2.1200000000000045</v>
      </c>
      <c r="F1511" s="3" t="str">
        <f>IF(ISBLANK([1]交易量!E1514),"",[1]交易量!E1514)</f>
        <v/>
      </c>
      <c r="G1511" s="3">
        <f>IF(ISBLANK([1]bdi!I1514),"",[1]bdi!I1514)</f>
        <v>5376</v>
      </c>
      <c r="H1511" s="2"/>
      <c r="I1511" s="1"/>
      <c r="J1511" s="1"/>
      <c r="K1511" s="1"/>
      <c r="L1511" s="1"/>
    </row>
    <row r="1512" spans="1:12" x14ac:dyDescent="0.3">
      <c r="A1512" s="5">
        <v>38036</v>
      </c>
      <c r="B1512" s="1">
        <f>IF(ISBLANK([1]布伦特!B1515),"",[1]布伦特!B1515)</f>
        <v>30.82</v>
      </c>
      <c r="C1512" s="1">
        <f>IF(ISBLANK([1]美元!B1515),"",[1]美元!B1515)</f>
        <v>85.95</v>
      </c>
      <c r="D1512" s="1">
        <f>IF(ISBLANK([1]大宗!B1515),"",[1]大宗!B1515)</f>
        <v>297.02999999999997</v>
      </c>
      <c r="E1512" s="4">
        <f>IF(ISBLANK([1]远期升贴水!Q1512),"",[1]远期升贴水!Q1512)</f>
        <v>2.5499999999999972</v>
      </c>
      <c r="F1512" s="3" t="str">
        <f>IF(ISBLANK([1]交易量!E1515),"",[1]交易量!E1515)</f>
        <v/>
      </c>
      <c r="G1512" s="3">
        <f>IF(ISBLANK([1]bdi!I1515),"",[1]bdi!I1515)</f>
        <v>5461</v>
      </c>
      <c r="H1512" s="2"/>
      <c r="I1512" s="1"/>
      <c r="J1512" s="1"/>
      <c r="K1512" s="1"/>
      <c r="L1512" s="1"/>
    </row>
    <row r="1513" spans="1:12" x14ac:dyDescent="0.3">
      <c r="A1513" s="5">
        <v>38037</v>
      </c>
      <c r="B1513" s="1">
        <f>IF(ISBLANK([1]布伦特!B1516),"",[1]布伦特!B1516)</f>
        <v>30.69</v>
      </c>
      <c r="C1513" s="1">
        <f>IF(ISBLANK([1]美元!B1516),"",[1]美元!B1516)</f>
        <v>87.24</v>
      </c>
      <c r="D1513" s="1">
        <f>IF(ISBLANK([1]大宗!B1516),"",[1]大宗!B1516)</f>
        <v>296.43</v>
      </c>
      <c r="E1513" s="4">
        <f>IF(ISBLANK([1]远期升贴水!Q1513),"",[1]远期升贴水!Q1513)</f>
        <v>2.5600000000000023</v>
      </c>
      <c r="F1513" s="3" t="str">
        <f>IF(ISBLANK([1]交易量!E1516),"",[1]交易量!E1516)</f>
        <v/>
      </c>
      <c r="G1513" s="3">
        <f>IF(ISBLANK([1]bdi!I1516),"",[1]bdi!I1516)</f>
        <v>5516</v>
      </c>
      <c r="H1513" s="2"/>
      <c r="I1513" s="1"/>
      <c r="J1513" s="1"/>
      <c r="K1513" s="1"/>
      <c r="L1513" s="1"/>
    </row>
    <row r="1514" spans="1:12" x14ac:dyDescent="0.3">
      <c r="A1514" s="5">
        <v>38038</v>
      </c>
      <c r="B1514" s="1" t="str">
        <f>IF(ISBLANK([1]布伦特!B1517),"",[1]布伦特!B1517)</f>
        <v/>
      </c>
      <c r="C1514" s="1" t="str">
        <f>IF(ISBLANK([1]美元!B1517),"",[1]美元!B1517)</f>
        <v/>
      </c>
      <c r="D1514" s="1" t="str">
        <f>IF(ISBLANK([1]大宗!B1517),"",[1]大宗!B1517)</f>
        <v/>
      </c>
      <c r="E1514" s="4">
        <f>IF(ISBLANK([1]远期升贴水!Q1514),"",[1]远期升贴水!Q1514)</f>
        <v>2.5600000000000023</v>
      </c>
      <c r="F1514" s="3" t="str">
        <f>IF(ISBLANK([1]交易量!E1517),"",[1]交易量!E1517)</f>
        <v/>
      </c>
      <c r="G1514" s="3" t="str">
        <f>IF(ISBLANK([1]bdi!I1517),"",[1]bdi!I1517)</f>
        <v/>
      </c>
      <c r="H1514" s="2"/>
      <c r="I1514" s="1"/>
      <c r="J1514" s="1"/>
      <c r="K1514" s="1"/>
      <c r="L1514" s="1"/>
    </row>
    <row r="1515" spans="1:12" x14ac:dyDescent="0.3">
      <c r="A1515" s="5">
        <v>38039</v>
      </c>
      <c r="B1515" s="1" t="str">
        <f>IF(ISBLANK([1]布伦特!B1518),"",[1]布伦特!B1518)</f>
        <v/>
      </c>
      <c r="C1515" s="1" t="str">
        <f>IF(ISBLANK([1]美元!B1518),"",[1]美元!B1518)</f>
        <v/>
      </c>
      <c r="D1515" s="1" t="str">
        <f>IF(ISBLANK([1]大宗!B1518),"",[1]大宗!B1518)</f>
        <v/>
      </c>
      <c r="E1515" s="4">
        <f>IF(ISBLANK([1]远期升贴水!Q1515),"",[1]远期升贴水!Q1515)</f>
        <v>2.5600000000000023</v>
      </c>
      <c r="F1515" s="3" t="str">
        <f>IF(ISBLANK([1]交易量!E1518),"",[1]交易量!E1518)</f>
        <v/>
      </c>
      <c r="G1515" s="3" t="str">
        <f>IF(ISBLANK([1]bdi!I1518),"",[1]bdi!I1518)</f>
        <v/>
      </c>
      <c r="H1515" s="2"/>
      <c r="I1515" s="1"/>
      <c r="J1515" s="1"/>
      <c r="K1515" s="1"/>
      <c r="L1515" s="1"/>
    </row>
    <row r="1516" spans="1:12" x14ac:dyDescent="0.3">
      <c r="A1516" s="5">
        <v>38040</v>
      </c>
      <c r="B1516" s="1">
        <f>IF(ISBLANK([1]布伦特!B1519),"",[1]布伦特!B1519)</f>
        <v>30.81</v>
      </c>
      <c r="C1516" s="1">
        <f>IF(ISBLANK([1]美元!B1519),"",[1]美元!B1519)</f>
        <v>87.04</v>
      </c>
      <c r="D1516" s="1">
        <f>IF(ISBLANK([1]大宗!B1519),"",[1]大宗!B1519)</f>
        <v>297.27</v>
      </c>
      <c r="E1516" s="4">
        <f>IF(ISBLANK([1]远期升贴水!Q1516),"",[1]远期升贴水!Q1516)</f>
        <v>2</v>
      </c>
      <c r="F1516" s="3" t="str">
        <f>IF(ISBLANK([1]交易量!E1519),"",[1]交易量!E1519)</f>
        <v/>
      </c>
      <c r="G1516" s="3">
        <f>IF(ISBLANK([1]bdi!I1519),"",[1]bdi!I1519)</f>
        <v>5536</v>
      </c>
      <c r="H1516" s="2"/>
      <c r="I1516" s="1"/>
      <c r="J1516" s="1"/>
      <c r="K1516" s="1"/>
      <c r="L1516" s="1"/>
    </row>
    <row r="1517" spans="1:12" x14ac:dyDescent="0.3">
      <c r="A1517" s="5">
        <v>38041</v>
      </c>
      <c r="B1517" s="1">
        <f>IF(ISBLANK([1]布伦特!B1520),"",[1]布伦特!B1520)</f>
        <v>30.81</v>
      </c>
      <c r="C1517" s="1">
        <f>IF(ISBLANK([1]美元!B1520),"",[1]美元!B1520)</f>
        <v>86.14</v>
      </c>
      <c r="D1517" s="1">
        <f>IF(ISBLANK([1]大宗!B1520),"",[1]大宗!B1520)</f>
        <v>297.98</v>
      </c>
      <c r="E1517" s="4">
        <f>IF(ISBLANK([1]远期升贴水!Q1517),"",[1]远期升贴水!Q1517)</f>
        <v>2.2299999999999969</v>
      </c>
      <c r="F1517" s="3">
        <f>IF(ISBLANK([1]交易量!E1520),"",[1]交易量!E1520)</f>
        <v>2.1118318667733256</v>
      </c>
      <c r="G1517" s="3">
        <f>IF(ISBLANK([1]bdi!I1520),"",[1]bdi!I1520)</f>
        <v>5488</v>
      </c>
      <c r="H1517" s="2"/>
      <c r="I1517" s="1"/>
      <c r="J1517" s="1"/>
      <c r="K1517" s="1"/>
      <c r="L1517" s="1"/>
    </row>
    <row r="1518" spans="1:12" x14ac:dyDescent="0.3">
      <c r="A1518" s="5">
        <v>38042</v>
      </c>
      <c r="B1518" s="1">
        <f>IF(ISBLANK([1]布伦特!B1521),"",[1]布伦特!B1521)</f>
        <v>31.57</v>
      </c>
      <c r="C1518" s="1">
        <f>IF(ISBLANK([1]美元!B1521),"",[1]美元!B1521)</f>
        <v>87.25</v>
      </c>
      <c r="D1518" s="1">
        <f>IF(ISBLANK([1]大宗!B1521),"",[1]大宗!B1521)</f>
        <v>298.32</v>
      </c>
      <c r="E1518" s="4">
        <f>IF(ISBLANK([1]远期升贴水!Q1518),"",[1]远期升贴水!Q1518)</f>
        <v>2.6700000000000017</v>
      </c>
      <c r="F1518" s="3" t="str">
        <f>IF(ISBLANK([1]交易量!E1521),"",[1]交易量!E1521)</f>
        <v/>
      </c>
      <c r="G1518" s="3">
        <f>IF(ISBLANK([1]bdi!I1521),"",[1]bdi!I1521)</f>
        <v>5394</v>
      </c>
      <c r="H1518" s="2"/>
      <c r="I1518" s="1"/>
      <c r="J1518" s="1"/>
      <c r="K1518" s="1"/>
      <c r="L1518" s="1"/>
    </row>
    <row r="1519" spans="1:12" x14ac:dyDescent="0.3">
      <c r="A1519" s="5">
        <v>38043</v>
      </c>
      <c r="B1519" s="1">
        <f>IF(ISBLANK([1]布伦特!B1522),"",[1]布伦特!B1522)</f>
        <v>31.57</v>
      </c>
      <c r="C1519" s="1">
        <f>IF(ISBLANK([1]美元!B1522),"",[1]美元!B1522)</f>
        <v>87.68</v>
      </c>
      <c r="D1519" s="1">
        <f>IF(ISBLANK([1]大宗!B1522),"",[1]大宗!B1522)</f>
        <v>300.51</v>
      </c>
      <c r="E1519" s="4">
        <f>IF(ISBLANK([1]远期升贴水!Q1519),"",[1]远期升贴水!Q1519)</f>
        <v>2.2999999999999972</v>
      </c>
      <c r="F1519" s="3" t="str">
        <f>IF(ISBLANK([1]交易量!E1522),"",[1]交易量!E1522)</f>
        <v/>
      </c>
      <c r="G1519" s="3">
        <f>IF(ISBLANK([1]bdi!I1522),"",[1]bdi!I1522)</f>
        <v>5317</v>
      </c>
      <c r="H1519" s="2"/>
      <c r="I1519" s="1"/>
      <c r="J1519" s="1"/>
      <c r="K1519" s="1"/>
      <c r="L1519" s="1"/>
    </row>
    <row r="1520" spans="1:12" x14ac:dyDescent="0.3">
      <c r="A1520" s="5">
        <v>38044</v>
      </c>
      <c r="B1520" s="1">
        <f>IF(ISBLANK([1]布伦特!B1523),"",[1]布伦特!B1523)</f>
        <v>32.229999999999997</v>
      </c>
      <c r="C1520" s="1">
        <f>IF(ISBLANK([1]美元!B1523),"",[1]美元!B1523)</f>
        <v>87.31</v>
      </c>
      <c r="D1520" s="1">
        <f>IF(ISBLANK([1]大宗!B1523),"",[1]大宗!B1523)</f>
        <v>301.43</v>
      </c>
      <c r="E1520" s="4">
        <f>IF(ISBLANK([1]远期升贴水!Q1520),"",[1]远期升贴水!Q1520)</f>
        <v>2.3599999999999994</v>
      </c>
      <c r="F1520" s="3" t="str">
        <f>IF(ISBLANK([1]交易量!E1523),"",[1]交易量!E1523)</f>
        <v/>
      </c>
      <c r="G1520" s="3">
        <f>IF(ISBLANK([1]bdi!I1523),"",[1]bdi!I1523)</f>
        <v>5263</v>
      </c>
      <c r="H1520" s="2"/>
      <c r="I1520" s="1"/>
      <c r="J1520" s="1"/>
      <c r="K1520" s="1"/>
      <c r="L1520" s="1"/>
    </row>
    <row r="1521" spans="1:12" x14ac:dyDescent="0.3">
      <c r="A1521" s="5">
        <v>38045</v>
      </c>
      <c r="B1521" s="1" t="str">
        <f>IF(ISBLANK([1]布伦特!B1524),"",[1]布伦特!B1524)</f>
        <v/>
      </c>
      <c r="C1521" s="1" t="str">
        <f>IF(ISBLANK([1]美元!B1524),"",[1]美元!B1524)</f>
        <v/>
      </c>
      <c r="D1521" s="1" t="str">
        <f>IF(ISBLANK([1]大宗!B1524),"",[1]大宗!B1524)</f>
        <v/>
      </c>
      <c r="E1521" s="4">
        <f>IF(ISBLANK([1]远期升贴水!Q1521),"",[1]远期升贴水!Q1521)</f>
        <v>2.3599999999999994</v>
      </c>
      <c r="F1521" s="3" t="str">
        <f>IF(ISBLANK([1]交易量!E1524),"",[1]交易量!E1524)</f>
        <v/>
      </c>
      <c r="G1521" s="3" t="str">
        <f>IF(ISBLANK([1]bdi!I1524),"",[1]bdi!I1524)</f>
        <v/>
      </c>
      <c r="H1521" s="2"/>
      <c r="I1521" s="1"/>
      <c r="J1521" s="1"/>
      <c r="K1521" s="1"/>
      <c r="L1521" s="1"/>
    </row>
    <row r="1522" spans="1:12" x14ac:dyDescent="0.3">
      <c r="A1522" s="5">
        <v>38046</v>
      </c>
      <c r="B1522" s="1" t="str">
        <f>IF(ISBLANK([1]布伦特!B1525),"",[1]布伦特!B1525)</f>
        <v/>
      </c>
      <c r="C1522" s="1" t="str">
        <f>IF(ISBLANK([1]美元!B1525),"",[1]美元!B1525)</f>
        <v/>
      </c>
      <c r="D1522" s="1" t="str">
        <f>IF(ISBLANK([1]大宗!B1525),"",[1]大宗!B1525)</f>
        <v/>
      </c>
      <c r="E1522" s="4">
        <f>IF(ISBLANK([1]远期升贴水!Q1522),"",[1]远期升贴水!Q1522)</f>
        <v>2.3599999999999994</v>
      </c>
      <c r="F1522" s="3" t="str">
        <f>IF(ISBLANK([1]交易量!E1525),"",[1]交易量!E1525)</f>
        <v/>
      </c>
      <c r="G1522" s="3" t="str">
        <f>IF(ISBLANK([1]bdi!I1525),"",[1]bdi!I1525)</f>
        <v/>
      </c>
      <c r="H1522" s="2"/>
      <c r="I1522" s="1"/>
      <c r="J1522" s="1"/>
      <c r="K1522" s="1"/>
      <c r="L1522" s="1"/>
    </row>
    <row r="1523" spans="1:12" x14ac:dyDescent="0.3">
      <c r="A1523" s="5">
        <v>38047</v>
      </c>
      <c r="B1523" s="1">
        <f>IF(ISBLANK([1]布伦特!B1526),"",[1]布伦特!B1526)</f>
        <v>33.340000000000003</v>
      </c>
      <c r="C1523" s="1">
        <f>IF(ISBLANK([1]美元!B1526),"",[1]美元!B1526)</f>
        <v>87.52</v>
      </c>
      <c r="D1523" s="1">
        <f>IF(ISBLANK([1]大宗!B1526),"",[1]大宗!B1526)</f>
        <v>303.18</v>
      </c>
      <c r="E1523" s="4">
        <f>IF(ISBLANK([1]远期升贴水!Q1523),"",[1]远期升贴水!Q1523)</f>
        <v>2.1700000000000017</v>
      </c>
      <c r="F1523" s="3" t="str">
        <f>IF(ISBLANK([1]交易量!E1526),"",[1]交易量!E1526)</f>
        <v/>
      </c>
      <c r="G1523" s="3">
        <f>IF(ISBLANK([1]bdi!I1526),"",[1]bdi!I1526)</f>
        <v>5205</v>
      </c>
      <c r="H1523" s="2"/>
      <c r="I1523" s="1"/>
      <c r="J1523" s="1"/>
      <c r="K1523" s="1"/>
      <c r="L1523" s="1"/>
    </row>
    <row r="1524" spans="1:12" x14ac:dyDescent="0.3">
      <c r="A1524" s="5">
        <v>38048</v>
      </c>
      <c r="B1524" s="1">
        <f>IF(ISBLANK([1]布伦特!B1527),"",[1]布伦特!B1527)</f>
        <v>33.15</v>
      </c>
      <c r="C1524" s="1">
        <f>IF(ISBLANK([1]美元!B1527),"",[1]美元!B1527)</f>
        <v>88.83</v>
      </c>
      <c r="D1524" s="1">
        <f>IF(ISBLANK([1]大宗!B1527),"",[1]大宗!B1527)</f>
        <v>301.82</v>
      </c>
      <c r="E1524" s="4">
        <f>IF(ISBLANK([1]远期升贴水!Q1524),"",[1]远期升贴水!Q1524)</f>
        <v>2.0899999999999963</v>
      </c>
      <c r="F1524" s="3">
        <f>IF(ISBLANK([1]交易量!E1527),"",[1]交易量!E1527)</f>
        <v>2.0307405740574058</v>
      </c>
      <c r="G1524" s="3">
        <f>IF(ISBLANK([1]bdi!I1527),"",[1]bdi!I1527)</f>
        <v>5150</v>
      </c>
      <c r="H1524" s="2"/>
      <c r="I1524" s="1"/>
      <c r="J1524" s="1"/>
      <c r="K1524" s="1"/>
      <c r="L1524" s="1"/>
    </row>
    <row r="1525" spans="1:12" x14ac:dyDescent="0.3">
      <c r="A1525" s="5">
        <v>38049</v>
      </c>
      <c r="B1525" s="1">
        <f>IF(ISBLANK([1]布伦特!B1528),"",[1]布伦特!B1528)</f>
        <v>32.229999999999997</v>
      </c>
      <c r="C1525" s="1">
        <f>IF(ISBLANK([1]美元!B1528),"",[1]美元!B1528)</f>
        <v>89.03</v>
      </c>
      <c r="D1525" s="1">
        <f>IF(ISBLANK([1]大宗!B1528),"",[1]大宗!B1528)</f>
        <v>302.48</v>
      </c>
      <c r="E1525" s="4">
        <f>IF(ISBLANK([1]远期升贴水!Q1525),"",[1]远期升贴水!Q1525)</f>
        <v>2.0700000000000003</v>
      </c>
      <c r="F1525" s="3" t="str">
        <f>IF(ISBLANK([1]交易量!E1528),"",[1]交易量!E1528)</f>
        <v/>
      </c>
      <c r="G1525" s="3">
        <f>IF(ISBLANK([1]bdi!I1528),"",[1]bdi!I1528)</f>
        <v>5109</v>
      </c>
      <c r="H1525" s="2"/>
      <c r="I1525" s="1"/>
      <c r="J1525" s="1"/>
      <c r="K1525" s="1"/>
      <c r="L1525" s="1"/>
    </row>
    <row r="1526" spans="1:12" x14ac:dyDescent="0.3">
      <c r="A1526" s="5">
        <v>38050</v>
      </c>
      <c r="B1526" s="1">
        <f>IF(ISBLANK([1]布伦特!B1529),"",[1]布伦特!B1529)</f>
        <v>32.89</v>
      </c>
      <c r="C1526" s="1">
        <f>IF(ISBLANK([1]美元!B1529),"",[1]美元!B1529)</f>
        <v>89.14</v>
      </c>
      <c r="D1526" s="1">
        <f>IF(ISBLANK([1]大宗!B1529),"",[1]大宗!B1529)</f>
        <v>302.23</v>
      </c>
      <c r="E1526" s="4">
        <f>IF(ISBLANK([1]远期升贴水!Q1526),"",[1]远期升贴水!Q1526)</f>
        <v>2.2899999999999991</v>
      </c>
      <c r="F1526" s="3" t="str">
        <f>IF(ISBLANK([1]交易量!E1529),"",[1]交易量!E1529)</f>
        <v/>
      </c>
      <c r="G1526" s="3">
        <f>IF(ISBLANK([1]bdi!I1529),"",[1]bdi!I1529)</f>
        <v>5135</v>
      </c>
      <c r="H1526" s="2"/>
      <c r="I1526" s="1"/>
      <c r="J1526" s="1"/>
      <c r="K1526" s="1"/>
      <c r="L1526" s="1"/>
    </row>
    <row r="1527" spans="1:12" x14ac:dyDescent="0.3">
      <c r="A1527" s="5">
        <v>38051</v>
      </c>
      <c r="B1527" s="1">
        <f>IF(ISBLANK([1]布伦特!B1530),"",[1]布伦特!B1530)</f>
        <v>33.35</v>
      </c>
      <c r="C1527" s="1">
        <f>IF(ISBLANK([1]美元!B1530),"",[1]美元!B1530)</f>
        <v>88.18</v>
      </c>
      <c r="D1527" s="1">
        <f>IF(ISBLANK([1]大宗!B1530),"",[1]大宗!B1530)</f>
        <v>302.42</v>
      </c>
      <c r="E1527" s="4">
        <f>IF(ISBLANK([1]远期升贴水!Q1527),"",[1]远期升贴水!Q1527)</f>
        <v>2.4399999999999977</v>
      </c>
      <c r="F1527" s="3" t="str">
        <f>IF(ISBLANK([1]交易量!E1530),"",[1]交易量!E1530)</f>
        <v/>
      </c>
      <c r="G1527" s="3">
        <f>IF(ISBLANK([1]bdi!I1530),"",[1]bdi!I1530)</f>
        <v>5235</v>
      </c>
      <c r="H1527" s="2"/>
      <c r="I1527" s="1"/>
      <c r="J1527" s="1"/>
      <c r="K1527" s="1"/>
      <c r="L1527" s="1"/>
    </row>
    <row r="1528" spans="1:12" x14ac:dyDescent="0.3">
      <c r="A1528" s="5">
        <v>38052</v>
      </c>
      <c r="B1528" s="1" t="str">
        <f>IF(ISBLANK([1]布伦特!B1531),"",[1]布伦特!B1531)</f>
        <v/>
      </c>
      <c r="C1528" s="1" t="str">
        <f>IF(ISBLANK([1]美元!B1531),"",[1]美元!B1531)</f>
        <v/>
      </c>
      <c r="D1528" s="1" t="str">
        <f>IF(ISBLANK([1]大宗!B1531),"",[1]大宗!B1531)</f>
        <v/>
      </c>
      <c r="E1528" s="4">
        <f>IF(ISBLANK([1]远期升贴水!Q1528),"",[1]远期升贴水!Q1528)</f>
        <v>2.4399999999999977</v>
      </c>
      <c r="F1528" s="3" t="str">
        <f>IF(ISBLANK([1]交易量!E1531),"",[1]交易量!E1531)</f>
        <v/>
      </c>
      <c r="G1528" s="3" t="str">
        <f>IF(ISBLANK([1]bdi!I1531),"",[1]bdi!I1531)</f>
        <v/>
      </c>
      <c r="H1528" s="2"/>
      <c r="I1528" s="1"/>
      <c r="J1528" s="1"/>
      <c r="K1528" s="1"/>
      <c r="L1528" s="1"/>
    </row>
    <row r="1529" spans="1:12" x14ac:dyDescent="0.3">
      <c r="A1529" s="5">
        <v>38053</v>
      </c>
      <c r="B1529" s="1" t="str">
        <f>IF(ISBLANK([1]布伦特!B1532),"",[1]布伦特!B1532)</f>
        <v/>
      </c>
      <c r="C1529" s="1" t="str">
        <f>IF(ISBLANK([1]美元!B1532),"",[1]美元!B1532)</f>
        <v/>
      </c>
      <c r="D1529" s="1" t="str">
        <f>IF(ISBLANK([1]大宗!B1532),"",[1]大宗!B1532)</f>
        <v/>
      </c>
      <c r="E1529" s="4">
        <f>IF(ISBLANK([1]远期升贴水!Q1529),"",[1]远期升贴水!Q1529)</f>
        <v>2.4399999999999977</v>
      </c>
      <c r="F1529" s="3" t="str">
        <f>IF(ISBLANK([1]交易量!E1532),"",[1]交易量!E1532)</f>
        <v/>
      </c>
      <c r="G1529" s="3" t="str">
        <f>IF(ISBLANK([1]bdi!I1532),"",[1]bdi!I1532)</f>
        <v/>
      </c>
      <c r="H1529" s="2"/>
      <c r="I1529" s="1"/>
      <c r="J1529" s="1"/>
      <c r="K1529" s="1"/>
      <c r="L1529" s="1"/>
    </row>
    <row r="1530" spans="1:12" x14ac:dyDescent="0.3">
      <c r="A1530" s="5">
        <v>38054</v>
      </c>
      <c r="B1530" s="1">
        <f>IF(ISBLANK([1]布伦特!B1533),"",[1]布伦特!B1533)</f>
        <v>32.770000000000003</v>
      </c>
      <c r="C1530" s="1">
        <f>IF(ISBLANK([1]美元!B1533),"",[1]美元!B1533)</f>
        <v>88</v>
      </c>
      <c r="D1530" s="1">
        <f>IF(ISBLANK([1]大宗!B1533),"",[1]大宗!B1533)</f>
        <v>299.67</v>
      </c>
      <c r="E1530" s="4">
        <f>IF(ISBLANK([1]远期升贴水!Q1530),"",[1]远期升贴水!Q1530)</f>
        <v>2.2999999999999972</v>
      </c>
      <c r="F1530" s="3" t="str">
        <f>IF(ISBLANK([1]交易量!E1533),"",[1]交易量!E1533)</f>
        <v/>
      </c>
      <c r="G1530" s="3">
        <f>IF(ISBLANK([1]bdi!I1533),"",[1]bdi!I1533)</f>
        <v>5300</v>
      </c>
      <c r="H1530" s="2"/>
      <c r="I1530" s="1"/>
      <c r="J1530" s="1"/>
      <c r="K1530" s="1"/>
      <c r="L1530" s="1"/>
    </row>
    <row r="1531" spans="1:12" x14ac:dyDescent="0.3">
      <c r="A1531" s="5">
        <v>38055</v>
      </c>
      <c r="B1531" s="1">
        <f>IF(ISBLANK([1]布伦特!B1534),"",[1]布伦特!B1534)</f>
        <v>32.229999999999997</v>
      </c>
      <c r="C1531" s="1">
        <f>IF(ISBLANK([1]美元!B1534),"",[1]美元!B1534)</f>
        <v>88.29</v>
      </c>
      <c r="D1531" s="1">
        <f>IF(ISBLANK([1]大宗!B1534),"",[1]大宗!B1534)</f>
        <v>300.63</v>
      </c>
      <c r="E1531" s="4">
        <f>IF(ISBLANK([1]远期升贴水!Q1531),"",[1]远期升贴水!Q1531)</f>
        <v>2.3299999999999983</v>
      </c>
      <c r="F1531" s="3">
        <f>IF(ISBLANK([1]交易量!E1534),"",[1]交易量!E1534)</f>
        <v>1.93118369454313</v>
      </c>
      <c r="G1531" s="3">
        <f>IF(ISBLANK([1]bdi!I1534),"",[1]bdi!I1534)</f>
        <v>5344</v>
      </c>
      <c r="H1531" s="2"/>
      <c r="I1531" s="1"/>
      <c r="J1531" s="1"/>
      <c r="K1531" s="1"/>
      <c r="L1531" s="1"/>
    </row>
    <row r="1532" spans="1:12" x14ac:dyDescent="0.3">
      <c r="A1532" s="5">
        <v>38056</v>
      </c>
      <c r="B1532" s="1">
        <f>IF(ISBLANK([1]布伦特!B1535),"",[1]布伦特!B1535)</f>
        <v>31.99</v>
      </c>
      <c r="C1532" s="1">
        <f>IF(ISBLANK([1]美元!B1535),"",[1]美元!B1535)</f>
        <v>88.95</v>
      </c>
      <c r="D1532" s="1">
        <f>IF(ISBLANK([1]大宗!B1535),"",[1]大宗!B1535)</f>
        <v>299.73</v>
      </c>
      <c r="E1532" s="4">
        <f>IF(ISBLANK([1]远期升贴水!Q1532),"",[1]远期升贴水!Q1532)</f>
        <v>2.2000000000000028</v>
      </c>
      <c r="F1532" s="3" t="str">
        <f>IF(ISBLANK([1]交易量!E1535),"",[1]交易量!E1535)</f>
        <v/>
      </c>
      <c r="G1532" s="3">
        <f>IF(ISBLANK([1]bdi!I1535),"",[1]bdi!I1535)</f>
        <v>5382</v>
      </c>
      <c r="H1532" s="2"/>
      <c r="I1532" s="1"/>
      <c r="J1532" s="1"/>
      <c r="K1532" s="1"/>
      <c r="L1532" s="1"/>
    </row>
    <row r="1533" spans="1:12" x14ac:dyDescent="0.3">
      <c r="A1533" s="5">
        <v>38057</v>
      </c>
      <c r="B1533" s="1">
        <f>IF(ISBLANK([1]布伦特!B1536),"",[1]布伦特!B1536)</f>
        <v>32.83</v>
      </c>
      <c r="C1533" s="1">
        <f>IF(ISBLANK([1]美元!B1536),"",[1]美元!B1536)</f>
        <v>88.51</v>
      </c>
      <c r="D1533" s="1">
        <f>IF(ISBLANK([1]大宗!B1536),"",[1]大宗!B1536)</f>
        <v>301.55</v>
      </c>
      <c r="E1533" s="4">
        <f>IF(ISBLANK([1]远期升贴水!Q1533),"",[1]远期升贴水!Q1533)</f>
        <v>2.1799999999999997</v>
      </c>
      <c r="F1533" s="3" t="str">
        <f>IF(ISBLANK([1]交易量!E1536),"",[1]交易量!E1536)</f>
        <v/>
      </c>
      <c r="G1533" s="3">
        <f>IF(ISBLANK([1]bdi!I1536),"",[1]bdi!I1536)</f>
        <v>5384</v>
      </c>
      <c r="H1533" s="2"/>
      <c r="I1533" s="1"/>
      <c r="J1533" s="1"/>
      <c r="K1533" s="1"/>
      <c r="L1533" s="1"/>
    </row>
    <row r="1534" spans="1:12" x14ac:dyDescent="0.3">
      <c r="A1534" s="5">
        <v>38058</v>
      </c>
      <c r="B1534" s="1">
        <f>IF(ISBLANK([1]布伦特!B1537),"",[1]布伦特!B1537)</f>
        <v>32.24</v>
      </c>
      <c r="C1534" s="1">
        <f>IF(ISBLANK([1]美元!B1537),"",[1]美元!B1537)</f>
        <v>89.12</v>
      </c>
      <c r="D1534" s="1">
        <f>IF(ISBLANK([1]大宗!B1537),"",[1]大宗!B1537)</f>
        <v>300.66000000000003</v>
      </c>
      <c r="E1534" s="4">
        <f>IF(ISBLANK([1]远期升贴水!Q1534),"",[1]远期升贴水!Q1534)</f>
        <v>2.0399999999999991</v>
      </c>
      <c r="F1534" s="3" t="str">
        <f>IF(ISBLANK([1]交易量!E1537),"",[1]交易量!E1537)</f>
        <v/>
      </c>
      <c r="G1534" s="3">
        <f>IF(ISBLANK([1]bdi!I1537),"",[1]bdi!I1537)</f>
        <v>5352</v>
      </c>
      <c r="H1534" s="2"/>
      <c r="I1534" s="1"/>
      <c r="J1534" s="1"/>
      <c r="K1534" s="1"/>
      <c r="L1534" s="1"/>
    </row>
    <row r="1535" spans="1:12" x14ac:dyDescent="0.3">
      <c r="A1535" s="5">
        <v>38059</v>
      </c>
      <c r="B1535" s="1" t="str">
        <f>IF(ISBLANK([1]布伦特!B1538),"",[1]布伦特!B1538)</f>
        <v/>
      </c>
      <c r="C1535" s="1" t="str">
        <f>IF(ISBLANK([1]美元!B1538),"",[1]美元!B1538)</f>
        <v/>
      </c>
      <c r="D1535" s="1" t="str">
        <f>IF(ISBLANK([1]大宗!B1538),"",[1]大宗!B1538)</f>
        <v/>
      </c>
      <c r="E1535" s="4">
        <f>IF(ISBLANK([1]远期升贴水!Q1535),"",[1]远期升贴水!Q1535)</f>
        <v>2.0399999999999991</v>
      </c>
      <c r="F1535" s="3" t="str">
        <f>IF(ISBLANK([1]交易量!E1538),"",[1]交易量!E1538)</f>
        <v/>
      </c>
      <c r="G1535" s="3" t="str">
        <f>IF(ISBLANK([1]bdi!I1538),"",[1]bdi!I1538)</f>
        <v/>
      </c>
      <c r="H1535" s="2"/>
      <c r="I1535" s="1"/>
      <c r="J1535" s="1"/>
      <c r="K1535" s="1"/>
      <c r="L1535" s="1"/>
    </row>
    <row r="1536" spans="1:12" x14ac:dyDescent="0.3">
      <c r="A1536" s="5">
        <v>38060</v>
      </c>
      <c r="B1536" s="1" t="str">
        <f>IF(ISBLANK([1]布伦特!B1539),"",[1]布伦特!B1539)</f>
        <v/>
      </c>
      <c r="C1536" s="1" t="str">
        <f>IF(ISBLANK([1]美元!B1539),"",[1]美元!B1539)</f>
        <v/>
      </c>
      <c r="D1536" s="1" t="str">
        <f>IF(ISBLANK([1]大宗!B1539),"",[1]大宗!B1539)</f>
        <v/>
      </c>
      <c r="E1536" s="4">
        <f>IF(ISBLANK([1]远期升贴水!Q1536),"",[1]远期升贴水!Q1536)</f>
        <v>2.0399999999999991</v>
      </c>
      <c r="F1536" s="3" t="str">
        <f>IF(ISBLANK([1]交易量!E1539),"",[1]交易量!E1539)</f>
        <v/>
      </c>
      <c r="G1536" s="3" t="str">
        <f>IF(ISBLANK([1]bdi!I1539),"",[1]bdi!I1539)</f>
        <v/>
      </c>
      <c r="H1536" s="2"/>
      <c r="I1536" s="1"/>
      <c r="J1536" s="1"/>
      <c r="K1536" s="1"/>
      <c r="L1536" s="1"/>
    </row>
    <row r="1537" spans="1:12" x14ac:dyDescent="0.3">
      <c r="A1537" s="5">
        <v>38061</v>
      </c>
      <c r="B1537" s="1">
        <f>IF(ISBLANK([1]布伦特!B1540),"",[1]布伦特!B1540)</f>
        <v>33.799999999999997</v>
      </c>
      <c r="C1537" s="1">
        <f>IF(ISBLANK([1]美元!B1540),"",[1]美元!B1540)</f>
        <v>88.81</v>
      </c>
      <c r="D1537" s="1">
        <f>IF(ISBLANK([1]大宗!B1540),"",[1]大宗!B1540)</f>
        <v>302.67</v>
      </c>
      <c r="E1537" s="4">
        <f>IF(ISBLANK([1]远期升贴水!Q1537),"",[1]远期升贴水!Q1537)</f>
        <v>2.2999999999999972</v>
      </c>
      <c r="F1537" s="3" t="str">
        <f>IF(ISBLANK([1]交易量!E1540),"",[1]交易量!E1540)</f>
        <v/>
      </c>
      <c r="G1537" s="3">
        <f>IF(ISBLANK([1]bdi!I1540),"",[1]bdi!I1540)</f>
        <v>5280</v>
      </c>
      <c r="H1537" s="2"/>
      <c r="I1537" s="1"/>
      <c r="J1537" s="1"/>
      <c r="K1537" s="1"/>
      <c r="L1537" s="1"/>
    </row>
    <row r="1538" spans="1:12" x14ac:dyDescent="0.3">
      <c r="A1538" s="5">
        <v>38062</v>
      </c>
      <c r="B1538" s="1">
        <f>IF(ISBLANK([1]布伦特!B1541),"",[1]布伦特!B1541)</f>
        <v>33.450000000000003</v>
      </c>
      <c r="C1538" s="1">
        <f>IF(ISBLANK([1]美元!B1541),"",[1]美元!B1541)</f>
        <v>88.59</v>
      </c>
      <c r="D1538" s="1">
        <f>IF(ISBLANK([1]大宗!B1541),"",[1]大宗!B1541)</f>
        <v>303.63</v>
      </c>
      <c r="E1538" s="4">
        <f>IF(ISBLANK([1]远期升贴水!Q1538),"",[1]远期升贴水!Q1538)</f>
        <v>2.3899999999999935</v>
      </c>
      <c r="F1538" s="3">
        <f>IF(ISBLANK([1]交易量!E1541),"",[1]交易量!E1541)</f>
        <v>1.8062281709289516</v>
      </c>
      <c r="G1538" s="3">
        <f>IF(ISBLANK([1]bdi!I1541),"",[1]bdi!I1541)</f>
        <v>5204</v>
      </c>
      <c r="H1538" s="2"/>
      <c r="I1538" s="1"/>
      <c r="J1538" s="1"/>
      <c r="K1538" s="1"/>
      <c r="L1538" s="1"/>
    </row>
    <row r="1539" spans="1:12" x14ac:dyDescent="0.3">
      <c r="A1539" s="5">
        <v>38063</v>
      </c>
      <c r="B1539" s="1">
        <f>IF(ISBLANK([1]布伦特!B1542),"",[1]布伦特!B1542)</f>
        <v>33.53</v>
      </c>
      <c r="C1539" s="1">
        <f>IF(ISBLANK([1]美元!B1542),"",[1]美元!B1542)</f>
        <v>88.65</v>
      </c>
      <c r="D1539" s="1">
        <f>IF(ISBLANK([1]大宗!B1542),"",[1]大宗!B1542)</f>
        <v>306.51</v>
      </c>
      <c r="E1539" s="4">
        <f>IF(ISBLANK([1]远期升贴水!Q1539),"",[1]远期升贴水!Q1539)</f>
        <v>2.2299999999999969</v>
      </c>
      <c r="F1539" s="3" t="str">
        <f>IF(ISBLANK([1]交易量!E1542),"",[1]交易量!E1542)</f>
        <v/>
      </c>
      <c r="G1539" s="3">
        <f>IF(ISBLANK([1]bdi!I1542),"",[1]bdi!I1542)</f>
        <v>5122</v>
      </c>
      <c r="H1539" s="2"/>
      <c r="I1539" s="1"/>
      <c r="J1539" s="1"/>
      <c r="K1539" s="1"/>
      <c r="L1539" s="1"/>
    </row>
    <row r="1540" spans="1:12" x14ac:dyDescent="0.3">
      <c r="A1540" s="5">
        <v>38064</v>
      </c>
      <c r="B1540" s="1">
        <f>IF(ISBLANK([1]布伦特!B1543),"",[1]布伦特!B1543)</f>
        <v>33.130000000000003</v>
      </c>
      <c r="C1540" s="1">
        <f>IF(ISBLANK([1]美元!B1543),"",[1]美元!B1543)</f>
        <v>87.7</v>
      </c>
      <c r="D1540" s="1">
        <f>IF(ISBLANK([1]大宗!B1543),"",[1]大宗!B1543)</f>
        <v>310.01</v>
      </c>
      <c r="E1540" s="4">
        <f>IF(ISBLANK([1]远期升贴水!Q1540),"",[1]远期升贴水!Q1540)</f>
        <v>2.1300000000000026</v>
      </c>
      <c r="F1540" s="3" t="str">
        <f>IF(ISBLANK([1]交易量!E1543),"",[1]交易量!E1543)</f>
        <v/>
      </c>
      <c r="G1540" s="3">
        <f>IF(ISBLANK([1]bdi!I1543),"",[1]bdi!I1543)</f>
        <v>5058</v>
      </c>
      <c r="H1540" s="2"/>
      <c r="I1540" s="1"/>
      <c r="J1540" s="1"/>
      <c r="K1540" s="1"/>
      <c r="L1540" s="1"/>
    </row>
    <row r="1541" spans="1:12" x14ac:dyDescent="0.3">
      <c r="A1541" s="5">
        <v>38065</v>
      </c>
      <c r="B1541" s="1">
        <f>IF(ISBLANK([1]布伦特!B1544),"",[1]布伦特!B1544)</f>
        <v>33.26</v>
      </c>
      <c r="C1541" s="1">
        <f>IF(ISBLANK([1]美元!B1544),"",[1]美元!B1544)</f>
        <v>88.16</v>
      </c>
      <c r="D1541" s="1">
        <f>IF(ISBLANK([1]大宗!B1544),"",[1]大宗!B1544)</f>
        <v>308.36</v>
      </c>
      <c r="E1541" s="4">
        <f>IF(ISBLANK([1]远期升贴水!Q1541),"",[1]远期升贴水!Q1541)</f>
        <v>2.1099999999999994</v>
      </c>
      <c r="F1541" s="3" t="str">
        <f>IF(ISBLANK([1]交易量!E1544),"",[1]交易量!E1544)</f>
        <v/>
      </c>
      <c r="G1541" s="3">
        <f>IF(ISBLANK([1]bdi!I1544),"",[1]bdi!I1544)</f>
        <v>5045</v>
      </c>
      <c r="H1541" s="2"/>
      <c r="I1541" s="1"/>
      <c r="J1541" s="1"/>
      <c r="K1541" s="1"/>
      <c r="L1541" s="1"/>
    </row>
    <row r="1542" spans="1:12" x14ac:dyDescent="0.3">
      <c r="A1542" s="5">
        <v>38066</v>
      </c>
      <c r="B1542" s="1" t="str">
        <f>IF(ISBLANK([1]布伦特!B1545),"",[1]布伦特!B1545)</f>
        <v/>
      </c>
      <c r="C1542" s="1" t="str">
        <f>IF(ISBLANK([1]美元!B1545),"",[1]美元!B1545)</f>
        <v/>
      </c>
      <c r="D1542" s="1" t="str">
        <f>IF(ISBLANK([1]大宗!B1545),"",[1]大宗!B1545)</f>
        <v/>
      </c>
      <c r="E1542" s="4">
        <f>IF(ISBLANK([1]远期升贴水!Q1542),"",[1]远期升贴水!Q1542)</f>
        <v>2.1099999999999994</v>
      </c>
      <c r="F1542" s="3" t="str">
        <f>IF(ISBLANK([1]交易量!E1545),"",[1]交易量!E1545)</f>
        <v/>
      </c>
      <c r="G1542" s="3" t="str">
        <f>IF(ISBLANK([1]bdi!I1545),"",[1]bdi!I1545)</f>
        <v/>
      </c>
      <c r="H1542" s="2"/>
      <c r="I1542" s="1"/>
      <c r="J1542" s="1"/>
      <c r="K1542" s="1"/>
      <c r="L1542" s="1"/>
    </row>
    <row r="1543" spans="1:12" x14ac:dyDescent="0.3">
      <c r="A1543" s="5">
        <v>38067</v>
      </c>
      <c r="B1543" s="1" t="str">
        <f>IF(ISBLANK([1]布伦特!B1546),"",[1]布伦特!B1546)</f>
        <v/>
      </c>
      <c r="C1543" s="1" t="str">
        <f>IF(ISBLANK([1]美元!B1546),"",[1]美元!B1546)</f>
        <v/>
      </c>
      <c r="D1543" s="1" t="str">
        <f>IF(ISBLANK([1]大宗!B1546),"",[1]大宗!B1546)</f>
        <v/>
      </c>
      <c r="E1543" s="4">
        <f>IF(ISBLANK([1]远期升贴水!Q1543),"",[1]远期升贴水!Q1543)</f>
        <v>2.1099999999999994</v>
      </c>
      <c r="F1543" s="3" t="str">
        <f>IF(ISBLANK([1]交易量!E1546),"",[1]交易量!E1546)</f>
        <v/>
      </c>
      <c r="G1543" s="3" t="str">
        <f>IF(ISBLANK([1]bdi!I1546),"",[1]bdi!I1546)</f>
        <v/>
      </c>
      <c r="H1543" s="2"/>
      <c r="I1543" s="1"/>
      <c r="J1543" s="1"/>
      <c r="K1543" s="1"/>
      <c r="L1543" s="1"/>
    </row>
    <row r="1544" spans="1:12" x14ac:dyDescent="0.3">
      <c r="A1544" s="5">
        <v>38068</v>
      </c>
      <c r="B1544" s="1">
        <f>IF(ISBLANK([1]布伦特!B1547),"",[1]布伦特!B1547)</f>
        <v>32.799999999999997</v>
      </c>
      <c r="C1544" s="1">
        <f>IF(ISBLANK([1]美元!B1547),"",[1]美元!B1547)</f>
        <v>87.81</v>
      </c>
      <c r="D1544" s="1">
        <f>IF(ISBLANK([1]大宗!B1547),"",[1]大宗!B1547)</f>
        <v>308.62</v>
      </c>
      <c r="E1544" s="4">
        <f>IF(ISBLANK([1]远期升贴水!Q1544),"",[1]远期升贴水!Q1544)</f>
        <v>1.519999999999996</v>
      </c>
      <c r="F1544" s="3" t="str">
        <f>IF(ISBLANK([1]交易量!E1547),"",[1]交易量!E1547)</f>
        <v/>
      </c>
      <c r="G1544" s="3">
        <f>IF(ISBLANK([1]bdi!I1547),"",[1]bdi!I1547)</f>
        <v>5042</v>
      </c>
      <c r="H1544" s="2"/>
      <c r="I1544" s="1"/>
      <c r="J1544" s="1"/>
      <c r="K1544" s="1"/>
      <c r="L1544" s="1"/>
    </row>
    <row r="1545" spans="1:12" x14ac:dyDescent="0.3">
      <c r="A1545" s="5">
        <v>38069</v>
      </c>
      <c r="B1545" s="1">
        <f>IF(ISBLANK([1]布伦特!B1548),"",[1]布伦特!B1548)</f>
        <v>33.31</v>
      </c>
      <c r="C1545" s="1">
        <f>IF(ISBLANK([1]美元!B1548),"",[1]美元!B1548)</f>
        <v>87.85</v>
      </c>
      <c r="D1545" s="1">
        <f>IF(ISBLANK([1]大宗!B1548),"",[1]大宗!B1548)</f>
        <v>309.10000000000002</v>
      </c>
      <c r="E1545" s="4">
        <f>IF(ISBLANK([1]远期升贴水!Q1545),"",[1]远期升贴水!Q1545)</f>
        <v>2.1099999999999994</v>
      </c>
      <c r="F1545" s="3">
        <f>IF(ISBLANK([1]交易量!E1548),"",[1]交易量!E1548)</f>
        <v>2.0143843862873076</v>
      </c>
      <c r="G1545" s="3">
        <f>IF(ISBLANK([1]bdi!I1548),"",[1]bdi!I1548)</f>
        <v>5044</v>
      </c>
      <c r="H1545" s="2"/>
      <c r="I1545" s="1"/>
      <c r="J1545" s="1"/>
      <c r="K1545" s="1"/>
      <c r="L1545" s="1"/>
    </row>
    <row r="1546" spans="1:12" x14ac:dyDescent="0.3">
      <c r="A1546" s="5">
        <v>38070</v>
      </c>
      <c r="B1546" s="1">
        <f>IF(ISBLANK([1]布伦特!B1549),"",[1]布伦特!B1549)</f>
        <v>33.01</v>
      </c>
      <c r="C1546" s="1">
        <f>IF(ISBLANK([1]美元!B1549),"",[1]美元!B1549)</f>
        <v>88.93</v>
      </c>
      <c r="D1546" s="1">
        <f>IF(ISBLANK([1]大宗!B1549),"",[1]大宗!B1549)</f>
        <v>309.08999999999997</v>
      </c>
      <c r="E1546" s="4">
        <f>IF(ISBLANK([1]远期升贴水!Q1546),"",[1]远期升贴水!Q1546)</f>
        <v>1.9600000000000009</v>
      </c>
      <c r="F1546" s="3" t="str">
        <f>IF(ISBLANK([1]交易量!E1549),"",[1]交易量!E1549)</f>
        <v/>
      </c>
      <c r="G1546" s="3">
        <f>IF(ISBLANK([1]bdi!I1549),"",[1]bdi!I1549)</f>
        <v>5033</v>
      </c>
      <c r="H1546" s="2"/>
      <c r="I1546" s="1"/>
      <c r="J1546" s="1"/>
      <c r="K1546" s="1"/>
      <c r="L1546" s="1"/>
    </row>
    <row r="1547" spans="1:12" x14ac:dyDescent="0.3">
      <c r="A1547" s="5">
        <v>38071</v>
      </c>
      <c r="B1547" s="1">
        <f>IF(ISBLANK([1]布伦特!B1550),"",[1]布伦特!B1550)</f>
        <v>31.83</v>
      </c>
      <c r="C1547" s="1">
        <f>IF(ISBLANK([1]美元!B1550),"",[1]美元!B1550)</f>
        <v>88.9</v>
      </c>
      <c r="D1547" s="1">
        <f>IF(ISBLANK([1]大宗!B1550),"",[1]大宗!B1550)</f>
        <v>307.91000000000003</v>
      </c>
      <c r="E1547" s="4">
        <f>IF(ISBLANK([1]远期升贴水!Q1547),"",[1]远期升贴水!Q1547)</f>
        <v>1.7399999999999949</v>
      </c>
      <c r="F1547" s="3" t="str">
        <f>IF(ISBLANK([1]交易量!E1550),"",[1]交易量!E1550)</f>
        <v/>
      </c>
      <c r="G1547" s="3">
        <f>IF(ISBLANK([1]bdi!I1550),"",[1]bdi!I1550)</f>
        <v>4999</v>
      </c>
      <c r="H1547" s="2"/>
      <c r="I1547" s="1"/>
      <c r="J1547" s="1"/>
      <c r="K1547" s="1"/>
      <c r="L1547" s="1"/>
    </row>
    <row r="1548" spans="1:12" x14ac:dyDescent="0.3">
      <c r="A1548" s="5">
        <v>38072</v>
      </c>
      <c r="B1548" s="1">
        <f>IF(ISBLANK([1]布伦特!B1551),"",[1]布伦特!B1551)</f>
        <v>31.99</v>
      </c>
      <c r="C1548" s="1">
        <f>IF(ISBLANK([1]美元!B1551),"",[1]美元!B1551)</f>
        <v>88.89</v>
      </c>
      <c r="D1548" s="1">
        <f>IF(ISBLANK([1]大宗!B1551),"",[1]大宗!B1551)</f>
        <v>305.92</v>
      </c>
      <c r="E1548" s="4">
        <f>IF(ISBLANK([1]远期升贴水!Q1548),"",[1]远期升贴水!Q1548)</f>
        <v>1.9099999999999966</v>
      </c>
      <c r="F1548" s="3" t="str">
        <f>IF(ISBLANK([1]交易量!E1551),"",[1]交易量!E1551)</f>
        <v/>
      </c>
      <c r="G1548" s="3">
        <f>IF(ISBLANK([1]bdi!I1551),"",[1]bdi!I1551)</f>
        <v>4959</v>
      </c>
      <c r="H1548" s="2"/>
      <c r="I1548" s="1"/>
      <c r="J1548" s="1"/>
      <c r="K1548" s="1"/>
      <c r="L1548" s="1"/>
    </row>
    <row r="1549" spans="1:12" x14ac:dyDescent="0.3">
      <c r="A1549" s="5">
        <v>38073</v>
      </c>
      <c r="B1549" s="1" t="str">
        <f>IF(ISBLANK([1]布伦特!B1552),"",[1]布伦特!B1552)</f>
        <v/>
      </c>
      <c r="C1549" s="1" t="str">
        <f>IF(ISBLANK([1]美元!B1552),"",[1]美元!B1552)</f>
        <v/>
      </c>
      <c r="D1549" s="1" t="str">
        <f>IF(ISBLANK([1]大宗!B1552),"",[1]大宗!B1552)</f>
        <v/>
      </c>
      <c r="E1549" s="4">
        <f>IF(ISBLANK([1]远期升贴水!Q1549),"",[1]远期升贴水!Q1549)</f>
        <v>1.9099999999999966</v>
      </c>
      <c r="F1549" s="3" t="str">
        <f>IF(ISBLANK([1]交易量!E1552),"",[1]交易量!E1552)</f>
        <v/>
      </c>
      <c r="G1549" s="3" t="str">
        <f>IF(ISBLANK([1]bdi!I1552),"",[1]bdi!I1552)</f>
        <v/>
      </c>
      <c r="H1549" s="2"/>
      <c r="I1549" s="1"/>
      <c r="J1549" s="1"/>
      <c r="K1549" s="1"/>
      <c r="L1549" s="1"/>
    </row>
    <row r="1550" spans="1:12" x14ac:dyDescent="0.3">
      <c r="A1550" s="5">
        <v>38074</v>
      </c>
      <c r="B1550" s="1" t="str">
        <f>IF(ISBLANK([1]布伦特!B1553),"",[1]布伦特!B1553)</f>
        <v/>
      </c>
      <c r="C1550" s="1" t="str">
        <f>IF(ISBLANK([1]美元!B1553),"",[1]美元!B1553)</f>
        <v/>
      </c>
      <c r="D1550" s="1" t="str">
        <f>IF(ISBLANK([1]大宗!B1553),"",[1]大宗!B1553)</f>
        <v/>
      </c>
      <c r="E1550" s="4">
        <f>IF(ISBLANK([1]远期升贴水!Q1550),"",[1]远期升贴水!Q1550)</f>
        <v>1.9099999999999966</v>
      </c>
      <c r="F1550" s="3" t="str">
        <f>IF(ISBLANK([1]交易量!E1553),"",[1]交易量!E1553)</f>
        <v/>
      </c>
      <c r="G1550" s="3" t="str">
        <f>IF(ISBLANK([1]bdi!I1553),"",[1]bdi!I1553)</f>
        <v/>
      </c>
      <c r="H1550" s="2"/>
      <c r="I1550" s="1"/>
      <c r="J1550" s="1"/>
      <c r="K1550" s="1"/>
      <c r="L1550" s="1"/>
    </row>
    <row r="1551" spans="1:12" x14ac:dyDescent="0.3">
      <c r="A1551" s="5">
        <v>38075</v>
      </c>
      <c r="B1551" s="1">
        <f>IF(ISBLANK([1]布伦特!B1554),"",[1]布伦特!B1554)</f>
        <v>31.74</v>
      </c>
      <c r="C1551" s="1">
        <f>IF(ISBLANK([1]美元!B1554),"",[1]美元!B1554)</f>
        <v>88.63</v>
      </c>
      <c r="D1551" s="1">
        <f>IF(ISBLANK([1]大宗!B1554),"",[1]大宗!B1554)</f>
        <v>306.86</v>
      </c>
      <c r="E1551" s="4">
        <f>IF(ISBLANK([1]远期升贴水!Q1551),"",[1]远期升贴水!Q1551)</f>
        <v>1.8200000000000003</v>
      </c>
      <c r="F1551" s="3" t="str">
        <f>IF(ISBLANK([1]交易量!E1554),"",[1]交易量!E1554)</f>
        <v/>
      </c>
      <c r="G1551" s="3">
        <f>IF(ISBLANK([1]bdi!I1554),"",[1]bdi!I1554)</f>
        <v>4927</v>
      </c>
      <c r="H1551" s="2"/>
      <c r="I1551" s="1"/>
      <c r="J1551" s="1"/>
      <c r="K1551" s="1"/>
      <c r="L1551" s="1"/>
    </row>
    <row r="1552" spans="1:12" x14ac:dyDescent="0.3">
      <c r="A1552" s="5">
        <v>38076</v>
      </c>
      <c r="B1552" s="1">
        <f>IF(ISBLANK([1]布伦特!B1555),"",[1]布伦特!B1555)</f>
        <v>32.450000000000003</v>
      </c>
      <c r="C1552" s="1">
        <f>IF(ISBLANK([1]美元!B1555),"",[1]美元!B1555)</f>
        <v>88.43</v>
      </c>
      <c r="D1552" s="1">
        <f>IF(ISBLANK([1]大宗!B1555),"",[1]大宗!B1555)</f>
        <v>308.5</v>
      </c>
      <c r="E1552" s="4">
        <f>IF(ISBLANK([1]远期升贴水!Q1552),"",[1]远期升贴水!Q1552)</f>
        <v>1.8500000000000014</v>
      </c>
      <c r="F1552" s="3">
        <f>IF(ISBLANK([1]交易量!E1555),"",[1]交易量!E1555)</f>
        <v>1.7513080403407224</v>
      </c>
      <c r="G1552" s="3">
        <f>IF(ISBLANK([1]bdi!I1555),"",[1]bdi!I1555)</f>
        <v>4886</v>
      </c>
      <c r="H1552" s="2"/>
      <c r="I1552" s="1"/>
      <c r="J1552" s="1"/>
      <c r="K1552" s="1"/>
      <c r="L1552" s="1"/>
    </row>
    <row r="1553" spans="1:12" x14ac:dyDescent="0.3">
      <c r="A1553" s="5">
        <v>38077</v>
      </c>
      <c r="B1553" s="1">
        <f>IF(ISBLANK([1]布伦特!B1556),"",[1]布伦特!B1556)</f>
        <v>31.51</v>
      </c>
      <c r="C1553" s="1">
        <f>IF(ISBLANK([1]美元!B1556),"",[1]美元!B1556)</f>
        <v>87.61</v>
      </c>
      <c r="D1553" s="1">
        <f>IF(ISBLANK([1]大宗!B1556),"",[1]大宗!B1556)</f>
        <v>307.88</v>
      </c>
      <c r="E1553" s="4">
        <f>IF(ISBLANK([1]远期升贴水!Q1553),"",[1]远期升贴水!Q1553)</f>
        <v>1.6899999999999977</v>
      </c>
      <c r="F1553" s="3" t="str">
        <f>IF(ISBLANK([1]交易量!E1556),"",[1]交易量!E1556)</f>
        <v/>
      </c>
      <c r="G1553" s="3">
        <f>IF(ISBLANK([1]bdi!I1556),"",[1]bdi!I1556)</f>
        <v>4822</v>
      </c>
      <c r="H1553" s="2"/>
      <c r="I1553" s="1"/>
      <c r="J1553" s="1"/>
      <c r="K1553" s="1"/>
      <c r="L1553" s="1"/>
    </row>
    <row r="1554" spans="1:12" x14ac:dyDescent="0.3">
      <c r="A1554" s="5">
        <v>38078</v>
      </c>
      <c r="B1554" s="1">
        <f>IF(ISBLANK([1]布伦特!B1557),"",[1]布伦特!B1557)</f>
        <v>31.55</v>
      </c>
      <c r="C1554" s="1">
        <f>IF(ISBLANK([1]美元!B1557),"",[1]美元!B1557)</f>
        <v>87.21</v>
      </c>
      <c r="D1554" s="1">
        <f>IF(ISBLANK([1]大宗!B1557),"",[1]大宗!B1557)</f>
        <v>306.98</v>
      </c>
      <c r="E1554" s="4">
        <f>IF(ISBLANK([1]远期升贴水!Q1554),"",[1]远期升贴水!Q1554)</f>
        <v>1.4200000000000017</v>
      </c>
      <c r="F1554" s="3" t="str">
        <f>IF(ISBLANK([1]交易量!E1557),"",[1]交易量!E1557)</f>
        <v/>
      </c>
      <c r="G1554" s="3">
        <f>IF(ISBLANK([1]bdi!I1557),"",[1]bdi!I1557)</f>
        <v>4763</v>
      </c>
      <c r="H1554" s="2"/>
      <c r="I1554" s="1"/>
      <c r="J1554" s="1"/>
      <c r="K1554" s="1"/>
      <c r="L1554" s="1"/>
    </row>
    <row r="1555" spans="1:12" x14ac:dyDescent="0.3">
      <c r="A1555" s="5">
        <v>38079</v>
      </c>
      <c r="B1555" s="1">
        <f>IF(ISBLANK([1]布伦特!B1558),"",[1]布伦特!B1558)</f>
        <v>30.21</v>
      </c>
      <c r="C1555" s="1">
        <f>IF(ISBLANK([1]美元!B1558),"",[1]美元!B1558)</f>
        <v>88.51</v>
      </c>
      <c r="D1555" s="1">
        <f>IF(ISBLANK([1]大宗!B1558),"",[1]大宗!B1558)</f>
        <v>306.92</v>
      </c>
      <c r="E1555" s="4">
        <f>IF(ISBLANK([1]远期升贴水!Q1555),"",[1]远期升贴水!Q1555)</f>
        <v>1.3699999999999974</v>
      </c>
      <c r="F1555" s="3" t="str">
        <f>IF(ISBLANK([1]交易量!E1558),"",[1]交易量!E1558)</f>
        <v/>
      </c>
      <c r="G1555" s="3">
        <f>IF(ISBLANK([1]bdi!I1558),"",[1]bdi!I1558)</f>
        <v>4716</v>
      </c>
      <c r="H1555" s="2"/>
      <c r="I1555" s="1"/>
      <c r="J1555" s="1"/>
      <c r="K1555" s="1"/>
      <c r="L1555" s="1"/>
    </row>
    <row r="1556" spans="1:12" x14ac:dyDescent="0.3">
      <c r="A1556" s="5">
        <v>38080</v>
      </c>
      <c r="B1556" s="1" t="str">
        <f>IF(ISBLANK([1]布伦特!B1559),"",[1]布伦特!B1559)</f>
        <v/>
      </c>
      <c r="C1556" s="1" t="str">
        <f>IF(ISBLANK([1]美元!B1559),"",[1]美元!B1559)</f>
        <v/>
      </c>
      <c r="D1556" s="1" t="str">
        <f>IF(ISBLANK([1]大宗!B1559),"",[1]大宗!B1559)</f>
        <v/>
      </c>
      <c r="E1556" s="4">
        <f>IF(ISBLANK([1]远期升贴水!Q1556),"",[1]远期升贴水!Q1556)</f>
        <v>1.3699999999999974</v>
      </c>
      <c r="F1556" s="3" t="str">
        <f>IF(ISBLANK([1]交易量!E1559),"",[1]交易量!E1559)</f>
        <v/>
      </c>
      <c r="G1556" s="3" t="str">
        <f>IF(ISBLANK([1]bdi!I1559),"",[1]bdi!I1559)</f>
        <v/>
      </c>
      <c r="H1556" s="2"/>
      <c r="I1556" s="1"/>
      <c r="J1556" s="1"/>
      <c r="K1556" s="1"/>
      <c r="L1556" s="1"/>
    </row>
    <row r="1557" spans="1:12" x14ac:dyDescent="0.3">
      <c r="A1557" s="5">
        <v>38081</v>
      </c>
      <c r="B1557" s="1" t="str">
        <f>IF(ISBLANK([1]布伦特!B1560),"",[1]布伦特!B1560)</f>
        <v/>
      </c>
      <c r="C1557" s="1" t="str">
        <f>IF(ISBLANK([1]美元!B1560),"",[1]美元!B1560)</f>
        <v/>
      </c>
      <c r="D1557" s="1" t="str">
        <f>IF(ISBLANK([1]大宗!B1560),"",[1]大宗!B1560)</f>
        <v/>
      </c>
      <c r="E1557" s="4">
        <f>IF(ISBLANK([1]远期升贴水!Q1557),"",[1]远期升贴水!Q1557)</f>
        <v>1.3699999999999974</v>
      </c>
      <c r="F1557" s="3" t="str">
        <f>IF(ISBLANK([1]交易量!E1560),"",[1]交易量!E1560)</f>
        <v/>
      </c>
      <c r="G1557" s="3" t="str">
        <f>IF(ISBLANK([1]bdi!I1560),"",[1]bdi!I1560)</f>
        <v/>
      </c>
      <c r="H1557" s="2"/>
      <c r="I1557" s="1"/>
      <c r="J1557" s="1"/>
      <c r="K1557" s="1"/>
      <c r="L1557" s="1"/>
    </row>
    <row r="1558" spans="1:12" x14ac:dyDescent="0.3">
      <c r="A1558" s="5">
        <v>38082</v>
      </c>
      <c r="B1558" s="1">
        <f>IF(ISBLANK([1]布伦特!B1561),"",[1]布伦特!B1561)</f>
        <v>30.69</v>
      </c>
      <c r="C1558" s="1">
        <f>IF(ISBLANK([1]美元!B1561),"",[1]美元!B1561)</f>
        <v>89.22</v>
      </c>
      <c r="D1558" s="1">
        <f>IF(ISBLANK([1]大宗!B1561),"",[1]大宗!B1561)</f>
        <v>306.72000000000003</v>
      </c>
      <c r="E1558" s="4">
        <f>IF(ISBLANK([1]远期升贴水!Q1558),"",[1]远期升贴水!Q1558)</f>
        <v>1.3500000000000014</v>
      </c>
      <c r="F1558" s="3" t="str">
        <f>IF(ISBLANK([1]交易量!E1561),"",[1]交易量!E1561)</f>
        <v/>
      </c>
      <c r="G1558" s="3">
        <f>IF(ISBLANK([1]bdi!I1561),"",[1]bdi!I1561)</f>
        <v>4675</v>
      </c>
      <c r="H1558" s="2"/>
      <c r="I1558" s="1"/>
      <c r="J1558" s="1"/>
      <c r="K1558" s="1"/>
      <c r="L1558" s="1"/>
    </row>
    <row r="1559" spans="1:12" x14ac:dyDescent="0.3">
      <c r="A1559" s="5">
        <v>38083</v>
      </c>
      <c r="B1559" s="1">
        <f>IF(ISBLANK([1]布伦特!B1562),"",[1]布伦特!B1562)</f>
        <v>31.35</v>
      </c>
      <c r="C1559" s="1">
        <f>IF(ISBLANK([1]美元!B1562),"",[1]美元!B1562)</f>
        <v>88.75</v>
      </c>
      <c r="D1559" s="1">
        <f>IF(ISBLANK([1]大宗!B1562),"",[1]大宗!B1562)</f>
        <v>305.93</v>
      </c>
      <c r="E1559" s="4">
        <f>IF(ISBLANK([1]远期升贴水!Q1559),"",[1]远期升贴水!Q1559)</f>
        <v>1.490000000000002</v>
      </c>
      <c r="F1559" s="3">
        <f>IF(ISBLANK([1]交易量!E1562),"",[1]交易量!E1562)</f>
        <v>1.2825078662160587</v>
      </c>
      <c r="G1559" s="3">
        <f>IF(ISBLANK([1]bdi!I1562),"",[1]bdi!I1562)</f>
        <v>4631</v>
      </c>
      <c r="H1559" s="2"/>
      <c r="I1559" s="1"/>
      <c r="J1559" s="1"/>
      <c r="K1559" s="1"/>
      <c r="L1559" s="1"/>
    </row>
    <row r="1560" spans="1:12" x14ac:dyDescent="0.3">
      <c r="A1560" s="5">
        <v>38084</v>
      </c>
      <c r="B1560" s="1">
        <f>IF(ISBLANK([1]布伦特!B1563),"",[1]布伦特!B1563)</f>
        <v>32.450000000000003</v>
      </c>
      <c r="C1560" s="1">
        <f>IF(ISBLANK([1]美元!B1563),"",[1]美元!B1563)</f>
        <v>88.27</v>
      </c>
      <c r="D1560" s="1">
        <f>IF(ISBLANK([1]大宗!B1563),"",[1]大宗!B1563)</f>
        <v>306.39</v>
      </c>
      <c r="E1560" s="4">
        <f>IF(ISBLANK([1]远期升贴水!Q1560),"",[1]远期升贴水!Q1560)</f>
        <v>1.5799999999999983</v>
      </c>
      <c r="F1560" s="3" t="str">
        <f>IF(ISBLANK([1]交易量!E1563),"",[1]交易量!E1563)</f>
        <v/>
      </c>
      <c r="G1560" s="3">
        <f>IF(ISBLANK([1]bdi!I1563),"",[1]bdi!I1563)</f>
        <v>4604</v>
      </c>
      <c r="H1560" s="2"/>
      <c r="I1560" s="1"/>
      <c r="J1560" s="1"/>
      <c r="K1560" s="1"/>
      <c r="L1560" s="1"/>
    </row>
    <row r="1561" spans="1:12" x14ac:dyDescent="0.3">
      <c r="A1561" s="5">
        <v>38085</v>
      </c>
      <c r="B1561" s="1">
        <f>IF(ISBLANK([1]布伦特!B1564),"",[1]布伦特!B1564)</f>
        <v>33.340000000000003</v>
      </c>
      <c r="C1561" s="1">
        <f>IF(ISBLANK([1]美元!B1564),"",[1]美元!B1564)</f>
        <v>89.02</v>
      </c>
      <c r="D1561" s="1">
        <f>IF(ISBLANK([1]大宗!B1564),"",[1]大宗!B1564)</f>
        <v>306.11</v>
      </c>
      <c r="E1561" s="4">
        <f>IF(ISBLANK([1]远期升贴水!Q1561),"",[1]远期升贴水!Q1561)</f>
        <v>1.6799999999999997</v>
      </c>
      <c r="F1561" s="3" t="str">
        <f>IF(ISBLANK([1]交易量!E1564),"",[1]交易量!E1564)</f>
        <v/>
      </c>
      <c r="G1561" s="3">
        <f>IF(ISBLANK([1]bdi!I1564),"",[1]bdi!I1564)</f>
        <v>4566</v>
      </c>
      <c r="H1561" s="2"/>
      <c r="I1561" s="1"/>
      <c r="J1561" s="1"/>
      <c r="K1561" s="1"/>
      <c r="L1561" s="1"/>
    </row>
    <row r="1562" spans="1:12" x14ac:dyDescent="0.3">
      <c r="A1562" s="5">
        <v>38086</v>
      </c>
      <c r="B1562" s="1" t="str">
        <f>IF(ISBLANK([1]布伦特!B1565),"",[1]布伦特!B1565)</f>
        <v/>
      </c>
      <c r="C1562" s="1">
        <f>IF(ISBLANK([1]美元!B1565),"",[1]美元!B1565)</f>
        <v>88.97</v>
      </c>
      <c r="D1562" s="1" t="str">
        <f>IF(ISBLANK([1]大宗!B1565),"",[1]大宗!B1565)</f>
        <v/>
      </c>
      <c r="E1562" s="4">
        <f>IF(ISBLANK([1]远期升贴水!Q1562),"",[1]远期升贴水!Q1562)</f>
        <v>1.6799999999999997</v>
      </c>
      <c r="F1562" s="3" t="str">
        <f>IF(ISBLANK([1]交易量!E1565),"",[1]交易量!E1565)</f>
        <v/>
      </c>
      <c r="G1562" s="3" t="str">
        <f>IF(ISBLANK([1]bdi!I1565),"",[1]bdi!I1565)</f>
        <v/>
      </c>
      <c r="H1562" s="2"/>
      <c r="I1562" s="1"/>
      <c r="J1562" s="1"/>
      <c r="K1562" s="1"/>
      <c r="L1562" s="1"/>
    </row>
    <row r="1563" spans="1:12" x14ac:dyDescent="0.3">
      <c r="A1563" s="5">
        <v>38087</v>
      </c>
      <c r="B1563" s="1" t="str">
        <f>IF(ISBLANK([1]布伦特!B1566),"",[1]布伦特!B1566)</f>
        <v/>
      </c>
      <c r="C1563" s="1" t="str">
        <f>IF(ISBLANK([1]美元!B1566),"",[1]美元!B1566)</f>
        <v/>
      </c>
      <c r="D1563" s="1" t="str">
        <f>IF(ISBLANK([1]大宗!B1566),"",[1]大宗!B1566)</f>
        <v/>
      </c>
      <c r="E1563" s="4">
        <f>IF(ISBLANK([1]远期升贴水!Q1563),"",[1]远期升贴水!Q1563)</f>
        <v>1.6799999999999997</v>
      </c>
      <c r="F1563" s="3" t="str">
        <f>IF(ISBLANK([1]交易量!E1566),"",[1]交易量!E1566)</f>
        <v/>
      </c>
      <c r="G1563" s="3" t="str">
        <f>IF(ISBLANK([1]bdi!I1566),"",[1]bdi!I1566)</f>
        <v/>
      </c>
      <c r="H1563" s="2"/>
      <c r="I1563" s="1"/>
      <c r="J1563" s="1"/>
      <c r="K1563" s="1"/>
      <c r="L1563" s="1"/>
    </row>
    <row r="1564" spans="1:12" x14ac:dyDescent="0.3">
      <c r="A1564" s="5">
        <v>38088</v>
      </c>
      <c r="B1564" s="1" t="str">
        <f>IF(ISBLANK([1]布伦特!B1567),"",[1]布伦特!B1567)</f>
        <v/>
      </c>
      <c r="C1564" s="1" t="str">
        <f>IF(ISBLANK([1]美元!B1567),"",[1]美元!B1567)</f>
        <v/>
      </c>
      <c r="D1564" s="1" t="str">
        <f>IF(ISBLANK([1]大宗!B1567),"",[1]大宗!B1567)</f>
        <v/>
      </c>
      <c r="E1564" s="4">
        <f>IF(ISBLANK([1]远期升贴水!Q1564),"",[1]远期升贴水!Q1564)</f>
        <v>1.6799999999999997</v>
      </c>
      <c r="F1564" s="3" t="str">
        <f>IF(ISBLANK([1]交易量!E1567),"",[1]交易量!E1567)</f>
        <v/>
      </c>
      <c r="G1564" s="3" t="str">
        <f>IF(ISBLANK([1]bdi!I1567),"",[1]bdi!I1567)</f>
        <v/>
      </c>
      <c r="H1564" s="2"/>
      <c r="I1564" s="1"/>
      <c r="J1564" s="1"/>
      <c r="K1564" s="1"/>
      <c r="L1564" s="1"/>
    </row>
    <row r="1565" spans="1:12" x14ac:dyDescent="0.3">
      <c r="A1565" s="5">
        <v>38089</v>
      </c>
      <c r="B1565" s="1" t="str">
        <f>IF(ISBLANK([1]布伦特!B1568),"",[1]布伦特!B1568)</f>
        <v/>
      </c>
      <c r="C1565" s="1">
        <f>IF(ISBLANK([1]美元!B1568),"",[1]美元!B1568)</f>
        <v>88.95</v>
      </c>
      <c r="D1565" s="1">
        <f>IF(ISBLANK([1]大宗!B1568),"",[1]大宗!B1568)</f>
        <v>304.92</v>
      </c>
      <c r="E1565" s="4">
        <f>IF(ISBLANK([1]远期升贴水!Q1565),"",[1]远期升贴水!Q1565)</f>
        <v>1.75</v>
      </c>
      <c r="F1565" s="3">
        <f>IF(ISBLANK([1]交易量!E1568),"",[1]交易量!E1568)</f>
        <v>1.5530371503395213</v>
      </c>
      <c r="G1565" s="3" t="str">
        <f>IF(ISBLANK([1]bdi!I1568),"",[1]bdi!I1568)</f>
        <v/>
      </c>
      <c r="H1565" s="2"/>
      <c r="I1565" s="1"/>
      <c r="J1565" s="1"/>
      <c r="K1565" s="1"/>
      <c r="L1565" s="1"/>
    </row>
    <row r="1566" spans="1:12" x14ac:dyDescent="0.3">
      <c r="A1566" s="5">
        <v>38090</v>
      </c>
      <c r="B1566" s="1">
        <f>IF(ISBLANK([1]布伦特!B1569),"",[1]布伦特!B1569)</f>
        <v>33.19</v>
      </c>
      <c r="C1566" s="1">
        <f>IF(ISBLANK([1]美元!B1569),"",[1]美元!B1569)</f>
        <v>89.83</v>
      </c>
      <c r="D1566" s="1">
        <f>IF(ISBLANK([1]大宗!B1569),"",[1]大宗!B1569)</f>
        <v>303.51</v>
      </c>
      <c r="E1566" s="4">
        <f>IF(ISBLANK([1]远期升贴水!Q1566),"",[1]远期升贴水!Q1566)</f>
        <v>1.509999999999998</v>
      </c>
      <c r="F1566" s="3" t="str">
        <f>IF(ISBLANK([1]交易量!E1569),"",[1]交易量!E1569)</f>
        <v/>
      </c>
      <c r="G1566" s="3">
        <f>IF(ISBLANK([1]bdi!I1569),"",[1]bdi!I1569)</f>
        <v>4552</v>
      </c>
      <c r="H1566" s="2"/>
      <c r="I1566" s="1"/>
      <c r="J1566" s="1"/>
      <c r="K1566" s="1"/>
      <c r="L1566" s="1"/>
    </row>
    <row r="1567" spans="1:12" x14ac:dyDescent="0.3">
      <c r="A1567" s="5">
        <v>38091</v>
      </c>
      <c r="B1567" s="1">
        <f>IF(ISBLANK([1]布伦特!B1570),"",[1]布伦特!B1570)</f>
        <v>33.450000000000003</v>
      </c>
      <c r="C1567" s="1">
        <f>IF(ISBLANK([1]美元!B1570),"",[1]美元!B1570)</f>
        <v>90.24</v>
      </c>
      <c r="D1567" s="1">
        <f>IF(ISBLANK([1]大宗!B1570),"",[1]大宗!B1570)</f>
        <v>306.37</v>
      </c>
      <c r="E1567" s="4">
        <f>IF(ISBLANK([1]远期升贴水!Q1567),"",[1]远期升贴水!Q1567)</f>
        <v>1.1000000000000014</v>
      </c>
      <c r="F1567" s="3" t="str">
        <f>IF(ISBLANK([1]交易量!E1570),"",[1]交易量!E1570)</f>
        <v/>
      </c>
      <c r="G1567" s="3">
        <f>IF(ISBLANK([1]bdi!I1570),"",[1]bdi!I1570)</f>
        <v>4571</v>
      </c>
      <c r="H1567" s="2"/>
      <c r="I1567" s="1"/>
      <c r="J1567" s="1"/>
      <c r="K1567" s="1"/>
      <c r="L1567" s="1"/>
    </row>
    <row r="1568" spans="1:12" x14ac:dyDescent="0.3">
      <c r="A1568" s="5">
        <v>38092</v>
      </c>
      <c r="B1568" s="1">
        <f>IF(ISBLANK([1]布伦特!B1571),"",[1]布伦特!B1571)</f>
        <v>33.119999999999997</v>
      </c>
      <c r="C1568" s="1">
        <f>IF(ISBLANK([1]美元!B1571),"",[1]美元!B1571)</f>
        <v>90.06</v>
      </c>
      <c r="D1568" s="1">
        <f>IF(ISBLANK([1]大宗!B1571),"",[1]大宗!B1571)</f>
        <v>305.68</v>
      </c>
      <c r="E1568" s="4">
        <f>IF(ISBLANK([1]远期升贴水!Q1568),"",[1]远期升贴水!Q1568)</f>
        <v>1.3299999999999983</v>
      </c>
      <c r="F1568" s="3" t="str">
        <f>IF(ISBLANK([1]交易量!E1571),"",[1]交易量!E1571)</f>
        <v/>
      </c>
      <c r="G1568" s="3">
        <f>IF(ISBLANK([1]bdi!I1571),"",[1]bdi!I1571)</f>
        <v>4590</v>
      </c>
      <c r="H1568" s="2"/>
      <c r="I1568" s="1"/>
      <c r="J1568" s="1"/>
      <c r="K1568" s="1"/>
      <c r="L1568" s="1"/>
    </row>
    <row r="1569" spans="1:12" x14ac:dyDescent="0.3">
      <c r="A1569" s="5">
        <v>38093</v>
      </c>
      <c r="B1569" s="1">
        <f>IF(ISBLANK([1]布伦特!B1572),"",[1]布伦特!B1572)</f>
        <v>33.64</v>
      </c>
      <c r="C1569" s="1">
        <f>IF(ISBLANK([1]美元!B1572),"",[1]美元!B1572)</f>
        <v>89.94</v>
      </c>
      <c r="D1569" s="1">
        <f>IF(ISBLANK([1]大宗!B1572),"",[1]大宗!B1572)</f>
        <v>306.54000000000002</v>
      </c>
      <c r="E1569" s="4">
        <f>IF(ISBLANK([1]远期升贴水!Q1569),"",[1]远期升贴水!Q1569)</f>
        <v>1.6000000000000014</v>
      </c>
      <c r="F1569" s="3" t="str">
        <f>IF(ISBLANK([1]交易量!E1572),"",[1]交易量!E1572)</f>
        <v/>
      </c>
      <c r="G1569" s="3">
        <f>IF(ISBLANK([1]bdi!I1572),"",[1]bdi!I1572)</f>
        <v>4610</v>
      </c>
      <c r="H1569" s="2"/>
      <c r="I1569" s="1"/>
      <c r="J1569" s="1"/>
      <c r="K1569" s="1"/>
      <c r="L1569" s="1"/>
    </row>
    <row r="1570" spans="1:12" x14ac:dyDescent="0.3">
      <c r="A1570" s="5">
        <v>38094</v>
      </c>
      <c r="B1570" s="1" t="str">
        <f>IF(ISBLANK([1]布伦特!B1573),"",[1]布伦特!B1573)</f>
        <v/>
      </c>
      <c r="C1570" s="1" t="str">
        <f>IF(ISBLANK([1]美元!B1573),"",[1]美元!B1573)</f>
        <v/>
      </c>
      <c r="D1570" s="1" t="str">
        <f>IF(ISBLANK([1]大宗!B1573),"",[1]大宗!B1573)</f>
        <v/>
      </c>
      <c r="E1570" s="4">
        <f>IF(ISBLANK([1]远期升贴水!Q1570),"",[1]远期升贴水!Q1570)</f>
        <v>1.6000000000000014</v>
      </c>
      <c r="F1570" s="3" t="str">
        <f>IF(ISBLANK([1]交易量!E1573),"",[1]交易量!E1573)</f>
        <v/>
      </c>
      <c r="G1570" s="3" t="str">
        <f>IF(ISBLANK([1]bdi!I1573),"",[1]bdi!I1573)</f>
        <v/>
      </c>
      <c r="H1570" s="2"/>
      <c r="I1570" s="1"/>
      <c r="J1570" s="1"/>
      <c r="K1570" s="1"/>
      <c r="L1570" s="1"/>
    </row>
    <row r="1571" spans="1:12" x14ac:dyDescent="0.3">
      <c r="A1571" s="5">
        <v>38095</v>
      </c>
      <c r="B1571" s="1" t="str">
        <f>IF(ISBLANK([1]布伦特!B1574),"",[1]布伦特!B1574)</f>
        <v/>
      </c>
      <c r="C1571" s="1" t="str">
        <f>IF(ISBLANK([1]美元!B1574),"",[1]美元!B1574)</f>
        <v/>
      </c>
      <c r="D1571" s="1" t="str">
        <f>IF(ISBLANK([1]大宗!B1574),"",[1]大宗!B1574)</f>
        <v/>
      </c>
      <c r="E1571" s="4">
        <f>IF(ISBLANK([1]远期升贴水!Q1571),"",[1]远期升贴水!Q1571)</f>
        <v>1.6000000000000014</v>
      </c>
      <c r="F1571" s="3" t="str">
        <f>IF(ISBLANK([1]交易量!E1574),"",[1]交易量!E1574)</f>
        <v/>
      </c>
      <c r="G1571" s="3" t="str">
        <f>IF(ISBLANK([1]bdi!I1574),"",[1]bdi!I1574)</f>
        <v/>
      </c>
      <c r="H1571" s="2"/>
      <c r="I1571" s="1"/>
      <c r="J1571" s="1"/>
      <c r="K1571" s="1"/>
      <c r="L1571" s="1"/>
    </row>
    <row r="1572" spans="1:12" x14ac:dyDescent="0.3">
      <c r="A1572" s="5">
        <v>38096</v>
      </c>
      <c r="B1572" s="1">
        <f>IF(ISBLANK([1]布伦特!B1575),"",[1]布伦特!B1575)</f>
        <v>33.46</v>
      </c>
      <c r="C1572" s="1">
        <f>IF(ISBLANK([1]美元!B1575),"",[1]美元!B1575)</f>
        <v>89.8</v>
      </c>
      <c r="D1572" s="1">
        <f>IF(ISBLANK([1]大宗!B1575),"",[1]大宗!B1575)</f>
        <v>307.39</v>
      </c>
      <c r="E1572" s="4">
        <f>IF(ISBLANK([1]远期升贴水!Q1572),"",[1]远期升贴水!Q1572)</f>
        <v>1.5</v>
      </c>
      <c r="F1572" s="3" t="str">
        <f>IF(ISBLANK([1]交易量!E1575),"",[1]交易量!E1575)</f>
        <v/>
      </c>
      <c r="G1572" s="3">
        <f>IF(ISBLANK([1]bdi!I1575),"",[1]bdi!I1575)</f>
        <v>4635</v>
      </c>
      <c r="H1572" s="2"/>
      <c r="I1572" s="1"/>
      <c r="J1572" s="1"/>
      <c r="K1572" s="1"/>
      <c r="L1572" s="1"/>
    </row>
    <row r="1573" spans="1:12" x14ac:dyDescent="0.3">
      <c r="A1573" s="5">
        <v>38097</v>
      </c>
      <c r="B1573" s="1">
        <f>IF(ISBLANK([1]布伦特!B1576),"",[1]布伦特!B1576)</f>
        <v>33.11</v>
      </c>
      <c r="C1573" s="1">
        <f>IF(ISBLANK([1]美元!B1576),"",[1]美元!B1576)</f>
        <v>90.49</v>
      </c>
      <c r="D1573" s="1">
        <f>IF(ISBLANK([1]大宗!B1576),"",[1]大宗!B1576)</f>
        <v>306.61</v>
      </c>
      <c r="E1573" s="4">
        <f>IF(ISBLANK([1]远期升贴水!Q1573),"",[1]远期升贴水!Q1573)</f>
        <v>2</v>
      </c>
      <c r="F1573" s="3">
        <f>IF(ISBLANK([1]交易量!E1576),"",[1]交易量!E1576)</f>
        <v>1.6820550738810509</v>
      </c>
      <c r="G1573" s="3">
        <f>IF(ISBLANK([1]bdi!I1576),"",[1]bdi!I1576)</f>
        <v>4640</v>
      </c>
      <c r="H1573" s="2"/>
      <c r="I1573" s="1"/>
      <c r="J1573" s="1"/>
      <c r="K1573" s="1"/>
      <c r="L1573" s="1"/>
    </row>
    <row r="1574" spans="1:12" x14ac:dyDescent="0.3">
      <c r="A1574" s="5">
        <v>38098</v>
      </c>
      <c r="B1574" s="1">
        <f>IF(ISBLANK([1]布伦特!B1577),"",[1]布伦特!B1577)</f>
        <v>32.46</v>
      </c>
      <c r="C1574" s="1">
        <f>IF(ISBLANK([1]美元!B1577),"",[1]美元!B1577)</f>
        <v>91.12</v>
      </c>
      <c r="D1574" s="1">
        <f>IF(ISBLANK([1]大宗!B1577),"",[1]大宗!B1577)</f>
        <v>305.06</v>
      </c>
      <c r="E1574" s="4">
        <f>IF(ISBLANK([1]远期升贴水!Q1574),"",[1]远期升贴水!Q1574)</f>
        <v>1.1899999999999977</v>
      </c>
      <c r="F1574" s="3" t="str">
        <f>IF(ISBLANK([1]交易量!E1577),"",[1]交易量!E1577)</f>
        <v/>
      </c>
      <c r="G1574" s="3">
        <f>IF(ISBLANK([1]bdi!I1577),"",[1]bdi!I1577)</f>
        <v>4616</v>
      </c>
      <c r="H1574" s="2"/>
      <c r="I1574" s="1"/>
      <c r="J1574" s="1"/>
      <c r="K1574" s="1"/>
      <c r="L1574" s="1"/>
    </row>
    <row r="1575" spans="1:12" x14ac:dyDescent="0.3">
      <c r="A1575" s="5">
        <v>38099</v>
      </c>
      <c r="B1575" s="1">
        <f>IF(ISBLANK([1]布伦特!B1578),"",[1]布伦特!B1578)</f>
        <v>33.39</v>
      </c>
      <c r="C1575" s="1">
        <f>IF(ISBLANK([1]美元!B1578),"",[1]美元!B1578)</f>
        <v>90.82</v>
      </c>
      <c r="D1575" s="1">
        <f>IF(ISBLANK([1]大宗!B1578),"",[1]大宗!B1578)</f>
        <v>301.12</v>
      </c>
      <c r="E1575" s="4">
        <f>IF(ISBLANK([1]远期升贴水!Q1575),"",[1]远期升贴水!Q1575)</f>
        <v>1.2899999999999991</v>
      </c>
      <c r="F1575" s="3" t="str">
        <f>IF(ISBLANK([1]交易量!E1578),"",[1]交易量!E1578)</f>
        <v/>
      </c>
      <c r="G1575" s="3">
        <f>IF(ISBLANK([1]bdi!I1578),"",[1]bdi!I1578)</f>
        <v>4545</v>
      </c>
      <c r="H1575" s="2"/>
      <c r="I1575" s="1"/>
      <c r="J1575" s="1"/>
      <c r="K1575" s="1"/>
      <c r="L1575" s="1"/>
    </row>
    <row r="1576" spans="1:12" x14ac:dyDescent="0.3">
      <c r="A1576" s="5">
        <v>38100</v>
      </c>
      <c r="B1576" s="1">
        <f>IF(ISBLANK([1]布伦特!B1579),"",[1]布伦特!B1579)</f>
        <v>33.090000000000003</v>
      </c>
      <c r="C1576" s="1">
        <f>IF(ISBLANK([1]美元!B1579),"",[1]美元!B1579)</f>
        <v>91.08</v>
      </c>
      <c r="D1576" s="1">
        <f>IF(ISBLANK([1]大宗!B1579),"",[1]大宗!B1579)</f>
        <v>305.47000000000003</v>
      </c>
      <c r="E1576" s="4">
        <f>IF(ISBLANK([1]远期升贴水!Q1576),"",[1]远期升贴水!Q1576)</f>
        <v>1.2199999999999989</v>
      </c>
      <c r="F1576" s="3" t="str">
        <f>IF(ISBLANK([1]交易量!E1579),"",[1]交易量!E1579)</f>
        <v/>
      </c>
      <c r="G1576" s="3">
        <f>IF(ISBLANK([1]bdi!I1579),"",[1]bdi!I1579)</f>
        <v>4461</v>
      </c>
      <c r="H1576" s="2"/>
      <c r="I1576" s="1"/>
      <c r="J1576" s="1"/>
      <c r="K1576" s="1"/>
      <c r="L1576" s="1"/>
    </row>
    <row r="1577" spans="1:12" x14ac:dyDescent="0.3">
      <c r="A1577" s="5">
        <v>38101</v>
      </c>
      <c r="B1577" s="1" t="str">
        <f>IF(ISBLANK([1]布伦特!B1580),"",[1]布伦特!B1580)</f>
        <v/>
      </c>
      <c r="C1577" s="1" t="str">
        <f>IF(ISBLANK([1]美元!B1580),"",[1]美元!B1580)</f>
        <v/>
      </c>
      <c r="D1577" s="1" t="str">
        <f>IF(ISBLANK([1]大宗!B1580),"",[1]大宗!B1580)</f>
        <v/>
      </c>
      <c r="E1577" s="4">
        <f>IF(ISBLANK([1]远期升贴水!Q1577),"",[1]远期升贴水!Q1577)</f>
        <v>1.2199999999999989</v>
      </c>
      <c r="F1577" s="3" t="str">
        <f>IF(ISBLANK([1]交易量!E1580),"",[1]交易量!E1580)</f>
        <v/>
      </c>
      <c r="G1577" s="3" t="str">
        <f>IF(ISBLANK([1]bdi!I1580),"",[1]bdi!I1580)</f>
        <v/>
      </c>
      <c r="H1577" s="2"/>
      <c r="I1577" s="1"/>
      <c r="J1577" s="1"/>
      <c r="K1577" s="1"/>
      <c r="L1577" s="1"/>
    </row>
    <row r="1578" spans="1:12" x14ac:dyDescent="0.3">
      <c r="A1578" s="5">
        <v>38102</v>
      </c>
      <c r="B1578" s="1" t="str">
        <f>IF(ISBLANK([1]布伦特!B1581),"",[1]布伦特!B1581)</f>
        <v/>
      </c>
      <c r="C1578" s="1" t="str">
        <f>IF(ISBLANK([1]美元!B1581),"",[1]美元!B1581)</f>
        <v/>
      </c>
      <c r="D1578" s="1" t="str">
        <f>IF(ISBLANK([1]大宗!B1581),"",[1]大宗!B1581)</f>
        <v/>
      </c>
      <c r="E1578" s="4">
        <f>IF(ISBLANK([1]远期升贴水!Q1578),"",[1]远期升贴水!Q1578)</f>
        <v>1.2199999999999989</v>
      </c>
      <c r="F1578" s="3" t="str">
        <f>IF(ISBLANK([1]交易量!E1581),"",[1]交易量!E1581)</f>
        <v/>
      </c>
      <c r="G1578" s="3" t="str">
        <f>IF(ISBLANK([1]bdi!I1581),"",[1]bdi!I1581)</f>
        <v/>
      </c>
      <c r="H1578" s="2"/>
      <c r="I1578" s="1"/>
      <c r="J1578" s="1"/>
      <c r="K1578" s="1"/>
      <c r="L1578" s="1"/>
    </row>
    <row r="1579" spans="1:12" x14ac:dyDescent="0.3">
      <c r="A1579" s="5">
        <v>38103</v>
      </c>
      <c r="B1579" s="1">
        <f>IF(ISBLANK([1]布伦特!B1582),"",[1]布伦特!B1582)</f>
        <v>33.58</v>
      </c>
      <c r="C1579" s="1">
        <f>IF(ISBLANK([1]美元!B1582),"",[1]美元!B1582)</f>
        <v>90.62</v>
      </c>
      <c r="D1579" s="1">
        <f>IF(ISBLANK([1]大宗!B1582),"",[1]大宗!B1582)</f>
        <v>304.10000000000002</v>
      </c>
      <c r="E1579" s="4">
        <f>IF(ISBLANK([1]远期升贴水!Q1579),"",[1]远期升贴水!Q1579)</f>
        <v>1.2100000000000009</v>
      </c>
      <c r="F1579" s="3" t="str">
        <f>IF(ISBLANK([1]交易量!E1582),"",[1]交易量!E1582)</f>
        <v/>
      </c>
      <c r="G1579" s="3">
        <f>IF(ISBLANK([1]bdi!I1582),"",[1]bdi!I1582)</f>
        <v>4368</v>
      </c>
      <c r="H1579" s="2"/>
      <c r="I1579" s="1"/>
      <c r="J1579" s="1"/>
      <c r="K1579" s="1"/>
      <c r="L1579" s="1"/>
    </row>
    <row r="1580" spans="1:12" x14ac:dyDescent="0.3">
      <c r="A1580" s="5">
        <v>38104</v>
      </c>
      <c r="B1580" s="1">
        <f>IF(ISBLANK([1]布伦特!B1583),"",[1]布伦特!B1583)</f>
        <v>34.28</v>
      </c>
      <c r="C1580" s="1">
        <f>IF(ISBLANK([1]美元!B1583),"",[1]美元!B1583)</f>
        <v>90.41</v>
      </c>
      <c r="D1580" s="1">
        <f>IF(ISBLANK([1]大宗!B1583),"",[1]大宗!B1583)</f>
        <v>304.92</v>
      </c>
      <c r="E1580" s="4">
        <f>IF(ISBLANK([1]远期升贴水!Q1580),"",[1]远期升贴水!Q1580)</f>
        <v>1.1799999999999997</v>
      </c>
      <c r="F1580" s="3">
        <f>IF(ISBLANK([1]交易量!E1583),"",[1]交易量!E1583)</f>
        <v>1.6712134193082924</v>
      </c>
      <c r="G1580" s="3">
        <f>IF(ISBLANK([1]bdi!I1583),"",[1]bdi!I1583)</f>
        <v>4229</v>
      </c>
      <c r="H1580" s="2"/>
      <c r="I1580" s="1"/>
      <c r="J1580" s="1"/>
      <c r="K1580" s="1"/>
      <c r="L1580" s="1"/>
    </row>
    <row r="1581" spans="1:12" x14ac:dyDescent="0.3">
      <c r="A1581" s="5">
        <v>38105</v>
      </c>
      <c r="B1581" s="1">
        <f>IF(ISBLANK([1]布伦特!B1584),"",[1]布伦特!B1584)</f>
        <v>34.31</v>
      </c>
      <c r="C1581" s="1">
        <f>IF(ISBLANK([1]美元!B1584),"",[1]美元!B1584)</f>
        <v>91.17</v>
      </c>
      <c r="D1581" s="1">
        <f>IF(ISBLANK([1]大宗!B1584),"",[1]大宗!B1584)</f>
        <v>302.89999999999998</v>
      </c>
      <c r="E1581" s="4">
        <f>IF(ISBLANK([1]远期升贴水!Q1581),"",[1]远期升贴水!Q1581)</f>
        <v>1.240000000000002</v>
      </c>
      <c r="F1581" s="3" t="str">
        <f>IF(ISBLANK([1]交易量!E1584),"",[1]交易量!E1584)</f>
        <v/>
      </c>
      <c r="G1581" s="3">
        <f>IF(ISBLANK([1]bdi!I1584),"",[1]bdi!I1584)</f>
        <v>4064</v>
      </c>
      <c r="H1581" s="2"/>
      <c r="I1581" s="1"/>
      <c r="J1581" s="1"/>
      <c r="K1581" s="1"/>
      <c r="L1581" s="1"/>
    </row>
    <row r="1582" spans="1:12" x14ac:dyDescent="0.3">
      <c r="A1582" s="5">
        <v>38106</v>
      </c>
      <c r="B1582" s="1">
        <f>IF(ISBLANK([1]布伦特!B1585),"",[1]布伦特!B1585)</f>
        <v>34.380000000000003</v>
      </c>
      <c r="C1582" s="1">
        <f>IF(ISBLANK([1]美元!B1585),"",[1]美元!B1585)</f>
        <v>90.57</v>
      </c>
      <c r="D1582" s="1">
        <f>IF(ISBLANK([1]大宗!B1585),"",[1]大宗!B1585)</f>
        <v>304.04000000000002</v>
      </c>
      <c r="E1582" s="4">
        <f>IF(ISBLANK([1]远期升贴水!Q1582),"",[1]远期升贴水!Q1582)</f>
        <v>1.1099999999999994</v>
      </c>
      <c r="F1582" s="3" t="str">
        <f>IF(ISBLANK([1]交易量!E1585),"",[1]交易量!E1585)</f>
        <v/>
      </c>
      <c r="G1582" s="3">
        <f>IF(ISBLANK([1]bdi!I1585),"",[1]bdi!I1585)</f>
        <v>3982</v>
      </c>
      <c r="H1582" s="2"/>
      <c r="I1582" s="1"/>
      <c r="J1582" s="1"/>
      <c r="K1582" s="1"/>
      <c r="L1582" s="1"/>
    </row>
    <row r="1583" spans="1:12" x14ac:dyDescent="0.3">
      <c r="A1583" s="5">
        <v>38107</v>
      </c>
      <c r="B1583" s="1">
        <f>IF(ISBLANK([1]布伦特!B1586),"",[1]布伦特!B1586)</f>
        <v>34.479999999999997</v>
      </c>
      <c r="C1583" s="1">
        <f>IF(ISBLANK([1]美元!B1586),"",[1]美元!B1586)</f>
        <v>90.54</v>
      </c>
      <c r="D1583" s="1">
        <f>IF(ISBLANK([1]大宗!B1586),"",[1]大宗!B1586)</f>
        <v>304.93</v>
      </c>
      <c r="E1583" s="4">
        <f>IF(ISBLANK([1]远期升贴水!Q1583),"",[1]远期升贴水!Q1583)</f>
        <v>1.1400000000000006</v>
      </c>
      <c r="F1583" s="3" t="str">
        <f>IF(ISBLANK([1]交易量!E1586),"",[1]交易量!E1586)</f>
        <v/>
      </c>
      <c r="G1583" s="3">
        <f>IF(ISBLANK([1]bdi!I1586),"",[1]bdi!I1586)</f>
        <v>3958</v>
      </c>
      <c r="H1583" s="2"/>
      <c r="I1583" s="1"/>
      <c r="J1583" s="1"/>
      <c r="K1583" s="1"/>
      <c r="L1583" s="1"/>
    </row>
    <row r="1584" spans="1:12" x14ac:dyDescent="0.3">
      <c r="A1584" s="5">
        <v>38108</v>
      </c>
      <c r="B1584" s="1" t="str">
        <f>IF(ISBLANK([1]布伦特!B1587),"",[1]布伦特!B1587)</f>
        <v/>
      </c>
      <c r="C1584" s="1" t="str">
        <f>IF(ISBLANK([1]美元!B1587),"",[1]美元!B1587)</f>
        <v/>
      </c>
      <c r="D1584" s="1" t="str">
        <f>IF(ISBLANK([1]大宗!B1587),"",[1]大宗!B1587)</f>
        <v/>
      </c>
      <c r="E1584" s="4">
        <f>IF(ISBLANK([1]远期升贴水!Q1584),"",[1]远期升贴水!Q1584)</f>
        <v>1.1400000000000006</v>
      </c>
      <c r="F1584" s="3" t="str">
        <f>IF(ISBLANK([1]交易量!E1587),"",[1]交易量!E1587)</f>
        <v/>
      </c>
      <c r="G1584" s="3" t="str">
        <f>IF(ISBLANK([1]bdi!I1587),"",[1]bdi!I1587)</f>
        <v/>
      </c>
      <c r="H1584" s="2"/>
      <c r="I1584" s="1"/>
      <c r="J1584" s="1"/>
      <c r="K1584" s="1"/>
      <c r="L1584" s="1"/>
    </row>
    <row r="1585" spans="1:12" x14ac:dyDescent="0.3">
      <c r="A1585" s="5">
        <v>38109</v>
      </c>
      <c r="B1585" s="1" t="str">
        <f>IF(ISBLANK([1]布伦特!B1588),"",[1]布伦特!B1588)</f>
        <v/>
      </c>
      <c r="C1585" s="1" t="str">
        <f>IF(ISBLANK([1]美元!B1588),"",[1]美元!B1588)</f>
        <v/>
      </c>
      <c r="D1585" s="1" t="str">
        <f>IF(ISBLANK([1]大宗!B1588),"",[1]大宗!B1588)</f>
        <v/>
      </c>
      <c r="E1585" s="4">
        <f>IF(ISBLANK([1]远期升贴水!Q1585),"",[1]远期升贴水!Q1585)</f>
        <v>1.1400000000000006</v>
      </c>
      <c r="F1585" s="3" t="str">
        <f>IF(ISBLANK([1]交易量!E1588),"",[1]交易量!E1588)</f>
        <v/>
      </c>
      <c r="G1585" s="3" t="str">
        <f>IF(ISBLANK([1]bdi!I1588),"",[1]bdi!I1588)</f>
        <v/>
      </c>
      <c r="H1585" s="2"/>
      <c r="I1585" s="1"/>
      <c r="J1585" s="1"/>
      <c r="K1585" s="1"/>
      <c r="L1585" s="1"/>
    </row>
    <row r="1586" spans="1:12" x14ac:dyDescent="0.3">
      <c r="A1586" s="5">
        <v>38110</v>
      </c>
      <c r="B1586" s="1" t="str">
        <f>IF(ISBLANK([1]布伦特!B1589),"",[1]布伦特!B1589)</f>
        <v/>
      </c>
      <c r="C1586" s="1">
        <f>IF(ISBLANK([1]美元!B1589),"",[1]美元!B1589)</f>
        <v>90.76</v>
      </c>
      <c r="D1586" s="1">
        <f>IF(ISBLANK([1]大宗!B1589),"",[1]大宗!B1589)</f>
        <v>304.68</v>
      </c>
      <c r="E1586" s="4">
        <f>IF(ISBLANK([1]远期升贴水!Q1586),"",[1]远期升贴水!Q1586)</f>
        <v>1.1400000000000006</v>
      </c>
      <c r="F1586" s="3" t="str">
        <f>IF(ISBLANK([1]交易量!E1589),"",[1]交易量!E1589)</f>
        <v/>
      </c>
      <c r="G1586" s="3" t="str">
        <f>IF(ISBLANK([1]bdi!I1589),"",[1]bdi!I1589)</f>
        <v/>
      </c>
      <c r="H1586" s="2"/>
      <c r="I1586" s="1"/>
      <c r="J1586" s="1"/>
      <c r="K1586" s="1"/>
      <c r="L1586" s="1"/>
    </row>
    <row r="1587" spans="1:12" x14ac:dyDescent="0.3">
      <c r="A1587" s="5">
        <v>38111</v>
      </c>
      <c r="B1587" s="1">
        <f>IF(ISBLANK([1]布伦特!B1590),"",[1]布伦特!B1590)</f>
        <v>35.93</v>
      </c>
      <c r="C1587" s="1">
        <f>IF(ISBLANK([1]美元!B1590),"",[1]美元!B1590)</f>
        <v>89.81</v>
      </c>
      <c r="D1587" s="1">
        <f>IF(ISBLANK([1]大宗!B1590),"",[1]大宗!B1590)</f>
        <v>305.24</v>
      </c>
      <c r="E1587" s="4">
        <f>IF(ISBLANK([1]远期升贴水!Q1587),"",[1]远期升贴水!Q1587)</f>
        <v>1.3499999999999943</v>
      </c>
      <c r="F1587" s="3">
        <f>IF(ISBLANK([1]交易量!E1590),"",[1]交易量!E1590)</f>
        <v>1.6948502130726992</v>
      </c>
      <c r="G1587" s="3">
        <f>IF(ISBLANK([1]bdi!I1590),"",[1]bdi!I1590)</f>
        <v>3933</v>
      </c>
      <c r="H1587" s="2"/>
      <c r="I1587" s="1"/>
      <c r="J1587" s="1"/>
      <c r="K1587" s="1"/>
      <c r="L1587" s="1"/>
    </row>
    <row r="1588" spans="1:12" x14ac:dyDescent="0.3">
      <c r="A1588" s="5">
        <v>38112</v>
      </c>
      <c r="B1588" s="1">
        <f>IF(ISBLANK([1]布伦特!B1591),"",[1]布伦特!B1591)</f>
        <v>36.72</v>
      </c>
      <c r="C1588" s="1">
        <f>IF(ISBLANK([1]美元!B1591),"",[1]美元!B1591)</f>
        <v>89.31</v>
      </c>
      <c r="D1588" s="1">
        <f>IF(ISBLANK([1]大宗!B1591),"",[1]大宗!B1591)</f>
        <v>305.12</v>
      </c>
      <c r="E1588" s="4">
        <f>IF(ISBLANK([1]远期升贴水!Q1588),"",[1]远期升贴水!Q1588)</f>
        <v>1.4399999999999977</v>
      </c>
      <c r="F1588" s="3" t="str">
        <f>IF(ISBLANK([1]交易量!E1591),"",[1]交易量!E1591)</f>
        <v/>
      </c>
      <c r="G1588" s="3">
        <f>IF(ISBLANK([1]bdi!I1591),"",[1]bdi!I1591)</f>
        <v>3909</v>
      </c>
      <c r="H1588" s="2"/>
      <c r="I1588" s="1"/>
      <c r="J1588" s="1"/>
      <c r="K1588" s="1"/>
      <c r="L1588" s="1"/>
    </row>
    <row r="1589" spans="1:12" x14ac:dyDescent="0.3">
      <c r="A1589" s="5">
        <v>38113</v>
      </c>
      <c r="B1589" s="1">
        <f>IF(ISBLANK([1]布伦特!B1592),"",[1]布伦特!B1592)</f>
        <v>36.53</v>
      </c>
      <c r="C1589" s="1">
        <f>IF(ISBLANK([1]美元!B1592),"",[1]美元!B1592)</f>
        <v>89.88</v>
      </c>
      <c r="D1589" s="1">
        <f>IF(ISBLANK([1]大宗!B1592),"",[1]大宗!B1592)</f>
        <v>305.14</v>
      </c>
      <c r="E1589" s="4">
        <f>IF(ISBLANK([1]远期升贴水!Q1589),"",[1]远期升贴水!Q1589)</f>
        <v>1.4099999999999966</v>
      </c>
      <c r="F1589" s="3" t="str">
        <f>IF(ISBLANK([1]交易量!E1592),"",[1]交易量!E1592)</f>
        <v/>
      </c>
      <c r="G1589" s="3">
        <f>IF(ISBLANK([1]bdi!I1592),"",[1]bdi!I1592)</f>
        <v>3910</v>
      </c>
      <c r="H1589" s="2"/>
      <c r="I1589" s="1"/>
      <c r="J1589" s="1"/>
      <c r="K1589" s="1"/>
      <c r="L1589" s="1"/>
    </row>
    <row r="1590" spans="1:12" x14ac:dyDescent="0.3">
      <c r="A1590" s="5">
        <v>38114</v>
      </c>
      <c r="B1590" s="1">
        <f>IF(ISBLANK([1]布伦特!B1593),"",[1]布伦特!B1593)</f>
        <v>37</v>
      </c>
      <c r="C1590" s="1">
        <f>IF(ISBLANK([1]美元!B1593),"",[1]美元!B1593)</f>
        <v>91.13</v>
      </c>
      <c r="D1590" s="1">
        <f>IF(ISBLANK([1]大宗!B1593),"",[1]大宗!B1593)</f>
        <v>306.22000000000003</v>
      </c>
      <c r="E1590" s="4">
        <f>IF(ISBLANK([1]远期升贴水!Q1590),"",[1]远期升贴水!Q1590)</f>
        <v>1.490000000000002</v>
      </c>
      <c r="F1590" s="3" t="str">
        <f>IF(ISBLANK([1]交易量!E1593),"",[1]交易量!E1593)</f>
        <v/>
      </c>
      <c r="G1590" s="3">
        <f>IF(ISBLANK([1]bdi!I1593),"",[1]bdi!I1593)</f>
        <v>3924</v>
      </c>
      <c r="H1590" s="2"/>
      <c r="I1590" s="1"/>
      <c r="J1590" s="1"/>
      <c r="K1590" s="1"/>
      <c r="L1590" s="1"/>
    </row>
    <row r="1591" spans="1:12" x14ac:dyDescent="0.3">
      <c r="A1591" s="5">
        <v>38115</v>
      </c>
      <c r="B1591" s="1" t="str">
        <f>IF(ISBLANK([1]布伦特!B1594),"",[1]布伦特!B1594)</f>
        <v/>
      </c>
      <c r="C1591" s="1" t="str">
        <f>IF(ISBLANK([1]美元!B1594),"",[1]美元!B1594)</f>
        <v/>
      </c>
      <c r="D1591" s="1" t="str">
        <f>IF(ISBLANK([1]大宗!B1594),"",[1]大宗!B1594)</f>
        <v/>
      </c>
      <c r="E1591" s="4">
        <f>IF(ISBLANK([1]远期升贴水!Q1591),"",[1]远期升贴水!Q1591)</f>
        <v>1.490000000000002</v>
      </c>
      <c r="F1591" s="3" t="str">
        <f>IF(ISBLANK([1]交易量!E1594),"",[1]交易量!E1594)</f>
        <v/>
      </c>
      <c r="G1591" s="3" t="str">
        <f>IF(ISBLANK([1]bdi!I1594),"",[1]bdi!I1594)</f>
        <v/>
      </c>
      <c r="H1591" s="2"/>
      <c r="I1591" s="1"/>
      <c r="J1591" s="1"/>
      <c r="K1591" s="1"/>
      <c r="L1591" s="1"/>
    </row>
    <row r="1592" spans="1:12" x14ac:dyDescent="0.3">
      <c r="A1592" s="5">
        <v>38116</v>
      </c>
      <c r="B1592" s="1" t="str">
        <f>IF(ISBLANK([1]布伦特!B1595),"",[1]布伦特!B1595)</f>
        <v/>
      </c>
      <c r="C1592" s="1" t="str">
        <f>IF(ISBLANK([1]美元!B1595),"",[1]美元!B1595)</f>
        <v/>
      </c>
      <c r="D1592" s="1" t="str">
        <f>IF(ISBLANK([1]大宗!B1595),"",[1]大宗!B1595)</f>
        <v/>
      </c>
      <c r="E1592" s="4">
        <f>IF(ISBLANK([1]远期升贴水!Q1592),"",[1]远期升贴水!Q1592)</f>
        <v>1.490000000000002</v>
      </c>
      <c r="F1592" s="3" t="str">
        <f>IF(ISBLANK([1]交易量!E1595),"",[1]交易量!E1595)</f>
        <v/>
      </c>
      <c r="G1592" s="3" t="str">
        <f>IF(ISBLANK([1]bdi!I1595),"",[1]bdi!I1595)</f>
        <v/>
      </c>
      <c r="H1592" s="2"/>
      <c r="I1592" s="1"/>
      <c r="J1592" s="1"/>
      <c r="K1592" s="1"/>
      <c r="L1592" s="1"/>
    </row>
    <row r="1593" spans="1:12" x14ac:dyDescent="0.3">
      <c r="A1593" s="5">
        <v>38117</v>
      </c>
      <c r="B1593" s="1">
        <f>IF(ISBLANK([1]布伦特!B1596),"",[1]布伦特!B1596)</f>
        <v>35.97</v>
      </c>
      <c r="C1593" s="1">
        <f>IF(ISBLANK([1]美元!B1596),"",[1]美元!B1596)</f>
        <v>91.56</v>
      </c>
      <c r="D1593" s="1">
        <f>IF(ISBLANK([1]大宗!B1596),"",[1]大宗!B1596)</f>
        <v>302.94</v>
      </c>
      <c r="E1593" s="4">
        <f>IF(ISBLANK([1]远期升贴水!Q1593),"",[1]远期升贴水!Q1593)</f>
        <v>1.3599999999999994</v>
      </c>
      <c r="F1593" s="3" t="str">
        <f>IF(ISBLANK([1]交易量!E1596),"",[1]交易量!E1596)</f>
        <v/>
      </c>
      <c r="G1593" s="3">
        <f>IF(ISBLANK([1]bdi!I1596),"",[1]bdi!I1596)</f>
        <v>3928</v>
      </c>
      <c r="H1593" s="2"/>
      <c r="I1593" s="1"/>
      <c r="J1593" s="1"/>
      <c r="K1593" s="1"/>
      <c r="L1593" s="1"/>
    </row>
    <row r="1594" spans="1:12" x14ac:dyDescent="0.3">
      <c r="A1594" s="5">
        <v>38118</v>
      </c>
      <c r="B1594" s="1">
        <f>IF(ISBLANK([1]布伦特!B1597),"",[1]布伦特!B1597)</f>
        <v>37.36</v>
      </c>
      <c r="C1594" s="1">
        <f>IF(ISBLANK([1]美元!B1597),"",[1]美元!B1597)</f>
        <v>91.66</v>
      </c>
      <c r="D1594" s="1">
        <f>IF(ISBLANK([1]大宗!B1597),"",[1]大宗!B1597)</f>
        <v>303.02</v>
      </c>
      <c r="E1594" s="4">
        <f>IF(ISBLANK([1]远期升贴水!Q1594),"",[1]远期升贴水!Q1594)</f>
        <v>1.3800000000000026</v>
      </c>
      <c r="F1594" s="3">
        <f>IF(ISBLANK([1]交易量!E1597),"",[1]交易量!E1597)</f>
        <v>1.6590805373122484</v>
      </c>
      <c r="G1594" s="3">
        <f>IF(ISBLANK([1]bdi!I1597),"",[1]bdi!I1597)</f>
        <v>3900</v>
      </c>
      <c r="H1594" s="2"/>
      <c r="I1594" s="1"/>
      <c r="J1594" s="1"/>
      <c r="K1594" s="1"/>
      <c r="L1594" s="1"/>
    </row>
    <row r="1595" spans="1:12" x14ac:dyDescent="0.3">
      <c r="A1595" s="5">
        <v>38119</v>
      </c>
      <c r="B1595" s="1">
        <f>IF(ISBLANK([1]布伦特!B1598),"",[1]布伦特!B1598)</f>
        <v>37.950000000000003</v>
      </c>
      <c r="C1595" s="1">
        <f>IF(ISBLANK([1]美元!B1598),"",[1]美元!B1598)</f>
        <v>91.29</v>
      </c>
      <c r="D1595" s="1">
        <f>IF(ISBLANK([1]大宗!B1598),"",[1]大宗!B1598)</f>
        <v>301.27</v>
      </c>
      <c r="E1595" s="4">
        <f>IF(ISBLANK([1]远期升贴水!Q1595),"",[1]远期升贴水!Q1595)</f>
        <v>1.4400000000000048</v>
      </c>
      <c r="F1595" s="3" t="str">
        <f>IF(ISBLANK([1]交易量!E1598),"",[1]交易量!E1598)</f>
        <v/>
      </c>
      <c r="G1595" s="3">
        <f>IF(ISBLANK([1]bdi!I1598),"",[1]bdi!I1598)</f>
        <v>3827</v>
      </c>
      <c r="H1595" s="2"/>
      <c r="I1595" s="1"/>
      <c r="J1595" s="1"/>
      <c r="K1595" s="1"/>
      <c r="L1595" s="1"/>
    </row>
    <row r="1596" spans="1:12" x14ac:dyDescent="0.3">
      <c r="A1596" s="5">
        <v>38120</v>
      </c>
      <c r="B1596" s="1">
        <f>IF(ISBLANK([1]布伦特!B1599),"",[1]布伦特!B1599)</f>
        <v>38.49</v>
      </c>
      <c r="C1596" s="1">
        <f>IF(ISBLANK([1]美元!B1599),"",[1]美元!B1599)</f>
        <v>91.96</v>
      </c>
      <c r="D1596" s="1">
        <f>IF(ISBLANK([1]大宗!B1599),"",[1]大宗!B1599)</f>
        <v>301.24</v>
      </c>
      <c r="E1596" s="4">
        <f>IF(ISBLANK([1]远期升贴水!Q1596),"",[1]远期升贴水!Q1596)</f>
        <v>1.3599999999999994</v>
      </c>
      <c r="F1596" s="3" t="str">
        <f>IF(ISBLANK([1]交易量!E1599),"",[1]交易量!E1599)</f>
        <v/>
      </c>
      <c r="G1596" s="3">
        <f>IF(ISBLANK([1]bdi!I1599),"",[1]bdi!I1599)</f>
        <v>3747</v>
      </c>
      <c r="H1596" s="2"/>
      <c r="I1596" s="1"/>
      <c r="J1596" s="1"/>
      <c r="K1596" s="1"/>
      <c r="L1596" s="1"/>
    </row>
    <row r="1597" spans="1:12" x14ac:dyDescent="0.3">
      <c r="A1597" s="5">
        <v>38121</v>
      </c>
      <c r="B1597" s="1">
        <f>IF(ISBLANK([1]布伦特!B1600),"",[1]布伦特!B1600)</f>
        <v>38.76</v>
      </c>
      <c r="C1597" s="1">
        <f>IF(ISBLANK([1]美元!B1600),"",[1]美元!B1600)</f>
        <v>91.66</v>
      </c>
      <c r="D1597" s="1">
        <f>IF(ISBLANK([1]大宗!B1600),"",[1]大宗!B1600)</f>
        <v>299.2</v>
      </c>
      <c r="E1597" s="4">
        <f>IF(ISBLANK([1]远期升贴水!Q1597),"",[1]远期升贴水!Q1597)</f>
        <v>1.3000000000000043</v>
      </c>
      <c r="F1597" s="3" t="str">
        <f>IF(ISBLANK([1]交易量!E1600),"",[1]交易量!E1600)</f>
        <v/>
      </c>
      <c r="G1597" s="3">
        <f>IF(ISBLANK([1]bdi!I1600),"",[1]bdi!I1600)</f>
        <v>3638</v>
      </c>
      <c r="H1597" s="2"/>
      <c r="I1597" s="1"/>
      <c r="J1597" s="1"/>
      <c r="K1597" s="1"/>
      <c r="L1597" s="1"/>
    </row>
    <row r="1598" spans="1:12" x14ac:dyDescent="0.3">
      <c r="A1598" s="5">
        <v>38122</v>
      </c>
      <c r="B1598" s="1" t="str">
        <f>IF(ISBLANK([1]布伦特!B1601),"",[1]布伦特!B1601)</f>
        <v/>
      </c>
      <c r="C1598" s="1" t="str">
        <f>IF(ISBLANK([1]美元!B1601),"",[1]美元!B1601)</f>
        <v/>
      </c>
      <c r="D1598" s="1" t="str">
        <f>IF(ISBLANK([1]大宗!B1601),"",[1]大宗!B1601)</f>
        <v/>
      </c>
      <c r="E1598" s="4">
        <f>IF(ISBLANK([1]远期升贴水!Q1598),"",[1]远期升贴水!Q1598)</f>
        <v>1.3000000000000043</v>
      </c>
      <c r="F1598" s="3" t="str">
        <f>IF(ISBLANK([1]交易量!E1601),"",[1]交易量!E1601)</f>
        <v/>
      </c>
      <c r="G1598" s="3" t="str">
        <f>IF(ISBLANK([1]bdi!I1601),"",[1]bdi!I1601)</f>
        <v/>
      </c>
      <c r="H1598" s="2"/>
      <c r="I1598" s="1"/>
      <c r="J1598" s="1"/>
      <c r="K1598" s="1"/>
      <c r="L1598" s="1"/>
    </row>
    <row r="1599" spans="1:12" x14ac:dyDescent="0.3">
      <c r="A1599" s="5">
        <v>38123</v>
      </c>
      <c r="B1599" s="1" t="str">
        <f>IF(ISBLANK([1]布伦特!B1602),"",[1]布伦特!B1602)</f>
        <v/>
      </c>
      <c r="C1599" s="1" t="str">
        <f>IF(ISBLANK([1]美元!B1602),"",[1]美元!B1602)</f>
        <v/>
      </c>
      <c r="D1599" s="1" t="str">
        <f>IF(ISBLANK([1]大宗!B1602),"",[1]大宗!B1602)</f>
        <v/>
      </c>
      <c r="E1599" s="4">
        <f>IF(ISBLANK([1]远期升贴水!Q1599),"",[1]远期升贴水!Q1599)</f>
        <v>1.3000000000000043</v>
      </c>
      <c r="F1599" s="3" t="str">
        <f>IF(ISBLANK([1]交易量!E1602),"",[1]交易量!E1602)</f>
        <v/>
      </c>
      <c r="G1599" s="3" t="str">
        <f>IF(ISBLANK([1]bdi!I1602),"",[1]bdi!I1602)</f>
        <v/>
      </c>
      <c r="H1599" s="2"/>
      <c r="I1599" s="1"/>
      <c r="J1599" s="1"/>
      <c r="K1599" s="1"/>
      <c r="L1599" s="1"/>
    </row>
    <row r="1600" spans="1:12" x14ac:dyDescent="0.3">
      <c r="A1600" s="5">
        <v>38124</v>
      </c>
      <c r="B1600" s="1">
        <f>IF(ISBLANK([1]布伦特!B1603),"",[1]布伦特!B1603)</f>
        <v>37.909999999999997</v>
      </c>
      <c r="C1600" s="1">
        <f>IF(ISBLANK([1]美元!B1603),"",[1]美元!B1603)</f>
        <v>91</v>
      </c>
      <c r="D1600" s="1">
        <f>IF(ISBLANK([1]大宗!B1603),"",[1]大宗!B1603)</f>
        <v>298.89</v>
      </c>
      <c r="E1600" s="4">
        <f>IF(ISBLANK([1]远期升贴水!Q1600),"",[1]远期升贴水!Q1600)</f>
        <v>1.259999999999998</v>
      </c>
      <c r="F1600" s="3" t="str">
        <f>IF(ISBLANK([1]交易量!E1603),"",[1]交易量!E1603)</f>
        <v/>
      </c>
      <c r="G1600" s="3">
        <f>IF(ISBLANK([1]bdi!I1603),"",[1]bdi!I1603)</f>
        <v>3535</v>
      </c>
      <c r="H1600" s="2"/>
      <c r="I1600" s="1"/>
      <c r="J1600" s="1"/>
      <c r="K1600" s="1"/>
      <c r="L1600" s="1"/>
    </row>
    <row r="1601" spans="1:12" x14ac:dyDescent="0.3">
      <c r="A1601" s="5">
        <v>38125</v>
      </c>
      <c r="B1601" s="1">
        <f>IF(ISBLANK([1]布伦特!B1604),"",[1]布伦特!B1604)</f>
        <v>36.950000000000003</v>
      </c>
      <c r="C1601" s="1">
        <f>IF(ISBLANK([1]美元!B1604),"",[1]美元!B1604)</f>
        <v>91.25</v>
      </c>
      <c r="D1601" s="1">
        <f>IF(ISBLANK([1]大宗!B1604),"",[1]大宗!B1604)</f>
        <v>298.47000000000003</v>
      </c>
      <c r="E1601" s="4">
        <f>IF(ISBLANK([1]远期升贴水!Q1601),"",[1]远期升贴水!Q1601)</f>
        <v>1.2299999999999969</v>
      </c>
      <c r="F1601" s="3">
        <f>IF(ISBLANK([1]交易量!E1604),"",[1]交易量!E1604)</f>
        <v>1.7682622292755787</v>
      </c>
      <c r="G1601" s="3">
        <f>IF(ISBLANK([1]bdi!I1604),"",[1]bdi!I1604)</f>
        <v>3452</v>
      </c>
      <c r="H1601" s="2"/>
      <c r="I1601" s="1"/>
      <c r="J1601" s="1"/>
      <c r="K1601" s="1"/>
      <c r="L1601" s="1"/>
    </row>
    <row r="1602" spans="1:12" x14ac:dyDescent="0.3">
      <c r="A1602" s="5">
        <v>38126</v>
      </c>
      <c r="B1602" s="1">
        <f>IF(ISBLANK([1]布伦特!B1605),"",[1]布伦特!B1605)</f>
        <v>37.9</v>
      </c>
      <c r="C1602" s="1">
        <f>IF(ISBLANK([1]美元!B1605),"",[1]美元!B1605)</f>
        <v>90.53</v>
      </c>
      <c r="D1602" s="1">
        <f>IF(ISBLANK([1]大宗!B1605),"",[1]大宗!B1605)</f>
        <v>299.8</v>
      </c>
      <c r="E1602" s="4">
        <f>IF(ISBLANK([1]远期升贴水!Q1602),"",[1]远期升贴水!Q1602)</f>
        <v>1.1599999999999966</v>
      </c>
      <c r="F1602" s="3" t="str">
        <f>IF(ISBLANK([1]交易量!E1605),"",[1]交易量!E1605)</f>
        <v/>
      </c>
      <c r="G1602" s="3">
        <f>IF(ISBLANK([1]bdi!I1605),"",[1]bdi!I1605)</f>
        <v>3391</v>
      </c>
      <c r="H1602" s="2"/>
      <c r="I1602" s="1"/>
      <c r="J1602" s="1"/>
      <c r="K1602" s="1"/>
      <c r="L1602" s="1"/>
    </row>
    <row r="1603" spans="1:12" x14ac:dyDescent="0.3">
      <c r="A1603" s="5">
        <v>38127</v>
      </c>
      <c r="B1603" s="1">
        <f>IF(ISBLANK([1]布伦特!B1606),"",[1]布伦特!B1606)</f>
        <v>37.26</v>
      </c>
      <c r="C1603" s="1">
        <f>IF(ISBLANK([1]美元!B1606),"",[1]美元!B1606)</f>
        <v>91.03</v>
      </c>
      <c r="D1603" s="1">
        <f>IF(ISBLANK([1]大宗!B1606),"",[1]大宗!B1606)</f>
        <v>300.43</v>
      </c>
      <c r="E1603" s="4">
        <f>IF(ISBLANK([1]远期升贴水!Q1603),"",[1]远期升贴水!Q1603)</f>
        <v>1.1300000000000026</v>
      </c>
      <c r="F1603" s="3" t="str">
        <f>IF(ISBLANK([1]交易量!E1606),"",[1]交易量!E1606)</f>
        <v/>
      </c>
      <c r="G1603" s="3">
        <f>IF(ISBLANK([1]bdi!I1606),"",[1]bdi!I1606)</f>
        <v>3348</v>
      </c>
      <c r="H1603" s="2"/>
      <c r="I1603" s="1"/>
      <c r="J1603" s="1"/>
      <c r="K1603" s="1"/>
      <c r="L1603" s="1"/>
    </row>
    <row r="1604" spans="1:12" x14ac:dyDescent="0.3">
      <c r="A1604" s="5">
        <v>38128</v>
      </c>
      <c r="B1604" s="1">
        <f>IF(ISBLANK([1]布伦特!B1607),"",[1]布伦特!B1607)</f>
        <v>36.51</v>
      </c>
      <c r="C1604" s="1">
        <f>IF(ISBLANK([1]美元!B1607),"",[1]美元!B1607)</f>
        <v>90.49</v>
      </c>
      <c r="D1604" s="1">
        <f>IF(ISBLANK([1]大宗!B1607),"",[1]大宗!B1607)</f>
        <v>300.25</v>
      </c>
      <c r="E1604" s="4">
        <f>IF(ISBLANK([1]远期升贴水!Q1604),"",[1]远期升贴水!Q1604)</f>
        <v>1.4699999999999989</v>
      </c>
      <c r="F1604" s="3" t="str">
        <f>IF(ISBLANK([1]交易量!E1607),"",[1]交易量!E1607)</f>
        <v/>
      </c>
      <c r="G1604" s="3">
        <f>IF(ISBLANK([1]bdi!I1607),"",[1]bdi!I1607)</f>
        <v>3336</v>
      </c>
      <c r="H1604" s="2"/>
      <c r="I1604" s="1"/>
      <c r="J1604" s="1"/>
      <c r="K1604" s="1"/>
      <c r="L1604" s="1"/>
    </row>
    <row r="1605" spans="1:12" x14ac:dyDescent="0.3">
      <c r="A1605" s="5">
        <v>38129</v>
      </c>
      <c r="B1605" s="1" t="str">
        <f>IF(ISBLANK([1]布伦特!B1608),"",[1]布伦特!B1608)</f>
        <v/>
      </c>
      <c r="C1605" s="1" t="str">
        <f>IF(ISBLANK([1]美元!B1608),"",[1]美元!B1608)</f>
        <v/>
      </c>
      <c r="D1605" s="1" t="str">
        <f>IF(ISBLANK([1]大宗!B1608),"",[1]大宗!B1608)</f>
        <v/>
      </c>
      <c r="E1605" s="4">
        <f>IF(ISBLANK([1]远期升贴水!Q1605),"",[1]远期升贴水!Q1605)</f>
        <v>1.4699999999999989</v>
      </c>
      <c r="F1605" s="3" t="str">
        <f>IF(ISBLANK([1]交易量!E1608),"",[1]交易量!E1608)</f>
        <v/>
      </c>
      <c r="G1605" s="3" t="str">
        <f>IF(ISBLANK([1]bdi!I1608),"",[1]bdi!I1608)</f>
        <v/>
      </c>
      <c r="H1605" s="2"/>
      <c r="I1605" s="1"/>
      <c r="J1605" s="1"/>
      <c r="K1605" s="1"/>
      <c r="L1605" s="1"/>
    </row>
    <row r="1606" spans="1:12" x14ac:dyDescent="0.3">
      <c r="A1606" s="5">
        <v>38130</v>
      </c>
      <c r="B1606" s="1" t="str">
        <f>IF(ISBLANK([1]布伦特!B1609),"",[1]布伦特!B1609)</f>
        <v/>
      </c>
      <c r="C1606" s="1" t="str">
        <f>IF(ISBLANK([1]美元!B1609),"",[1]美元!B1609)</f>
        <v/>
      </c>
      <c r="D1606" s="1" t="str">
        <f>IF(ISBLANK([1]大宗!B1609),"",[1]大宗!B1609)</f>
        <v/>
      </c>
      <c r="E1606" s="4">
        <f>IF(ISBLANK([1]远期升贴水!Q1606),"",[1]远期升贴水!Q1606)</f>
        <v>1.4699999999999989</v>
      </c>
      <c r="F1606" s="3" t="str">
        <f>IF(ISBLANK([1]交易量!E1609),"",[1]交易量!E1609)</f>
        <v/>
      </c>
      <c r="G1606" s="3" t="str">
        <f>IF(ISBLANK([1]bdi!I1609),"",[1]bdi!I1609)</f>
        <v/>
      </c>
      <c r="H1606" s="2"/>
      <c r="I1606" s="1"/>
      <c r="J1606" s="1"/>
      <c r="K1606" s="1"/>
      <c r="L1606" s="1"/>
    </row>
    <row r="1607" spans="1:12" x14ac:dyDescent="0.3">
      <c r="A1607" s="5">
        <v>38131</v>
      </c>
      <c r="B1607" s="1">
        <f>IF(ISBLANK([1]布伦特!B1610),"",[1]布伦特!B1610)</f>
        <v>38.17</v>
      </c>
      <c r="C1607" s="1">
        <f>IF(ISBLANK([1]美元!B1610),"",[1]美元!B1610)</f>
        <v>90.48</v>
      </c>
      <c r="D1607" s="1">
        <f>IF(ISBLANK([1]大宗!B1610),"",[1]大宗!B1610)</f>
        <v>299.64</v>
      </c>
      <c r="E1607" s="4">
        <f>IF(ISBLANK([1]远期升贴水!Q1607),"",[1]远期升贴水!Q1607)</f>
        <v>1.6999999999999957</v>
      </c>
      <c r="F1607" s="3" t="str">
        <f>IF(ISBLANK([1]交易量!E1610),"",[1]交易量!E1610)</f>
        <v/>
      </c>
      <c r="G1607" s="3">
        <f>IF(ISBLANK([1]bdi!I1610),"",[1]bdi!I1610)</f>
        <v>3331</v>
      </c>
      <c r="H1607" s="2"/>
      <c r="I1607" s="1"/>
      <c r="J1607" s="1"/>
      <c r="K1607" s="1"/>
      <c r="L1607" s="1"/>
    </row>
    <row r="1608" spans="1:12" x14ac:dyDescent="0.3">
      <c r="A1608" s="5">
        <v>38132</v>
      </c>
      <c r="B1608" s="1">
        <f>IF(ISBLANK([1]布伦特!B1611),"",[1]布伦特!B1611)</f>
        <v>37.44</v>
      </c>
      <c r="C1608" s="1">
        <f>IF(ISBLANK([1]美元!B1611),"",[1]美元!B1611)</f>
        <v>89.84</v>
      </c>
      <c r="D1608" s="1">
        <f>IF(ISBLANK([1]大宗!B1611),"",[1]大宗!B1611)</f>
        <v>300.17</v>
      </c>
      <c r="E1608" s="4">
        <f>IF(ISBLANK([1]远期升贴水!Q1608),"",[1]远期升贴水!Q1608)</f>
        <v>1.6099999999999994</v>
      </c>
      <c r="F1608" s="3">
        <f>IF(ISBLANK([1]交易量!E1611),"",[1]交易量!E1611)</f>
        <v>1.9887294427335573</v>
      </c>
      <c r="G1608" s="3">
        <f>IF(ISBLANK([1]bdi!I1611),"",[1]bdi!I1611)</f>
        <v>3327</v>
      </c>
      <c r="H1608" s="2"/>
      <c r="I1608" s="1"/>
      <c r="J1608" s="1"/>
      <c r="K1608" s="1"/>
      <c r="L1608" s="1"/>
    </row>
    <row r="1609" spans="1:12" x14ac:dyDescent="0.3">
      <c r="A1609" s="5">
        <v>38133</v>
      </c>
      <c r="B1609" s="1">
        <f>IF(ISBLANK([1]布伦特!B1612),"",[1]布伦特!B1612)</f>
        <v>37.08</v>
      </c>
      <c r="C1609" s="1">
        <f>IF(ISBLANK([1]美元!B1612),"",[1]美元!B1612)</f>
        <v>89.72</v>
      </c>
      <c r="D1609" s="1">
        <f>IF(ISBLANK([1]大宗!B1612),"",[1]大宗!B1612)</f>
        <v>298.43</v>
      </c>
      <c r="E1609" s="4">
        <f>IF(ISBLANK([1]远期升贴水!Q1609),"",[1]远期升贴水!Q1609)</f>
        <v>1.3700000000000045</v>
      </c>
      <c r="F1609" s="3" t="str">
        <f>IF(ISBLANK([1]交易量!E1612),"",[1]交易量!E1612)</f>
        <v/>
      </c>
      <c r="G1609" s="3">
        <f>IF(ISBLANK([1]bdi!I1612),"",[1]bdi!I1612)</f>
        <v>3308</v>
      </c>
      <c r="H1609" s="2"/>
      <c r="I1609" s="1"/>
      <c r="J1609" s="1"/>
      <c r="K1609" s="1"/>
      <c r="L1609" s="1"/>
    </row>
    <row r="1610" spans="1:12" x14ac:dyDescent="0.3">
      <c r="A1610" s="5">
        <v>38134</v>
      </c>
      <c r="B1610" s="1">
        <f>IF(ISBLANK([1]布伦特!B1613),"",[1]布伦特!B1613)</f>
        <v>36.25</v>
      </c>
      <c r="C1610" s="1">
        <f>IF(ISBLANK([1]美元!B1613),"",[1]美元!B1613)</f>
        <v>88.67</v>
      </c>
      <c r="D1610" s="1">
        <f>IF(ISBLANK([1]大宗!B1613),"",[1]大宗!B1613)</f>
        <v>298.33</v>
      </c>
      <c r="E1610" s="4">
        <f>IF(ISBLANK([1]远期升贴水!Q1610),"",[1]远期升贴水!Q1610)</f>
        <v>1.0399999999999991</v>
      </c>
      <c r="F1610" s="3" t="str">
        <f>IF(ISBLANK([1]交易量!E1613),"",[1]交易量!E1613)</f>
        <v/>
      </c>
      <c r="G1610" s="3">
        <f>IF(ISBLANK([1]bdi!I1613),"",[1]bdi!I1613)</f>
        <v>3288</v>
      </c>
      <c r="H1610" s="2"/>
      <c r="I1610" s="1"/>
      <c r="J1610" s="1"/>
      <c r="K1610" s="1"/>
      <c r="L1610" s="1"/>
    </row>
    <row r="1611" spans="1:12" x14ac:dyDescent="0.3">
      <c r="A1611" s="5">
        <v>38135</v>
      </c>
      <c r="B1611" s="1">
        <f>IF(ISBLANK([1]布伦特!B1614),"",[1]布伦特!B1614)</f>
        <v>36.58</v>
      </c>
      <c r="C1611" s="1">
        <f>IF(ISBLANK([1]美元!B1614),"",[1]美元!B1614)</f>
        <v>88.95</v>
      </c>
      <c r="D1611" s="1">
        <f>IF(ISBLANK([1]大宗!B1614),"",[1]大宗!B1614)</f>
        <v>299.43</v>
      </c>
      <c r="E1611" s="4">
        <f>IF(ISBLANK([1]远期升贴水!Q1611),"",[1]远期升贴水!Q1611)</f>
        <v>1.0300000000000011</v>
      </c>
      <c r="F1611" s="3" t="str">
        <f>IF(ISBLANK([1]交易量!E1614),"",[1]交易量!E1614)</f>
        <v/>
      </c>
      <c r="G1611" s="3">
        <f>IF(ISBLANK([1]bdi!I1614),"",[1]bdi!I1614)</f>
        <v>3286</v>
      </c>
      <c r="H1611" s="2"/>
      <c r="I1611" s="1"/>
      <c r="J1611" s="1"/>
      <c r="K1611" s="1"/>
      <c r="L1611" s="1"/>
    </row>
    <row r="1612" spans="1:12" x14ac:dyDescent="0.3">
      <c r="A1612" s="5">
        <v>38136</v>
      </c>
      <c r="B1612" s="1" t="str">
        <f>IF(ISBLANK([1]布伦特!B1615),"",[1]布伦特!B1615)</f>
        <v/>
      </c>
      <c r="C1612" s="1" t="str">
        <f>IF(ISBLANK([1]美元!B1615),"",[1]美元!B1615)</f>
        <v/>
      </c>
      <c r="D1612" s="1" t="str">
        <f>IF(ISBLANK([1]大宗!B1615),"",[1]大宗!B1615)</f>
        <v/>
      </c>
      <c r="E1612" s="4">
        <f>IF(ISBLANK([1]远期升贴水!Q1612),"",[1]远期升贴水!Q1612)</f>
        <v>1.0300000000000011</v>
      </c>
      <c r="F1612" s="3" t="str">
        <f>IF(ISBLANK([1]交易量!E1615),"",[1]交易量!E1615)</f>
        <v/>
      </c>
      <c r="G1612" s="3" t="str">
        <f>IF(ISBLANK([1]bdi!I1615),"",[1]bdi!I1615)</f>
        <v/>
      </c>
      <c r="H1612" s="2"/>
      <c r="I1612" s="1"/>
      <c r="J1612" s="1"/>
      <c r="K1612" s="1"/>
      <c r="L1612" s="1"/>
    </row>
    <row r="1613" spans="1:12" x14ac:dyDescent="0.3">
      <c r="A1613" s="5">
        <v>38137</v>
      </c>
      <c r="B1613" s="1" t="str">
        <f>IF(ISBLANK([1]布伦特!B1616),"",[1]布伦特!B1616)</f>
        <v/>
      </c>
      <c r="C1613" s="1" t="str">
        <f>IF(ISBLANK([1]美元!B1616),"",[1]美元!B1616)</f>
        <v/>
      </c>
      <c r="D1613" s="1" t="str">
        <f>IF(ISBLANK([1]大宗!B1616),"",[1]大宗!B1616)</f>
        <v/>
      </c>
      <c r="E1613" s="4">
        <f>IF(ISBLANK([1]远期升贴水!Q1613),"",[1]远期升贴水!Q1613)</f>
        <v>1.0300000000000011</v>
      </c>
      <c r="F1613" s="3" t="str">
        <f>IF(ISBLANK([1]交易量!E1616),"",[1]交易量!E1616)</f>
        <v/>
      </c>
      <c r="G1613" s="3" t="str">
        <f>IF(ISBLANK([1]bdi!I1616),"",[1]bdi!I1616)</f>
        <v/>
      </c>
      <c r="H1613" s="2"/>
      <c r="I1613" s="1"/>
      <c r="J1613" s="1"/>
      <c r="K1613" s="1"/>
      <c r="L1613" s="1"/>
    </row>
    <row r="1614" spans="1:12" x14ac:dyDescent="0.3">
      <c r="A1614" s="5">
        <v>38138</v>
      </c>
      <c r="B1614" s="1" t="str">
        <f>IF(ISBLANK([1]布伦特!B1617),"",[1]布伦特!B1617)</f>
        <v/>
      </c>
      <c r="C1614" s="1">
        <f>IF(ISBLANK([1]美元!B1617),"",[1]美元!B1617)</f>
        <v>88.95</v>
      </c>
      <c r="D1614" s="1" t="str">
        <f>IF(ISBLANK([1]大宗!B1617),"",[1]大宗!B1617)</f>
        <v/>
      </c>
      <c r="E1614" s="4">
        <f>IF(ISBLANK([1]远期升贴水!Q1614),"",[1]远期升贴水!Q1614)</f>
        <v>1.0300000000000011</v>
      </c>
      <c r="F1614" s="3" t="str">
        <f>IF(ISBLANK([1]交易量!E1617),"",[1]交易量!E1617)</f>
        <v/>
      </c>
      <c r="G1614" s="3" t="str">
        <f>IF(ISBLANK([1]bdi!I1617),"",[1]bdi!I1617)</f>
        <v/>
      </c>
      <c r="H1614" s="2"/>
      <c r="I1614" s="1"/>
      <c r="J1614" s="1"/>
      <c r="K1614" s="1"/>
      <c r="L1614" s="1"/>
    </row>
    <row r="1615" spans="1:12" x14ac:dyDescent="0.3">
      <c r="A1615" s="5">
        <v>38139</v>
      </c>
      <c r="B1615" s="1">
        <f>IF(ISBLANK([1]布伦特!B1618),"",[1]布伦特!B1618)</f>
        <v>39.08</v>
      </c>
      <c r="C1615" s="1">
        <f>IF(ISBLANK([1]美元!B1618),"",[1]美元!B1618)</f>
        <v>88.88</v>
      </c>
      <c r="D1615" s="1">
        <f>IF(ISBLANK([1]大宗!B1618),"",[1]大宗!B1618)</f>
        <v>301.99</v>
      </c>
      <c r="E1615" s="4">
        <f>IF(ISBLANK([1]远期升贴水!Q1615),"",[1]远期升贴水!Q1615)</f>
        <v>1.1299999999999955</v>
      </c>
      <c r="F1615" s="3">
        <f>IF(ISBLANK([1]交易量!E1618),"",[1]交易量!E1618)</f>
        <v>1.8130284803427106</v>
      </c>
      <c r="G1615" s="3">
        <f>IF(ISBLANK([1]bdi!I1618),"",[1]bdi!I1618)</f>
        <v>3282</v>
      </c>
      <c r="H1615" s="2"/>
      <c r="I1615" s="1"/>
      <c r="J1615" s="1"/>
      <c r="K1615" s="1"/>
      <c r="L1615" s="1"/>
    </row>
    <row r="1616" spans="1:12" x14ac:dyDescent="0.3">
      <c r="A1616" s="5">
        <v>38140</v>
      </c>
      <c r="B1616" s="1">
        <f>IF(ISBLANK([1]布伦特!B1619),"",[1]布伦特!B1619)</f>
        <v>36.86</v>
      </c>
      <c r="C1616" s="1">
        <f>IF(ISBLANK([1]美元!B1619),"",[1]美元!B1619)</f>
        <v>88.84</v>
      </c>
      <c r="D1616" s="1">
        <f>IF(ISBLANK([1]大宗!B1619),"",[1]大宗!B1619)</f>
        <v>299.24</v>
      </c>
      <c r="E1616" s="4">
        <f>IF(ISBLANK([1]远期升贴水!Q1616),"",[1]远期升贴水!Q1616)</f>
        <v>0.78999999999999915</v>
      </c>
      <c r="F1616" s="3" t="str">
        <f>IF(ISBLANK([1]交易量!E1619),"",[1]交易量!E1619)</f>
        <v/>
      </c>
      <c r="G1616" s="3">
        <f>IF(ISBLANK([1]bdi!I1619),"",[1]bdi!I1619)</f>
        <v>3266</v>
      </c>
      <c r="H1616" s="2"/>
      <c r="I1616" s="1"/>
      <c r="J1616" s="1"/>
      <c r="K1616" s="1"/>
      <c r="L1616" s="1"/>
    </row>
    <row r="1617" spans="1:12" x14ac:dyDescent="0.3">
      <c r="A1617" s="5">
        <v>38141</v>
      </c>
      <c r="B1617" s="1">
        <f>IF(ISBLANK([1]布伦特!B1620),"",[1]布伦特!B1620)</f>
        <v>36.4</v>
      </c>
      <c r="C1617" s="1">
        <f>IF(ISBLANK([1]美元!B1620),"",[1]美元!B1620)</f>
        <v>88.95</v>
      </c>
      <c r="D1617" s="1">
        <f>IF(ISBLANK([1]大宗!B1620),"",[1]大宗!B1620)</f>
        <v>299.95</v>
      </c>
      <c r="E1617" s="4">
        <f>IF(ISBLANK([1]远期升贴水!Q1617),"",[1]远期升贴水!Q1617)</f>
        <v>0.67000000000000171</v>
      </c>
      <c r="F1617" s="3" t="str">
        <f>IF(ISBLANK([1]交易量!E1620),"",[1]交易量!E1620)</f>
        <v/>
      </c>
      <c r="G1617" s="3">
        <f>IF(ISBLANK([1]bdi!I1620),"",[1]bdi!I1620)</f>
        <v>3239</v>
      </c>
      <c r="H1617" s="2"/>
      <c r="I1617" s="1"/>
      <c r="J1617" s="1"/>
      <c r="K1617" s="1"/>
      <c r="L1617" s="1"/>
    </row>
    <row r="1618" spans="1:12" x14ac:dyDescent="0.3">
      <c r="A1618" s="5">
        <v>38142</v>
      </c>
      <c r="B1618" s="1">
        <f>IF(ISBLANK([1]布伦特!B1621),"",[1]布伦特!B1621)</f>
        <v>35.67</v>
      </c>
      <c r="C1618" s="1">
        <f>IF(ISBLANK([1]美元!B1621),"",[1]美元!B1621)</f>
        <v>88.54</v>
      </c>
      <c r="D1618" s="1">
        <f>IF(ISBLANK([1]大宗!B1621),"",[1]大宗!B1621)</f>
        <v>299.42</v>
      </c>
      <c r="E1618" s="4">
        <f>IF(ISBLANK([1]远期升贴水!Q1618),"",[1]远期升贴水!Q1618)</f>
        <v>0.46000000000000085</v>
      </c>
      <c r="F1618" s="3" t="str">
        <f>IF(ISBLANK([1]交易量!E1621),"",[1]交易量!E1621)</f>
        <v/>
      </c>
      <c r="G1618" s="3">
        <f>IF(ISBLANK([1]bdi!I1621),"",[1]bdi!I1621)</f>
        <v>3185</v>
      </c>
      <c r="H1618" s="2"/>
      <c r="I1618" s="1"/>
      <c r="J1618" s="1"/>
      <c r="K1618" s="1"/>
      <c r="L1618" s="1"/>
    </row>
    <row r="1619" spans="1:12" x14ac:dyDescent="0.3">
      <c r="A1619" s="5">
        <v>38143</v>
      </c>
      <c r="B1619" s="1" t="str">
        <f>IF(ISBLANK([1]布伦特!B1622),"",[1]布伦特!B1622)</f>
        <v/>
      </c>
      <c r="C1619" s="1" t="str">
        <f>IF(ISBLANK([1]美元!B1622),"",[1]美元!B1622)</f>
        <v/>
      </c>
      <c r="D1619" s="1" t="str">
        <f>IF(ISBLANK([1]大宗!B1622),"",[1]大宗!B1622)</f>
        <v/>
      </c>
      <c r="E1619" s="4">
        <f>IF(ISBLANK([1]远期升贴水!Q1619),"",[1]远期升贴水!Q1619)</f>
        <v>0.46000000000000085</v>
      </c>
      <c r="F1619" s="3" t="str">
        <f>IF(ISBLANK([1]交易量!E1622),"",[1]交易量!E1622)</f>
        <v/>
      </c>
      <c r="G1619" s="3" t="str">
        <f>IF(ISBLANK([1]bdi!I1622),"",[1]bdi!I1622)</f>
        <v/>
      </c>
      <c r="H1619" s="2"/>
      <c r="I1619" s="1"/>
      <c r="J1619" s="1"/>
      <c r="K1619" s="1"/>
      <c r="L1619" s="1"/>
    </row>
    <row r="1620" spans="1:12" x14ac:dyDescent="0.3">
      <c r="A1620" s="5">
        <v>38144</v>
      </c>
      <c r="B1620" s="1" t="str">
        <f>IF(ISBLANK([1]布伦特!B1623),"",[1]布伦特!B1623)</f>
        <v/>
      </c>
      <c r="C1620" s="1" t="str">
        <f>IF(ISBLANK([1]美元!B1623),"",[1]美元!B1623)</f>
        <v/>
      </c>
      <c r="D1620" s="1" t="str">
        <f>IF(ISBLANK([1]大宗!B1623),"",[1]大宗!B1623)</f>
        <v/>
      </c>
      <c r="E1620" s="4">
        <f>IF(ISBLANK([1]远期升贴水!Q1620),"",[1]远期升贴水!Q1620)</f>
        <v>0.46000000000000085</v>
      </c>
      <c r="F1620" s="3" t="str">
        <f>IF(ISBLANK([1]交易量!E1623),"",[1]交易量!E1623)</f>
        <v/>
      </c>
      <c r="G1620" s="3" t="str">
        <f>IF(ISBLANK([1]bdi!I1623),"",[1]bdi!I1623)</f>
        <v/>
      </c>
      <c r="H1620" s="2"/>
      <c r="I1620" s="1"/>
      <c r="J1620" s="1"/>
      <c r="K1620" s="1"/>
      <c r="L1620" s="1"/>
    </row>
    <row r="1621" spans="1:12" x14ac:dyDescent="0.3">
      <c r="A1621" s="5">
        <v>38145</v>
      </c>
      <c r="B1621" s="1">
        <f>IF(ISBLANK([1]布伦特!B1624),"",[1]布伦特!B1624)</f>
        <v>35.96</v>
      </c>
      <c r="C1621" s="1">
        <f>IF(ISBLANK([1]美元!B1624),"",[1]美元!B1624)</f>
        <v>88.25</v>
      </c>
      <c r="D1621" s="1">
        <f>IF(ISBLANK([1]大宗!B1624),"",[1]大宗!B1624)</f>
        <v>299.75</v>
      </c>
      <c r="E1621" s="4">
        <f>IF(ISBLANK([1]远期升贴水!Q1621),"",[1]远期升贴水!Q1621)</f>
        <v>0.38999999999999346</v>
      </c>
      <c r="F1621" s="3" t="str">
        <f>IF(ISBLANK([1]交易量!E1624),"",[1]交易量!E1624)</f>
        <v/>
      </c>
      <c r="G1621" s="3">
        <f>IF(ISBLANK([1]bdi!I1624),"",[1]bdi!I1624)</f>
        <v>3134</v>
      </c>
      <c r="H1621" s="2"/>
      <c r="I1621" s="1"/>
      <c r="J1621" s="1"/>
      <c r="K1621" s="1"/>
      <c r="L1621" s="1"/>
    </row>
    <row r="1622" spans="1:12" x14ac:dyDescent="0.3">
      <c r="A1622" s="5">
        <v>38146</v>
      </c>
      <c r="B1622" s="1">
        <f>IF(ISBLANK([1]布伦特!B1625),"",[1]布伦特!B1625)</f>
        <v>35.049999999999997</v>
      </c>
      <c r="C1622" s="1">
        <f>IF(ISBLANK([1]美元!B1625),"",[1]美元!B1625)</f>
        <v>88.51</v>
      </c>
      <c r="D1622" s="1">
        <f>IF(ISBLANK([1]大宗!B1625),"",[1]大宗!B1625)</f>
        <v>299.17</v>
      </c>
      <c r="E1622" s="4">
        <f>IF(ISBLANK([1]远期升贴水!Q1622),"",[1]远期升贴水!Q1622)</f>
        <v>0.23000000000000398</v>
      </c>
      <c r="F1622" s="3">
        <f>IF(ISBLANK([1]交易量!E1625),"",[1]交易量!E1625)</f>
        <v>1.4933162802211404</v>
      </c>
      <c r="G1622" s="3">
        <f>IF(ISBLANK([1]bdi!I1625),"",[1]bdi!I1625)</f>
        <v>3067</v>
      </c>
      <c r="H1622" s="2"/>
      <c r="I1622" s="1"/>
      <c r="J1622" s="1"/>
      <c r="K1622" s="1"/>
      <c r="L1622" s="1"/>
    </row>
    <row r="1623" spans="1:12" x14ac:dyDescent="0.3">
      <c r="A1623" s="5">
        <v>38147</v>
      </c>
      <c r="B1623" s="1">
        <f>IF(ISBLANK([1]布伦特!B1626),"",[1]布伦特!B1626)</f>
        <v>35.29</v>
      </c>
      <c r="C1623" s="1">
        <f>IF(ISBLANK([1]美元!B1626),"",[1]美元!B1626)</f>
        <v>89.73</v>
      </c>
      <c r="D1623" s="1">
        <f>IF(ISBLANK([1]大宗!B1626),"",[1]大宗!B1626)</f>
        <v>298.88</v>
      </c>
      <c r="E1623" s="4">
        <f>IF(ISBLANK([1]远期升贴水!Q1623),"",[1]远期升贴水!Q1623)</f>
        <v>8.9999999999996305E-2</v>
      </c>
      <c r="F1623" s="3" t="str">
        <f>IF(ISBLANK([1]交易量!E1626),"",[1]交易量!E1626)</f>
        <v/>
      </c>
      <c r="G1623" s="3">
        <f>IF(ISBLANK([1]bdi!I1626),"",[1]bdi!I1626)</f>
        <v>3006</v>
      </c>
      <c r="H1623" s="2"/>
      <c r="I1623" s="1"/>
      <c r="J1623" s="1"/>
      <c r="K1623" s="1"/>
      <c r="L1623" s="1"/>
    </row>
    <row r="1624" spans="1:12" x14ac:dyDescent="0.3">
      <c r="A1624" s="5">
        <v>38148</v>
      </c>
      <c r="B1624" s="1">
        <f>IF(ISBLANK([1]布伦特!B1627),"",[1]布伦特!B1627)</f>
        <v>35.74</v>
      </c>
      <c r="C1624" s="1">
        <f>IF(ISBLANK([1]美元!B1627),"",[1]美元!B1627)</f>
        <v>89.25</v>
      </c>
      <c r="D1624" s="1">
        <f>IF(ISBLANK([1]大宗!B1627),"",[1]大宗!B1627)</f>
        <v>297.85000000000002</v>
      </c>
      <c r="E1624" s="4">
        <f>IF(ISBLANK([1]远期升贴水!Q1624),"",[1]远期升贴水!Q1624)</f>
        <v>0.17000000000000171</v>
      </c>
      <c r="F1624" s="3" t="str">
        <f>IF(ISBLANK([1]交易量!E1627),"",[1]交易量!E1627)</f>
        <v/>
      </c>
      <c r="G1624" s="3">
        <f>IF(ISBLANK([1]bdi!I1627),"",[1]bdi!I1627)</f>
        <v>2939</v>
      </c>
      <c r="H1624" s="2"/>
      <c r="I1624" s="1"/>
      <c r="J1624" s="1"/>
      <c r="K1624" s="1"/>
      <c r="L1624" s="1"/>
    </row>
    <row r="1625" spans="1:12" x14ac:dyDescent="0.3">
      <c r="A1625" s="5">
        <v>38149</v>
      </c>
      <c r="B1625" s="1">
        <f>IF(ISBLANK([1]布伦特!B1628),"",[1]布伦特!B1628)</f>
        <v>35.44</v>
      </c>
      <c r="C1625" s="1">
        <f>IF(ISBLANK([1]美元!B1628),"",[1]美元!B1628)</f>
        <v>90.01</v>
      </c>
      <c r="D1625" s="1" t="str">
        <f>IF(ISBLANK([1]大宗!B1628),"",[1]大宗!B1628)</f>
        <v/>
      </c>
      <c r="E1625" s="4">
        <f>IF(ISBLANK([1]远期升贴水!Q1625),"",[1]远期升贴水!Q1625)</f>
        <v>0.17000000000000171</v>
      </c>
      <c r="F1625" s="3" t="str">
        <f>IF(ISBLANK([1]交易量!E1628),"",[1]交易量!E1628)</f>
        <v/>
      </c>
      <c r="G1625" s="3">
        <f>IF(ISBLANK([1]bdi!I1628),"",[1]bdi!I1628)</f>
        <v>2887</v>
      </c>
      <c r="H1625" s="2"/>
      <c r="I1625" s="1"/>
      <c r="J1625" s="1"/>
      <c r="K1625" s="1"/>
      <c r="L1625" s="1"/>
    </row>
    <row r="1626" spans="1:12" x14ac:dyDescent="0.3">
      <c r="A1626" s="5">
        <v>38150</v>
      </c>
      <c r="B1626" s="1" t="str">
        <f>IF(ISBLANK([1]布伦特!B1629),"",[1]布伦特!B1629)</f>
        <v/>
      </c>
      <c r="C1626" s="1" t="str">
        <f>IF(ISBLANK([1]美元!B1629),"",[1]美元!B1629)</f>
        <v/>
      </c>
      <c r="D1626" s="1" t="str">
        <f>IF(ISBLANK([1]大宗!B1629),"",[1]大宗!B1629)</f>
        <v/>
      </c>
      <c r="E1626" s="4">
        <f>IF(ISBLANK([1]远期升贴水!Q1626),"",[1]远期升贴水!Q1626)</f>
        <v>0.17000000000000171</v>
      </c>
      <c r="F1626" s="3" t="str">
        <f>IF(ISBLANK([1]交易量!E1629),"",[1]交易量!E1629)</f>
        <v/>
      </c>
      <c r="G1626" s="3" t="str">
        <f>IF(ISBLANK([1]bdi!I1629),"",[1]bdi!I1629)</f>
        <v/>
      </c>
      <c r="H1626" s="2"/>
      <c r="I1626" s="1"/>
      <c r="J1626" s="1"/>
      <c r="K1626" s="1"/>
      <c r="L1626" s="1"/>
    </row>
    <row r="1627" spans="1:12" x14ac:dyDescent="0.3">
      <c r="A1627" s="5">
        <v>38151</v>
      </c>
      <c r="B1627" s="1" t="str">
        <f>IF(ISBLANK([1]布伦特!B1630),"",[1]布伦特!B1630)</f>
        <v/>
      </c>
      <c r="C1627" s="1" t="str">
        <f>IF(ISBLANK([1]美元!B1630),"",[1]美元!B1630)</f>
        <v/>
      </c>
      <c r="D1627" s="1" t="str">
        <f>IF(ISBLANK([1]大宗!B1630),"",[1]大宗!B1630)</f>
        <v/>
      </c>
      <c r="E1627" s="4">
        <f>IF(ISBLANK([1]远期升贴水!Q1627),"",[1]远期升贴水!Q1627)</f>
        <v>0.17000000000000171</v>
      </c>
      <c r="F1627" s="3" t="str">
        <f>IF(ISBLANK([1]交易量!E1630),"",[1]交易量!E1630)</f>
        <v/>
      </c>
      <c r="G1627" s="3" t="str">
        <f>IF(ISBLANK([1]bdi!I1630),"",[1]bdi!I1630)</f>
        <v/>
      </c>
      <c r="H1627" s="2"/>
      <c r="I1627" s="1"/>
      <c r="J1627" s="1"/>
      <c r="K1627" s="1"/>
      <c r="L1627" s="1"/>
    </row>
    <row r="1628" spans="1:12" x14ac:dyDescent="0.3">
      <c r="A1628" s="5">
        <v>38152</v>
      </c>
      <c r="B1628" s="1">
        <f>IF(ISBLANK([1]布伦特!B1631),"",[1]布伦特!B1631)</f>
        <v>35.49</v>
      </c>
      <c r="C1628" s="1">
        <f>IF(ISBLANK([1]美元!B1631),"",[1]美元!B1631)</f>
        <v>89.94</v>
      </c>
      <c r="D1628" s="1">
        <f>IF(ISBLANK([1]大宗!B1631),"",[1]大宗!B1631)</f>
        <v>295.45</v>
      </c>
      <c r="E1628" s="4">
        <f>IF(ISBLANK([1]远期升贴水!Q1628),"",[1]远期升贴水!Q1628)</f>
        <v>1.0000000000005116E-2</v>
      </c>
      <c r="F1628" s="3" t="str">
        <f>IF(ISBLANK([1]交易量!E1631),"",[1]交易量!E1631)</f>
        <v/>
      </c>
      <c r="G1628" s="3">
        <f>IF(ISBLANK([1]bdi!I1631),"",[1]bdi!I1631)</f>
        <v>2849</v>
      </c>
      <c r="H1628" s="2"/>
      <c r="I1628" s="1"/>
      <c r="J1628" s="1"/>
      <c r="K1628" s="1"/>
      <c r="L1628" s="1"/>
    </row>
    <row r="1629" spans="1:12" x14ac:dyDescent="0.3">
      <c r="A1629" s="5">
        <v>38153</v>
      </c>
      <c r="B1629" s="1">
        <f>IF(ISBLANK([1]布伦特!B1632),"",[1]布伦特!B1632)</f>
        <v>35.29</v>
      </c>
      <c r="C1629" s="1">
        <f>IF(ISBLANK([1]美元!B1632),"",[1]美元!B1632)</f>
        <v>89.09</v>
      </c>
      <c r="D1629" s="1">
        <f>IF(ISBLANK([1]大宗!B1632),"",[1]大宗!B1632)</f>
        <v>294.61</v>
      </c>
      <c r="E1629" s="4">
        <f>IF(ISBLANK([1]远期升贴水!Q1629),"",[1]远期升贴水!Q1629)</f>
        <v>-5.0000000000004263E-2</v>
      </c>
      <c r="F1629" s="3">
        <f>IF(ISBLANK([1]交易量!E1632),"",[1]交易量!E1632)</f>
        <v>1.3573507811456804</v>
      </c>
      <c r="G1629" s="3">
        <f>IF(ISBLANK([1]bdi!I1632),"",[1]bdi!I1632)</f>
        <v>2810</v>
      </c>
      <c r="H1629" s="2"/>
      <c r="I1629" s="1"/>
      <c r="J1629" s="1"/>
      <c r="K1629" s="1"/>
      <c r="L1629" s="1"/>
    </row>
    <row r="1630" spans="1:12" x14ac:dyDescent="0.3">
      <c r="A1630" s="5">
        <v>38154</v>
      </c>
      <c r="B1630" s="1">
        <f>IF(ISBLANK([1]布伦特!B1633),"",[1]布伦特!B1633)</f>
        <v>35.200000000000003</v>
      </c>
      <c r="C1630" s="1">
        <f>IF(ISBLANK([1]美元!B1633),"",[1]美元!B1633)</f>
        <v>90.04</v>
      </c>
      <c r="D1630" s="1">
        <f>IF(ISBLANK([1]大宗!B1633),"",[1]大宗!B1633)</f>
        <v>293.54000000000002</v>
      </c>
      <c r="E1630" s="4">
        <f>IF(ISBLANK([1]远期升贴水!Q1630),"",[1]远期升贴水!Q1630)</f>
        <v>-8.9999999999996305E-2</v>
      </c>
      <c r="F1630" s="3" t="str">
        <f>IF(ISBLANK([1]交易量!E1633),"",[1]交易量!E1633)</f>
        <v/>
      </c>
      <c r="G1630" s="3">
        <f>IF(ISBLANK([1]bdi!I1633),"",[1]bdi!I1633)</f>
        <v>2762</v>
      </c>
      <c r="H1630" s="2"/>
      <c r="I1630" s="1"/>
      <c r="J1630" s="1"/>
      <c r="K1630" s="1"/>
      <c r="L1630" s="1"/>
    </row>
    <row r="1631" spans="1:12" x14ac:dyDescent="0.3">
      <c r="A1631" s="5">
        <v>38155</v>
      </c>
      <c r="B1631" s="1">
        <f>IF(ISBLANK([1]布伦特!B1634),"",[1]布伦特!B1634)</f>
        <v>36.21</v>
      </c>
      <c r="C1631" s="1">
        <f>IF(ISBLANK([1]美元!B1634),"",[1]美元!B1634)</f>
        <v>89.6</v>
      </c>
      <c r="D1631" s="1">
        <f>IF(ISBLANK([1]大宗!B1634),"",[1]大宗!B1634)</f>
        <v>294.08</v>
      </c>
      <c r="E1631" s="4">
        <f>IF(ISBLANK([1]远期升贴水!Q1631),"",[1]远期升贴水!Q1631)</f>
        <v>-7.9999999999998295E-2</v>
      </c>
      <c r="F1631" s="3" t="str">
        <f>IF(ISBLANK([1]交易量!E1634),"",[1]交易量!E1634)</f>
        <v/>
      </c>
      <c r="G1631" s="3">
        <f>IF(ISBLANK([1]bdi!I1634),"",[1]bdi!I1634)</f>
        <v>2718</v>
      </c>
      <c r="H1631" s="2"/>
      <c r="I1631" s="1"/>
      <c r="J1631" s="1"/>
      <c r="K1631" s="1"/>
      <c r="L1631" s="1"/>
    </row>
    <row r="1632" spans="1:12" x14ac:dyDescent="0.3">
      <c r="A1632" s="5">
        <v>38156</v>
      </c>
      <c r="B1632" s="1">
        <f>IF(ISBLANK([1]布伦特!B1635),"",[1]布伦特!B1635)</f>
        <v>36.21</v>
      </c>
      <c r="C1632" s="1">
        <f>IF(ISBLANK([1]美元!B1635),"",[1]美元!B1635)</f>
        <v>89.08</v>
      </c>
      <c r="D1632" s="1">
        <f>IF(ISBLANK([1]大宗!B1635),"",[1]大宗!B1635)</f>
        <v>295.39</v>
      </c>
      <c r="E1632" s="4">
        <f>IF(ISBLANK([1]远期升贴水!Q1632),"",[1]远期升贴水!Q1632)</f>
        <v>3.0000000000001137E-2</v>
      </c>
      <c r="F1632" s="3" t="str">
        <f>IF(ISBLANK([1]交易量!E1635),"",[1]交易量!E1635)</f>
        <v/>
      </c>
      <c r="G1632" s="3">
        <f>IF(ISBLANK([1]bdi!I1635),"",[1]bdi!I1635)</f>
        <v>2667</v>
      </c>
      <c r="H1632" s="2"/>
      <c r="I1632" s="1"/>
      <c r="J1632" s="1"/>
      <c r="K1632" s="1"/>
      <c r="L1632" s="1"/>
    </row>
    <row r="1633" spans="1:12" x14ac:dyDescent="0.3">
      <c r="A1633" s="5">
        <v>38157</v>
      </c>
      <c r="B1633" s="1" t="str">
        <f>IF(ISBLANK([1]布伦特!B1636),"",[1]布伦特!B1636)</f>
        <v/>
      </c>
      <c r="C1633" s="1" t="str">
        <f>IF(ISBLANK([1]美元!B1636),"",[1]美元!B1636)</f>
        <v/>
      </c>
      <c r="D1633" s="1" t="str">
        <f>IF(ISBLANK([1]大宗!B1636),"",[1]大宗!B1636)</f>
        <v/>
      </c>
      <c r="E1633" s="4">
        <f>IF(ISBLANK([1]远期升贴水!Q1633),"",[1]远期升贴水!Q1633)</f>
        <v>3.0000000000001137E-2</v>
      </c>
      <c r="F1633" s="3" t="str">
        <f>IF(ISBLANK([1]交易量!E1636),"",[1]交易量!E1636)</f>
        <v/>
      </c>
      <c r="G1633" s="3" t="str">
        <f>IF(ISBLANK([1]bdi!I1636),"",[1]bdi!I1636)</f>
        <v/>
      </c>
      <c r="H1633" s="2"/>
      <c r="I1633" s="1"/>
      <c r="J1633" s="1"/>
      <c r="K1633" s="1"/>
      <c r="L1633" s="1"/>
    </row>
    <row r="1634" spans="1:12" x14ac:dyDescent="0.3">
      <c r="A1634" s="5">
        <v>38158</v>
      </c>
      <c r="B1634" s="1" t="str">
        <f>IF(ISBLANK([1]布伦特!B1637),"",[1]布伦特!B1637)</f>
        <v/>
      </c>
      <c r="C1634" s="1" t="str">
        <f>IF(ISBLANK([1]美元!B1637),"",[1]美元!B1637)</f>
        <v/>
      </c>
      <c r="D1634" s="1" t="str">
        <f>IF(ISBLANK([1]大宗!B1637),"",[1]大宗!B1637)</f>
        <v/>
      </c>
      <c r="E1634" s="4">
        <f>IF(ISBLANK([1]远期升贴水!Q1634),"",[1]远期升贴水!Q1634)</f>
        <v>3.0000000000001137E-2</v>
      </c>
      <c r="F1634" s="3" t="str">
        <f>IF(ISBLANK([1]交易量!E1637),"",[1]交易量!E1637)</f>
        <v/>
      </c>
      <c r="G1634" s="3" t="str">
        <f>IF(ISBLANK([1]bdi!I1637),"",[1]bdi!I1637)</f>
        <v/>
      </c>
      <c r="H1634" s="2"/>
      <c r="I1634" s="1"/>
      <c r="J1634" s="1"/>
      <c r="K1634" s="1"/>
      <c r="L1634" s="1"/>
    </row>
    <row r="1635" spans="1:12" x14ac:dyDescent="0.3">
      <c r="A1635" s="5">
        <v>38159</v>
      </c>
      <c r="B1635" s="1">
        <f>IF(ISBLANK([1]布伦特!B1638),"",[1]布伦特!B1638)</f>
        <v>35.130000000000003</v>
      </c>
      <c r="C1635" s="1">
        <f>IF(ISBLANK([1]美元!B1638),"",[1]美元!B1638)</f>
        <v>89.29</v>
      </c>
      <c r="D1635" s="1">
        <f>IF(ISBLANK([1]大宗!B1638),"",[1]大宗!B1638)</f>
        <v>294.11</v>
      </c>
      <c r="E1635" s="4">
        <f>IF(ISBLANK([1]远期升贴水!Q1635),"",[1]远期升贴水!Q1635)</f>
        <v>6.0000000000002274E-2</v>
      </c>
      <c r="F1635" s="3" t="str">
        <f>IF(ISBLANK([1]交易量!E1638),"",[1]交易量!E1638)</f>
        <v/>
      </c>
      <c r="G1635" s="3">
        <f>IF(ISBLANK([1]bdi!I1638),"",[1]bdi!I1638)</f>
        <v>2634</v>
      </c>
      <c r="H1635" s="2"/>
      <c r="I1635" s="1"/>
      <c r="J1635" s="1"/>
      <c r="K1635" s="1"/>
      <c r="L1635" s="1"/>
    </row>
    <row r="1636" spans="1:12" x14ac:dyDescent="0.3">
      <c r="A1636" s="5">
        <v>38160</v>
      </c>
      <c r="B1636" s="1">
        <f>IF(ISBLANK([1]布伦特!B1639),"",[1]布伦特!B1639)</f>
        <v>35.61</v>
      </c>
      <c r="C1636" s="1">
        <f>IF(ISBLANK([1]美元!B1639),"",[1]美元!B1639)</f>
        <v>89.43</v>
      </c>
      <c r="D1636" s="1">
        <f>IF(ISBLANK([1]大宗!B1639),"",[1]大宗!B1639)</f>
        <v>293.12</v>
      </c>
      <c r="E1636" s="4">
        <f>IF(ISBLANK([1]远期升贴水!Q1636),"",[1]远期升贴水!Q1636)</f>
        <v>0.10999999999999943</v>
      </c>
      <c r="F1636" s="3">
        <f>IF(ISBLANK([1]交易量!E1639),"",[1]交易量!E1639)</f>
        <v>1.3623092594341533</v>
      </c>
      <c r="G1636" s="3">
        <f>IF(ISBLANK([1]bdi!I1639),"",[1]bdi!I1639)</f>
        <v>2622</v>
      </c>
      <c r="H1636" s="2"/>
      <c r="I1636" s="1"/>
      <c r="J1636" s="1"/>
      <c r="K1636" s="1"/>
      <c r="L1636" s="1"/>
    </row>
    <row r="1637" spans="1:12" x14ac:dyDescent="0.3">
      <c r="A1637" s="5">
        <v>38161</v>
      </c>
      <c r="B1637" s="1">
        <f>IF(ISBLANK([1]布伦特!B1640),"",[1]布伦特!B1640)</f>
        <v>35.03</v>
      </c>
      <c r="C1637" s="1">
        <f>IF(ISBLANK([1]美元!B1640),"",[1]美元!B1640)</f>
        <v>89.42</v>
      </c>
      <c r="D1637" s="1">
        <f>IF(ISBLANK([1]大宗!B1640),"",[1]大宗!B1640)</f>
        <v>293.51</v>
      </c>
      <c r="E1637" s="4">
        <f>IF(ISBLANK([1]远期升贴水!Q1637),"",[1]远期升贴水!Q1637)</f>
        <v>0.41000000000000369</v>
      </c>
      <c r="F1637" s="3" t="str">
        <f>IF(ISBLANK([1]交易量!E1640),"",[1]交易量!E1640)</f>
        <v/>
      </c>
      <c r="G1637" s="3">
        <f>IF(ISBLANK([1]bdi!I1640),"",[1]bdi!I1640)</f>
        <v>2632</v>
      </c>
      <c r="H1637" s="2"/>
      <c r="I1637" s="1"/>
      <c r="J1637" s="1"/>
      <c r="K1637" s="1"/>
      <c r="L1637" s="1"/>
    </row>
    <row r="1638" spans="1:12" x14ac:dyDescent="0.3">
      <c r="A1638" s="5">
        <v>38162</v>
      </c>
      <c r="B1638" s="1">
        <f>IF(ISBLANK([1]布伦特!B1641),"",[1]布伦特!B1641)</f>
        <v>35.299999999999997</v>
      </c>
      <c r="C1638" s="1">
        <f>IF(ISBLANK([1]美元!B1641),"",[1]美元!B1641)</f>
        <v>88.75</v>
      </c>
      <c r="D1638" s="1">
        <f>IF(ISBLANK([1]大宗!B1641),"",[1]大宗!B1641)</f>
        <v>294.63</v>
      </c>
      <c r="E1638" s="4">
        <f>IF(ISBLANK([1]远期升贴水!Q1638),"",[1]远期升贴水!Q1638)</f>
        <v>0.39999999999999858</v>
      </c>
      <c r="F1638" s="3" t="str">
        <f>IF(ISBLANK([1]交易量!E1641),"",[1]交易量!E1641)</f>
        <v/>
      </c>
      <c r="G1638" s="3">
        <f>IF(ISBLANK([1]bdi!I1641),"",[1]bdi!I1641)</f>
        <v>2682</v>
      </c>
      <c r="H1638" s="2"/>
      <c r="I1638" s="1"/>
      <c r="J1638" s="1"/>
      <c r="K1638" s="1"/>
      <c r="L1638" s="1"/>
    </row>
    <row r="1639" spans="1:12" x14ac:dyDescent="0.3">
      <c r="A1639" s="5">
        <v>38163</v>
      </c>
      <c r="B1639" s="1">
        <f>IF(ISBLANK([1]布伦特!B1642),"",[1]布伦特!B1642)</f>
        <v>34.97</v>
      </c>
      <c r="C1639" s="1">
        <f>IF(ISBLANK([1]美元!B1642),"",[1]美元!B1642)</f>
        <v>88.88</v>
      </c>
      <c r="D1639" s="1">
        <f>IF(ISBLANK([1]大宗!B1642),"",[1]大宗!B1642)</f>
        <v>292.89999999999998</v>
      </c>
      <c r="E1639" s="4">
        <f>IF(ISBLANK([1]远期升贴水!Q1639),"",[1]远期升贴水!Q1639)</f>
        <v>0.39000000000000057</v>
      </c>
      <c r="F1639" s="3" t="str">
        <f>IF(ISBLANK([1]交易量!E1642),"",[1]交易量!E1642)</f>
        <v/>
      </c>
      <c r="G1639" s="3">
        <f>IF(ISBLANK([1]bdi!I1642),"",[1]bdi!I1642)</f>
        <v>2742</v>
      </c>
      <c r="H1639" s="2"/>
      <c r="I1639" s="1"/>
      <c r="J1639" s="1"/>
      <c r="K1639" s="1"/>
      <c r="L1639" s="1"/>
    </row>
    <row r="1640" spans="1:12" x14ac:dyDescent="0.3">
      <c r="A1640" s="5">
        <v>38164</v>
      </c>
      <c r="B1640" s="1" t="str">
        <f>IF(ISBLANK([1]布伦特!B1643),"",[1]布伦特!B1643)</f>
        <v/>
      </c>
      <c r="C1640" s="1" t="str">
        <f>IF(ISBLANK([1]美元!B1643),"",[1]美元!B1643)</f>
        <v/>
      </c>
      <c r="D1640" s="1" t="str">
        <f>IF(ISBLANK([1]大宗!B1643),"",[1]大宗!B1643)</f>
        <v/>
      </c>
      <c r="E1640" s="4">
        <f>IF(ISBLANK([1]远期升贴水!Q1640),"",[1]远期升贴水!Q1640)</f>
        <v>0.39000000000000057</v>
      </c>
      <c r="F1640" s="3" t="str">
        <f>IF(ISBLANK([1]交易量!E1643),"",[1]交易量!E1643)</f>
        <v/>
      </c>
      <c r="G1640" s="3" t="str">
        <f>IF(ISBLANK([1]bdi!I1643),"",[1]bdi!I1643)</f>
        <v/>
      </c>
      <c r="H1640" s="2"/>
      <c r="I1640" s="1"/>
      <c r="J1640" s="1"/>
      <c r="K1640" s="1"/>
      <c r="L1640" s="1"/>
    </row>
    <row r="1641" spans="1:12" x14ac:dyDescent="0.3">
      <c r="A1641" s="5">
        <v>38165</v>
      </c>
      <c r="B1641" s="1" t="str">
        <f>IF(ISBLANK([1]布伦特!B1644),"",[1]布伦特!B1644)</f>
        <v/>
      </c>
      <c r="C1641" s="1" t="str">
        <f>IF(ISBLANK([1]美元!B1644),"",[1]美元!B1644)</f>
        <v/>
      </c>
      <c r="D1641" s="1" t="str">
        <f>IF(ISBLANK([1]大宗!B1644),"",[1]大宗!B1644)</f>
        <v/>
      </c>
      <c r="E1641" s="4">
        <f>IF(ISBLANK([1]远期升贴水!Q1641),"",[1]远期升贴水!Q1641)</f>
        <v>0.39000000000000057</v>
      </c>
      <c r="F1641" s="3" t="str">
        <f>IF(ISBLANK([1]交易量!E1644),"",[1]交易量!E1644)</f>
        <v/>
      </c>
      <c r="G1641" s="3" t="str">
        <f>IF(ISBLANK([1]bdi!I1644),"",[1]bdi!I1644)</f>
        <v/>
      </c>
      <c r="H1641" s="2"/>
      <c r="I1641" s="1"/>
      <c r="J1641" s="1"/>
      <c r="K1641" s="1"/>
      <c r="L1641" s="1"/>
    </row>
    <row r="1642" spans="1:12" x14ac:dyDescent="0.3">
      <c r="A1642" s="5">
        <v>38166</v>
      </c>
      <c r="B1642" s="1">
        <f>IF(ISBLANK([1]布伦特!B1645),"",[1]布伦特!B1645)</f>
        <v>33.700000000000003</v>
      </c>
      <c r="C1642" s="1">
        <f>IF(ISBLANK([1]美元!B1645),"",[1]美元!B1645)</f>
        <v>88.72</v>
      </c>
      <c r="D1642" s="1">
        <f>IF(ISBLANK([1]大宗!B1645),"",[1]大宗!B1645)</f>
        <v>291.79000000000002</v>
      </c>
      <c r="E1642" s="4">
        <f>IF(ISBLANK([1]远期升贴水!Q1642),"",[1]远期升贴水!Q1642)</f>
        <v>0.17999999999999972</v>
      </c>
      <c r="F1642" s="3" t="str">
        <f>IF(ISBLANK([1]交易量!E1645),"",[1]交易量!E1645)</f>
        <v/>
      </c>
      <c r="G1642" s="3">
        <f>IF(ISBLANK([1]bdi!I1645),"",[1]bdi!I1645)</f>
        <v>2812</v>
      </c>
      <c r="H1642" s="2"/>
      <c r="I1642" s="1"/>
      <c r="J1642" s="1"/>
      <c r="K1642" s="1"/>
      <c r="L1642" s="1"/>
    </row>
    <row r="1643" spans="1:12" x14ac:dyDescent="0.3">
      <c r="A1643" s="5">
        <v>38167</v>
      </c>
      <c r="B1643" s="1">
        <f>IF(ISBLANK([1]布伦特!B1646),"",[1]布伦特!B1646)</f>
        <v>33.11</v>
      </c>
      <c r="C1643" s="1">
        <f>IF(ISBLANK([1]美元!B1646),"",[1]美元!B1646)</f>
        <v>89.41</v>
      </c>
      <c r="D1643" s="1">
        <f>IF(ISBLANK([1]大宗!B1646),"",[1]大宗!B1646)</f>
        <v>291.79000000000002</v>
      </c>
      <c r="E1643" s="4">
        <f>IF(ISBLANK([1]远期升贴水!Q1643),"",[1]远期升贴水!Q1643)</f>
        <v>0.12999999999999545</v>
      </c>
      <c r="F1643" s="3">
        <f>IF(ISBLANK([1]交易量!E1646),"",[1]交易量!E1646)</f>
        <v>1.1883463432826225</v>
      </c>
      <c r="G1643" s="3">
        <f>IF(ISBLANK([1]bdi!I1646),"",[1]bdi!I1646)</f>
        <v>2895</v>
      </c>
      <c r="H1643" s="2"/>
      <c r="I1643" s="1"/>
      <c r="J1643" s="1"/>
      <c r="K1643" s="1"/>
      <c r="L1643" s="1"/>
    </row>
    <row r="1644" spans="1:12" x14ac:dyDescent="0.3">
      <c r="A1644" s="5">
        <v>38168</v>
      </c>
      <c r="B1644" s="1">
        <f>IF(ISBLANK([1]布伦特!B1647),"",[1]布伦特!B1647)</f>
        <v>34.5</v>
      </c>
      <c r="C1644" s="1">
        <f>IF(ISBLANK([1]美元!B1647),"",[1]美元!B1647)</f>
        <v>88.8</v>
      </c>
      <c r="D1644" s="1">
        <f>IF(ISBLANK([1]大宗!B1647),"",[1]大宗!B1647)</f>
        <v>291.19</v>
      </c>
      <c r="E1644" s="4">
        <f>IF(ISBLANK([1]远期升贴水!Q1644),"",[1]远期升贴水!Q1644)</f>
        <v>0.20999999999999375</v>
      </c>
      <c r="F1644" s="3" t="str">
        <f>IF(ISBLANK([1]交易量!E1647),"",[1]交易量!E1647)</f>
        <v/>
      </c>
      <c r="G1644" s="3">
        <f>IF(ISBLANK([1]bdi!I1647),"",[1]bdi!I1647)</f>
        <v>3005</v>
      </c>
      <c r="H1644" s="2"/>
      <c r="I1644" s="1"/>
      <c r="J1644" s="1"/>
      <c r="K1644" s="1"/>
      <c r="L1644" s="1"/>
    </row>
    <row r="1645" spans="1:12" x14ac:dyDescent="0.3">
      <c r="A1645" s="5">
        <v>38169</v>
      </c>
      <c r="B1645" s="1">
        <f>IF(ISBLANK([1]布伦特!B1648),"",[1]布伦特!B1648)</f>
        <v>36.07</v>
      </c>
      <c r="C1645" s="1">
        <f>IF(ISBLANK([1]美元!B1648),"",[1]美元!B1648)</f>
        <v>88.79</v>
      </c>
      <c r="D1645" s="1">
        <f>IF(ISBLANK([1]大宗!B1648),"",[1]大宗!B1648)</f>
        <v>293.85000000000002</v>
      </c>
      <c r="E1645" s="4">
        <f>IF(ISBLANK([1]远期升贴水!Q1645),"",[1]远期升贴水!Q1645)</f>
        <v>0.39999999999999858</v>
      </c>
      <c r="F1645" s="3" t="str">
        <f>IF(ISBLANK([1]交易量!E1648),"",[1]交易量!E1648)</f>
        <v/>
      </c>
      <c r="G1645" s="3">
        <f>IF(ISBLANK([1]bdi!I1648),"",[1]bdi!I1648)</f>
        <v>3115</v>
      </c>
      <c r="H1645" s="2"/>
      <c r="I1645" s="1"/>
      <c r="J1645" s="1"/>
      <c r="K1645" s="1"/>
      <c r="L1645" s="1"/>
    </row>
    <row r="1646" spans="1:12" x14ac:dyDescent="0.3">
      <c r="A1646" s="5">
        <v>38170</v>
      </c>
      <c r="B1646" s="1">
        <f>IF(ISBLANK([1]布伦特!B1649),"",[1]布伦特!B1649)</f>
        <v>35.92</v>
      </c>
      <c r="C1646" s="1">
        <f>IF(ISBLANK([1]美元!B1649),"",[1]美元!B1649)</f>
        <v>87.97</v>
      </c>
      <c r="D1646" s="1">
        <f>IF(ISBLANK([1]大宗!B1649),"",[1]大宗!B1649)</f>
        <v>293.18</v>
      </c>
      <c r="E1646" s="4">
        <f>IF(ISBLANK([1]远期升贴水!Q1646),"",[1]远期升贴水!Q1646)</f>
        <v>0.41000000000000369</v>
      </c>
      <c r="F1646" s="3" t="str">
        <f>IF(ISBLANK([1]交易量!E1649),"",[1]交易量!E1649)</f>
        <v/>
      </c>
      <c r="G1646" s="3">
        <f>IF(ISBLANK([1]bdi!I1649),"",[1]bdi!I1649)</f>
        <v>3207</v>
      </c>
      <c r="H1646" s="2"/>
      <c r="I1646" s="1"/>
      <c r="J1646" s="1"/>
      <c r="K1646" s="1"/>
      <c r="L1646" s="1"/>
    </row>
    <row r="1647" spans="1:12" x14ac:dyDescent="0.3">
      <c r="A1647" s="5">
        <v>38171</v>
      </c>
      <c r="B1647" s="1" t="str">
        <f>IF(ISBLANK([1]布伦特!B1650),"",[1]布伦特!B1650)</f>
        <v/>
      </c>
      <c r="C1647" s="1" t="str">
        <f>IF(ISBLANK([1]美元!B1650),"",[1]美元!B1650)</f>
        <v/>
      </c>
      <c r="D1647" s="1" t="str">
        <f>IF(ISBLANK([1]大宗!B1650),"",[1]大宗!B1650)</f>
        <v/>
      </c>
      <c r="E1647" s="4">
        <f>IF(ISBLANK([1]远期升贴水!Q1647),"",[1]远期升贴水!Q1647)</f>
        <v>0.41000000000000369</v>
      </c>
      <c r="F1647" s="3" t="str">
        <f>IF(ISBLANK([1]交易量!E1650),"",[1]交易量!E1650)</f>
        <v/>
      </c>
      <c r="G1647" s="3" t="str">
        <f>IF(ISBLANK([1]bdi!I1650),"",[1]bdi!I1650)</f>
        <v/>
      </c>
      <c r="H1647" s="2"/>
      <c r="I1647" s="1"/>
      <c r="J1647" s="1"/>
      <c r="K1647" s="1"/>
      <c r="L1647" s="1"/>
    </row>
    <row r="1648" spans="1:12" x14ac:dyDescent="0.3">
      <c r="A1648" s="5">
        <v>38172</v>
      </c>
      <c r="B1648" s="1" t="str">
        <f>IF(ISBLANK([1]布伦特!B1651),"",[1]布伦特!B1651)</f>
        <v/>
      </c>
      <c r="C1648" s="1" t="str">
        <f>IF(ISBLANK([1]美元!B1651),"",[1]美元!B1651)</f>
        <v/>
      </c>
      <c r="D1648" s="1" t="str">
        <f>IF(ISBLANK([1]大宗!B1651),"",[1]大宗!B1651)</f>
        <v/>
      </c>
      <c r="E1648" s="4">
        <f>IF(ISBLANK([1]远期升贴水!Q1648),"",[1]远期升贴水!Q1648)</f>
        <v>0.41000000000000369</v>
      </c>
      <c r="F1648" s="3" t="str">
        <f>IF(ISBLANK([1]交易量!E1651),"",[1]交易量!E1651)</f>
        <v/>
      </c>
      <c r="G1648" s="3" t="str">
        <f>IF(ISBLANK([1]bdi!I1651),"",[1]bdi!I1651)</f>
        <v/>
      </c>
      <c r="H1648" s="2"/>
      <c r="I1648" s="1"/>
      <c r="J1648" s="1"/>
      <c r="K1648" s="1"/>
      <c r="L1648" s="1"/>
    </row>
    <row r="1649" spans="1:12" x14ac:dyDescent="0.3">
      <c r="A1649" s="5">
        <v>38173</v>
      </c>
      <c r="B1649" s="1">
        <f>IF(ISBLANK([1]布伦特!B1652),"",[1]布伦特!B1652)</f>
        <v>36.299999999999997</v>
      </c>
      <c r="C1649" s="1">
        <f>IF(ISBLANK([1]美元!B1652),"",[1]美元!B1652)</f>
        <v>88.23</v>
      </c>
      <c r="D1649" s="1" t="str">
        <f>IF(ISBLANK([1]大宗!B1652),"",[1]大宗!B1652)</f>
        <v/>
      </c>
      <c r="E1649" s="4">
        <f>IF(ISBLANK([1]远期升贴水!Q1649),"",[1]远期升贴水!Q1649)</f>
        <v>0.41000000000000369</v>
      </c>
      <c r="F1649" s="3" t="str">
        <f>IF(ISBLANK([1]交易量!E1652),"",[1]交易量!E1652)</f>
        <v/>
      </c>
      <c r="G1649" s="3">
        <f>IF(ISBLANK([1]bdi!I1652),"",[1]bdi!I1652)</f>
        <v>3287</v>
      </c>
      <c r="H1649" s="2"/>
      <c r="I1649" s="1"/>
      <c r="J1649" s="1"/>
      <c r="K1649" s="1"/>
      <c r="L1649" s="1"/>
    </row>
    <row r="1650" spans="1:12" x14ac:dyDescent="0.3">
      <c r="A1650" s="5">
        <v>38174</v>
      </c>
      <c r="B1650" s="1">
        <f>IF(ISBLANK([1]布伦特!B1653),"",[1]布伦特!B1653)</f>
        <v>37.18</v>
      </c>
      <c r="C1650" s="1">
        <f>IF(ISBLANK([1]美元!B1653),"",[1]美元!B1653)</f>
        <v>88.12</v>
      </c>
      <c r="D1650" s="1">
        <f>IF(ISBLANK([1]大宗!B1653),"",[1]大宗!B1653)</f>
        <v>293.89999999999998</v>
      </c>
      <c r="E1650" s="4">
        <f>IF(ISBLANK([1]远期升贴水!Q1650),"",[1]远期升贴水!Q1650)</f>
        <v>0.46999999999999886</v>
      </c>
      <c r="F1650" s="3">
        <f>IF(ISBLANK([1]交易量!E1653),"",[1]交易量!E1653)</f>
        <v>1.3296798726332548</v>
      </c>
      <c r="G1650" s="3">
        <f>IF(ISBLANK([1]bdi!I1653),"",[1]bdi!I1653)</f>
        <v>3400</v>
      </c>
      <c r="H1650" s="2"/>
      <c r="I1650" s="1"/>
      <c r="J1650" s="1"/>
      <c r="K1650" s="1"/>
      <c r="L1650" s="1"/>
    </row>
    <row r="1651" spans="1:12" x14ac:dyDescent="0.3">
      <c r="A1651" s="5">
        <v>38175</v>
      </c>
      <c r="B1651" s="1">
        <f>IF(ISBLANK([1]布伦特!B1654),"",[1]布伦特!B1654)</f>
        <v>36.61</v>
      </c>
      <c r="C1651" s="1">
        <f>IF(ISBLANK([1]美元!B1654),"",[1]美元!B1654)</f>
        <v>87.65</v>
      </c>
      <c r="D1651" s="1">
        <f>IF(ISBLANK([1]大宗!B1654),"",[1]大宗!B1654)</f>
        <v>294.70999999999998</v>
      </c>
      <c r="E1651" s="4">
        <f>IF(ISBLANK([1]远期升贴水!Q1651),"",[1]远期升贴水!Q1651)</f>
        <v>0.48999999999999488</v>
      </c>
      <c r="F1651" s="3" t="str">
        <f>IF(ISBLANK([1]交易量!E1654),"",[1]交易量!E1654)</f>
        <v/>
      </c>
      <c r="G1651" s="3">
        <f>IF(ISBLANK([1]bdi!I1654),"",[1]bdi!I1654)</f>
        <v>3545</v>
      </c>
      <c r="H1651" s="2"/>
      <c r="I1651" s="1"/>
      <c r="J1651" s="1"/>
      <c r="K1651" s="1"/>
      <c r="L1651" s="1"/>
    </row>
    <row r="1652" spans="1:12" x14ac:dyDescent="0.3">
      <c r="A1652" s="5">
        <v>38176</v>
      </c>
      <c r="B1652" s="1">
        <f>IF(ISBLANK([1]布伦特!B1655),"",[1]布伦特!B1655)</f>
        <v>37.770000000000003</v>
      </c>
      <c r="C1652" s="1">
        <f>IF(ISBLANK([1]美元!B1655),"",[1]美元!B1655)</f>
        <v>87.54</v>
      </c>
      <c r="D1652" s="1">
        <f>IF(ISBLANK([1]大宗!B1655),"",[1]大宗!B1655)</f>
        <v>292.82</v>
      </c>
      <c r="E1652" s="4">
        <f>IF(ISBLANK([1]远期升贴水!Q1652),"",[1]远期升贴水!Q1652)</f>
        <v>0.65999999999999659</v>
      </c>
      <c r="F1652" s="3" t="str">
        <f>IF(ISBLANK([1]交易量!E1655),"",[1]交易量!E1655)</f>
        <v/>
      </c>
      <c r="G1652" s="3">
        <f>IF(ISBLANK([1]bdi!I1655),"",[1]bdi!I1655)</f>
        <v>3716</v>
      </c>
      <c r="H1652" s="2"/>
      <c r="I1652" s="1"/>
      <c r="J1652" s="1"/>
      <c r="K1652" s="1"/>
      <c r="L1652" s="1"/>
    </row>
    <row r="1653" spans="1:12" x14ac:dyDescent="0.3">
      <c r="A1653" s="5">
        <v>38177</v>
      </c>
      <c r="B1653" s="1">
        <f>IF(ISBLANK([1]布伦特!B1656),"",[1]布伦特!B1656)</f>
        <v>37.049999999999997</v>
      </c>
      <c r="C1653" s="1">
        <f>IF(ISBLANK([1]美元!B1656),"",[1]美元!B1656)</f>
        <v>87.42</v>
      </c>
      <c r="D1653" s="1">
        <f>IF(ISBLANK([1]大宗!B1656),"",[1]大宗!B1656)</f>
        <v>293.27999999999997</v>
      </c>
      <c r="E1653" s="4">
        <f>IF(ISBLANK([1]远期升贴水!Q1653),"",[1]远期升贴水!Q1653)</f>
        <v>0.75999999999999801</v>
      </c>
      <c r="F1653" s="3" t="str">
        <f>IF(ISBLANK([1]交易量!E1656),"",[1]交易量!E1656)</f>
        <v/>
      </c>
      <c r="G1653" s="3">
        <f>IF(ISBLANK([1]bdi!I1656),"",[1]bdi!I1656)</f>
        <v>3902</v>
      </c>
      <c r="H1653" s="2"/>
      <c r="I1653" s="1"/>
      <c r="J1653" s="1"/>
      <c r="K1653" s="1"/>
      <c r="L1653" s="1"/>
    </row>
    <row r="1654" spans="1:12" x14ac:dyDescent="0.3">
      <c r="A1654" s="5">
        <v>38178</v>
      </c>
      <c r="B1654" s="1" t="str">
        <f>IF(ISBLANK([1]布伦特!B1657),"",[1]布伦特!B1657)</f>
        <v/>
      </c>
      <c r="C1654" s="1" t="str">
        <f>IF(ISBLANK([1]美元!B1657),"",[1]美元!B1657)</f>
        <v/>
      </c>
      <c r="D1654" s="1" t="str">
        <f>IF(ISBLANK([1]大宗!B1657),"",[1]大宗!B1657)</f>
        <v/>
      </c>
      <c r="E1654" s="4">
        <f>IF(ISBLANK([1]远期升贴水!Q1654),"",[1]远期升贴水!Q1654)</f>
        <v>0.75999999999999801</v>
      </c>
      <c r="F1654" s="3" t="str">
        <f>IF(ISBLANK([1]交易量!E1657),"",[1]交易量!E1657)</f>
        <v/>
      </c>
      <c r="G1654" s="3" t="str">
        <f>IF(ISBLANK([1]bdi!I1657),"",[1]bdi!I1657)</f>
        <v/>
      </c>
      <c r="H1654" s="2"/>
      <c r="I1654" s="1"/>
      <c r="J1654" s="1"/>
      <c r="K1654" s="1"/>
      <c r="L1654" s="1"/>
    </row>
    <row r="1655" spans="1:12" x14ac:dyDescent="0.3">
      <c r="A1655" s="5">
        <v>38179</v>
      </c>
      <c r="B1655" s="1" t="str">
        <f>IF(ISBLANK([1]布伦特!B1658),"",[1]布伦特!B1658)</f>
        <v/>
      </c>
      <c r="C1655" s="1" t="str">
        <f>IF(ISBLANK([1]美元!B1658),"",[1]美元!B1658)</f>
        <v/>
      </c>
      <c r="D1655" s="1" t="str">
        <f>IF(ISBLANK([1]大宗!B1658),"",[1]大宗!B1658)</f>
        <v/>
      </c>
      <c r="E1655" s="4">
        <f>IF(ISBLANK([1]远期升贴水!Q1655),"",[1]远期升贴水!Q1655)</f>
        <v>0.75999999999999801</v>
      </c>
      <c r="F1655" s="3" t="str">
        <f>IF(ISBLANK([1]交易量!E1658),"",[1]交易量!E1658)</f>
        <v/>
      </c>
      <c r="G1655" s="3" t="str">
        <f>IF(ISBLANK([1]bdi!I1658),"",[1]bdi!I1658)</f>
        <v/>
      </c>
      <c r="H1655" s="2"/>
      <c r="I1655" s="1"/>
      <c r="J1655" s="1"/>
      <c r="K1655" s="1"/>
      <c r="L1655" s="1"/>
    </row>
    <row r="1656" spans="1:12" x14ac:dyDescent="0.3">
      <c r="A1656" s="5">
        <v>38180</v>
      </c>
      <c r="B1656" s="1">
        <f>IF(ISBLANK([1]布伦特!B1659),"",[1]布伦特!B1659)</f>
        <v>36.630000000000003</v>
      </c>
      <c r="C1656" s="1">
        <f>IF(ISBLANK([1]美元!B1659),"",[1]美元!B1659)</f>
        <v>87.39</v>
      </c>
      <c r="D1656" s="1">
        <f>IF(ISBLANK([1]大宗!B1659),"",[1]大宗!B1659)</f>
        <v>293.55</v>
      </c>
      <c r="E1656" s="4">
        <f>IF(ISBLANK([1]远期升贴水!Q1656),"",[1]远期升贴水!Q1656)</f>
        <v>0.68999999999999773</v>
      </c>
      <c r="F1656" s="3" t="str">
        <f>IF(ISBLANK([1]交易量!E1659),"",[1]交易量!E1659)</f>
        <v/>
      </c>
      <c r="G1656" s="3">
        <f>IF(ISBLANK([1]bdi!I1659),"",[1]bdi!I1659)</f>
        <v>4025</v>
      </c>
      <c r="H1656" s="2"/>
      <c r="I1656" s="1"/>
      <c r="J1656" s="1"/>
      <c r="K1656" s="1"/>
      <c r="L1656" s="1"/>
    </row>
    <row r="1657" spans="1:12" x14ac:dyDescent="0.3">
      <c r="A1657" s="5">
        <v>38181</v>
      </c>
      <c r="B1657" s="1">
        <f>IF(ISBLANK([1]布伦特!B1660),"",[1]布伦特!B1660)</f>
        <v>36.69</v>
      </c>
      <c r="C1657" s="1">
        <f>IF(ISBLANK([1]美元!B1660),"",[1]美元!B1660)</f>
        <v>87.82</v>
      </c>
      <c r="D1657" s="1">
        <f>IF(ISBLANK([1]大宗!B1660),"",[1]大宗!B1660)</f>
        <v>293.19</v>
      </c>
      <c r="E1657" s="4">
        <f>IF(ISBLANK([1]远期升贴水!Q1657),"",[1]远期升贴水!Q1657)</f>
        <v>0.72999999999999687</v>
      </c>
      <c r="F1657" s="3">
        <f>IF(ISBLANK([1]交易量!E1660),"",[1]交易量!E1660)</f>
        <v>1.4144621280672807</v>
      </c>
      <c r="G1657" s="3">
        <f>IF(ISBLANK([1]bdi!I1660),"",[1]bdi!I1660)</f>
        <v>4086</v>
      </c>
      <c r="H1657" s="2"/>
      <c r="I1657" s="1"/>
      <c r="J1657" s="1"/>
      <c r="K1657" s="1"/>
      <c r="L1657" s="1"/>
    </row>
    <row r="1658" spans="1:12" x14ac:dyDescent="0.3">
      <c r="A1658" s="5">
        <v>38182</v>
      </c>
      <c r="B1658" s="1">
        <f>IF(ISBLANK([1]布伦特!B1661),"",[1]布伦特!B1661)</f>
        <v>38.54</v>
      </c>
      <c r="C1658" s="1">
        <f>IF(ISBLANK([1]美元!B1661),"",[1]美元!B1661)</f>
        <v>87.58</v>
      </c>
      <c r="D1658" s="1">
        <f>IF(ISBLANK([1]大宗!B1661),"",[1]大宗!B1661)</f>
        <v>294.63</v>
      </c>
      <c r="E1658" s="4">
        <f>IF(ISBLANK([1]远期升贴水!Q1658),"",[1]远期升贴水!Q1658)</f>
        <v>0.87999999999999545</v>
      </c>
      <c r="F1658" s="3" t="str">
        <f>IF(ISBLANK([1]交易量!E1661),"",[1]交易量!E1661)</f>
        <v/>
      </c>
      <c r="G1658" s="3">
        <f>IF(ISBLANK([1]bdi!I1661),"",[1]bdi!I1661)</f>
        <v>4068</v>
      </c>
      <c r="H1658" s="2"/>
      <c r="I1658" s="1"/>
      <c r="J1658" s="1"/>
      <c r="K1658" s="1"/>
      <c r="L1658" s="1"/>
    </row>
    <row r="1659" spans="1:12" x14ac:dyDescent="0.3">
      <c r="A1659" s="5">
        <v>38183</v>
      </c>
      <c r="B1659" s="1">
        <f>IF(ISBLANK([1]布伦特!B1662),"",[1]布伦特!B1662)</f>
        <v>38.11</v>
      </c>
      <c r="C1659" s="1">
        <f>IF(ISBLANK([1]美元!B1662),"",[1]美元!B1662)</f>
        <v>87.99</v>
      </c>
      <c r="D1659" s="1">
        <f>IF(ISBLANK([1]大宗!B1662),"",[1]大宗!B1662)</f>
        <v>297.67</v>
      </c>
      <c r="E1659" s="4">
        <f>IF(ISBLANK([1]远期升贴水!Q1659),"",[1]远期升贴水!Q1659)</f>
        <v>0.84000000000000341</v>
      </c>
      <c r="F1659" s="3" t="str">
        <f>IF(ISBLANK([1]交易量!E1662),"",[1]交易量!E1662)</f>
        <v/>
      </c>
      <c r="G1659" s="3">
        <f>IF(ISBLANK([1]bdi!I1662),"",[1]bdi!I1662)</f>
        <v>4021</v>
      </c>
      <c r="H1659" s="2"/>
      <c r="I1659" s="1"/>
      <c r="J1659" s="1"/>
      <c r="K1659" s="1"/>
      <c r="L1659" s="1"/>
    </row>
    <row r="1660" spans="1:12" x14ac:dyDescent="0.3">
      <c r="A1660" s="5">
        <v>38184</v>
      </c>
      <c r="B1660" s="1">
        <f>IF(ISBLANK([1]布伦特!B1663),"",[1]布伦特!B1663)</f>
        <v>38</v>
      </c>
      <c r="C1660" s="1">
        <f>IF(ISBLANK([1]美元!B1663),"",[1]美元!B1663)</f>
        <v>87.14</v>
      </c>
      <c r="D1660" s="1">
        <f>IF(ISBLANK([1]大宗!B1663),"",[1]大宗!B1663)</f>
        <v>297.02</v>
      </c>
      <c r="E1660" s="4">
        <f>IF(ISBLANK([1]远期升贴水!Q1660),"",[1]远期升贴水!Q1660)</f>
        <v>0.90999999999999659</v>
      </c>
      <c r="F1660" s="3" t="str">
        <f>IF(ISBLANK([1]交易量!E1663),"",[1]交易量!E1663)</f>
        <v/>
      </c>
      <c r="G1660" s="3">
        <f>IF(ISBLANK([1]bdi!I1663),"",[1]bdi!I1663)</f>
        <v>3971</v>
      </c>
      <c r="H1660" s="2"/>
      <c r="I1660" s="1"/>
      <c r="J1660" s="1"/>
      <c r="K1660" s="1"/>
      <c r="L1660" s="1"/>
    </row>
    <row r="1661" spans="1:12" x14ac:dyDescent="0.3">
      <c r="A1661" s="5">
        <v>38185</v>
      </c>
      <c r="B1661" s="1" t="str">
        <f>IF(ISBLANK([1]布伦特!B1664),"",[1]布伦特!B1664)</f>
        <v/>
      </c>
      <c r="C1661" s="1" t="str">
        <f>IF(ISBLANK([1]美元!B1664),"",[1]美元!B1664)</f>
        <v/>
      </c>
      <c r="D1661" s="1" t="str">
        <f>IF(ISBLANK([1]大宗!B1664),"",[1]大宗!B1664)</f>
        <v/>
      </c>
      <c r="E1661" s="4">
        <f>IF(ISBLANK([1]远期升贴水!Q1661),"",[1]远期升贴水!Q1661)</f>
        <v>0.90999999999999659</v>
      </c>
      <c r="F1661" s="3" t="str">
        <f>IF(ISBLANK([1]交易量!E1664),"",[1]交易量!E1664)</f>
        <v/>
      </c>
      <c r="G1661" s="3" t="str">
        <f>IF(ISBLANK([1]bdi!I1664),"",[1]bdi!I1664)</f>
        <v/>
      </c>
      <c r="H1661" s="2"/>
      <c r="I1661" s="1"/>
      <c r="J1661" s="1"/>
      <c r="K1661" s="1"/>
      <c r="L1661" s="1"/>
    </row>
    <row r="1662" spans="1:12" x14ac:dyDescent="0.3">
      <c r="A1662" s="5">
        <v>38186</v>
      </c>
      <c r="B1662" s="1" t="str">
        <f>IF(ISBLANK([1]布伦特!B1665),"",[1]布伦特!B1665)</f>
        <v/>
      </c>
      <c r="C1662" s="1" t="str">
        <f>IF(ISBLANK([1]美元!B1665),"",[1]美元!B1665)</f>
        <v/>
      </c>
      <c r="D1662" s="1" t="str">
        <f>IF(ISBLANK([1]大宗!B1665),"",[1]大宗!B1665)</f>
        <v/>
      </c>
      <c r="E1662" s="4">
        <f>IF(ISBLANK([1]远期升贴水!Q1662),"",[1]远期升贴水!Q1662)</f>
        <v>0.90999999999999659</v>
      </c>
      <c r="F1662" s="3" t="str">
        <f>IF(ISBLANK([1]交易量!E1665),"",[1]交易量!E1665)</f>
        <v/>
      </c>
      <c r="G1662" s="3" t="str">
        <f>IF(ISBLANK([1]bdi!I1665),"",[1]bdi!I1665)</f>
        <v/>
      </c>
      <c r="H1662" s="2"/>
      <c r="I1662" s="1"/>
      <c r="J1662" s="1"/>
      <c r="K1662" s="1"/>
      <c r="L1662" s="1"/>
    </row>
    <row r="1663" spans="1:12" x14ac:dyDescent="0.3">
      <c r="A1663" s="5">
        <v>38187</v>
      </c>
      <c r="B1663" s="1">
        <f>IF(ISBLANK([1]布伦特!B1666),"",[1]布伦特!B1666)</f>
        <v>37.9</v>
      </c>
      <c r="C1663" s="1">
        <f>IF(ISBLANK([1]美元!B1666),"",[1]美元!B1666)</f>
        <v>87.18</v>
      </c>
      <c r="D1663" s="1">
        <f>IF(ISBLANK([1]大宗!B1666),"",[1]大宗!B1666)</f>
        <v>296.81</v>
      </c>
      <c r="E1663" s="4">
        <f>IF(ISBLANK([1]远期升贴水!Q1663),"",[1]远期升贴水!Q1663)</f>
        <v>1.259999999999998</v>
      </c>
      <c r="F1663" s="3" t="str">
        <f>IF(ISBLANK([1]交易量!E1666),"",[1]交易量!E1666)</f>
        <v/>
      </c>
      <c r="G1663" s="3">
        <f>IF(ISBLANK([1]bdi!I1666),"",[1]bdi!I1666)</f>
        <v>3930</v>
      </c>
      <c r="H1663" s="2"/>
      <c r="I1663" s="1"/>
      <c r="J1663" s="1"/>
      <c r="K1663" s="1"/>
      <c r="L1663" s="1"/>
    </row>
    <row r="1664" spans="1:12" x14ac:dyDescent="0.3">
      <c r="A1664" s="5">
        <v>38188</v>
      </c>
      <c r="B1664" s="1">
        <f>IF(ISBLANK([1]布伦特!B1667),"",[1]布伦特!B1667)</f>
        <v>37.01</v>
      </c>
      <c r="C1664" s="1">
        <f>IF(ISBLANK([1]美元!B1667),"",[1]美元!B1667)</f>
        <v>87.83</v>
      </c>
      <c r="D1664" s="1">
        <f>IF(ISBLANK([1]大宗!B1667),"",[1]大宗!B1667)</f>
        <v>296.31</v>
      </c>
      <c r="E1664" s="4">
        <f>IF(ISBLANK([1]远期升贴水!Q1664),"",[1]远期升贴水!Q1664)</f>
        <v>1.4099999999999966</v>
      </c>
      <c r="F1664" s="3">
        <f>IF(ISBLANK([1]交易量!E1667),"",[1]交易量!E1667)</f>
        <v>1.4743169112050185</v>
      </c>
      <c r="G1664" s="3">
        <f>IF(ISBLANK([1]bdi!I1667),"",[1]bdi!I1667)</f>
        <v>3888</v>
      </c>
      <c r="H1664" s="2"/>
      <c r="I1664" s="1"/>
      <c r="J1664" s="1"/>
      <c r="K1664" s="1"/>
      <c r="L1664" s="1"/>
    </row>
    <row r="1665" spans="1:12" x14ac:dyDescent="0.3">
      <c r="A1665" s="5">
        <v>38189</v>
      </c>
      <c r="B1665" s="1">
        <f>IF(ISBLANK([1]布伦特!B1668),"",[1]布伦特!B1668)</f>
        <v>37.159999999999997</v>
      </c>
      <c r="C1665" s="1">
        <f>IF(ISBLANK([1]美元!B1668),"",[1]美元!B1668)</f>
        <v>88.4</v>
      </c>
      <c r="D1665" s="1">
        <f>IF(ISBLANK([1]大宗!B1668),"",[1]大宗!B1668)</f>
        <v>295.17</v>
      </c>
      <c r="E1665" s="4">
        <f>IF(ISBLANK([1]远期升贴水!Q1665),"",[1]远期升贴水!Q1665)</f>
        <v>1.3200000000000003</v>
      </c>
      <c r="F1665" s="3" t="str">
        <f>IF(ISBLANK([1]交易量!E1668),"",[1]交易量!E1668)</f>
        <v/>
      </c>
      <c r="G1665" s="3">
        <f>IF(ISBLANK([1]bdi!I1668),"",[1]bdi!I1668)</f>
        <v>3841</v>
      </c>
      <c r="H1665" s="2"/>
      <c r="I1665" s="1"/>
      <c r="J1665" s="1"/>
      <c r="K1665" s="1"/>
      <c r="L1665" s="1"/>
    </row>
    <row r="1666" spans="1:12" x14ac:dyDescent="0.3">
      <c r="A1666" s="5">
        <v>38190</v>
      </c>
      <c r="B1666" s="1">
        <f>IF(ISBLANK([1]布伦特!B1669),"",[1]布伦特!B1669)</f>
        <v>38.01</v>
      </c>
      <c r="C1666" s="1">
        <f>IF(ISBLANK([1]美元!B1669),"",[1]美元!B1669)</f>
        <v>88.45</v>
      </c>
      <c r="D1666" s="1">
        <f>IF(ISBLANK([1]大宗!B1669),"",[1]大宗!B1669)</f>
        <v>294.47000000000003</v>
      </c>
      <c r="E1666" s="4">
        <f>IF(ISBLANK([1]远期升贴水!Q1666),"",[1]远期升贴水!Q1666)</f>
        <v>1.3299999999999983</v>
      </c>
      <c r="F1666" s="3" t="str">
        <f>IF(ISBLANK([1]交易量!E1669),"",[1]交易量!E1669)</f>
        <v/>
      </c>
      <c r="G1666" s="3">
        <f>IF(ISBLANK([1]bdi!I1669),"",[1]bdi!I1669)</f>
        <v>3800</v>
      </c>
      <c r="H1666" s="2"/>
      <c r="I1666" s="1"/>
      <c r="J1666" s="1"/>
      <c r="K1666" s="1"/>
      <c r="L1666" s="1"/>
    </row>
    <row r="1667" spans="1:12" x14ac:dyDescent="0.3">
      <c r="A1667" s="5">
        <v>38191</v>
      </c>
      <c r="B1667" s="1">
        <f>IF(ISBLANK([1]布伦特!B1670),"",[1]布伦特!B1670)</f>
        <v>38.270000000000003</v>
      </c>
      <c r="C1667" s="1">
        <f>IF(ISBLANK([1]美元!B1670),"",[1]美元!B1670)</f>
        <v>89.26</v>
      </c>
      <c r="D1667" s="1">
        <f>IF(ISBLANK([1]大宗!B1670),"",[1]大宗!B1670)</f>
        <v>294.52</v>
      </c>
      <c r="E1667" s="4">
        <f>IF(ISBLANK([1]远期升贴水!Q1667),"",[1]远期升贴水!Q1667)</f>
        <v>1.259999999999998</v>
      </c>
      <c r="F1667" s="3" t="str">
        <f>IF(ISBLANK([1]交易量!E1670),"",[1]交易量!E1670)</f>
        <v/>
      </c>
      <c r="G1667" s="3">
        <f>IF(ISBLANK([1]bdi!I1670),"",[1]bdi!I1670)</f>
        <v>3799</v>
      </c>
      <c r="H1667" s="2"/>
      <c r="I1667" s="1"/>
      <c r="J1667" s="1"/>
      <c r="K1667" s="1"/>
      <c r="L1667" s="1"/>
    </row>
    <row r="1668" spans="1:12" x14ac:dyDescent="0.3">
      <c r="A1668" s="5">
        <v>38192</v>
      </c>
      <c r="B1668" s="1" t="str">
        <f>IF(ISBLANK([1]布伦特!B1671),"",[1]布伦特!B1671)</f>
        <v/>
      </c>
      <c r="C1668" s="1" t="str">
        <f>IF(ISBLANK([1]美元!B1671),"",[1]美元!B1671)</f>
        <v/>
      </c>
      <c r="D1668" s="1" t="str">
        <f>IF(ISBLANK([1]大宗!B1671),"",[1]大宗!B1671)</f>
        <v/>
      </c>
      <c r="E1668" s="4">
        <f>IF(ISBLANK([1]远期升贴水!Q1668),"",[1]远期升贴水!Q1668)</f>
        <v>1.259999999999998</v>
      </c>
      <c r="F1668" s="3" t="str">
        <f>IF(ISBLANK([1]交易量!E1671),"",[1]交易量!E1671)</f>
        <v/>
      </c>
      <c r="G1668" s="3" t="str">
        <f>IF(ISBLANK([1]bdi!I1671),"",[1]bdi!I1671)</f>
        <v/>
      </c>
      <c r="H1668" s="2"/>
      <c r="I1668" s="1"/>
      <c r="J1668" s="1"/>
      <c r="K1668" s="1"/>
      <c r="L1668" s="1"/>
    </row>
    <row r="1669" spans="1:12" x14ac:dyDescent="0.3">
      <c r="A1669" s="5">
        <v>38193</v>
      </c>
      <c r="B1669" s="1" t="str">
        <f>IF(ISBLANK([1]布伦特!B1672),"",[1]布伦特!B1672)</f>
        <v/>
      </c>
      <c r="C1669" s="1" t="str">
        <f>IF(ISBLANK([1]美元!B1672),"",[1]美元!B1672)</f>
        <v/>
      </c>
      <c r="D1669" s="1" t="str">
        <f>IF(ISBLANK([1]大宗!B1672),"",[1]大宗!B1672)</f>
        <v/>
      </c>
      <c r="E1669" s="4">
        <f>IF(ISBLANK([1]远期升贴水!Q1669),"",[1]远期升贴水!Q1669)</f>
        <v>1.259999999999998</v>
      </c>
      <c r="F1669" s="3" t="str">
        <f>IF(ISBLANK([1]交易量!E1672),"",[1]交易量!E1672)</f>
        <v/>
      </c>
      <c r="G1669" s="3" t="str">
        <f>IF(ISBLANK([1]bdi!I1672),"",[1]bdi!I1672)</f>
        <v/>
      </c>
      <c r="H1669" s="2"/>
      <c r="I1669" s="1"/>
      <c r="J1669" s="1"/>
      <c r="K1669" s="1"/>
      <c r="L1669" s="1"/>
    </row>
    <row r="1670" spans="1:12" x14ac:dyDescent="0.3">
      <c r="A1670" s="5">
        <v>38194</v>
      </c>
      <c r="B1670" s="1">
        <f>IF(ISBLANK([1]布伦特!B1673),"",[1]布伦特!B1673)</f>
        <v>38.11</v>
      </c>
      <c r="C1670" s="1">
        <f>IF(ISBLANK([1]美元!B1673),"",[1]美元!B1673)</f>
        <v>89.03</v>
      </c>
      <c r="D1670" s="1">
        <f>IF(ISBLANK([1]大宗!B1673),"",[1]大宗!B1673)</f>
        <v>293.55</v>
      </c>
      <c r="E1670" s="4">
        <f>IF(ISBLANK([1]远期升贴水!Q1670),"",[1]远期升贴水!Q1670)</f>
        <v>1.269999999999996</v>
      </c>
      <c r="F1670" s="3" t="str">
        <f>IF(ISBLANK([1]交易量!E1673),"",[1]交易量!E1673)</f>
        <v/>
      </c>
      <c r="G1670" s="3">
        <f>IF(ISBLANK([1]bdi!I1673),"",[1]bdi!I1673)</f>
        <v>3814</v>
      </c>
      <c r="H1670" s="2"/>
      <c r="I1670" s="1"/>
      <c r="J1670" s="1"/>
      <c r="K1670" s="1"/>
      <c r="L1670" s="1"/>
    </row>
    <row r="1671" spans="1:12" x14ac:dyDescent="0.3">
      <c r="A1671" s="5">
        <v>38195</v>
      </c>
      <c r="B1671" s="1">
        <f>IF(ISBLANK([1]布伦特!B1674),"",[1]布伦特!B1674)</f>
        <v>38.54</v>
      </c>
      <c r="C1671" s="1">
        <f>IF(ISBLANK([1]美元!B1674),"",[1]美元!B1674)</f>
        <v>89.79</v>
      </c>
      <c r="D1671" s="1">
        <f>IF(ISBLANK([1]大宗!B1674),"",[1]大宗!B1674)</f>
        <v>292.05</v>
      </c>
      <c r="E1671" s="4">
        <f>IF(ISBLANK([1]远期升贴水!Q1671),"",[1]远期升贴水!Q1671)</f>
        <v>1.4300000000000068</v>
      </c>
      <c r="F1671" s="3">
        <f>IF(ISBLANK([1]交易量!E1674),"",[1]交易量!E1674)</f>
        <v>1.4282809541359021</v>
      </c>
      <c r="G1671" s="3">
        <f>IF(ISBLANK([1]bdi!I1674),"",[1]bdi!I1674)</f>
        <v>3832</v>
      </c>
      <c r="H1671" s="2"/>
      <c r="I1671" s="1"/>
      <c r="J1671" s="1"/>
      <c r="K1671" s="1"/>
      <c r="L1671" s="1"/>
    </row>
    <row r="1672" spans="1:12" x14ac:dyDescent="0.3">
      <c r="A1672" s="5">
        <v>38196</v>
      </c>
      <c r="B1672" s="1">
        <f>IF(ISBLANK([1]布伦特!B1675),"",[1]布伦特!B1675)</f>
        <v>39.53</v>
      </c>
      <c r="C1672" s="1">
        <f>IF(ISBLANK([1]美元!B1675),"",[1]美元!B1675)</f>
        <v>89.75</v>
      </c>
      <c r="D1672" s="1">
        <f>IF(ISBLANK([1]大宗!B1675),"",[1]大宗!B1675)</f>
        <v>292.19</v>
      </c>
      <c r="E1672" s="4">
        <f>IF(ISBLANK([1]远期升贴水!Q1672),"",[1]远期升贴水!Q1672)</f>
        <v>1.5599999999999952</v>
      </c>
      <c r="F1672" s="3" t="str">
        <f>IF(ISBLANK([1]交易量!E1675),"",[1]交易量!E1675)</f>
        <v/>
      </c>
      <c r="G1672" s="3">
        <f>IF(ISBLANK([1]bdi!I1675),"",[1]bdi!I1675)</f>
        <v>3877</v>
      </c>
      <c r="H1672" s="2"/>
      <c r="I1672" s="1"/>
      <c r="J1672" s="1"/>
      <c r="K1672" s="1"/>
      <c r="L1672" s="1"/>
    </row>
    <row r="1673" spans="1:12" x14ac:dyDescent="0.3">
      <c r="A1673" s="5">
        <v>38197</v>
      </c>
      <c r="B1673" s="1">
        <f>IF(ISBLANK([1]布伦特!B1676),"",[1]布伦特!B1676)</f>
        <v>39.25</v>
      </c>
      <c r="C1673" s="1">
        <f>IF(ISBLANK([1]美元!B1676),"",[1]美元!B1676)</f>
        <v>89.95</v>
      </c>
      <c r="D1673" s="1">
        <f>IF(ISBLANK([1]大宗!B1676),"",[1]大宗!B1676)</f>
        <v>290.93</v>
      </c>
      <c r="E1673" s="4">
        <f>IF(ISBLANK([1]远期升贴水!Q1673),"",[1]远期升贴水!Q1673)</f>
        <v>1.5799999999999983</v>
      </c>
      <c r="F1673" s="3" t="str">
        <f>IF(ISBLANK([1]交易量!E1676),"",[1]交易量!E1676)</f>
        <v/>
      </c>
      <c r="G1673" s="3">
        <f>IF(ISBLANK([1]bdi!I1676),"",[1]bdi!I1676)</f>
        <v>3953</v>
      </c>
      <c r="H1673" s="2"/>
      <c r="I1673" s="1"/>
      <c r="J1673" s="1"/>
      <c r="K1673" s="1"/>
      <c r="L1673" s="1"/>
    </row>
    <row r="1674" spans="1:12" x14ac:dyDescent="0.3">
      <c r="A1674" s="5">
        <v>38198</v>
      </c>
      <c r="B1674" s="1">
        <f>IF(ISBLANK([1]布伦特!B1677),"",[1]布伦特!B1677)</f>
        <v>40.03</v>
      </c>
      <c r="C1674" s="1">
        <f>IF(ISBLANK([1]美元!B1677),"",[1]美元!B1677)</f>
        <v>89.96</v>
      </c>
      <c r="D1674" s="1">
        <f>IF(ISBLANK([1]大宗!B1677),"",[1]大宗!B1677)</f>
        <v>290.11</v>
      </c>
      <c r="E1674" s="4">
        <f>IF(ISBLANK([1]远期升贴水!Q1674),"",[1]远期升贴水!Q1674)</f>
        <v>1.8099999999999952</v>
      </c>
      <c r="F1674" s="3" t="str">
        <f>IF(ISBLANK([1]交易量!E1677),"",[1]交易量!E1677)</f>
        <v/>
      </c>
      <c r="G1674" s="3">
        <f>IF(ISBLANK([1]bdi!I1677),"",[1]bdi!I1677)</f>
        <v>4048</v>
      </c>
      <c r="H1674" s="2"/>
      <c r="I1674" s="1"/>
      <c r="J1674" s="1"/>
      <c r="K1674" s="1"/>
      <c r="L1674" s="1"/>
    </row>
    <row r="1675" spans="1:12" x14ac:dyDescent="0.3">
      <c r="A1675" s="5">
        <v>38199</v>
      </c>
      <c r="B1675" s="1" t="str">
        <f>IF(ISBLANK([1]布伦特!B1678),"",[1]布伦特!B1678)</f>
        <v/>
      </c>
      <c r="C1675" s="1" t="str">
        <f>IF(ISBLANK([1]美元!B1678),"",[1]美元!B1678)</f>
        <v/>
      </c>
      <c r="D1675" s="1" t="str">
        <f>IF(ISBLANK([1]大宗!B1678),"",[1]大宗!B1678)</f>
        <v/>
      </c>
      <c r="E1675" s="4">
        <f>IF(ISBLANK([1]远期升贴水!Q1675),"",[1]远期升贴水!Q1675)</f>
        <v>1.8099999999999952</v>
      </c>
      <c r="F1675" s="3" t="str">
        <f>IF(ISBLANK([1]交易量!E1678),"",[1]交易量!E1678)</f>
        <v/>
      </c>
      <c r="G1675" s="3" t="str">
        <f>IF(ISBLANK([1]bdi!I1678),"",[1]bdi!I1678)</f>
        <v/>
      </c>
      <c r="H1675" s="2"/>
      <c r="I1675" s="1"/>
      <c r="J1675" s="1"/>
      <c r="K1675" s="1"/>
      <c r="L1675" s="1"/>
    </row>
    <row r="1676" spans="1:12" x14ac:dyDescent="0.3">
      <c r="A1676" s="5">
        <v>38200</v>
      </c>
      <c r="B1676" s="1" t="str">
        <f>IF(ISBLANK([1]布伦特!B1679),"",[1]布伦特!B1679)</f>
        <v/>
      </c>
      <c r="C1676" s="1" t="str">
        <f>IF(ISBLANK([1]美元!B1679),"",[1]美元!B1679)</f>
        <v/>
      </c>
      <c r="D1676" s="1" t="str">
        <f>IF(ISBLANK([1]大宗!B1679),"",[1]大宗!B1679)</f>
        <v/>
      </c>
      <c r="E1676" s="4">
        <f>IF(ISBLANK([1]远期升贴水!Q1676),"",[1]远期升贴水!Q1676)</f>
        <v>1.8099999999999952</v>
      </c>
      <c r="F1676" s="3" t="str">
        <f>IF(ISBLANK([1]交易量!E1679),"",[1]交易量!E1679)</f>
        <v/>
      </c>
      <c r="G1676" s="3" t="str">
        <f>IF(ISBLANK([1]bdi!I1679),"",[1]bdi!I1679)</f>
        <v/>
      </c>
      <c r="H1676" s="2"/>
      <c r="I1676" s="1"/>
      <c r="J1676" s="1"/>
      <c r="K1676" s="1"/>
      <c r="L1676" s="1"/>
    </row>
    <row r="1677" spans="1:12" x14ac:dyDescent="0.3">
      <c r="A1677" s="5">
        <v>38201</v>
      </c>
      <c r="B1677" s="1">
        <f>IF(ISBLANK([1]布伦特!B1680),"",[1]布伦特!B1680)</f>
        <v>39.97</v>
      </c>
      <c r="C1677" s="1">
        <f>IF(ISBLANK([1]美元!B1680),"",[1]美元!B1680)</f>
        <v>89.75</v>
      </c>
      <c r="D1677" s="1">
        <f>IF(ISBLANK([1]大宗!B1680),"",[1]大宗!B1680)</f>
        <v>290.69</v>
      </c>
      <c r="E1677" s="4">
        <f>IF(ISBLANK([1]远期升贴水!Q1677),"",[1]远期升贴水!Q1677)</f>
        <v>1.6799999999999997</v>
      </c>
      <c r="F1677" s="3" t="str">
        <f>IF(ISBLANK([1]交易量!E1680),"",[1]交易量!E1680)</f>
        <v/>
      </c>
      <c r="G1677" s="3">
        <f>IF(ISBLANK([1]bdi!I1680),"",[1]bdi!I1680)</f>
        <v>4100</v>
      </c>
      <c r="H1677" s="2"/>
      <c r="I1677" s="1"/>
      <c r="J1677" s="1"/>
      <c r="K1677" s="1"/>
      <c r="L1677" s="1"/>
    </row>
    <row r="1678" spans="1:12" x14ac:dyDescent="0.3">
      <c r="A1678" s="5">
        <v>38202</v>
      </c>
      <c r="B1678" s="1">
        <f>IF(ISBLANK([1]布伦特!B1681),"",[1]布伦特!B1681)</f>
        <v>40.64</v>
      </c>
      <c r="C1678" s="1">
        <f>IF(ISBLANK([1]美元!B1681),"",[1]美元!B1681)</f>
        <v>89.57</v>
      </c>
      <c r="D1678" s="1">
        <f>IF(ISBLANK([1]大宗!B1681),"",[1]大宗!B1681)</f>
        <v>290.66000000000003</v>
      </c>
      <c r="E1678" s="4">
        <f>IF(ISBLANK([1]远期升贴水!Q1678),"",[1]远期升贴水!Q1678)</f>
        <v>1.5</v>
      </c>
      <c r="F1678" s="3">
        <f>IF(ISBLANK([1]交易量!E1681),"",[1]交易量!E1681)</f>
        <v>1.4616204080230013</v>
      </c>
      <c r="G1678" s="3">
        <f>IF(ISBLANK([1]bdi!I1681),"",[1]bdi!I1681)</f>
        <v>4177</v>
      </c>
      <c r="H1678" s="2"/>
      <c r="I1678" s="1"/>
      <c r="J1678" s="1"/>
      <c r="K1678" s="1"/>
      <c r="L1678" s="1"/>
    </row>
    <row r="1679" spans="1:12" x14ac:dyDescent="0.3">
      <c r="A1679" s="5">
        <v>38203</v>
      </c>
      <c r="B1679" s="1">
        <f>IF(ISBLANK([1]布伦特!B1682),"",[1]布伦特!B1682)</f>
        <v>39.700000000000003</v>
      </c>
      <c r="C1679" s="1">
        <f>IF(ISBLANK([1]美元!B1682),"",[1]美元!B1682)</f>
        <v>89.68</v>
      </c>
      <c r="D1679" s="1">
        <f>IF(ISBLANK([1]大宗!B1682),"",[1]大宗!B1682)</f>
        <v>289.12</v>
      </c>
      <c r="E1679" s="4">
        <f>IF(ISBLANK([1]远期升贴水!Q1679),"",[1]远期升贴水!Q1679)</f>
        <v>1.4600000000000009</v>
      </c>
      <c r="F1679" s="3" t="str">
        <f>IF(ISBLANK([1]交易量!E1682),"",[1]交易量!E1682)</f>
        <v/>
      </c>
      <c r="G1679" s="3">
        <f>IF(ISBLANK([1]bdi!I1682),"",[1]bdi!I1682)</f>
        <v>4205</v>
      </c>
      <c r="H1679" s="2"/>
      <c r="I1679" s="1"/>
      <c r="J1679" s="1"/>
      <c r="K1679" s="1"/>
      <c r="L1679" s="1"/>
    </row>
    <row r="1680" spans="1:12" x14ac:dyDescent="0.3">
      <c r="A1680" s="5">
        <v>38204</v>
      </c>
      <c r="B1680" s="1">
        <f>IF(ISBLANK([1]布伦特!B1683),"",[1]布伦特!B1683)</f>
        <v>41.12</v>
      </c>
      <c r="C1680" s="1">
        <f>IF(ISBLANK([1]美元!B1683),"",[1]美元!B1683)</f>
        <v>89.64</v>
      </c>
      <c r="D1680" s="1">
        <f>IF(ISBLANK([1]大宗!B1683),"",[1]大宗!B1683)</f>
        <v>289.97000000000003</v>
      </c>
      <c r="E1680" s="4">
        <f>IF(ISBLANK([1]远期升贴水!Q1680),"",[1]远期升贴水!Q1680)</f>
        <v>1.759999999999998</v>
      </c>
      <c r="F1680" s="3" t="str">
        <f>IF(ISBLANK([1]交易量!E1683),"",[1]交易量!E1683)</f>
        <v/>
      </c>
      <c r="G1680" s="3">
        <f>IF(ISBLANK([1]bdi!I1683),"",[1]bdi!I1683)</f>
        <v>4180</v>
      </c>
      <c r="H1680" s="2"/>
      <c r="I1680" s="1"/>
      <c r="J1680" s="1"/>
      <c r="K1680" s="1"/>
      <c r="L1680" s="1"/>
    </row>
    <row r="1681" spans="1:12" x14ac:dyDescent="0.3">
      <c r="A1681" s="5">
        <v>38205</v>
      </c>
      <c r="B1681" s="1">
        <f>IF(ISBLANK([1]布伦特!B1684),"",[1]布伦特!B1684)</f>
        <v>40.630000000000003</v>
      </c>
      <c r="C1681" s="1">
        <f>IF(ISBLANK([1]美元!B1684),"",[1]美元!B1684)</f>
        <v>88.36</v>
      </c>
      <c r="D1681" s="1">
        <f>IF(ISBLANK([1]大宗!B1684),"",[1]大宗!B1684)</f>
        <v>288.98</v>
      </c>
      <c r="E1681" s="4">
        <f>IF(ISBLANK([1]远期升贴水!Q1681),"",[1]远期升贴水!Q1681)</f>
        <v>1.5</v>
      </c>
      <c r="F1681" s="3" t="str">
        <f>IF(ISBLANK([1]交易量!E1684),"",[1]交易量!E1684)</f>
        <v/>
      </c>
      <c r="G1681" s="3">
        <f>IF(ISBLANK([1]bdi!I1684),"",[1]bdi!I1684)</f>
        <v>4129</v>
      </c>
      <c r="H1681" s="2"/>
      <c r="I1681" s="1"/>
      <c r="J1681" s="1"/>
      <c r="K1681" s="1"/>
      <c r="L1681" s="1"/>
    </row>
    <row r="1682" spans="1:12" x14ac:dyDescent="0.3">
      <c r="A1682" s="5">
        <v>38206</v>
      </c>
      <c r="B1682" s="1" t="str">
        <f>IF(ISBLANK([1]布伦特!B1685),"",[1]布伦特!B1685)</f>
        <v/>
      </c>
      <c r="C1682" s="1" t="str">
        <f>IF(ISBLANK([1]美元!B1685),"",[1]美元!B1685)</f>
        <v/>
      </c>
      <c r="D1682" s="1" t="str">
        <f>IF(ISBLANK([1]大宗!B1685),"",[1]大宗!B1685)</f>
        <v/>
      </c>
      <c r="E1682" s="4">
        <f>IF(ISBLANK([1]远期升贴水!Q1682),"",[1]远期升贴水!Q1682)</f>
        <v>1.5</v>
      </c>
      <c r="F1682" s="3" t="str">
        <f>IF(ISBLANK([1]交易量!E1685),"",[1]交易量!E1685)</f>
        <v/>
      </c>
      <c r="G1682" s="3" t="str">
        <f>IF(ISBLANK([1]bdi!I1685),"",[1]bdi!I1685)</f>
        <v/>
      </c>
      <c r="H1682" s="2"/>
      <c r="I1682" s="1"/>
      <c r="J1682" s="1"/>
      <c r="K1682" s="1"/>
      <c r="L1682" s="1"/>
    </row>
    <row r="1683" spans="1:12" x14ac:dyDescent="0.3">
      <c r="A1683" s="5">
        <v>38207</v>
      </c>
      <c r="B1683" s="1" t="str">
        <f>IF(ISBLANK([1]布伦特!B1686),"",[1]布伦特!B1686)</f>
        <v/>
      </c>
      <c r="C1683" s="1" t="str">
        <f>IF(ISBLANK([1]美元!B1686),"",[1]美元!B1686)</f>
        <v/>
      </c>
      <c r="D1683" s="1" t="str">
        <f>IF(ISBLANK([1]大宗!B1686),"",[1]大宗!B1686)</f>
        <v/>
      </c>
      <c r="E1683" s="4">
        <f>IF(ISBLANK([1]远期升贴水!Q1683),"",[1]远期升贴水!Q1683)</f>
        <v>1.5</v>
      </c>
      <c r="F1683" s="3" t="str">
        <f>IF(ISBLANK([1]交易量!E1686),"",[1]交易量!E1686)</f>
        <v/>
      </c>
      <c r="G1683" s="3" t="str">
        <f>IF(ISBLANK([1]bdi!I1686),"",[1]bdi!I1686)</f>
        <v/>
      </c>
      <c r="H1683" s="2"/>
      <c r="I1683" s="1"/>
      <c r="J1683" s="1"/>
      <c r="K1683" s="1"/>
      <c r="L1683" s="1"/>
    </row>
    <row r="1684" spans="1:12" x14ac:dyDescent="0.3">
      <c r="A1684" s="5">
        <v>38208</v>
      </c>
      <c r="B1684" s="1">
        <f>IF(ISBLANK([1]布伦特!B1687),"",[1]布伦特!B1687)</f>
        <v>41.56</v>
      </c>
      <c r="C1684" s="1">
        <f>IF(ISBLANK([1]美元!B1687),"",[1]美元!B1687)</f>
        <v>88.39</v>
      </c>
      <c r="D1684" s="1">
        <f>IF(ISBLANK([1]大宗!B1687),"",[1]大宗!B1687)</f>
        <v>288.5</v>
      </c>
      <c r="E1684" s="4">
        <f>IF(ISBLANK([1]远期升贴水!Q1684),"",[1]远期升贴水!Q1684)</f>
        <v>1.4600000000000009</v>
      </c>
      <c r="F1684" s="3" t="str">
        <f>IF(ISBLANK([1]交易量!E1687),"",[1]交易量!E1687)</f>
        <v/>
      </c>
      <c r="G1684" s="3">
        <f>IF(ISBLANK([1]bdi!I1687),"",[1]bdi!I1687)</f>
        <v>4100</v>
      </c>
      <c r="H1684" s="2"/>
      <c r="I1684" s="1"/>
      <c r="J1684" s="1"/>
      <c r="K1684" s="1"/>
      <c r="L1684" s="1"/>
    </row>
    <row r="1685" spans="1:12" x14ac:dyDescent="0.3">
      <c r="A1685" s="5">
        <v>38209</v>
      </c>
      <c r="B1685" s="1">
        <f>IF(ISBLANK([1]布伦特!B1688),"",[1]布伦特!B1688)</f>
        <v>41.28</v>
      </c>
      <c r="C1685" s="1">
        <f>IF(ISBLANK([1]美元!B1688),"",[1]美元!B1688)</f>
        <v>88.79</v>
      </c>
      <c r="D1685" s="1">
        <f>IF(ISBLANK([1]大宗!B1688),"",[1]大宗!B1688)</f>
        <v>288.33</v>
      </c>
      <c r="E1685" s="4">
        <f>IF(ISBLANK([1]远期升贴水!Q1685),"",[1]远期升贴水!Q1685)</f>
        <v>1.5</v>
      </c>
      <c r="F1685" s="3">
        <f>IF(ISBLANK([1]交易量!E1688),"",[1]交易量!E1688)</f>
        <v>1.392363062556742</v>
      </c>
      <c r="G1685" s="3">
        <f>IF(ISBLANK([1]bdi!I1688),"",[1]bdi!I1688)</f>
        <v>4088</v>
      </c>
      <c r="H1685" s="2"/>
      <c r="I1685" s="1"/>
      <c r="J1685" s="1"/>
      <c r="K1685" s="1"/>
      <c r="L1685" s="1"/>
    </row>
    <row r="1686" spans="1:12" x14ac:dyDescent="0.3">
      <c r="A1686" s="5">
        <v>38210</v>
      </c>
      <c r="B1686" s="1">
        <f>IF(ISBLANK([1]布伦特!B1689),"",[1]布伦特!B1689)</f>
        <v>41.57</v>
      </c>
      <c r="C1686" s="1">
        <f>IF(ISBLANK([1]美元!B1689),"",[1]美元!B1689)</f>
        <v>88.85</v>
      </c>
      <c r="D1686" s="1">
        <f>IF(ISBLANK([1]大宗!B1689),"",[1]大宗!B1689)</f>
        <v>287.8</v>
      </c>
      <c r="E1686" s="4">
        <f>IF(ISBLANK([1]远期升贴水!Q1686),"",[1]远期升贴水!Q1686)</f>
        <v>1.4899999999999949</v>
      </c>
      <c r="F1686" s="3" t="str">
        <f>IF(ISBLANK([1]交易量!E1689),"",[1]交易量!E1689)</f>
        <v/>
      </c>
      <c r="G1686" s="3">
        <f>IF(ISBLANK([1]bdi!I1689),"",[1]bdi!I1689)</f>
        <v>4098</v>
      </c>
      <c r="H1686" s="2"/>
      <c r="I1686" s="1"/>
      <c r="J1686" s="1"/>
      <c r="K1686" s="1"/>
      <c r="L1686" s="1"/>
    </row>
    <row r="1687" spans="1:12" x14ac:dyDescent="0.3">
      <c r="A1687" s="5">
        <v>38211</v>
      </c>
      <c r="B1687" s="1">
        <f>IF(ISBLANK([1]布伦特!B1690),"",[1]布伦特!B1690)</f>
        <v>42.29</v>
      </c>
      <c r="C1687" s="1">
        <f>IF(ISBLANK([1]美元!B1690),"",[1]美元!B1690)</f>
        <v>88.69</v>
      </c>
      <c r="D1687" s="1">
        <f>IF(ISBLANK([1]大宗!B1690),"",[1]大宗!B1690)</f>
        <v>288.23</v>
      </c>
      <c r="E1687" s="4">
        <f>IF(ISBLANK([1]远期升贴水!Q1687),"",[1]远期升贴水!Q1687)</f>
        <v>1.5799999999999983</v>
      </c>
      <c r="F1687" s="3" t="str">
        <f>IF(ISBLANK([1]交易量!E1690),"",[1]交易量!E1690)</f>
        <v/>
      </c>
      <c r="G1687" s="3">
        <f>IF(ISBLANK([1]bdi!I1690),"",[1]bdi!I1690)</f>
        <v>4120</v>
      </c>
      <c r="H1687" s="2"/>
      <c r="I1687" s="1"/>
      <c r="J1687" s="1"/>
      <c r="K1687" s="1"/>
      <c r="L1687" s="1"/>
    </row>
    <row r="1688" spans="1:12" x14ac:dyDescent="0.3">
      <c r="A1688" s="5">
        <v>38212</v>
      </c>
      <c r="B1688" s="1">
        <f>IF(ISBLANK([1]布伦特!B1691),"",[1]布伦特!B1691)</f>
        <v>43.88</v>
      </c>
      <c r="C1688" s="1">
        <f>IF(ISBLANK([1]美元!B1691),"",[1]美元!B1691)</f>
        <v>87.9</v>
      </c>
      <c r="D1688" s="1">
        <f>IF(ISBLANK([1]大宗!B1691),"",[1]大宗!B1691)</f>
        <v>289.31</v>
      </c>
      <c r="E1688" s="4">
        <f>IF(ISBLANK([1]远期升贴水!Q1688),"",[1]远期升贴水!Q1688)</f>
        <v>1.5399999999999991</v>
      </c>
      <c r="F1688" s="3" t="str">
        <f>IF(ISBLANK([1]交易量!E1691),"",[1]交易量!E1691)</f>
        <v/>
      </c>
      <c r="G1688" s="3">
        <f>IF(ISBLANK([1]bdi!I1691),"",[1]bdi!I1691)</f>
        <v>4148</v>
      </c>
      <c r="H1688" s="2"/>
      <c r="I1688" s="1"/>
      <c r="J1688" s="1"/>
      <c r="K1688" s="1"/>
      <c r="L1688" s="1"/>
    </row>
    <row r="1689" spans="1:12" x14ac:dyDescent="0.3">
      <c r="A1689" s="5">
        <v>38213</v>
      </c>
      <c r="B1689" s="1" t="str">
        <f>IF(ISBLANK([1]布伦特!B1692),"",[1]布伦特!B1692)</f>
        <v/>
      </c>
      <c r="C1689" s="1" t="str">
        <f>IF(ISBLANK([1]美元!B1692),"",[1]美元!B1692)</f>
        <v/>
      </c>
      <c r="D1689" s="1" t="str">
        <f>IF(ISBLANK([1]大宗!B1692),"",[1]大宗!B1692)</f>
        <v/>
      </c>
      <c r="E1689" s="4">
        <f>IF(ISBLANK([1]远期升贴水!Q1689),"",[1]远期升贴水!Q1689)</f>
        <v>1.5399999999999991</v>
      </c>
      <c r="F1689" s="3" t="str">
        <f>IF(ISBLANK([1]交易量!E1692),"",[1]交易量!E1692)</f>
        <v/>
      </c>
      <c r="G1689" s="3" t="str">
        <f>IF(ISBLANK([1]bdi!I1692),"",[1]bdi!I1692)</f>
        <v/>
      </c>
      <c r="H1689" s="2"/>
      <c r="I1689" s="1"/>
      <c r="J1689" s="1"/>
      <c r="K1689" s="1"/>
      <c r="L1689" s="1"/>
    </row>
    <row r="1690" spans="1:12" x14ac:dyDescent="0.3">
      <c r="A1690" s="5">
        <v>38214</v>
      </c>
      <c r="B1690" s="1" t="str">
        <f>IF(ISBLANK([1]布伦特!B1693),"",[1]布伦特!B1693)</f>
        <v/>
      </c>
      <c r="C1690" s="1" t="str">
        <f>IF(ISBLANK([1]美元!B1693),"",[1]美元!B1693)</f>
        <v/>
      </c>
      <c r="D1690" s="1" t="str">
        <f>IF(ISBLANK([1]大宗!B1693),"",[1]大宗!B1693)</f>
        <v/>
      </c>
      <c r="E1690" s="4">
        <f>IF(ISBLANK([1]远期升贴水!Q1690),"",[1]远期升贴水!Q1690)</f>
        <v>1.5399999999999991</v>
      </c>
      <c r="F1690" s="3" t="str">
        <f>IF(ISBLANK([1]交易量!E1693),"",[1]交易量!E1693)</f>
        <v/>
      </c>
      <c r="G1690" s="3" t="str">
        <f>IF(ISBLANK([1]bdi!I1693),"",[1]bdi!I1693)</f>
        <v/>
      </c>
      <c r="H1690" s="2"/>
      <c r="I1690" s="1"/>
      <c r="J1690" s="1"/>
      <c r="K1690" s="1"/>
      <c r="L1690" s="1"/>
    </row>
    <row r="1691" spans="1:12" x14ac:dyDescent="0.3">
      <c r="A1691" s="5">
        <v>38215</v>
      </c>
      <c r="B1691" s="1">
        <f>IF(ISBLANK([1]布伦特!B1694),"",[1]布伦特!B1694)</f>
        <v>43.67</v>
      </c>
      <c r="C1691" s="1">
        <f>IF(ISBLANK([1]美元!B1694),"",[1]美元!B1694)</f>
        <v>87.96</v>
      </c>
      <c r="D1691" s="1">
        <f>IF(ISBLANK([1]大宗!B1694),"",[1]大宗!B1694)</f>
        <v>290.83</v>
      </c>
      <c r="E1691" s="4">
        <f>IF(ISBLANK([1]远期升贴水!Q1691),"",[1]远期升贴水!Q1691)</f>
        <v>1.2899999999999991</v>
      </c>
      <c r="F1691" s="3" t="str">
        <f>IF(ISBLANK([1]交易量!E1694),"",[1]交易量!E1694)</f>
        <v/>
      </c>
      <c r="G1691" s="3">
        <f>IF(ISBLANK([1]bdi!I1694),"",[1]bdi!I1694)</f>
        <v>4161</v>
      </c>
      <c r="H1691" s="2"/>
      <c r="I1691" s="1"/>
      <c r="J1691" s="1"/>
      <c r="K1691" s="1"/>
      <c r="L1691" s="1"/>
    </row>
    <row r="1692" spans="1:12" x14ac:dyDescent="0.3">
      <c r="A1692" s="5">
        <v>38216</v>
      </c>
      <c r="B1692" s="1">
        <f>IF(ISBLANK([1]布伦特!B1695),"",[1]布伦特!B1695)</f>
        <v>42.99</v>
      </c>
      <c r="C1692" s="1">
        <f>IF(ISBLANK([1]美元!B1695),"",[1]美元!B1695)</f>
        <v>88.01</v>
      </c>
      <c r="D1692" s="1">
        <f>IF(ISBLANK([1]大宗!B1695),"",[1]大宗!B1695)</f>
        <v>292.18</v>
      </c>
      <c r="E1692" s="4">
        <f>IF(ISBLANK([1]远期升贴水!Q1692),"",[1]远期升贴水!Q1692)</f>
        <v>1.5</v>
      </c>
      <c r="F1692" s="3">
        <f>IF(ISBLANK([1]交易量!E1695),"",[1]交易量!E1695)</f>
        <v>1.562827931872337</v>
      </c>
      <c r="G1692" s="3">
        <f>IF(ISBLANK([1]bdi!I1695),"",[1]bdi!I1695)</f>
        <v>4180</v>
      </c>
      <c r="H1692" s="2"/>
      <c r="I1692" s="1"/>
      <c r="J1692" s="1"/>
      <c r="K1692" s="1"/>
      <c r="L1692" s="1"/>
    </row>
    <row r="1693" spans="1:12" x14ac:dyDescent="0.3">
      <c r="A1693" s="5">
        <v>38217</v>
      </c>
      <c r="B1693" s="1">
        <f>IF(ISBLANK([1]布伦特!B1696),"",[1]布伦特!B1696)</f>
        <v>43.03</v>
      </c>
      <c r="C1693" s="1">
        <f>IF(ISBLANK([1]美元!B1696),"",[1]美元!B1696)</f>
        <v>87.99</v>
      </c>
      <c r="D1693" s="1">
        <f>IF(ISBLANK([1]大宗!B1696),"",[1]大宗!B1696)</f>
        <v>290.70999999999998</v>
      </c>
      <c r="E1693" s="4">
        <f>IF(ISBLANK([1]远期升贴水!Q1693),"",[1]远期升贴水!Q1693)</f>
        <v>1.9000000000000057</v>
      </c>
      <c r="F1693" s="3" t="str">
        <f>IF(ISBLANK([1]交易量!E1696),"",[1]交易量!E1696)</f>
        <v/>
      </c>
      <c r="G1693" s="3">
        <f>IF(ISBLANK([1]bdi!I1696),"",[1]bdi!I1696)</f>
        <v>4188</v>
      </c>
      <c r="H1693" s="2"/>
      <c r="I1693" s="1"/>
      <c r="J1693" s="1"/>
      <c r="K1693" s="1"/>
      <c r="L1693" s="1"/>
    </row>
    <row r="1694" spans="1:12" x14ac:dyDescent="0.3">
      <c r="A1694" s="5">
        <v>38218</v>
      </c>
      <c r="B1694" s="1">
        <f>IF(ISBLANK([1]布伦特!B1697),"",[1]布伦特!B1697)</f>
        <v>44.33</v>
      </c>
      <c r="C1694" s="1">
        <f>IF(ISBLANK([1]美元!B1697),"",[1]美元!B1697)</f>
        <v>87.79</v>
      </c>
      <c r="D1694" s="1">
        <f>IF(ISBLANK([1]大宗!B1697),"",[1]大宗!B1697)</f>
        <v>292.8</v>
      </c>
      <c r="E1694" s="4">
        <f>IF(ISBLANK([1]远期升贴水!Q1694),"",[1]远期升贴水!Q1694)</f>
        <v>2.0500000000000043</v>
      </c>
      <c r="F1694" s="3" t="str">
        <f>IF(ISBLANK([1]交易量!E1697),"",[1]交易量!E1697)</f>
        <v/>
      </c>
      <c r="G1694" s="3">
        <f>IF(ISBLANK([1]bdi!I1697),"",[1]bdi!I1697)</f>
        <v>4193</v>
      </c>
      <c r="H1694" s="2"/>
      <c r="I1694" s="1"/>
      <c r="J1694" s="1"/>
      <c r="K1694" s="1"/>
      <c r="L1694" s="1"/>
    </row>
    <row r="1695" spans="1:12" x14ac:dyDescent="0.3">
      <c r="A1695" s="5">
        <v>38219</v>
      </c>
      <c r="B1695" s="1">
        <f>IF(ISBLANK([1]布伦特!B1698),"",[1]布伦特!B1698)</f>
        <v>43.54</v>
      </c>
      <c r="C1695" s="1">
        <f>IF(ISBLANK([1]美元!B1698),"",[1]美元!B1698)</f>
        <v>88.12</v>
      </c>
      <c r="D1695" s="1">
        <f>IF(ISBLANK([1]大宗!B1698),"",[1]大宗!B1698)</f>
        <v>293.62</v>
      </c>
      <c r="E1695" s="4">
        <f>IF(ISBLANK([1]远期升贴水!Q1695),"",[1]远期升贴水!Q1695)</f>
        <v>2.0499999999999972</v>
      </c>
      <c r="F1695" s="3" t="str">
        <f>IF(ISBLANK([1]交易量!E1698),"",[1]交易量!E1698)</f>
        <v/>
      </c>
      <c r="G1695" s="3">
        <f>IF(ISBLANK([1]bdi!I1698),"",[1]bdi!I1698)</f>
        <v>4195</v>
      </c>
      <c r="H1695" s="2"/>
      <c r="I1695" s="1"/>
      <c r="J1695" s="1"/>
      <c r="K1695" s="1"/>
      <c r="L1695" s="1"/>
    </row>
    <row r="1696" spans="1:12" x14ac:dyDescent="0.3">
      <c r="A1696" s="5">
        <v>38220</v>
      </c>
      <c r="B1696" s="1" t="str">
        <f>IF(ISBLANK([1]布伦特!B1699),"",[1]布伦特!B1699)</f>
        <v/>
      </c>
      <c r="C1696" s="1" t="str">
        <f>IF(ISBLANK([1]美元!B1699),"",[1]美元!B1699)</f>
        <v/>
      </c>
      <c r="D1696" s="1" t="str">
        <f>IF(ISBLANK([1]大宗!B1699),"",[1]大宗!B1699)</f>
        <v/>
      </c>
      <c r="E1696" s="4">
        <f>IF(ISBLANK([1]远期升贴水!Q1696),"",[1]远期升贴水!Q1696)</f>
        <v>2.0499999999999972</v>
      </c>
      <c r="F1696" s="3" t="str">
        <f>IF(ISBLANK([1]交易量!E1699),"",[1]交易量!E1699)</f>
        <v/>
      </c>
      <c r="G1696" s="3" t="str">
        <f>IF(ISBLANK([1]bdi!I1699),"",[1]bdi!I1699)</f>
        <v/>
      </c>
      <c r="H1696" s="2"/>
      <c r="I1696" s="1"/>
      <c r="J1696" s="1"/>
      <c r="K1696" s="1"/>
      <c r="L1696" s="1"/>
    </row>
    <row r="1697" spans="1:12" x14ac:dyDescent="0.3">
      <c r="A1697" s="5">
        <v>38221</v>
      </c>
      <c r="B1697" s="1" t="str">
        <f>IF(ISBLANK([1]布伦特!B1700),"",[1]布伦特!B1700)</f>
        <v/>
      </c>
      <c r="C1697" s="1" t="str">
        <f>IF(ISBLANK([1]美元!B1700),"",[1]美元!B1700)</f>
        <v/>
      </c>
      <c r="D1697" s="1" t="str">
        <f>IF(ISBLANK([1]大宗!B1700),"",[1]大宗!B1700)</f>
        <v/>
      </c>
      <c r="E1697" s="4">
        <f>IF(ISBLANK([1]远期升贴水!Q1697),"",[1]远期升贴水!Q1697)</f>
        <v>2.0499999999999972</v>
      </c>
      <c r="F1697" s="3" t="str">
        <f>IF(ISBLANK([1]交易量!E1700),"",[1]交易量!E1700)</f>
        <v/>
      </c>
      <c r="G1697" s="3" t="str">
        <f>IF(ISBLANK([1]bdi!I1700),"",[1]bdi!I1700)</f>
        <v/>
      </c>
      <c r="H1697" s="2"/>
      <c r="I1697" s="1"/>
      <c r="J1697" s="1"/>
      <c r="K1697" s="1"/>
      <c r="L1697" s="1"/>
    </row>
    <row r="1698" spans="1:12" x14ac:dyDescent="0.3">
      <c r="A1698" s="5">
        <v>38222</v>
      </c>
      <c r="B1698" s="1">
        <f>IF(ISBLANK([1]布伦特!B1701),"",[1]布伦特!B1701)</f>
        <v>43.03</v>
      </c>
      <c r="C1698" s="1">
        <f>IF(ISBLANK([1]美元!B1701),"",[1]美元!B1701)</f>
        <v>89.06</v>
      </c>
      <c r="D1698" s="1">
        <f>IF(ISBLANK([1]大宗!B1701),"",[1]大宗!B1701)</f>
        <v>296.08999999999997</v>
      </c>
      <c r="E1698" s="4">
        <f>IF(ISBLANK([1]远期升贴水!Q1698),"",[1]远期升贴水!Q1698)</f>
        <v>1.3799999999999955</v>
      </c>
      <c r="F1698" s="3" t="str">
        <f>IF(ISBLANK([1]交易量!E1701),"",[1]交易量!E1701)</f>
        <v/>
      </c>
      <c r="G1698" s="3">
        <f>IF(ISBLANK([1]bdi!I1701),"",[1]bdi!I1701)</f>
        <v>4206</v>
      </c>
      <c r="H1698" s="2"/>
      <c r="I1698" s="1"/>
      <c r="J1698" s="1"/>
      <c r="K1698" s="1"/>
      <c r="L1698" s="1"/>
    </row>
    <row r="1699" spans="1:12" x14ac:dyDescent="0.3">
      <c r="A1699" s="5">
        <v>38223</v>
      </c>
      <c r="B1699" s="1">
        <f>IF(ISBLANK([1]布伦特!B1702),"",[1]布伦特!B1702)</f>
        <v>42.32</v>
      </c>
      <c r="C1699" s="1">
        <f>IF(ISBLANK([1]美元!B1702),"",[1]美元!B1702)</f>
        <v>89.46</v>
      </c>
      <c r="D1699" s="1">
        <f>IF(ISBLANK([1]大宗!B1702),"",[1]大宗!B1702)</f>
        <v>295.72000000000003</v>
      </c>
      <c r="E1699" s="4">
        <f>IF(ISBLANK([1]远期升贴水!Q1699),"",[1]远期升贴水!Q1699)</f>
        <v>1.25</v>
      </c>
      <c r="F1699" s="3">
        <f>IF(ISBLANK([1]交易量!E1702),"",[1]交易量!E1702)</f>
        <v>1.358010068107788</v>
      </c>
      <c r="G1699" s="3">
        <f>IF(ISBLANK([1]bdi!I1702),"",[1]bdi!I1702)</f>
        <v>4213</v>
      </c>
      <c r="H1699" s="2"/>
      <c r="I1699" s="1"/>
      <c r="J1699" s="1"/>
      <c r="K1699" s="1"/>
      <c r="L1699" s="1"/>
    </row>
    <row r="1700" spans="1:12" x14ac:dyDescent="0.3">
      <c r="A1700" s="5">
        <v>38224</v>
      </c>
      <c r="B1700" s="1">
        <f>IF(ISBLANK([1]布伦特!B1703),"",[1]布伦特!B1703)</f>
        <v>40.68</v>
      </c>
      <c r="C1700" s="1">
        <f>IF(ISBLANK([1]美元!B1703),"",[1]美元!B1703)</f>
        <v>89.42</v>
      </c>
      <c r="D1700" s="1">
        <f>IF(ISBLANK([1]大宗!B1703),"",[1]大宗!B1703)</f>
        <v>297.10000000000002</v>
      </c>
      <c r="E1700" s="4">
        <f>IF(ISBLANK([1]远期升贴水!Q1700),"",[1]远期升贴水!Q1700)</f>
        <v>1.1499999999999986</v>
      </c>
      <c r="F1700" s="3" t="str">
        <f>IF(ISBLANK([1]交易量!E1703),"",[1]交易量!E1703)</f>
        <v/>
      </c>
      <c r="G1700" s="3">
        <f>IF(ISBLANK([1]bdi!I1703),"",[1]bdi!I1703)</f>
        <v>4224</v>
      </c>
      <c r="H1700" s="2"/>
      <c r="I1700" s="1"/>
      <c r="J1700" s="1"/>
      <c r="K1700" s="1"/>
      <c r="L1700" s="1"/>
    </row>
    <row r="1701" spans="1:12" x14ac:dyDescent="0.3">
      <c r="A1701" s="5">
        <v>38225</v>
      </c>
      <c r="B1701" s="1">
        <f>IF(ISBLANK([1]布伦特!B1704),"",[1]布伦特!B1704)</f>
        <v>40.33</v>
      </c>
      <c r="C1701" s="1">
        <f>IF(ISBLANK([1]美元!B1704),"",[1]美元!B1704)</f>
        <v>89.3</v>
      </c>
      <c r="D1701" s="1">
        <f>IF(ISBLANK([1]大宗!B1704),"",[1]大宗!B1704)</f>
        <v>294.42</v>
      </c>
      <c r="E1701" s="4">
        <f>IF(ISBLANK([1]远期升贴水!Q1701),"",[1]远期升贴水!Q1701)</f>
        <v>1.1700000000000017</v>
      </c>
      <c r="F1701" s="3" t="str">
        <f>IF(ISBLANK([1]交易量!E1704),"",[1]交易量!E1704)</f>
        <v/>
      </c>
      <c r="G1701" s="3">
        <f>IF(ISBLANK([1]bdi!I1704),"",[1]bdi!I1704)</f>
        <v>4233</v>
      </c>
      <c r="H1701" s="2"/>
      <c r="I1701" s="1"/>
      <c r="J1701" s="1"/>
      <c r="K1701" s="1"/>
      <c r="L1701" s="1"/>
    </row>
    <row r="1702" spans="1:12" x14ac:dyDescent="0.3">
      <c r="A1702" s="5">
        <v>38226</v>
      </c>
      <c r="B1702" s="1">
        <f>IF(ISBLANK([1]布伦特!B1705),"",[1]布伦特!B1705)</f>
        <v>40.64</v>
      </c>
      <c r="C1702" s="1">
        <f>IF(ISBLANK([1]美元!B1705),"",[1]美元!B1705)</f>
        <v>89.77</v>
      </c>
      <c r="D1702" s="1">
        <f>IF(ISBLANK([1]大宗!B1705),"",[1]大宗!B1705)</f>
        <v>294.64999999999998</v>
      </c>
      <c r="E1702" s="4">
        <f>IF(ISBLANK([1]远期升贴水!Q1702),"",[1]远期升贴水!Q1702)</f>
        <v>0.92999999999999972</v>
      </c>
      <c r="F1702" s="3" t="str">
        <f>IF(ISBLANK([1]交易量!E1705),"",[1]交易量!E1705)</f>
        <v/>
      </c>
      <c r="G1702" s="3">
        <f>IF(ISBLANK([1]bdi!I1705),"",[1]bdi!I1705)</f>
        <v>4225</v>
      </c>
      <c r="H1702" s="2"/>
      <c r="I1702" s="1"/>
      <c r="J1702" s="1"/>
      <c r="K1702" s="1"/>
      <c r="L1702" s="1"/>
    </row>
    <row r="1703" spans="1:12" x14ac:dyDescent="0.3">
      <c r="A1703" s="5">
        <v>38227</v>
      </c>
      <c r="B1703" s="1" t="str">
        <f>IF(ISBLANK([1]布伦特!B1706),"",[1]布伦特!B1706)</f>
        <v/>
      </c>
      <c r="C1703" s="1" t="str">
        <f>IF(ISBLANK([1]美元!B1706),"",[1]美元!B1706)</f>
        <v/>
      </c>
      <c r="D1703" s="1" t="str">
        <f>IF(ISBLANK([1]大宗!B1706),"",[1]大宗!B1706)</f>
        <v/>
      </c>
      <c r="E1703" s="4">
        <f>IF(ISBLANK([1]远期升贴水!Q1703),"",[1]远期升贴水!Q1703)</f>
        <v>0.92999999999999972</v>
      </c>
      <c r="F1703" s="3" t="str">
        <f>IF(ISBLANK([1]交易量!E1706),"",[1]交易量!E1706)</f>
        <v/>
      </c>
      <c r="G1703" s="3" t="str">
        <f>IF(ISBLANK([1]bdi!I1706),"",[1]bdi!I1706)</f>
        <v/>
      </c>
      <c r="H1703" s="2"/>
      <c r="I1703" s="1"/>
      <c r="J1703" s="1"/>
      <c r="K1703" s="1"/>
      <c r="L1703" s="1"/>
    </row>
    <row r="1704" spans="1:12" x14ac:dyDescent="0.3">
      <c r="A1704" s="5">
        <v>38228</v>
      </c>
      <c r="B1704" s="1" t="str">
        <f>IF(ISBLANK([1]布伦特!B1707),"",[1]布伦特!B1707)</f>
        <v/>
      </c>
      <c r="C1704" s="1" t="str">
        <f>IF(ISBLANK([1]美元!B1707),"",[1]美元!B1707)</f>
        <v/>
      </c>
      <c r="D1704" s="1" t="str">
        <f>IF(ISBLANK([1]大宗!B1707),"",[1]大宗!B1707)</f>
        <v/>
      </c>
      <c r="E1704" s="4">
        <f>IF(ISBLANK([1]远期升贴水!Q1704),"",[1]远期升贴水!Q1704)</f>
        <v>0.92999999999999972</v>
      </c>
      <c r="F1704" s="3" t="str">
        <f>IF(ISBLANK([1]交易量!E1707),"",[1]交易量!E1707)</f>
        <v/>
      </c>
      <c r="G1704" s="3" t="str">
        <f>IF(ISBLANK([1]bdi!I1707),"",[1]bdi!I1707)</f>
        <v/>
      </c>
      <c r="H1704" s="2"/>
      <c r="I1704" s="1"/>
      <c r="J1704" s="1"/>
      <c r="K1704" s="1"/>
      <c r="L1704" s="1"/>
    </row>
    <row r="1705" spans="1:12" x14ac:dyDescent="0.3">
      <c r="A1705" s="5">
        <v>38229</v>
      </c>
      <c r="B1705" s="1" t="str">
        <f>IF(ISBLANK([1]布伦特!B1708),"",[1]布伦特!B1708)</f>
        <v/>
      </c>
      <c r="C1705" s="1">
        <f>IF(ISBLANK([1]美元!B1708),"",[1]美元!B1708)</f>
        <v>89.63</v>
      </c>
      <c r="D1705" s="1">
        <f>IF(ISBLANK([1]大宗!B1708),"",[1]大宗!B1708)</f>
        <v>296.48</v>
      </c>
      <c r="E1705" s="4">
        <f>IF(ISBLANK([1]远期升贴水!Q1705),"",[1]远期升贴水!Q1705)</f>
        <v>0.88000000000000256</v>
      </c>
      <c r="F1705" s="3" t="str">
        <f>IF(ISBLANK([1]交易量!E1708),"",[1]交易量!E1708)</f>
        <v/>
      </c>
      <c r="G1705" s="3" t="str">
        <f>IF(ISBLANK([1]bdi!I1708),"",[1]bdi!I1708)</f>
        <v/>
      </c>
      <c r="H1705" s="2"/>
      <c r="I1705" s="1"/>
      <c r="J1705" s="1"/>
      <c r="K1705" s="1"/>
      <c r="L1705" s="1"/>
    </row>
    <row r="1706" spans="1:12" x14ac:dyDescent="0.3">
      <c r="A1706" s="5">
        <v>38230</v>
      </c>
      <c r="B1706" s="1">
        <f>IF(ISBLANK([1]布伦特!B1709),"",[1]布伦特!B1709)</f>
        <v>39.61</v>
      </c>
      <c r="C1706" s="1">
        <f>IF(ISBLANK([1]美元!B1709),"",[1]美元!B1709)</f>
        <v>88.89</v>
      </c>
      <c r="D1706" s="1">
        <f>IF(ISBLANK([1]大宗!B1709),"",[1]大宗!B1709)</f>
        <v>297.29000000000002</v>
      </c>
      <c r="E1706" s="4">
        <f>IF(ISBLANK([1]远期升贴水!Q1706),"",[1]远期升贴水!Q1706)</f>
        <v>0.75</v>
      </c>
      <c r="F1706" s="3">
        <f>IF(ISBLANK([1]交易量!E1709),"",[1]交易量!E1709)</f>
        <v>1.3518737573301789</v>
      </c>
      <c r="G1706" s="3">
        <f>IF(ISBLANK([1]bdi!I1709),"",[1]bdi!I1709)</f>
        <v>4186</v>
      </c>
      <c r="H1706" s="2"/>
      <c r="I1706" s="1"/>
      <c r="J1706" s="1"/>
      <c r="K1706" s="1"/>
      <c r="L1706" s="1"/>
    </row>
    <row r="1707" spans="1:12" x14ac:dyDescent="0.3">
      <c r="A1707" s="5">
        <v>38231</v>
      </c>
      <c r="B1707" s="1">
        <f>IF(ISBLANK([1]布伦特!B1710),"",[1]布伦特!B1710)</f>
        <v>41.47</v>
      </c>
      <c r="C1707" s="1">
        <f>IF(ISBLANK([1]美元!B1710),"",[1]美元!B1710)</f>
        <v>88.87</v>
      </c>
      <c r="D1707" s="1">
        <f>IF(ISBLANK([1]大宗!B1710),"",[1]大宗!B1710)</f>
        <v>298.61</v>
      </c>
      <c r="E1707" s="4">
        <f>IF(ISBLANK([1]远期升贴水!Q1707),"",[1]远期升贴水!Q1707)</f>
        <v>0.77000000000000313</v>
      </c>
      <c r="F1707" s="3" t="str">
        <f>IF(ISBLANK([1]交易量!E1710),"",[1]交易量!E1710)</f>
        <v/>
      </c>
      <c r="G1707" s="3">
        <f>IF(ISBLANK([1]bdi!I1710),"",[1]bdi!I1710)</f>
        <v>4134</v>
      </c>
      <c r="H1707" s="2"/>
      <c r="I1707" s="1"/>
      <c r="J1707" s="1"/>
      <c r="K1707" s="1"/>
      <c r="L1707" s="1"/>
    </row>
    <row r="1708" spans="1:12" x14ac:dyDescent="0.3">
      <c r="A1708" s="5">
        <v>38232</v>
      </c>
      <c r="B1708" s="1">
        <f>IF(ISBLANK([1]布伦特!B1711),"",[1]布伦特!B1711)</f>
        <v>41.57</v>
      </c>
      <c r="C1708" s="1">
        <f>IF(ISBLANK([1]美元!B1711),"",[1]美元!B1711)</f>
        <v>88.98</v>
      </c>
      <c r="D1708" s="1">
        <f>IF(ISBLANK([1]大宗!B1711),"",[1]大宗!B1711)</f>
        <v>297.14999999999998</v>
      </c>
      <c r="E1708" s="4">
        <f>IF(ISBLANK([1]远期升贴水!Q1708),"",[1]远期升贴水!Q1708)</f>
        <v>0.78000000000000114</v>
      </c>
      <c r="F1708" s="3" t="str">
        <f>IF(ISBLANK([1]交易量!E1711),"",[1]交易量!E1711)</f>
        <v/>
      </c>
      <c r="G1708" s="3">
        <f>IF(ISBLANK([1]bdi!I1711),"",[1]bdi!I1711)</f>
        <v>4077</v>
      </c>
      <c r="H1708" s="2"/>
      <c r="I1708" s="1"/>
      <c r="J1708" s="1"/>
      <c r="K1708" s="1"/>
      <c r="L1708" s="1"/>
    </row>
    <row r="1709" spans="1:12" x14ac:dyDescent="0.3">
      <c r="A1709" s="5">
        <v>38233</v>
      </c>
      <c r="B1709" s="1">
        <f>IF(ISBLANK([1]布伦特!B1712),"",[1]布伦特!B1712)</f>
        <v>41.23</v>
      </c>
      <c r="C1709" s="1">
        <f>IF(ISBLANK([1]美元!B1712),"",[1]美元!B1712)</f>
        <v>89.63</v>
      </c>
      <c r="D1709" s="1">
        <f>IF(ISBLANK([1]大宗!B1712),"",[1]大宗!B1712)</f>
        <v>295.24</v>
      </c>
      <c r="E1709" s="4">
        <f>IF(ISBLANK([1]远期升贴水!Q1709),"",[1]远期升贴水!Q1709)</f>
        <v>0.76000000000000512</v>
      </c>
      <c r="F1709" s="3" t="str">
        <f>IF(ISBLANK([1]交易量!E1712),"",[1]交易量!E1712)</f>
        <v/>
      </c>
      <c r="G1709" s="3">
        <f>IF(ISBLANK([1]bdi!I1712),"",[1]bdi!I1712)</f>
        <v>4040</v>
      </c>
      <c r="H1709" s="2"/>
      <c r="I1709" s="1"/>
      <c r="J1709" s="1"/>
      <c r="K1709" s="1"/>
      <c r="L1709" s="1"/>
    </row>
    <row r="1710" spans="1:12" x14ac:dyDescent="0.3">
      <c r="A1710" s="5">
        <v>38234</v>
      </c>
      <c r="B1710" s="1" t="str">
        <f>IF(ISBLANK([1]布伦特!B1713),"",[1]布伦特!B1713)</f>
        <v/>
      </c>
      <c r="C1710" s="1" t="str">
        <f>IF(ISBLANK([1]美元!B1713),"",[1]美元!B1713)</f>
        <v/>
      </c>
      <c r="D1710" s="1" t="str">
        <f>IF(ISBLANK([1]大宗!B1713),"",[1]大宗!B1713)</f>
        <v/>
      </c>
      <c r="E1710" s="4">
        <f>IF(ISBLANK([1]远期升贴水!Q1710),"",[1]远期升贴水!Q1710)</f>
        <v>0.76000000000000512</v>
      </c>
      <c r="F1710" s="3" t="str">
        <f>IF(ISBLANK([1]交易量!E1713),"",[1]交易量!E1713)</f>
        <v/>
      </c>
      <c r="G1710" s="3" t="str">
        <f>IF(ISBLANK([1]bdi!I1713),"",[1]bdi!I1713)</f>
        <v/>
      </c>
      <c r="H1710" s="2"/>
      <c r="I1710" s="1"/>
      <c r="J1710" s="1"/>
      <c r="K1710" s="1"/>
      <c r="L1710" s="1"/>
    </row>
    <row r="1711" spans="1:12" x14ac:dyDescent="0.3">
      <c r="A1711" s="5">
        <v>38235</v>
      </c>
      <c r="B1711" s="1" t="str">
        <f>IF(ISBLANK([1]布伦特!B1714),"",[1]布伦特!B1714)</f>
        <v/>
      </c>
      <c r="C1711" s="1" t="str">
        <f>IF(ISBLANK([1]美元!B1714),"",[1]美元!B1714)</f>
        <v/>
      </c>
      <c r="D1711" s="1" t="str">
        <f>IF(ISBLANK([1]大宗!B1714),"",[1]大宗!B1714)</f>
        <v/>
      </c>
      <c r="E1711" s="4">
        <f>IF(ISBLANK([1]远期升贴水!Q1711),"",[1]远期升贴水!Q1711)</f>
        <v>0.76000000000000512</v>
      </c>
      <c r="F1711" s="3" t="str">
        <f>IF(ISBLANK([1]交易量!E1714),"",[1]交易量!E1714)</f>
        <v/>
      </c>
      <c r="G1711" s="3" t="str">
        <f>IF(ISBLANK([1]bdi!I1714),"",[1]bdi!I1714)</f>
        <v/>
      </c>
      <c r="H1711" s="2"/>
      <c r="I1711" s="1"/>
      <c r="J1711" s="1"/>
      <c r="K1711" s="1"/>
      <c r="L1711" s="1"/>
    </row>
    <row r="1712" spans="1:12" x14ac:dyDescent="0.3">
      <c r="A1712" s="5">
        <v>38236</v>
      </c>
      <c r="B1712" s="1">
        <f>IF(ISBLANK([1]布伦特!B1715),"",[1]布伦特!B1715)</f>
        <v>40.619999999999997</v>
      </c>
      <c r="C1712" s="1">
        <f>IF(ISBLANK([1]美元!B1715),"",[1]美元!B1715)</f>
        <v>89.53</v>
      </c>
      <c r="D1712" s="1" t="str">
        <f>IF(ISBLANK([1]大宗!B1715),"",[1]大宗!B1715)</f>
        <v/>
      </c>
      <c r="E1712" s="4">
        <f>IF(ISBLANK([1]远期升贴水!Q1712),"",[1]远期升贴水!Q1712)</f>
        <v>0.76000000000000512</v>
      </c>
      <c r="F1712" s="3" t="str">
        <f>IF(ISBLANK([1]交易量!E1715),"",[1]交易量!E1715)</f>
        <v/>
      </c>
      <c r="G1712" s="3">
        <f>IF(ISBLANK([1]bdi!I1715),"",[1]bdi!I1715)</f>
        <v>4014</v>
      </c>
      <c r="H1712" s="2"/>
      <c r="I1712" s="1"/>
      <c r="J1712" s="1"/>
      <c r="K1712" s="1"/>
      <c r="L1712" s="1"/>
    </row>
    <row r="1713" spans="1:12" x14ac:dyDescent="0.3">
      <c r="A1713" s="5">
        <v>38237</v>
      </c>
      <c r="B1713" s="1">
        <f>IF(ISBLANK([1]布伦特!B1716),"",[1]布伦特!B1716)</f>
        <v>40.76</v>
      </c>
      <c r="C1713" s="1">
        <f>IF(ISBLANK([1]美元!B1716),"",[1]美元!B1716)</f>
        <v>89.23</v>
      </c>
      <c r="D1713" s="1">
        <f>IF(ISBLANK([1]大宗!B1716),"",[1]大宗!B1716)</f>
        <v>295.24</v>
      </c>
      <c r="E1713" s="4">
        <f>IF(ISBLANK([1]远期升贴水!Q1713),"",[1]远期升贴水!Q1713)</f>
        <v>0.67000000000000171</v>
      </c>
      <c r="F1713" s="3">
        <f>IF(ISBLANK([1]交易量!E1716),"",[1]交易量!E1716)</f>
        <v>1.2520798668885191</v>
      </c>
      <c r="G1713" s="3">
        <f>IF(ISBLANK([1]bdi!I1716),"",[1]bdi!I1716)</f>
        <v>4018</v>
      </c>
      <c r="H1713" s="2"/>
      <c r="I1713" s="1"/>
      <c r="J1713" s="1"/>
      <c r="K1713" s="1"/>
      <c r="L1713" s="1"/>
    </row>
    <row r="1714" spans="1:12" x14ac:dyDescent="0.3">
      <c r="A1714" s="5">
        <v>38238</v>
      </c>
      <c r="B1714" s="1">
        <f>IF(ISBLANK([1]布伦特!B1717),"",[1]布伦特!B1717)</f>
        <v>40.39</v>
      </c>
      <c r="C1714" s="1">
        <f>IF(ISBLANK([1]美元!B1717),"",[1]美元!B1717)</f>
        <v>88.77</v>
      </c>
      <c r="D1714" s="1">
        <f>IF(ISBLANK([1]大宗!B1717),"",[1]大宗!B1717)</f>
        <v>293.91000000000003</v>
      </c>
      <c r="E1714" s="4">
        <f>IF(ISBLANK([1]远期升贴水!Q1714),"",[1]远期升贴水!Q1714)</f>
        <v>0.62000000000000455</v>
      </c>
      <c r="F1714" s="3" t="str">
        <f>IF(ISBLANK([1]交易量!E1717),"",[1]交易量!E1717)</f>
        <v/>
      </c>
      <c r="G1714" s="3">
        <f>IF(ISBLANK([1]bdi!I1717),"",[1]bdi!I1717)</f>
        <v>4056</v>
      </c>
      <c r="H1714" s="2"/>
      <c r="I1714" s="1"/>
      <c r="J1714" s="1"/>
      <c r="K1714" s="1"/>
      <c r="L1714" s="1"/>
    </row>
    <row r="1715" spans="1:12" x14ac:dyDescent="0.3">
      <c r="A1715" s="5">
        <v>38239</v>
      </c>
      <c r="B1715" s="1">
        <f>IF(ISBLANK([1]布伦特!B1718),"",[1]布伦特!B1718)</f>
        <v>42.22</v>
      </c>
      <c r="C1715" s="1">
        <f>IF(ISBLANK([1]美元!B1718),"",[1]美元!B1718)</f>
        <v>88.83</v>
      </c>
      <c r="D1715" s="1">
        <f>IF(ISBLANK([1]大宗!B1718),"",[1]大宗!B1718)</f>
        <v>294.47000000000003</v>
      </c>
      <c r="E1715" s="4">
        <f>IF(ISBLANK([1]远期升贴水!Q1715),"",[1]远期升贴水!Q1715)</f>
        <v>0.88000000000000256</v>
      </c>
      <c r="F1715" s="3" t="str">
        <f>IF(ISBLANK([1]交易量!E1718),"",[1]交易量!E1718)</f>
        <v/>
      </c>
      <c r="G1715" s="3">
        <f>IF(ISBLANK([1]bdi!I1718),"",[1]bdi!I1718)</f>
        <v>4109</v>
      </c>
      <c r="H1715" s="2"/>
      <c r="I1715" s="1"/>
      <c r="J1715" s="1"/>
      <c r="K1715" s="1"/>
      <c r="L1715" s="1"/>
    </row>
    <row r="1716" spans="1:12" x14ac:dyDescent="0.3">
      <c r="A1716" s="5">
        <v>38240</v>
      </c>
      <c r="B1716" s="1">
        <f>IF(ISBLANK([1]布伦特!B1719),"",[1]布伦特!B1719)</f>
        <v>40.200000000000003</v>
      </c>
      <c r="C1716" s="1">
        <f>IF(ISBLANK([1]美元!B1719),"",[1]美元!B1719)</f>
        <v>88.39</v>
      </c>
      <c r="D1716" s="1">
        <f>IF(ISBLANK([1]大宗!B1719),"",[1]大宗!B1719)</f>
        <v>293.19</v>
      </c>
      <c r="E1716" s="4">
        <f>IF(ISBLANK([1]远期升贴水!Q1716),"",[1]远期升贴水!Q1716)</f>
        <v>0.81000000000000227</v>
      </c>
      <c r="F1716" s="3" t="str">
        <f>IF(ISBLANK([1]交易量!E1719),"",[1]交易量!E1719)</f>
        <v/>
      </c>
      <c r="G1716" s="3">
        <f>IF(ISBLANK([1]bdi!I1719),"",[1]bdi!I1719)</f>
        <v>4163</v>
      </c>
      <c r="H1716" s="2"/>
      <c r="I1716" s="1"/>
      <c r="J1716" s="1"/>
      <c r="K1716" s="1"/>
      <c r="L1716" s="1"/>
    </row>
    <row r="1717" spans="1:12" x14ac:dyDescent="0.3">
      <c r="A1717" s="5">
        <v>38241</v>
      </c>
      <c r="B1717" s="1" t="str">
        <f>IF(ISBLANK([1]布伦特!B1720),"",[1]布伦特!B1720)</f>
        <v/>
      </c>
      <c r="C1717" s="1" t="str">
        <f>IF(ISBLANK([1]美元!B1720),"",[1]美元!B1720)</f>
        <v/>
      </c>
      <c r="D1717" s="1" t="str">
        <f>IF(ISBLANK([1]大宗!B1720),"",[1]大宗!B1720)</f>
        <v/>
      </c>
      <c r="E1717" s="4">
        <f>IF(ISBLANK([1]远期升贴水!Q1717),"",[1]远期升贴水!Q1717)</f>
        <v>0.81000000000000227</v>
      </c>
      <c r="F1717" s="3" t="str">
        <f>IF(ISBLANK([1]交易量!E1720),"",[1]交易量!E1720)</f>
        <v/>
      </c>
      <c r="G1717" s="3" t="str">
        <f>IF(ISBLANK([1]bdi!I1720),"",[1]bdi!I1720)</f>
        <v/>
      </c>
      <c r="H1717" s="2"/>
      <c r="I1717" s="1"/>
      <c r="J1717" s="1"/>
      <c r="K1717" s="1"/>
      <c r="L1717" s="1"/>
    </row>
    <row r="1718" spans="1:12" x14ac:dyDescent="0.3">
      <c r="A1718" s="5">
        <v>38242</v>
      </c>
      <c r="B1718" s="1" t="str">
        <f>IF(ISBLANK([1]布伦特!B1721),"",[1]布伦特!B1721)</f>
        <v/>
      </c>
      <c r="C1718" s="1" t="str">
        <f>IF(ISBLANK([1]美元!B1721),"",[1]美元!B1721)</f>
        <v/>
      </c>
      <c r="D1718" s="1" t="str">
        <f>IF(ISBLANK([1]大宗!B1721),"",[1]大宗!B1721)</f>
        <v/>
      </c>
      <c r="E1718" s="4">
        <f>IF(ISBLANK([1]远期升贴水!Q1718),"",[1]远期升贴水!Q1718)</f>
        <v>0.81000000000000227</v>
      </c>
      <c r="F1718" s="3" t="str">
        <f>IF(ISBLANK([1]交易量!E1721),"",[1]交易量!E1721)</f>
        <v/>
      </c>
      <c r="G1718" s="3" t="str">
        <f>IF(ISBLANK([1]bdi!I1721),"",[1]bdi!I1721)</f>
        <v/>
      </c>
      <c r="H1718" s="2"/>
      <c r="I1718" s="1"/>
      <c r="J1718" s="1"/>
      <c r="K1718" s="1"/>
      <c r="L1718" s="1"/>
    </row>
    <row r="1719" spans="1:12" x14ac:dyDescent="0.3">
      <c r="A1719" s="5">
        <v>38243</v>
      </c>
      <c r="B1719" s="1">
        <f>IF(ISBLANK([1]布伦特!B1722),"",[1]布伦特!B1722)</f>
        <v>41.06</v>
      </c>
      <c r="C1719" s="1">
        <f>IF(ISBLANK([1]美元!B1722),"",[1]美元!B1722)</f>
        <v>88.55</v>
      </c>
      <c r="D1719" s="1">
        <f>IF(ISBLANK([1]大宗!B1722),"",[1]大宗!B1722)</f>
        <v>297.14999999999998</v>
      </c>
      <c r="E1719" s="4">
        <f>IF(ISBLANK([1]远期升贴水!Q1719),"",[1]远期升贴水!Q1719)</f>
        <v>1.009999999999998</v>
      </c>
      <c r="F1719" s="3" t="str">
        <f>IF(ISBLANK([1]交易量!E1722),"",[1]交易量!E1722)</f>
        <v/>
      </c>
      <c r="G1719" s="3">
        <f>IF(ISBLANK([1]bdi!I1722),"",[1]bdi!I1722)</f>
        <v>4192</v>
      </c>
      <c r="H1719" s="2"/>
      <c r="I1719" s="1"/>
      <c r="J1719" s="1"/>
      <c r="K1719" s="1"/>
      <c r="L1719" s="1"/>
    </row>
    <row r="1720" spans="1:12" x14ac:dyDescent="0.3">
      <c r="A1720" s="5">
        <v>38244</v>
      </c>
      <c r="B1720" s="1">
        <f>IF(ISBLANK([1]布伦特!B1723),"",[1]布伦特!B1723)</f>
        <v>41.73</v>
      </c>
      <c r="C1720" s="1">
        <f>IF(ISBLANK([1]美元!B1723),"",[1]美元!B1723)</f>
        <v>88.46</v>
      </c>
      <c r="D1720" s="1">
        <f>IF(ISBLANK([1]大宗!B1723),"",[1]大宗!B1723)</f>
        <v>299.95999999999998</v>
      </c>
      <c r="E1720" s="4">
        <f>IF(ISBLANK([1]远期升贴水!Q1720),"",[1]远期升贴水!Q1720)</f>
        <v>1.0499999999999972</v>
      </c>
      <c r="F1720" s="3">
        <f>IF(ISBLANK([1]交易量!E1723),"",[1]交易量!E1723)</f>
        <v>1.1452404533949598</v>
      </c>
      <c r="G1720" s="3">
        <f>IF(ISBLANK([1]bdi!I1723),"",[1]bdi!I1723)</f>
        <v>4205</v>
      </c>
      <c r="H1720" s="2"/>
      <c r="I1720" s="1"/>
      <c r="J1720" s="1"/>
      <c r="K1720" s="1"/>
      <c r="L1720" s="1"/>
    </row>
    <row r="1721" spans="1:12" x14ac:dyDescent="0.3">
      <c r="A1721" s="5">
        <v>38245</v>
      </c>
      <c r="B1721" s="1">
        <f>IF(ISBLANK([1]布伦特!B1724),"",[1]布伦特!B1724)</f>
        <v>41.85</v>
      </c>
      <c r="C1721" s="1">
        <f>IF(ISBLANK([1]美元!B1724),"",[1]美元!B1724)</f>
        <v>89.15</v>
      </c>
      <c r="D1721" s="1">
        <f>IF(ISBLANK([1]大宗!B1724),"",[1]大宗!B1724)</f>
        <v>299.97000000000003</v>
      </c>
      <c r="E1721" s="4">
        <f>IF(ISBLANK([1]远期升贴水!Q1721),"",[1]远期升贴水!Q1721)</f>
        <v>0.97999999999999687</v>
      </c>
      <c r="F1721" s="3" t="str">
        <f>IF(ISBLANK([1]交易量!E1724),"",[1]交易量!E1724)</f>
        <v/>
      </c>
      <c r="G1721" s="3">
        <f>IF(ISBLANK([1]bdi!I1724),"",[1]bdi!I1724)</f>
        <v>4208</v>
      </c>
      <c r="H1721" s="2"/>
      <c r="I1721" s="1"/>
      <c r="J1721" s="1"/>
      <c r="K1721" s="1"/>
      <c r="L1721" s="1"/>
    </row>
    <row r="1722" spans="1:12" x14ac:dyDescent="0.3">
      <c r="A1722" s="5">
        <v>38246</v>
      </c>
      <c r="B1722" s="1">
        <f>IF(ISBLANK([1]布伦特!B1725),"",[1]布伦特!B1725)</f>
        <v>40.75</v>
      </c>
      <c r="C1722" s="1">
        <f>IF(ISBLANK([1]美元!B1725),"",[1]美元!B1725)</f>
        <v>88.79</v>
      </c>
      <c r="D1722" s="1">
        <f>IF(ISBLANK([1]大宗!B1725),"",[1]大宗!B1725)</f>
        <v>298.68</v>
      </c>
      <c r="E1722" s="4">
        <f>IF(ISBLANK([1]远期升贴水!Q1722),"",[1]远期升贴水!Q1722)</f>
        <v>0.85000000000000142</v>
      </c>
      <c r="F1722" s="3" t="str">
        <f>IF(ISBLANK([1]交易量!E1725),"",[1]交易量!E1725)</f>
        <v/>
      </c>
      <c r="G1722" s="3">
        <f>IF(ISBLANK([1]bdi!I1725),"",[1]bdi!I1725)</f>
        <v>4214</v>
      </c>
      <c r="H1722" s="2"/>
      <c r="I1722" s="1"/>
      <c r="J1722" s="1"/>
      <c r="K1722" s="1"/>
      <c r="L1722" s="1"/>
    </row>
    <row r="1723" spans="1:12" x14ac:dyDescent="0.3">
      <c r="A1723" s="5">
        <v>38247</v>
      </c>
      <c r="B1723" s="1">
        <f>IF(ISBLANK([1]布伦特!B1726),"",[1]布伦特!B1726)</f>
        <v>42.45</v>
      </c>
      <c r="C1723" s="1">
        <f>IF(ISBLANK([1]美元!B1726),"",[1]美元!B1726)</f>
        <v>88.91</v>
      </c>
      <c r="D1723" s="1">
        <f>IF(ISBLANK([1]大宗!B1726),"",[1]大宗!B1726)</f>
        <v>299.63</v>
      </c>
      <c r="E1723" s="4">
        <f>IF(ISBLANK([1]远期升贴水!Q1723),"",[1]远期升贴水!Q1723)</f>
        <v>1.1700000000000017</v>
      </c>
      <c r="F1723" s="3" t="str">
        <f>IF(ISBLANK([1]交易量!E1726),"",[1]交易量!E1726)</f>
        <v/>
      </c>
      <c r="G1723" s="3">
        <f>IF(ISBLANK([1]bdi!I1726),"",[1]bdi!I1726)</f>
        <v>4220</v>
      </c>
      <c r="H1723" s="2"/>
      <c r="I1723" s="1"/>
      <c r="J1723" s="1"/>
      <c r="K1723" s="1"/>
      <c r="L1723" s="1"/>
    </row>
    <row r="1724" spans="1:12" x14ac:dyDescent="0.3">
      <c r="A1724" s="5">
        <v>38248</v>
      </c>
      <c r="B1724" s="1" t="str">
        <f>IF(ISBLANK([1]布伦特!B1727),"",[1]布伦特!B1727)</f>
        <v/>
      </c>
      <c r="C1724" s="1" t="str">
        <f>IF(ISBLANK([1]美元!B1727),"",[1]美元!B1727)</f>
        <v/>
      </c>
      <c r="D1724" s="1" t="str">
        <f>IF(ISBLANK([1]大宗!B1727),"",[1]大宗!B1727)</f>
        <v/>
      </c>
      <c r="E1724" s="4">
        <f>IF(ISBLANK([1]远期升贴水!Q1724),"",[1]远期升贴水!Q1724)</f>
        <v>1.1700000000000017</v>
      </c>
      <c r="F1724" s="3" t="str">
        <f>IF(ISBLANK([1]交易量!E1727),"",[1]交易量!E1727)</f>
        <v/>
      </c>
      <c r="G1724" s="3" t="str">
        <f>IF(ISBLANK([1]bdi!I1727),"",[1]bdi!I1727)</f>
        <v/>
      </c>
      <c r="H1724" s="2"/>
      <c r="I1724" s="1"/>
      <c r="J1724" s="1"/>
      <c r="K1724" s="1"/>
      <c r="L1724" s="1"/>
    </row>
    <row r="1725" spans="1:12" x14ac:dyDescent="0.3">
      <c r="A1725" s="5">
        <v>38249</v>
      </c>
      <c r="B1725" s="1" t="str">
        <f>IF(ISBLANK([1]布伦特!B1728),"",[1]布伦特!B1728)</f>
        <v/>
      </c>
      <c r="C1725" s="1" t="str">
        <f>IF(ISBLANK([1]美元!B1728),"",[1]美元!B1728)</f>
        <v/>
      </c>
      <c r="D1725" s="1" t="str">
        <f>IF(ISBLANK([1]大宗!B1728),"",[1]大宗!B1728)</f>
        <v/>
      </c>
      <c r="E1725" s="4">
        <f>IF(ISBLANK([1]远期升贴水!Q1725),"",[1]远期升贴水!Q1725)</f>
        <v>1.1700000000000017</v>
      </c>
      <c r="F1725" s="3" t="str">
        <f>IF(ISBLANK([1]交易量!E1728),"",[1]交易量!E1728)</f>
        <v/>
      </c>
      <c r="G1725" s="3" t="str">
        <f>IF(ISBLANK([1]bdi!I1728),"",[1]bdi!I1728)</f>
        <v/>
      </c>
      <c r="H1725" s="2"/>
      <c r="I1725" s="1"/>
      <c r="J1725" s="1"/>
      <c r="K1725" s="1"/>
      <c r="L1725" s="1"/>
    </row>
    <row r="1726" spans="1:12" x14ac:dyDescent="0.3">
      <c r="A1726" s="5">
        <v>38250</v>
      </c>
      <c r="B1726" s="1">
        <f>IF(ISBLANK([1]布伦特!B1729),"",[1]布伦特!B1729)</f>
        <v>42.91</v>
      </c>
      <c r="C1726" s="1">
        <f>IF(ISBLANK([1]美元!B1729),"",[1]美元!B1729)</f>
        <v>88.99</v>
      </c>
      <c r="D1726" s="1">
        <f>IF(ISBLANK([1]大宗!B1729),"",[1]大宗!B1729)</f>
        <v>298.38</v>
      </c>
      <c r="E1726" s="4">
        <f>IF(ISBLANK([1]远期升贴水!Q1726),"",[1]远期升贴水!Q1726)</f>
        <v>1.3800000000000026</v>
      </c>
      <c r="F1726" s="3" t="str">
        <f>IF(ISBLANK([1]交易量!E1729),"",[1]交易量!E1729)</f>
        <v/>
      </c>
      <c r="G1726" s="3">
        <f>IF(ISBLANK([1]bdi!I1729),"",[1]bdi!I1729)</f>
        <v>4233</v>
      </c>
      <c r="H1726" s="2"/>
      <c r="I1726" s="1"/>
      <c r="J1726" s="1"/>
      <c r="K1726" s="1"/>
      <c r="L1726" s="1"/>
    </row>
    <row r="1727" spans="1:12" x14ac:dyDescent="0.3">
      <c r="A1727" s="5">
        <v>38251</v>
      </c>
      <c r="B1727" s="1">
        <f>IF(ISBLANK([1]布伦特!B1730),"",[1]布伦特!B1730)</f>
        <v>43.39</v>
      </c>
      <c r="C1727" s="1">
        <f>IF(ISBLANK([1]美元!B1730),"",[1]美元!B1730)</f>
        <v>88.13</v>
      </c>
      <c r="D1727" s="1">
        <f>IF(ISBLANK([1]大宗!B1730),"",[1]大宗!B1730)</f>
        <v>297.95999999999998</v>
      </c>
      <c r="E1727" s="4">
        <f>IF(ISBLANK([1]远期升贴水!Q1727),"",[1]远期升贴水!Q1727)</f>
        <v>1.5799999999999983</v>
      </c>
      <c r="F1727" s="3">
        <f>IF(ISBLANK([1]交易量!E1730),"",[1]交易量!E1730)</f>
        <v>1.3036724126183825</v>
      </c>
      <c r="G1727" s="3">
        <f>IF(ISBLANK([1]bdi!I1730),"",[1]bdi!I1730)</f>
        <v>4229</v>
      </c>
      <c r="H1727" s="2"/>
      <c r="I1727" s="1"/>
      <c r="J1727" s="1"/>
      <c r="K1727" s="1"/>
      <c r="L1727" s="1"/>
    </row>
    <row r="1728" spans="1:12" x14ac:dyDescent="0.3">
      <c r="A1728" s="5">
        <v>38252</v>
      </c>
      <c r="B1728" s="1">
        <f>IF(ISBLANK([1]布伦特!B1731),"",[1]布伦特!B1731)</f>
        <v>44.93</v>
      </c>
      <c r="C1728" s="1">
        <f>IF(ISBLANK([1]美元!B1731),"",[1]美元!B1731)</f>
        <v>88.51</v>
      </c>
      <c r="D1728" s="1">
        <f>IF(ISBLANK([1]大宗!B1731),"",[1]大宗!B1731)</f>
        <v>298.20999999999998</v>
      </c>
      <c r="E1728" s="4">
        <f>IF(ISBLANK([1]远期升贴水!Q1728),"",[1]远期升贴水!Q1728)</f>
        <v>2.1000000000000014</v>
      </c>
      <c r="F1728" s="3" t="str">
        <f>IF(ISBLANK([1]交易量!E1731),"",[1]交易量!E1731)</f>
        <v/>
      </c>
      <c r="G1728" s="3">
        <f>IF(ISBLANK([1]bdi!I1731),"",[1]bdi!I1731)</f>
        <v>4222</v>
      </c>
      <c r="H1728" s="2"/>
      <c r="I1728" s="1"/>
      <c r="J1728" s="1"/>
      <c r="K1728" s="1"/>
      <c r="L1728" s="1"/>
    </row>
    <row r="1729" spans="1:12" x14ac:dyDescent="0.3">
      <c r="A1729" s="5">
        <v>38253</v>
      </c>
      <c r="B1729" s="1">
        <f>IF(ISBLANK([1]布伦特!B1732),"",[1]布伦特!B1732)</f>
        <v>45.13</v>
      </c>
      <c r="C1729" s="1">
        <f>IF(ISBLANK([1]美元!B1732),"",[1]美元!B1732)</f>
        <v>88.44</v>
      </c>
      <c r="D1729" s="1">
        <f>IF(ISBLANK([1]大宗!B1732),"",[1]大宗!B1732)</f>
        <v>297.70999999999998</v>
      </c>
      <c r="E1729" s="4">
        <f>IF(ISBLANK([1]远期升贴水!Q1729),"",[1]远期升贴水!Q1729)</f>
        <v>2.0300000000000011</v>
      </c>
      <c r="F1729" s="3" t="str">
        <f>IF(ISBLANK([1]交易量!E1732),"",[1]交易量!E1732)</f>
        <v/>
      </c>
      <c r="G1729" s="3">
        <f>IF(ISBLANK([1]bdi!I1732),"",[1]bdi!I1732)</f>
        <v>4180</v>
      </c>
      <c r="H1729" s="2"/>
      <c r="I1729" s="1"/>
      <c r="J1729" s="1"/>
      <c r="K1729" s="1"/>
      <c r="L1729" s="1"/>
    </row>
    <row r="1730" spans="1:12" x14ac:dyDescent="0.3">
      <c r="A1730" s="5">
        <v>38254</v>
      </c>
      <c r="B1730" s="1">
        <f>IF(ISBLANK([1]布伦特!B1733),"",[1]布伦特!B1733)</f>
        <v>45.33</v>
      </c>
      <c r="C1730" s="1">
        <f>IF(ISBLANK([1]美元!B1733),"",[1]美元!B1733)</f>
        <v>88.4</v>
      </c>
      <c r="D1730" s="1">
        <f>IF(ISBLANK([1]大宗!B1733),"",[1]大宗!B1733)</f>
        <v>295.89</v>
      </c>
      <c r="E1730" s="4">
        <f>IF(ISBLANK([1]远期升贴水!Q1730),"",[1]远期升贴水!Q1730)</f>
        <v>2.0800000000000054</v>
      </c>
      <c r="F1730" s="3" t="str">
        <f>IF(ISBLANK([1]交易量!E1733),"",[1]交易量!E1733)</f>
        <v/>
      </c>
      <c r="G1730" s="3">
        <f>IF(ISBLANK([1]bdi!I1733),"",[1]bdi!I1733)</f>
        <v>4149</v>
      </c>
      <c r="H1730" s="2"/>
      <c r="I1730" s="1"/>
      <c r="J1730" s="1"/>
      <c r="K1730" s="1"/>
      <c r="L1730" s="1"/>
    </row>
    <row r="1731" spans="1:12" x14ac:dyDescent="0.3">
      <c r="A1731" s="5">
        <v>38255</v>
      </c>
      <c r="B1731" s="1" t="str">
        <f>IF(ISBLANK([1]布伦特!B1734),"",[1]布伦特!B1734)</f>
        <v/>
      </c>
      <c r="C1731" s="1" t="str">
        <f>IF(ISBLANK([1]美元!B1734),"",[1]美元!B1734)</f>
        <v/>
      </c>
      <c r="D1731" s="1" t="str">
        <f>IF(ISBLANK([1]大宗!B1734),"",[1]大宗!B1734)</f>
        <v/>
      </c>
      <c r="E1731" s="4">
        <f>IF(ISBLANK([1]远期升贴水!Q1731),"",[1]远期升贴水!Q1731)</f>
        <v>2.0800000000000054</v>
      </c>
      <c r="F1731" s="3" t="str">
        <f>IF(ISBLANK([1]交易量!E1734),"",[1]交易量!E1734)</f>
        <v/>
      </c>
      <c r="G1731" s="3" t="str">
        <f>IF(ISBLANK([1]bdi!I1734),"",[1]bdi!I1734)</f>
        <v/>
      </c>
      <c r="H1731" s="2"/>
      <c r="I1731" s="1"/>
      <c r="J1731" s="1"/>
      <c r="K1731" s="1"/>
      <c r="L1731" s="1"/>
    </row>
    <row r="1732" spans="1:12" x14ac:dyDescent="0.3">
      <c r="A1732" s="5">
        <v>38256</v>
      </c>
      <c r="B1732" s="1" t="str">
        <f>IF(ISBLANK([1]布伦特!B1735),"",[1]布伦特!B1735)</f>
        <v/>
      </c>
      <c r="C1732" s="1" t="str">
        <f>IF(ISBLANK([1]美元!B1735),"",[1]美元!B1735)</f>
        <v/>
      </c>
      <c r="D1732" s="1" t="str">
        <f>IF(ISBLANK([1]大宗!B1735),"",[1]大宗!B1735)</f>
        <v/>
      </c>
      <c r="E1732" s="4">
        <f>IF(ISBLANK([1]远期升贴水!Q1732),"",[1]远期升贴水!Q1732)</f>
        <v>2.0800000000000054</v>
      </c>
      <c r="F1732" s="3" t="str">
        <f>IF(ISBLANK([1]交易量!E1735),"",[1]交易量!E1735)</f>
        <v/>
      </c>
      <c r="G1732" s="3" t="str">
        <f>IF(ISBLANK([1]bdi!I1735),"",[1]bdi!I1735)</f>
        <v/>
      </c>
      <c r="H1732" s="2"/>
      <c r="I1732" s="1"/>
      <c r="J1732" s="1"/>
      <c r="K1732" s="1"/>
      <c r="L1732" s="1"/>
    </row>
    <row r="1733" spans="1:12" x14ac:dyDescent="0.3">
      <c r="A1733" s="5">
        <v>38257</v>
      </c>
      <c r="B1733" s="1">
        <f>IF(ISBLANK([1]布伦特!B1736),"",[1]布伦特!B1736)</f>
        <v>45.93</v>
      </c>
      <c r="C1733" s="1">
        <f>IF(ISBLANK([1]美元!B1736),"",[1]美元!B1736)</f>
        <v>88.29</v>
      </c>
      <c r="D1733" s="1">
        <f>IF(ISBLANK([1]大宗!B1736),"",[1]大宗!B1736)</f>
        <v>296.91000000000003</v>
      </c>
      <c r="E1733" s="4">
        <f>IF(ISBLANK([1]远期升贴水!Q1733),"",[1]远期升贴水!Q1733)</f>
        <v>2.0200000000000031</v>
      </c>
      <c r="F1733" s="3" t="str">
        <f>IF(ISBLANK([1]交易量!E1736),"",[1]交易量!E1736)</f>
        <v/>
      </c>
      <c r="G1733" s="3">
        <f>IF(ISBLANK([1]bdi!I1736),"",[1]bdi!I1736)</f>
        <v>4123</v>
      </c>
      <c r="H1733" s="2"/>
      <c r="I1733" s="1"/>
      <c r="J1733" s="1"/>
      <c r="K1733" s="1"/>
      <c r="L1733" s="1"/>
    </row>
    <row r="1734" spans="1:12" x14ac:dyDescent="0.3">
      <c r="A1734" s="5">
        <v>38258</v>
      </c>
      <c r="B1734" s="1">
        <f>IF(ISBLANK([1]布伦特!B1737),"",[1]布伦特!B1737)</f>
        <v>46.45</v>
      </c>
      <c r="C1734" s="1">
        <f>IF(ISBLANK([1]美元!B1737),"",[1]美元!B1737)</f>
        <v>88.11</v>
      </c>
      <c r="D1734" s="1">
        <f>IF(ISBLANK([1]大宗!B1737),"",[1]大宗!B1737)</f>
        <v>296.16000000000003</v>
      </c>
      <c r="E1734" s="4">
        <f>IF(ISBLANK([1]远期升贴水!Q1734),"",[1]远期升贴水!Q1734)</f>
        <v>2.0599999999999952</v>
      </c>
      <c r="F1734" s="3">
        <f>IF(ISBLANK([1]交易量!E1737),"",[1]交易量!E1737)</f>
        <v>1.3504029496971293</v>
      </c>
      <c r="G1734" s="3">
        <f>IF(ISBLANK([1]bdi!I1737),"",[1]bdi!I1737)</f>
        <v>4106</v>
      </c>
      <c r="H1734" s="2"/>
      <c r="I1734" s="1"/>
      <c r="J1734" s="1"/>
      <c r="K1734" s="1"/>
      <c r="L1734" s="1"/>
    </row>
    <row r="1735" spans="1:12" x14ac:dyDescent="0.3">
      <c r="A1735" s="5">
        <v>38259</v>
      </c>
      <c r="B1735" s="1">
        <f>IF(ISBLANK([1]布伦特!B1738),"",[1]布伦特!B1738)</f>
        <v>46.08</v>
      </c>
      <c r="C1735" s="1">
        <f>IF(ISBLANK([1]美元!B1738),"",[1]美元!B1738)</f>
        <v>88.09</v>
      </c>
      <c r="D1735" s="1">
        <f>IF(ISBLANK([1]大宗!B1738),"",[1]大宗!B1738)</f>
        <v>295.58</v>
      </c>
      <c r="E1735" s="4">
        <f>IF(ISBLANK([1]远期升贴水!Q1735),"",[1]远期升贴水!Q1735)</f>
        <v>1.8299999999999983</v>
      </c>
      <c r="F1735" s="3" t="str">
        <f>IF(ISBLANK([1]交易量!E1738),"",[1]交易量!E1738)</f>
        <v/>
      </c>
      <c r="G1735" s="3">
        <f>IF(ISBLANK([1]bdi!I1738),"",[1]bdi!I1738)</f>
        <v>4100</v>
      </c>
      <c r="H1735" s="2"/>
      <c r="I1735" s="1"/>
      <c r="J1735" s="1"/>
      <c r="K1735" s="1"/>
      <c r="L1735" s="1"/>
    </row>
    <row r="1736" spans="1:12" x14ac:dyDescent="0.3">
      <c r="A1736" s="5">
        <v>38260</v>
      </c>
      <c r="B1736" s="1">
        <f>IF(ISBLANK([1]布伦特!B1739),"",[1]布伦特!B1739)</f>
        <v>46.38</v>
      </c>
      <c r="C1736" s="1">
        <f>IF(ISBLANK([1]美元!B1739),"",[1]美元!B1739)</f>
        <v>87.38</v>
      </c>
      <c r="D1736" s="1">
        <f>IF(ISBLANK([1]大宗!B1739),"",[1]大宗!B1739)</f>
        <v>294.98</v>
      </c>
      <c r="E1736" s="4">
        <f>IF(ISBLANK([1]远期升贴水!Q1736),"",[1]远期升贴水!Q1736)</f>
        <v>1.6799999999999997</v>
      </c>
      <c r="F1736" s="3" t="str">
        <f>IF(ISBLANK([1]交易量!E1739),"",[1]交易量!E1739)</f>
        <v/>
      </c>
      <c r="G1736" s="3">
        <f>IF(ISBLANK([1]bdi!I1739),"",[1]bdi!I1739)</f>
        <v>4105</v>
      </c>
      <c r="H1736" s="2"/>
      <c r="I1736" s="1"/>
      <c r="J1736" s="1"/>
      <c r="K1736" s="1"/>
      <c r="L1736" s="1"/>
    </row>
    <row r="1737" spans="1:12" x14ac:dyDescent="0.3">
      <c r="A1737" s="5">
        <v>38261</v>
      </c>
      <c r="B1737" s="1">
        <f>IF(ISBLANK([1]布伦特!B1740),"",[1]布伦特!B1740)</f>
        <v>46.62</v>
      </c>
      <c r="C1737" s="1">
        <f>IF(ISBLANK([1]美元!B1740),"",[1]美元!B1740)</f>
        <v>87.63</v>
      </c>
      <c r="D1737" s="1">
        <f>IF(ISBLANK([1]大宗!B1740),"",[1]大宗!B1740)</f>
        <v>294.70999999999998</v>
      </c>
      <c r="E1737" s="4">
        <f>IF(ISBLANK([1]远期升贴水!Q1737),"",[1]远期升贴水!Q1737)</f>
        <v>1.6799999999999997</v>
      </c>
      <c r="F1737" s="3" t="str">
        <f>IF(ISBLANK([1]交易量!E1740),"",[1]交易量!E1740)</f>
        <v/>
      </c>
      <c r="G1737" s="3">
        <f>IF(ISBLANK([1]bdi!I1740),"",[1]bdi!I1740)</f>
        <v>4112</v>
      </c>
      <c r="H1737" s="2"/>
      <c r="I1737" s="1"/>
      <c r="J1737" s="1"/>
      <c r="K1737" s="1"/>
      <c r="L1737" s="1"/>
    </row>
    <row r="1738" spans="1:12" x14ac:dyDescent="0.3">
      <c r="A1738" s="5">
        <v>38262</v>
      </c>
      <c r="B1738" s="1" t="str">
        <f>IF(ISBLANK([1]布伦特!B1741),"",[1]布伦特!B1741)</f>
        <v/>
      </c>
      <c r="C1738" s="1" t="str">
        <f>IF(ISBLANK([1]美元!B1741),"",[1]美元!B1741)</f>
        <v/>
      </c>
      <c r="D1738" s="1" t="str">
        <f>IF(ISBLANK([1]大宗!B1741),"",[1]大宗!B1741)</f>
        <v/>
      </c>
      <c r="E1738" s="4">
        <f>IF(ISBLANK([1]远期升贴水!Q1738),"",[1]远期升贴水!Q1738)</f>
        <v>1.6799999999999997</v>
      </c>
      <c r="F1738" s="3" t="str">
        <f>IF(ISBLANK([1]交易量!E1741),"",[1]交易量!E1741)</f>
        <v/>
      </c>
      <c r="G1738" s="3" t="str">
        <f>IF(ISBLANK([1]bdi!I1741),"",[1]bdi!I1741)</f>
        <v/>
      </c>
      <c r="H1738" s="2"/>
      <c r="I1738" s="1"/>
      <c r="J1738" s="1"/>
      <c r="K1738" s="1"/>
      <c r="L1738" s="1"/>
    </row>
    <row r="1739" spans="1:12" x14ac:dyDescent="0.3">
      <c r="A1739" s="5">
        <v>38263</v>
      </c>
      <c r="B1739" s="1" t="str">
        <f>IF(ISBLANK([1]布伦特!B1742),"",[1]布伦特!B1742)</f>
        <v/>
      </c>
      <c r="C1739" s="1" t="str">
        <f>IF(ISBLANK([1]美元!B1742),"",[1]美元!B1742)</f>
        <v/>
      </c>
      <c r="D1739" s="1" t="str">
        <f>IF(ISBLANK([1]大宗!B1742),"",[1]大宗!B1742)</f>
        <v/>
      </c>
      <c r="E1739" s="4">
        <f>IF(ISBLANK([1]远期升贴水!Q1739),"",[1]远期升贴水!Q1739)</f>
        <v>1.6799999999999997</v>
      </c>
      <c r="F1739" s="3" t="str">
        <f>IF(ISBLANK([1]交易量!E1742),"",[1]交易量!E1742)</f>
        <v/>
      </c>
      <c r="G1739" s="3" t="str">
        <f>IF(ISBLANK([1]bdi!I1742),"",[1]bdi!I1742)</f>
        <v/>
      </c>
      <c r="H1739" s="2"/>
      <c r="I1739" s="1"/>
      <c r="J1739" s="1"/>
      <c r="K1739" s="1"/>
      <c r="L1739" s="1"/>
    </row>
    <row r="1740" spans="1:12" x14ac:dyDescent="0.3">
      <c r="A1740" s="5">
        <v>38264</v>
      </c>
      <c r="B1740" s="1">
        <f>IF(ISBLANK([1]布伦特!B1743),"",[1]布伦特!B1743)</f>
        <v>46.19</v>
      </c>
      <c r="C1740" s="1">
        <f>IF(ISBLANK([1]美元!B1743),"",[1]美元!B1743)</f>
        <v>88.38</v>
      </c>
      <c r="D1740" s="1">
        <f>IF(ISBLANK([1]大宗!B1743),"",[1]大宗!B1743)</f>
        <v>294.06</v>
      </c>
      <c r="E1740" s="4">
        <f>IF(ISBLANK([1]远期升贴水!Q1740),"",[1]远期升贴水!Q1740)</f>
        <v>1.5799999999999983</v>
      </c>
      <c r="F1740" s="3" t="str">
        <f>IF(ISBLANK([1]交易量!E1743),"",[1]交易量!E1743)</f>
        <v/>
      </c>
      <c r="G1740" s="3">
        <f>IF(ISBLANK([1]bdi!I1743),"",[1]bdi!I1743)</f>
        <v>4130</v>
      </c>
      <c r="H1740" s="2"/>
      <c r="I1740" s="1"/>
      <c r="J1740" s="1"/>
      <c r="K1740" s="1"/>
      <c r="L1740" s="1"/>
    </row>
    <row r="1741" spans="1:12" x14ac:dyDescent="0.3">
      <c r="A1741" s="5">
        <v>38265</v>
      </c>
      <c r="B1741" s="1">
        <f>IF(ISBLANK([1]布伦特!B1744),"",[1]布伦特!B1744)</f>
        <v>47.13</v>
      </c>
      <c r="C1741" s="1">
        <f>IF(ISBLANK([1]美元!B1744),"",[1]美元!B1744)</f>
        <v>88.17</v>
      </c>
      <c r="D1741" s="1">
        <f>IF(ISBLANK([1]大宗!B1744),"",[1]大宗!B1744)</f>
        <v>293.58</v>
      </c>
      <c r="E1741" s="4">
        <f>IF(ISBLANK([1]远期升贴水!Q1741),"",[1]远期升贴水!Q1741)</f>
        <v>1.6900000000000048</v>
      </c>
      <c r="F1741" s="3">
        <f>IF(ISBLANK([1]交易量!E1744),"",[1]交易量!E1744)</f>
        <v>1.3937494042765004</v>
      </c>
      <c r="G1741" s="3">
        <f>IF(ISBLANK([1]bdi!I1744),"",[1]bdi!I1744)</f>
        <v>4157</v>
      </c>
      <c r="H1741" s="2"/>
      <c r="I1741" s="1"/>
      <c r="J1741" s="1"/>
      <c r="K1741" s="1"/>
      <c r="L1741" s="1"/>
    </row>
    <row r="1742" spans="1:12" x14ac:dyDescent="0.3">
      <c r="A1742" s="5">
        <v>38266</v>
      </c>
      <c r="B1742" s="1">
        <f>IF(ISBLANK([1]布伦特!B1745),"",[1]布伦特!B1745)</f>
        <v>47.99</v>
      </c>
      <c r="C1742" s="1">
        <f>IF(ISBLANK([1]美元!B1745),"",[1]美元!B1745)</f>
        <v>88.37</v>
      </c>
      <c r="D1742" s="1">
        <f>IF(ISBLANK([1]大宗!B1745),"",[1]大宗!B1745)</f>
        <v>293.62</v>
      </c>
      <c r="E1742" s="4">
        <f>IF(ISBLANK([1]远期升贴水!Q1742),"",[1]远期升贴水!Q1742)</f>
        <v>1.7700000000000031</v>
      </c>
      <c r="F1742" s="3" t="str">
        <f>IF(ISBLANK([1]交易量!E1745),"",[1]交易量!E1745)</f>
        <v/>
      </c>
      <c r="G1742" s="3">
        <f>IF(ISBLANK([1]bdi!I1745),"",[1]bdi!I1745)</f>
        <v>4190</v>
      </c>
      <c r="H1742" s="2"/>
      <c r="I1742" s="1"/>
      <c r="J1742" s="1"/>
      <c r="K1742" s="1"/>
      <c r="L1742" s="1"/>
    </row>
    <row r="1743" spans="1:12" x14ac:dyDescent="0.3">
      <c r="A1743" s="5">
        <v>38267</v>
      </c>
      <c r="B1743" s="1">
        <f>IF(ISBLANK([1]布伦特!B1746),"",[1]布伦特!B1746)</f>
        <v>48.9</v>
      </c>
      <c r="C1743" s="1">
        <f>IF(ISBLANK([1]美元!B1746),"",[1]美元!B1746)</f>
        <v>88.34</v>
      </c>
      <c r="D1743" s="1">
        <f>IF(ISBLANK([1]大宗!B1746),"",[1]大宗!B1746)</f>
        <v>291.95</v>
      </c>
      <c r="E1743" s="4">
        <f>IF(ISBLANK([1]远期升贴水!Q1743),"",[1]远期升贴水!Q1743)</f>
        <v>1.7100000000000009</v>
      </c>
      <c r="F1743" s="3" t="str">
        <f>IF(ISBLANK([1]交易量!E1746),"",[1]交易量!E1746)</f>
        <v/>
      </c>
      <c r="G1743" s="3">
        <f>IF(ISBLANK([1]bdi!I1746),"",[1]bdi!I1746)</f>
        <v>4254</v>
      </c>
      <c r="H1743" s="2"/>
      <c r="I1743" s="1"/>
      <c r="J1743" s="1"/>
      <c r="K1743" s="1"/>
      <c r="L1743" s="1"/>
    </row>
    <row r="1744" spans="1:12" x14ac:dyDescent="0.3">
      <c r="A1744" s="5">
        <v>38268</v>
      </c>
      <c r="B1744" s="1">
        <f>IF(ISBLANK([1]布伦特!B1747),"",[1]布伦特!B1747)</f>
        <v>49.71</v>
      </c>
      <c r="C1744" s="1">
        <f>IF(ISBLANK([1]美元!B1747),"",[1]美元!B1747)</f>
        <v>87.45</v>
      </c>
      <c r="D1744" s="1">
        <f>IF(ISBLANK([1]大宗!B1747),"",[1]大宗!B1747)</f>
        <v>290.88</v>
      </c>
      <c r="E1744" s="4">
        <f>IF(ISBLANK([1]远期升贴水!Q1744),"",[1]远期升贴水!Q1744)</f>
        <v>1.6000000000000014</v>
      </c>
      <c r="F1744" s="3" t="str">
        <f>IF(ISBLANK([1]交易量!E1747),"",[1]交易量!E1747)</f>
        <v/>
      </c>
      <c r="G1744" s="3">
        <f>IF(ISBLANK([1]bdi!I1747),"",[1]bdi!I1747)</f>
        <v>4313</v>
      </c>
      <c r="H1744" s="2"/>
      <c r="I1744" s="1"/>
      <c r="J1744" s="1"/>
      <c r="K1744" s="1"/>
      <c r="L1744" s="1"/>
    </row>
    <row r="1745" spans="1:12" x14ac:dyDescent="0.3">
      <c r="A1745" s="5">
        <v>38269</v>
      </c>
      <c r="B1745" s="1" t="str">
        <f>IF(ISBLANK([1]布伦特!B1748),"",[1]布伦特!B1748)</f>
        <v/>
      </c>
      <c r="C1745" s="1" t="str">
        <f>IF(ISBLANK([1]美元!B1748),"",[1]美元!B1748)</f>
        <v/>
      </c>
      <c r="D1745" s="1" t="str">
        <f>IF(ISBLANK([1]大宗!B1748),"",[1]大宗!B1748)</f>
        <v/>
      </c>
      <c r="E1745" s="4">
        <f>IF(ISBLANK([1]远期升贴水!Q1745),"",[1]远期升贴水!Q1745)</f>
        <v>1.6000000000000014</v>
      </c>
      <c r="F1745" s="3" t="str">
        <f>IF(ISBLANK([1]交易量!E1748),"",[1]交易量!E1748)</f>
        <v/>
      </c>
      <c r="G1745" s="3" t="str">
        <f>IF(ISBLANK([1]bdi!I1748),"",[1]bdi!I1748)</f>
        <v/>
      </c>
      <c r="H1745" s="2"/>
      <c r="I1745" s="1"/>
      <c r="J1745" s="1"/>
      <c r="K1745" s="1"/>
      <c r="L1745" s="1"/>
    </row>
    <row r="1746" spans="1:12" x14ac:dyDescent="0.3">
      <c r="A1746" s="5">
        <v>38270</v>
      </c>
      <c r="B1746" s="1" t="str">
        <f>IF(ISBLANK([1]布伦特!B1749),"",[1]布伦特!B1749)</f>
        <v/>
      </c>
      <c r="C1746" s="1" t="str">
        <f>IF(ISBLANK([1]美元!B1749),"",[1]美元!B1749)</f>
        <v/>
      </c>
      <c r="D1746" s="1" t="str">
        <f>IF(ISBLANK([1]大宗!B1749),"",[1]大宗!B1749)</f>
        <v/>
      </c>
      <c r="E1746" s="4">
        <f>IF(ISBLANK([1]远期升贴水!Q1746),"",[1]远期升贴水!Q1746)</f>
        <v>1.6000000000000014</v>
      </c>
      <c r="F1746" s="3" t="str">
        <f>IF(ISBLANK([1]交易量!E1749),"",[1]交易量!E1749)</f>
        <v/>
      </c>
      <c r="G1746" s="3" t="str">
        <f>IF(ISBLANK([1]bdi!I1749),"",[1]bdi!I1749)</f>
        <v/>
      </c>
      <c r="H1746" s="2"/>
      <c r="I1746" s="1"/>
      <c r="J1746" s="1"/>
      <c r="K1746" s="1"/>
      <c r="L1746" s="1"/>
    </row>
    <row r="1747" spans="1:12" x14ac:dyDescent="0.3">
      <c r="A1747" s="5">
        <v>38271</v>
      </c>
      <c r="B1747" s="1">
        <f>IF(ISBLANK([1]布伦特!B1750),"",[1]布伦特!B1750)</f>
        <v>50.66</v>
      </c>
      <c r="C1747" s="1">
        <f>IF(ISBLANK([1]美元!B1750),"",[1]美元!B1750)</f>
        <v>87.54</v>
      </c>
      <c r="D1747" s="1">
        <f>IF(ISBLANK([1]大宗!B1750),"",[1]大宗!B1750)</f>
        <v>292.23</v>
      </c>
      <c r="E1747" s="4">
        <f>IF(ISBLANK([1]远期升贴水!Q1747),"",[1]远期升贴水!Q1747)</f>
        <v>1.5</v>
      </c>
      <c r="F1747" s="3" t="str">
        <f>IF(ISBLANK([1]交易量!E1750),"",[1]交易量!E1750)</f>
        <v/>
      </c>
      <c r="G1747" s="3">
        <f>IF(ISBLANK([1]bdi!I1750),"",[1]bdi!I1750)</f>
        <v>4354</v>
      </c>
      <c r="H1747" s="2"/>
      <c r="I1747" s="1"/>
      <c r="J1747" s="1"/>
      <c r="K1747" s="1"/>
      <c r="L1747" s="1"/>
    </row>
    <row r="1748" spans="1:12" x14ac:dyDescent="0.3">
      <c r="A1748" s="5">
        <v>38272</v>
      </c>
      <c r="B1748" s="1">
        <f>IF(ISBLANK([1]布伦特!B1751),"",[1]布伦特!B1751)</f>
        <v>49.6</v>
      </c>
      <c r="C1748" s="1">
        <f>IF(ISBLANK([1]美元!B1751),"",[1]美元!B1751)</f>
        <v>88.02</v>
      </c>
      <c r="D1748" s="1">
        <f>IF(ISBLANK([1]大宗!B1751),"",[1]大宗!B1751)</f>
        <v>290.16000000000003</v>
      </c>
      <c r="E1748" s="4">
        <f>IF(ISBLANK([1]远期升贴水!Q1748),"",[1]远期升贴水!Q1748)</f>
        <v>1.4499999999999957</v>
      </c>
      <c r="F1748" s="3">
        <f>IF(ISBLANK([1]交易量!E1751),"",[1]交易量!E1751)</f>
        <v>1.2436876389900222</v>
      </c>
      <c r="G1748" s="3">
        <f>IF(ISBLANK([1]bdi!I1751),"",[1]bdi!I1751)</f>
        <v>4408</v>
      </c>
      <c r="H1748" s="2"/>
      <c r="I1748" s="1"/>
      <c r="J1748" s="1"/>
      <c r="K1748" s="1"/>
      <c r="L1748" s="1"/>
    </row>
    <row r="1749" spans="1:12" x14ac:dyDescent="0.3">
      <c r="A1749" s="5">
        <v>38273</v>
      </c>
      <c r="B1749" s="1">
        <f>IF(ISBLANK([1]布伦特!B1752),"",[1]布伦特!B1752)</f>
        <v>50.05</v>
      </c>
      <c r="C1749" s="1">
        <f>IF(ISBLANK([1]美元!B1752),"",[1]美元!B1752)</f>
        <v>87.83</v>
      </c>
      <c r="D1749" s="1">
        <f>IF(ISBLANK([1]大宗!B1752),"",[1]大宗!B1752)</f>
        <v>288.11</v>
      </c>
      <c r="E1749" s="4">
        <f>IF(ISBLANK([1]远期升贴水!Q1749),"",[1]远期升贴水!Q1749)</f>
        <v>1.6499999999999986</v>
      </c>
      <c r="F1749" s="3" t="str">
        <f>IF(ISBLANK([1]交易量!E1752),"",[1]交易量!E1752)</f>
        <v/>
      </c>
      <c r="G1749" s="3">
        <f>IF(ISBLANK([1]bdi!I1752),"",[1]bdi!I1752)</f>
        <v>4473</v>
      </c>
      <c r="H1749" s="2"/>
      <c r="I1749" s="1"/>
      <c r="J1749" s="1"/>
      <c r="K1749" s="1"/>
      <c r="L1749" s="1"/>
    </row>
    <row r="1750" spans="1:12" x14ac:dyDescent="0.3">
      <c r="A1750" s="5">
        <v>38274</v>
      </c>
      <c r="B1750" s="1">
        <f>IF(ISBLANK([1]布伦特!B1753),"",[1]布伦特!B1753)</f>
        <v>50.84</v>
      </c>
      <c r="C1750" s="1">
        <f>IF(ISBLANK([1]美元!B1753),"",[1]美元!B1753)</f>
        <v>87.55</v>
      </c>
      <c r="D1750" s="1">
        <f>IF(ISBLANK([1]大宗!B1753),"",[1]大宗!B1753)</f>
        <v>288.68</v>
      </c>
      <c r="E1750" s="4" t="str">
        <f>IF(ISBLANK([1]远期升贴水!Q1750),"",[1]远期升贴水!Q1750)</f>
        <v/>
      </c>
      <c r="F1750" s="3" t="str">
        <f>IF(ISBLANK([1]交易量!E1753),"",[1]交易量!E1753)</f>
        <v/>
      </c>
      <c r="G1750" s="3">
        <f>IF(ISBLANK([1]bdi!I1753),"",[1]bdi!I1753)</f>
        <v>4522</v>
      </c>
      <c r="H1750" s="2"/>
      <c r="I1750" s="1"/>
      <c r="J1750" s="1"/>
      <c r="K1750" s="1"/>
      <c r="L1750" s="1"/>
    </row>
    <row r="1751" spans="1:12" x14ac:dyDescent="0.3">
      <c r="A1751" s="5">
        <v>38275</v>
      </c>
      <c r="B1751" s="1">
        <f>IF(ISBLANK([1]布伦特!B1754),"",[1]布伦特!B1754)</f>
        <v>49.93</v>
      </c>
      <c r="C1751" s="1">
        <f>IF(ISBLANK([1]美元!B1754),"",[1]美元!B1754)</f>
        <v>87.09</v>
      </c>
      <c r="D1751" s="1">
        <f>IF(ISBLANK([1]大宗!B1754),"",[1]大宗!B1754)</f>
        <v>288.86</v>
      </c>
      <c r="E1751" s="4">
        <f>IF(ISBLANK([1]远期升贴水!Q1751),"",[1]远期升贴水!Q1751)</f>
        <v>2.2100000000000009</v>
      </c>
      <c r="F1751" s="3" t="str">
        <f>IF(ISBLANK([1]交易量!E1754),"",[1]交易量!E1754)</f>
        <v/>
      </c>
      <c r="G1751" s="3">
        <f>IF(ISBLANK([1]bdi!I1754),"",[1]bdi!I1754)</f>
        <v>4572</v>
      </c>
      <c r="H1751" s="2"/>
      <c r="I1751" s="1"/>
      <c r="J1751" s="1"/>
      <c r="K1751" s="1"/>
      <c r="L1751" s="1"/>
    </row>
    <row r="1752" spans="1:12" x14ac:dyDescent="0.3">
      <c r="A1752" s="5">
        <v>38276</v>
      </c>
      <c r="B1752" s="1" t="str">
        <f>IF(ISBLANK([1]布伦特!B1755),"",[1]布伦特!B1755)</f>
        <v/>
      </c>
      <c r="C1752" s="1" t="str">
        <f>IF(ISBLANK([1]美元!B1755),"",[1]美元!B1755)</f>
        <v/>
      </c>
      <c r="D1752" s="1" t="str">
        <f>IF(ISBLANK([1]大宗!B1755),"",[1]大宗!B1755)</f>
        <v/>
      </c>
      <c r="E1752" s="4">
        <f>IF(ISBLANK([1]远期升贴水!Q1752),"",[1]远期升贴水!Q1752)</f>
        <v>2.2100000000000009</v>
      </c>
      <c r="F1752" s="3" t="str">
        <f>IF(ISBLANK([1]交易量!E1755),"",[1]交易量!E1755)</f>
        <v/>
      </c>
      <c r="G1752" s="3" t="str">
        <f>IF(ISBLANK([1]bdi!I1755),"",[1]bdi!I1755)</f>
        <v/>
      </c>
      <c r="H1752" s="2"/>
      <c r="I1752" s="1"/>
      <c r="J1752" s="1"/>
      <c r="K1752" s="1"/>
      <c r="L1752" s="1"/>
    </row>
    <row r="1753" spans="1:12" x14ac:dyDescent="0.3">
      <c r="A1753" s="5">
        <v>38277</v>
      </c>
      <c r="B1753" s="1" t="str">
        <f>IF(ISBLANK([1]布伦特!B1756),"",[1]布伦特!B1756)</f>
        <v/>
      </c>
      <c r="C1753" s="1" t="str">
        <f>IF(ISBLANK([1]美元!B1756),"",[1]美元!B1756)</f>
        <v/>
      </c>
      <c r="D1753" s="1" t="str">
        <f>IF(ISBLANK([1]大宗!B1756),"",[1]大宗!B1756)</f>
        <v/>
      </c>
      <c r="E1753" s="4">
        <f>IF(ISBLANK([1]远期升贴水!Q1753),"",[1]远期升贴水!Q1753)</f>
        <v>2.2100000000000009</v>
      </c>
      <c r="F1753" s="3" t="str">
        <f>IF(ISBLANK([1]交易量!E1756),"",[1]交易量!E1756)</f>
        <v/>
      </c>
      <c r="G1753" s="3" t="str">
        <f>IF(ISBLANK([1]bdi!I1756),"",[1]bdi!I1756)</f>
        <v/>
      </c>
      <c r="H1753" s="2"/>
      <c r="I1753" s="1"/>
      <c r="J1753" s="1"/>
      <c r="K1753" s="1"/>
      <c r="L1753" s="1"/>
    </row>
    <row r="1754" spans="1:12" x14ac:dyDescent="0.3">
      <c r="A1754" s="5">
        <v>38278</v>
      </c>
      <c r="B1754" s="1">
        <f>IF(ISBLANK([1]布伦特!B1757),"",[1]布伦特!B1757)</f>
        <v>48.91</v>
      </c>
      <c r="C1754" s="1">
        <f>IF(ISBLANK([1]美元!B1757),"",[1]美元!B1757)</f>
        <v>87.02</v>
      </c>
      <c r="D1754" s="1">
        <f>IF(ISBLANK([1]大宗!B1757),"",[1]大宗!B1757)</f>
        <v>288.2</v>
      </c>
      <c r="E1754" s="4">
        <f>IF(ISBLANK([1]远期升贴水!Q1754),"",[1]远期升贴水!Q1754)</f>
        <v>1.9699999999999989</v>
      </c>
      <c r="F1754" s="3" t="str">
        <f>IF(ISBLANK([1]交易量!E1757),"",[1]交易量!E1757)</f>
        <v/>
      </c>
      <c r="G1754" s="3">
        <f>IF(ISBLANK([1]bdi!I1757),"",[1]bdi!I1757)</f>
        <v>4602</v>
      </c>
      <c r="H1754" s="2"/>
      <c r="I1754" s="1"/>
      <c r="J1754" s="1"/>
      <c r="K1754" s="1"/>
      <c r="L1754" s="1"/>
    </row>
    <row r="1755" spans="1:12" x14ac:dyDescent="0.3">
      <c r="A1755" s="5">
        <v>38279</v>
      </c>
      <c r="B1755" s="1">
        <f>IF(ISBLANK([1]布伦特!B1758),"",[1]布伦特!B1758)</f>
        <v>48.77</v>
      </c>
      <c r="C1755" s="1">
        <f>IF(ISBLANK([1]美元!B1758),"",[1]美元!B1758)</f>
        <v>86.84</v>
      </c>
      <c r="D1755" s="1">
        <f>IF(ISBLANK([1]大宗!B1758),"",[1]大宗!B1758)</f>
        <v>289.56</v>
      </c>
      <c r="E1755" s="4">
        <f>IF(ISBLANK([1]远期升贴水!Q1755),"",[1]远期升贴水!Q1755)</f>
        <v>1.7299999999999969</v>
      </c>
      <c r="F1755" s="3">
        <f>IF(ISBLANK([1]交易量!E1758),"",[1]交易量!E1758)</f>
        <v>1.2344448408284894</v>
      </c>
      <c r="G1755" s="3">
        <f>IF(ISBLANK([1]bdi!I1758),"",[1]bdi!I1758)</f>
        <v>4625</v>
      </c>
      <c r="H1755" s="2"/>
      <c r="I1755" s="1"/>
      <c r="J1755" s="1"/>
      <c r="K1755" s="1"/>
      <c r="L1755" s="1"/>
    </row>
    <row r="1756" spans="1:12" x14ac:dyDescent="0.3">
      <c r="A1756" s="5">
        <v>38280</v>
      </c>
      <c r="B1756" s="1">
        <f>IF(ISBLANK([1]布伦特!B1759),"",[1]布伦特!B1759)</f>
        <v>50.52</v>
      </c>
      <c r="C1756" s="1">
        <f>IF(ISBLANK([1]美元!B1759),"",[1]美元!B1759)</f>
        <v>86.35</v>
      </c>
      <c r="D1756" s="1">
        <f>IF(ISBLANK([1]大宗!B1759),"",[1]大宗!B1759)</f>
        <v>289.27</v>
      </c>
      <c r="E1756" s="4">
        <f>IF(ISBLANK([1]远期升贴水!Q1756),"",[1]远期升贴水!Q1756)</f>
        <v>1.6099999999999994</v>
      </c>
      <c r="F1756" s="3" t="str">
        <f>IF(ISBLANK([1]交易量!E1759),"",[1]交易量!E1759)</f>
        <v/>
      </c>
      <c r="G1756" s="3">
        <f>IF(ISBLANK([1]bdi!I1759),"",[1]bdi!I1759)</f>
        <v>4663</v>
      </c>
      <c r="H1756" s="2"/>
      <c r="I1756" s="1"/>
      <c r="J1756" s="1"/>
      <c r="K1756" s="1"/>
      <c r="L1756" s="1"/>
    </row>
    <row r="1757" spans="1:12" x14ac:dyDescent="0.3">
      <c r="A1757" s="5">
        <v>38281</v>
      </c>
      <c r="B1757" s="1">
        <f>IF(ISBLANK([1]布伦特!B1760),"",[1]布伦特!B1760)</f>
        <v>50.72</v>
      </c>
      <c r="C1757" s="1">
        <f>IF(ISBLANK([1]美元!B1760),"",[1]美元!B1760)</f>
        <v>86.02</v>
      </c>
      <c r="D1757" s="1">
        <f>IF(ISBLANK([1]大宗!B1760),"",[1]大宗!B1760)</f>
        <v>288.83</v>
      </c>
      <c r="E1757" s="4">
        <f>IF(ISBLANK([1]远期升贴水!Q1757),"",[1]远期升贴水!Q1757)</f>
        <v>1.7299999999999969</v>
      </c>
      <c r="F1757" s="3" t="str">
        <f>IF(ISBLANK([1]交易量!E1760),"",[1]交易量!E1760)</f>
        <v/>
      </c>
      <c r="G1757" s="3">
        <f>IF(ISBLANK([1]bdi!I1760),"",[1]bdi!I1760)</f>
        <v>4727</v>
      </c>
      <c r="H1757" s="2"/>
      <c r="I1757" s="1"/>
      <c r="J1757" s="1"/>
      <c r="K1757" s="1"/>
      <c r="L1757" s="1"/>
    </row>
    <row r="1758" spans="1:12" x14ac:dyDescent="0.3">
      <c r="A1758" s="5">
        <v>38282</v>
      </c>
      <c r="B1758" s="1">
        <f>IF(ISBLANK([1]布伦特!B1761),"",[1]布伦特!B1761)</f>
        <v>51.22</v>
      </c>
      <c r="C1758" s="1">
        <f>IF(ISBLANK([1]美元!B1761),"",[1]美元!B1761)</f>
        <v>85.87</v>
      </c>
      <c r="D1758" s="1">
        <f>IF(ISBLANK([1]大宗!B1761),"",[1]大宗!B1761)</f>
        <v>288.79000000000002</v>
      </c>
      <c r="E1758" s="4">
        <f>IF(ISBLANK([1]远期升贴水!Q1758),"",[1]远期升贴水!Q1758)</f>
        <v>1.8900000000000006</v>
      </c>
      <c r="F1758" s="3" t="str">
        <f>IF(ISBLANK([1]交易量!E1761),"",[1]交易量!E1761)</f>
        <v/>
      </c>
      <c r="G1758" s="3">
        <f>IF(ISBLANK([1]bdi!I1761),"",[1]bdi!I1761)</f>
        <v>4786</v>
      </c>
      <c r="H1758" s="2"/>
      <c r="I1758" s="1"/>
      <c r="J1758" s="1"/>
      <c r="K1758" s="1"/>
      <c r="L1758" s="1"/>
    </row>
    <row r="1759" spans="1:12" x14ac:dyDescent="0.3">
      <c r="A1759" s="5">
        <v>38283</v>
      </c>
      <c r="B1759" s="1" t="str">
        <f>IF(ISBLANK([1]布伦特!B1762),"",[1]布伦特!B1762)</f>
        <v/>
      </c>
      <c r="C1759" s="1" t="str">
        <f>IF(ISBLANK([1]美元!B1762),"",[1]美元!B1762)</f>
        <v/>
      </c>
      <c r="D1759" s="1" t="str">
        <f>IF(ISBLANK([1]大宗!B1762),"",[1]大宗!B1762)</f>
        <v/>
      </c>
      <c r="E1759" s="4">
        <f>IF(ISBLANK([1]远期升贴水!Q1759),"",[1]远期升贴水!Q1759)</f>
        <v>1.8900000000000006</v>
      </c>
      <c r="F1759" s="3" t="str">
        <f>IF(ISBLANK([1]交易量!E1762),"",[1]交易量!E1762)</f>
        <v/>
      </c>
      <c r="G1759" s="3" t="str">
        <f>IF(ISBLANK([1]bdi!I1762),"",[1]bdi!I1762)</f>
        <v/>
      </c>
      <c r="H1759" s="2"/>
      <c r="I1759" s="1"/>
      <c r="J1759" s="1"/>
      <c r="K1759" s="1"/>
      <c r="L1759" s="1"/>
    </row>
    <row r="1760" spans="1:12" x14ac:dyDescent="0.3">
      <c r="A1760" s="5">
        <v>38284</v>
      </c>
      <c r="B1760" s="1" t="str">
        <f>IF(ISBLANK([1]布伦特!B1763),"",[1]布伦特!B1763)</f>
        <v/>
      </c>
      <c r="C1760" s="1" t="str">
        <f>IF(ISBLANK([1]美元!B1763),"",[1]美元!B1763)</f>
        <v/>
      </c>
      <c r="D1760" s="1" t="str">
        <f>IF(ISBLANK([1]大宗!B1763),"",[1]大宗!B1763)</f>
        <v/>
      </c>
      <c r="E1760" s="4">
        <f>IF(ISBLANK([1]远期升贴水!Q1760),"",[1]远期升贴水!Q1760)</f>
        <v>1.8900000000000006</v>
      </c>
      <c r="F1760" s="3" t="str">
        <f>IF(ISBLANK([1]交易量!E1763),"",[1]交易量!E1763)</f>
        <v/>
      </c>
      <c r="G1760" s="3" t="str">
        <f>IF(ISBLANK([1]bdi!I1763),"",[1]bdi!I1763)</f>
        <v/>
      </c>
      <c r="H1760" s="2"/>
      <c r="I1760" s="1"/>
      <c r="J1760" s="1"/>
      <c r="K1760" s="1"/>
      <c r="L1760" s="1"/>
    </row>
    <row r="1761" spans="1:12" x14ac:dyDescent="0.3">
      <c r="A1761" s="5">
        <v>38285</v>
      </c>
      <c r="B1761" s="1">
        <f>IF(ISBLANK([1]布伦特!B1764),"",[1]布伦特!B1764)</f>
        <v>50.78</v>
      </c>
      <c r="C1761" s="1">
        <f>IF(ISBLANK([1]美元!B1764),"",[1]美元!B1764)</f>
        <v>84.97</v>
      </c>
      <c r="D1761" s="1">
        <f>IF(ISBLANK([1]大宗!B1764),"",[1]大宗!B1764)</f>
        <v>289.43</v>
      </c>
      <c r="E1761" s="4">
        <f>IF(ISBLANK([1]远期升贴水!Q1761),"",[1]远期升贴水!Q1761)</f>
        <v>1.6599999999999966</v>
      </c>
      <c r="F1761" s="3" t="str">
        <f>IF(ISBLANK([1]交易量!E1764),"",[1]交易量!E1764)</f>
        <v/>
      </c>
      <c r="G1761" s="3">
        <f>IF(ISBLANK([1]bdi!I1764),"",[1]bdi!I1764)</f>
        <v>4828</v>
      </c>
      <c r="H1761" s="2"/>
      <c r="I1761" s="1"/>
      <c r="J1761" s="1"/>
      <c r="K1761" s="1"/>
      <c r="L1761" s="1"/>
    </row>
    <row r="1762" spans="1:12" x14ac:dyDescent="0.3">
      <c r="A1762" s="5">
        <v>38286</v>
      </c>
      <c r="B1762" s="1">
        <f>IF(ISBLANK([1]布伦特!B1765),"",[1]布伦特!B1765)</f>
        <v>51.56</v>
      </c>
      <c r="C1762" s="1">
        <f>IF(ISBLANK([1]美元!B1765),"",[1]美元!B1765)</f>
        <v>85.21</v>
      </c>
      <c r="D1762" s="1">
        <f>IF(ISBLANK([1]大宗!B1765),"",[1]大宗!B1765)</f>
        <v>289.62</v>
      </c>
      <c r="E1762" s="4">
        <f>IF(ISBLANK([1]远期升贴水!Q1762),"",[1]远期升贴水!Q1762)</f>
        <v>1.5900000000000034</v>
      </c>
      <c r="F1762" s="3">
        <f>IF(ISBLANK([1]交易量!E1765),"",[1]交易量!E1765)</f>
        <v>1.2175104018593648</v>
      </c>
      <c r="G1762" s="3">
        <f>IF(ISBLANK([1]bdi!I1765),"",[1]bdi!I1765)</f>
        <v>4877</v>
      </c>
      <c r="H1762" s="2"/>
      <c r="I1762" s="1"/>
      <c r="J1762" s="1"/>
      <c r="K1762" s="1"/>
      <c r="L1762" s="1"/>
    </row>
    <row r="1763" spans="1:12" x14ac:dyDescent="0.3">
      <c r="A1763" s="5">
        <v>38287</v>
      </c>
      <c r="B1763" s="1">
        <f>IF(ISBLANK([1]布伦特!B1766),"",[1]布伦特!B1766)</f>
        <v>49.45</v>
      </c>
      <c r="C1763" s="1">
        <f>IF(ISBLANK([1]美元!B1766),"",[1]美元!B1766)</f>
        <v>85.44</v>
      </c>
      <c r="D1763" s="1">
        <f>IF(ISBLANK([1]大宗!B1766),"",[1]大宗!B1766)</f>
        <v>289.10000000000002</v>
      </c>
      <c r="E1763" s="4">
        <f>IF(ISBLANK([1]远期升贴水!Q1763),"",[1]远期升贴水!Q1763)</f>
        <v>1.1700000000000017</v>
      </c>
      <c r="F1763" s="3" t="str">
        <f>IF(ISBLANK([1]交易量!E1766),"",[1]交易量!E1766)</f>
        <v/>
      </c>
      <c r="G1763" s="3">
        <f>IF(ISBLANK([1]bdi!I1766),"",[1]bdi!I1766)</f>
        <v>4901</v>
      </c>
      <c r="H1763" s="2"/>
      <c r="I1763" s="1"/>
      <c r="J1763" s="1"/>
      <c r="K1763" s="1"/>
      <c r="L1763" s="1"/>
    </row>
    <row r="1764" spans="1:12" x14ac:dyDescent="0.3">
      <c r="A1764" s="5">
        <v>38288</v>
      </c>
      <c r="B1764" s="1">
        <f>IF(ISBLANK([1]布伦特!B1767),"",[1]布伦特!B1767)</f>
        <v>48.37</v>
      </c>
      <c r="C1764" s="1">
        <f>IF(ISBLANK([1]美元!B1767),"",[1]美元!B1767)</f>
        <v>85.28</v>
      </c>
      <c r="D1764" s="1">
        <f>IF(ISBLANK([1]大宗!B1767),"",[1]大宗!B1767)</f>
        <v>288.14999999999998</v>
      </c>
      <c r="E1764" s="4">
        <f>IF(ISBLANK([1]远期升贴水!Q1764),"",[1]远期升贴水!Q1764)</f>
        <v>0.92000000000000171</v>
      </c>
      <c r="F1764" s="3" t="str">
        <f>IF(ISBLANK([1]交易量!E1767),"",[1]交易量!E1767)</f>
        <v/>
      </c>
      <c r="G1764" s="3">
        <f>IF(ISBLANK([1]bdi!I1767),"",[1]bdi!I1767)</f>
        <v>4912</v>
      </c>
      <c r="H1764" s="2"/>
      <c r="I1764" s="1"/>
      <c r="J1764" s="1"/>
      <c r="K1764" s="1"/>
      <c r="L1764" s="1"/>
    </row>
    <row r="1765" spans="1:12" x14ac:dyDescent="0.3">
      <c r="A1765" s="5">
        <v>38289</v>
      </c>
      <c r="B1765" s="1">
        <f>IF(ISBLANK([1]布伦特!B1768),"",[1]布伦特!B1768)</f>
        <v>48.98</v>
      </c>
      <c r="C1765" s="1">
        <f>IF(ISBLANK([1]美元!B1768),"",[1]美元!B1768)</f>
        <v>84.91</v>
      </c>
      <c r="D1765" s="1">
        <f>IF(ISBLANK([1]大宗!B1768),"",[1]大宗!B1768)</f>
        <v>290.02</v>
      </c>
      <c r="E1765" s="4">
        <f>IF(ISBLANK([1]远期升贴水!Q1765),"",[1]远期升贴水!Q1765)</f>
        <v>0.89999999999999858</v>
      </c>
      <c r="F1765" s="3" t="str">
        <f>IF(ISBLANK([1]交易量!E1768),"",[1]交易量!E1768)</f>
        <v/>
      </c>
      <c r="G1765" s="3">
        <f>IF(ISBLANK([1]bdi!I1768),"",[1]bdi!I1768)</f>
        <v>4922</v>
      </c>
      <c r="H1765" s="2"/>
      <c r="I1765" s="1"/>
      <c r="J1765" s="1"/>
      <c r="K1765" s="1"/>
      <c r="L1765" s="1"/>
    </row>
    <row r="1766" spans="1:12" x14ac:dyDescent="0.3">
      <c r="A1766" s="5">
        <v>38290</v>
      </c>
      <c r="B1766" s="1" t="str">
        <f>IF(ISBLANK([1]布伦特!B1769),"",[1]布伦特!B1769)</f>
        <v/>
      </c>
      <c r="C1766" s="1" t="str">
        <f>IF(ISBLANK([1]美元!B1769),"",[1]美元!B1769)</f>
        <v/>
      </c>
      <c r="D1766" s="1" t="str">
        <f>IF(ISBLANK([1]大宗!B1769),"",[1]大宗!B1769)</f>
        <v/>
      </c>
      <c r="E1766" s="4">
        <f>IF(ISBLANK([1]远期升贴水!Q1766),"",[1]远期升贴水!Q1766)</f>
        <v>0.89999999999999858</v>
      </c>
      <c r="F1766" s="3" t="str">
        <f>IF(ISBLANK([1]交易量!E1769),"",[1]交易量!E1769)</f>
        <v/>
      </c>
      <c r="G1766" s="3" t="str">
        <f>IF(ISBLANK([1]bdi!I1769),"",[1]bdi!I1769)</f>
        <v/>
      </c>
      <c r="H1766" s="2"/>
      <c r="I1766" s="1"/>
      <c r="J1766" s="1"/>
      <c r="K1766" s="1"/>
      <c r="L1766" s="1"/>
    </row>
    <row r="1767" spans="1:12" x14ac:dyDescent="0.3">
      <c r="A1767" s="5">
        <v>38291</v>
      </c>
      <c r="B1767" s="1" t="str">
        <f>IF(ISBLANK([1]布伦特!B1770),"",[1]布伦特!B1770)</f>
        <v/>
      </c>
      <c r="C1767" s="1" t="str">
        <f>IF(ISBLANK([1]美元!B1770),"",[1]美元!B1770)</f>
        <v/>
      </c>
      <c r="D1767" s="1" t="str">
        <f>IF(ISBLANK([1]大宗!B1770),"",[1]大宗!B1770)</f>
        <v/>
      </c>
      <c r="E1767" s="4">
        <f>IF(ISBLANK([1]远期升贴水!Q1767),"",[1]远期升贴水!Q1767)</f>
        <v>0.89999999999999858</v>
      </c>
      <c r="F1767" s="3" t="str">
        <f>IF(ISBLANK([1]交易量!E1770),"",[1]交易量!E1770)</f>
        <v/>
      </c>
      <c r="G1767" s="3" t="str">
        <f>IF(ISBLANK([1]bdi!I1770),"",[1]bdi!I1770)</f>
        <v/>
      </c>
      <c r="H1767" s="2"/>
      <c r="I1767" s="1"/>
      <c r="J1767" s="1"/>
      <c r="K1767" s="1"/>
      <c r="L1767" s="1"/>
    </row>
    <row r="1768" spans="1:12" x14ac:dyDescent="0.3">
      <c r="A1768" s="5">
        <v>38292</v>
      </c>
      <c r="B1768" s="1">
        <f>IF(ISBLANK([1]布伦特!B1771),"",[1]布伦特!B1771)</f>
        <v>47.06</v>
      </c>
      <c r="C1768" s="1">
        <f>IF(ISBLANK([1]美元!B1771),"",[1]美元!B1771)</f>
        <v>85.2</v>
      </c>
      <c r="D1768" s="1">
        <f>IF(ISBLANK([1]大宗!B1771),"",[1]大宗!B1771)</f>
        <v>288.72000000000003</v>
      </c>
      <c r="E1768" s="4">
        <f>IF(ISBLANK([1]远期升贴水!Q1768),"",[1]远期升贴水!Q1768)</f>
        <v>0.8300000000000054</v>
      </c>
      <c r="F1768" s="3" t="str">
        <f>IF(ISBLANK([1]交易量!E1771),"",[1]交易量!E1771)</f>
        <v/>
      </c>
      <c r="G1768" s="3">
        <f>IF(ISBLANK([1]bdi!I1771),"",[1]bdi!I1771)</f>
        <v>4928</v>
      </c>
      <c r="H1768" s="2"/>
      <c r="I1768" s="1"/>
      <c r="J1768" s="1"/>
      <c r="K1768" s="1"/>
      <c r="L1768" s="1"/>
    </row>
    <row r="1769" spans="1:12" x14ac:dyDescent="0.3">
      <c r="A1769" s="5">
        <v>38293</v>
      </c>
      <c r="B1769" s="1">
        <f>IF(ISBLANK([1]布伦特!B1772),"",[1]布伦特!B1772)</f>
        <v>46.55</v>
      </c>
      <c r="C1769" s="1">
        <f>IF(ISBLANK([1]美元!B1772),"",[1]美元!B1772)</f>
        <v>85.47</v>
      </c>
      <c r="D1769" s="1">
        <f>IF(ISBLANK([1]大宗!B1772),"",[1]大宗!B1772)</f>
        <v>290.07</v>
      </c>
      <c r="E1769" s="4">
        <f>IF(ISBLANK([1]远期升贴水!Q1769),"",[1]远期升贴水!Q1769)</f>
        <v>0.72999999999999687</v>
      </c>
      <c r="F1769" s="3">
        <f>IF(ISBLANK([1]交易量!E1772),"",[1]交易量!E1772)</f>
        <v>1.0550052000714354</v>
      </c>
      <c r="G1769" s="3">
        <f>IF(ISBLANK([1]bdi!I1772),"",[1]bdi!I1772)</f>
        <v>4937</v>
      </c>
      <c r="H1769" s="2"/>
      <c r="I1769" s="1"/>
      <c r="J1769" s="1"/>
      <c r="K1769" s="1"/>
      <c r="L1769" s="1"/>
    </row>
    <row r="1770" spans="1:12" x14ac:dyDescent="0.3">
      <c r="A1770" s="5">
        <v>38294</v>
      </c>
      <c r="B1770" s="1">
        <f>IF(ISBLANK([1]布伦特!B1773),"",[1]布伦特!B1773)</f>
        <v>47.56</v>
      </c>
      <c r="C1770" s="1">
        <f>IF(ISBLANK([1]美元!B1773),"",[1]美元!B1773)</f>
        <v>84.7</v>
      </c>
      <c r="D1770" s="1">
        <f>IF(ISBLANK([1]大宗!B1773),"",[1]大宗!B1773)</f>
        <v>289.76</v>
      </c>
      <c r="E1770" s="4">
        <f>IF(ISBLANK([1]远期升贴水!Q1770),"",[1]远期升贴水!Q1770)</f>
        <v>0.8300000000000054</v>
      </c>
      <c r="F1770" s="3" t="str">
        <f>IF(ISBLANK([1]交易量!E1773),"",[1]交易量!E1773)</f>
        <v/>
      </c>
      <c r="G1770" s="3">
        <f>IF(ISBLANK([1]bdi!I1773),"",[1]bdi!I1773)</f>
        <v>4950</v>
      </c>
      <c r="H1770" s="2"/>
      <c r="I1770" s="1"/>
      <c r="J1770" s="1"/>
      <c r="K1770" s="1"/>
      <c r="L1770" s="1"/>
    </row>
    <row r="1771" spans="1:12" x14ac:dyDescent="0.3">
      <c r="A1771" s="5">
        <v>38295</v>
      </c>
      <c r="B1771" s="1">
        <f>IF(ISBLANK([1]布伦特!B1774),"",[1]布伦特!B1774)</f>
        <v>46.01</v>
      </c>
      <c r="C1771" s="1">
        <f>IF(ISBLANK([1]美元!B1774),"",[1]美元!B1774)</f>
        <v>84.47</v>
      </c>
      <c r="D1771" s="1">
        <f>IF(ISBLANK([1]大宗!B1774),"",[1]大宗!B1774)</f>
        <v>290.83</v>
      </c>
      <c r="E1771" s="4">
        <f>IF(ISBLANK([1]远期升贴水!Q1771),"",[1]远期升贴水!Q1771)</f>
        <v>0.53999999999999915</v>
      </c>
      <c r="F1771" s="3" t="str">
        <f>IF(ISBLANK([1]交易量!E1774),"",[1]交易量!E1774)</f>
        <v/>
      </c>
      <c r="G1771" s="3">
        <f>IF(ISBLANK([1]bdi!I1774),"",[1]bdi!I1774)</f>
        <v>4994</v>
      </c>
      <c r="H1771" s="2"/>
      <c r="I1771" s="1"/>
      <c r="J1771" s="1"/>
      <c r="K1771" s="1"/>
      <c r="L1771" s="1"/>
    </row>
    <row r="1772" spans="1:12" x14ac:dyDescent="0.3">
      <c r="A1772" s="5">
        <v>38296</v>
      </c>
      <c r="B1772" s="1">
        <f>IF(ISBLANK([1]布伦特!B1775),"",[1]布伦特!B1775)</f>
        <v>46.42</v>
      </c>
      <c r="C1772" s="1">
        <f>IF(ISBLANK([1]美元!B1775),"",[1]美元!B1775)</f>
        <v>83.9</v>
      </c>
      <c r="D1772" s="1">
        <f>IF(ISBLANK([1]大宗!B1775),"",[1]大宗!B1775)</f>
        <v>297.77</v>
      </c>
      <c r="E1772" s="4">
        <f>IF(ISBLANK([1]远期升贴水!Q1772),"",[1]远期升贴水!Q1772)</f>
        <v>0.5</v>
      </c>
      <c r="F1772" s="3" t="str">
        <f>IF(ISBLANK([1]交易量!E1775),"",[1]交易量!E1775)</f>
        <v/>
      </c>
      <c r="G1772" s="3">
        <f>IF(ISBLANK([1]bdi!I1775),"",[1]bdi!I1775)</f>
        <v>5027</v>
      </c>
      <c r="H1772" s="2"/>
      <c r="I1772" s="1"/>
      <c r="J1772" s="1"/>
      <c r="K1772" s="1"/>
      <c r="L1772" s="1"/>
    </row>
    <row r="1773" spans="1:12" x14ac:dyDescent="0.3">
      <c r="A1773" s="5">
        <v>38297</v>
      </c>
      <c r="B1773" s="1" t="str">
        <f>IF(ISBLANK([1]布伦特!B1776),"",[1]布伦特!B1776)</f>
        <v/>
      </c>
      <c r="C1773" s="1" t="str">
        <f>IF(ISBLANK([1]美元!B1776),"",[1]美元!B1776)</f>
        <v/>
      </c>
      <c r="D1773" s="1" t="str">
        <f>IF(ISBLANK([1]大宗!B1776),"",[1]大宗!B1776)</f>
        <v/>
      </c>
      <c r="E1773" s="4">
        <f>IF(ISBLANK([1]远期升贴水!Q1773),"",[1]远期升贴水!Q1773)</f>
        <v>0.5</v>
      </c>
      <c r="F1773" s="3" t="str">
        <f>IF(ISBLANK([1]交易量!E1776),"",[1]交易量!E1776)</f>
        <v/>
      </c>
      <c r="G1773" s="3" t="str">
        <f>IF(ISBLANK([1]bdi!I1776),"",[1]bdi!I1776)</f>
        <v/>
      </c>
      <c r="H1773" s="2"/>
      <c r="I1773" s="1"/>
      <c r="J1773" s="1"/>
      <c r="K1773" s="1"/>
      <c r="L1773" s="1"/>
    </row>
    <row r="1774" spans="1:12" x14ac:dyDescent="0.3">
      <c r="A1774" s="5">
        <v>38298</v>
      </c>
      <c r="B1774" s="1" t="str">
        <f>IF(ISBLANK([1]布伦特!B1777),"",[1]布伦特!B1777)</f>
        <v/>
      </c>
      <c r="C1774" s="1" t="str">
        <f>IF(ISBLANK([1]美元!B1777),"",[1]美元!B1777)</f>
        <v/>
      </c>
      <c r="D1774" s="1" t="str">
        <f>IF(ISBLANK([1]大宗!B1777),"",[1]大宗!B1777)</f>
        <v/>
      </c>
      <c r="E1774" s="4">
        <f>IF(ISBLANK([1]远期升贴水!Q1774),"",[1]远期升贴水!Q1774)</f>
        <v>0.5</v>
      </c>
      <c r="F1774" s="3" t="str">
        <f>IF(ISBLANK([1]交易量!E1777),"",[1]交易量!E1777)</f>
        <v/>
      </c>
      <c r="G1774" s="3" t="str">
        <f>IF(ISBLANK([1]bdi!I1777),"",[1]bdi!I1777)</f>
        <v/>
      </c>
      <c r="H1774" s="2"/>
      <c r="I1774" s="1"/>
      <c r="J1774" s="1"/>
      <c r="K1774" s="1"/>
      <c r="L1774" s="1"/>
    </row>
    <row r="1775" spans="1:12" x14ac:dyDescent="0.3">
      <c r="A1775" s="5">
        <v>38299</v>
      </c>
      <c r="B1775" s="1">
        <f>IF(ISBLANK([1]布伦特!B1778),"",[1]布伦特!B1778)</f>
        <v>45.92</v>
      </c>
      <c r="C1775" s="1">
        <f>IF(ISBLANK([1]美元!B1778),"",[1]美元!B1778)</f>
        <v>84.09</v>
      </c>
      <c r="D1775" s="1">
        <f>IF(ISBLANK([1]大宗!B1778),"",[1]大宗!B1778)</f>
        <v>297.51</v>
      </c>
      <c r="E1775" s="4">
        <f>IF(ISBLANK([1]远期升贴水!Q1775),"",[1]远期升贴水!Q1775)</f>
        <v>0.36000000000000654</v>
      </c>
      <c r="F1775" s="3" t="str">
        <f>IF(ISBLANK([1]交易量!E1778),"",[1]交易量!E1778)</f>
        <v/>
      </c>
      <c r="G1775" s="3">
        <f>IF(ISBLANK([1]bdi!I1778),"",[1]bdi!I1778)</f>
        <v>5040</v>
      </c>
      <c r="H1775" s="2"/>
      <c r="I1775" s="1"/>
      <c r="J1775" s="1"/>
      <c r="K1775" s="1"/>
      <c r="L1775" s="1"/>
    </row>
    <row r="1776" spans="1:12" x14ac:dyDescent="0.3">
      <c r="A1776" s="5">
        <v>38300</v>
      </c>
      <c r="B1776" s="1">
        <f>IF(ISBLANK([1]布伦特!B1779),"",[1]布伦特!B1779)</f>
        <v>43.71</v>
      </c>
      <c r="C1776" s="1">
        <f>IF(ISBLANK([1]美元!B1779),"",[1]美元!B1779)</f>
        <v>84.21</v>
      </c>
      <c r="D1776" s="1">
        <f>IF(ISBLANK([1]大宗!B1779),"",[1]大宗!B1779)</f>
        <v>297.51</v>
      </c>
      <c r="E1776" s="4">
        <f>IF(ISBLANK([1]远期升贴水!Q1776),"",[1]远期升贴水!Q1776)</f>
        <v>4.9999999999997158E-2</v>
      </c>
      <c r="F1776" s="3">
        <f>IF(ISBLANK([1]交易量!E1779),"",[1]交易量!E1779)</f>
        <v>1.0408887705636349</v>
      </c>
      <c r="G1776" s="3">
        <f>IF(ISBLANK([1]bdi!I1779),"",[1]bdi!I1779)</f>
        <v>5060</v>
      </c>
      <c r="H1776" s="2"/>
      <c r="I1776" s="1"/>
      <c r="J1776" s="1"/>
      <c r="K1776" s="1"/>
      <c r="L1776" s="1"/>
    </row>
    <row r="1777" spans="1:12" x14ac:dyDescent="0.3">
      <c r="A1777" s="5">
        <v>38301</v>
      </c>
      <c r="B1777" s="1">
        <f>IF(ISBLANK([1]布伦特!B1780),"",[1]布伦特!B1780)</f>
        <v>44.75</v>
      </c>
      <c r="C1777" s="1">
        <f>IF(ISBLANK([1]美元!B1780),"",[1]美元!B1780)</f>
        <v>84.43</v>
      </c>
      <c r="D1777" s="1">
        <f>IF(ISBLANK([1]大宗!B1780),"",[1]大宗!B1780)</f>
        <v>297.22000000000003</v>
      </c>
      <c r="E1777" s="4">
        <f>IF(ISBLANK([1]远期升贴水!Q1777),"",[1]远期升贴水!Q1777)</f>
        <v>0.29999999999999716</v>
      </c>
      <c r="F1777" s="3" t="str">
        <f>IF(ISBLANK([1]交易量!E1780),"",[1]交易量!E1780)</f>
        <v/>
      </c>
      <c r="G1777" s="3">
        <f>IF(ISBLANK([1]bdi!I1780),"",[1]bdi!I1780)</f>
        <v>5082</v>
      </c>
      <c r="H1777" s="2"/>
      <c r="I1777" s="1"/>
      <c r="J1777" s="1"/>
      <c r="K1777" s="1"/>
      <c r="L1777" s="1"/>
    </row>
    <row r="1778" spans="1:12" x14ac:dyDescent="0.3">
      <c r="A1778" s="5">
        <v>38302</v>
      </c>
      <c r="B1778" s="1">
        <f>IF(ISBLANK([1]布伦特!B1781),"",[1]布伦特!B1781)</f>
        <v>43.02</v>
      </c>
      <c r="C1778" s="1">
        <f>IF(ISBLANK([1]美元!B1781),"",[1]美元!B1781)</f>
        <v>84.29</v>
      </c>
      <c r="D1778" s="1">
        <f>IF(ISBLANK([1]大宗!B1781),"",[1]大宗!B1781)</f>
        <v>298.01</v>
      </c>
      <c r="E1778" s="4">
        <f>IF(ISBLANK([1]远期升贴水!Q1778),"",[1]远期升贴水!Q1778)</f>
        <v>7.9999999999998295E-2</v>
      </c>
      <c r="F1778" s="3" t="str">
        <f>IF(ISBLANK([1]交易量!E1781),"",[1]交易量!E1781)</f>
        <v/>
      </c>
      <c r="G1778" s="3">
        <f>IF(ISBLANK([1]bdi!I1781),"",[1]bdi!I1781)</f>
        <v>5107</v>
      </c>
      <c r="H1778" s="2"/>
      <c r="I1778" s="1"/>
      <c r="J1778" s="1"/>
      <c r="K1778" s="1"/>
      <c r="L1778" s="1"/>
    </row>
    <row r="1779" spans="1:12" x14ac:dyDescent="0.3">
      <c r="A1779" s="5">
        <v>38303</v>
      </c>
      <c r="B1779" s="1">
        <f>IF(ISBLANK([1]布伦特!B1782),"",[1]布伦特!B1782)</f>
        <v>42.31</v>
      </c>
      <c r="C1779" s="1">
        <f>IF(ISBLANK([1]美元!B1782),"",[1]美元!B1782)</f>
        <v>83.75</v>
      </c>
      <c r="D1779" s="1">
        <f>IF(ISBLANK([1]大宗!B1782),"",[1]大宗!B1782)</f>
        <v>300.23</v>
      </c>
      <c r="E1779" s="4">
        <f>IF(ISBLANK([1]远期升贴水!Q1779),"",[1]远期升贴水!Q1779)</f>
        <v>9.0000000000003411E-2</v>
      </c>
      <c r="F1779" s="3" t="str">
        <f>IF(ISBLANK([1]交易量!E1782),"",[1]交易量!E1782)</f>
        <v/>
      </c>
      <c r="G1779" s="3">
        <f>IF(ISBLANK([1]bdi!I1782),"",[1]bdi!I1782)</f>
        <v>5125</v>
      </c>
      <c r="H1779" s="2"/>
      <c r="I1779" s="1"/>
      <c r="J1779" s="1"/>
      <c r="K1779" s="1"/>
      <c r="L1779" s="1"/>
    </row>
    <row r="1780" spans="1:12" x14ac:dyDescent="0.3">
      <c r="A1780" s="5">
        <v>38304</v>
      </c>
      <c r="B1780" s="1" t="str">
        <f>IF(ISBLANK([1]布伦特!B1783),"",[1]布伦特!B1783)</f>
        <v/>
      </c>
      <c r="C1780" s="1" t="str">
        <f>IF(ISBLANK([1]美元!B1783),"",[1]美元!B1783)</f>
        <v/>
      </c>
      <c r="D1780" s="1" t="str">
        <f>IF(ISBLANK([1]大宗!B1783),"",[1]大宗!B1783)</f>
        <v/>
      </c>
      <c r="E1780" s="4">
        <f>IF(ISBLANK([1]远期升贴水!Q1780),"",[1]远期升贴水!Q1780)</f>
        <v>9.0000000000003411E-2</v>
      </c>
      <c r="F1780" s="3" t="str">
        <f>IF(ISBLANK([1]交易量!E1783),"",[1]交易量!E1783)</f>
        <v/>
      </c>
      <c r="G1780" s="3" t="str">
        <f>IF(ISBLANK([1]bdi!I1783),"",[1]bdi!I1783)</f>
        <v/>
      </c>
      <c r="H1780" s="2"/>
      <c r="I1780" s="1"/>
      <c r="J1780" s="1"/>
      <c r="K1780" s="1"/>
      <c r="L1780" s="1"/>
    </row>
    <row r="1781" spans="1:12" x14ac:dyDescent="0.3">
      <c r="A1781" s="5">
        <v>38305</v>
      </c>
      <c r="B1781" s="1" t="str">
        <f>IF(ISBLANK([1]布伦特!B1784),"",[1]布伦特!B1784)</f>
        <v/>
      </c>
      <c r="C1781" s="1" t="str">
        <f>IF(ISBLANK([1]美元!B1784),"",[1]美元!B1784)</f>
        <v/>
      </c>
      <c r="D1781" s="1" t="str">
        <f>IF(ISBLANK([1]大宗!B1784),"",[1]大宗!B1784)</f>
        <v/>
      </c>
      <c r="E1781" s="4">
        <f>IF(ISBLANK([1]远期升贴水!Q1781),"",[1]远期升贴水!Q1781)</f>
        <v>9.0000000000003411E-2</v>
      </c>
      <c r="F1781" s="3" t="str">
        <f>IF(ISBLANK([1]交易量!E1784),"",[1]交易量!E1784)</f>
        <v/>
      </c>
      <c r="G1781" s="3" t="str">
        <f>IF(ISBLANK([1]bdi!I1784),"",[1]bdi!I1784)</f>
        <v/>
      </c>
      <c r="H1781" s="2"/>
      <c r="I1781" s="1"/>
      <c r="J1781" s="1"/>
      <c r="K1781" s="1"/>
      <c r="L1781" s="1"/>
    </row>
    <row r="1782" spans="1:12" x14ac:dyDescent="0.3">
      <c r="A1782" s="5">
        <v>38306</v>
      </c>
      <c r="B1782" s="1">
        <f>IF(ISBLANK([1]布伦特!B1785),"",[1]布伦特!B1785)</f>
        <v>40.340000000000003</v>
      </c>
      <c r="C1782" s="1">
        <f>IF(ISBLANK([1]美元!B1785),"",[1]美元!B1785)</f>
        <v>83.95</v>
      </c>
      <c r="D1782" s="1">
        <f>IF(ISBLANK([1]大宗!B1785),"",[1]大宗!B1785)</f>
        <v>301.52999999999997</v>
      </c>
      <c r="E1782" s="4">
        <f>IF(ISBLANK([1]远期升贴水!Q1782),"",[1]远期升贴水!Q1782)</f>
        <v>-5.0000000000004263E-2</v>
      </c>
      <c r="F1782" s="3" t="str">
        <f>IF(ISBLANK([1]交易量!E1785),"",[1]交易量!E1785)</f>
        <v/>
      </c>
      <c r="G1782" s="3">
        <f>IF(ISBLANK([1]bdi!I1785),"",[1]bdi!I1785)</f>
        <v>5152</v>
      </c>
      <c r="H1782" s="2"/>
      <c r="I1782" s="1"/>
      <c r="J1782" s="1"/>
      <c r="K1782" s="1"/>
      <c r="L1782" s="1"/>
    </row>
    <row r="1783" spans="1:12" x14ac:dyDescent="0.3">
      <c r="A1783" s="5">
        <v>38307</v>
      </c>
      <c r="B1783" s="1">
        <f>IF(ISBLANK([1]布伦特!B1786),"",[1]布伦特!B1786)</f>
        <v>42.29</v>
      </c>
      <c r="C1783" s="1">
        <f>IF(ISBLANK([1]美元!B1786),"",[1]美元!B1786)</f>
        <v>83.85</v>
      </c>
      <c r="D1783" s="1">
        <f>IF(ISBLANK([1]大宗!B1786),"",[1]大宗!B1786)</f>
        <v>301.58</v>
      </c>
      <c r="E1783" s="4">
        <f>IF(ISBLANK([1]远期升贴水!Q1783),"",[1]远期升贴水!Q1783)</f>
        <v>-9.0000000000003411E-2</v>
      </c>
      <c r="F1783" s="3">
        <f>IF(ISBLANK([1]交易量!E1786),"",[1]交易量!E1786)</f>
        <v>1.0077728724403532</v>
      </c>
      <c r="G1783" s="3">
        <f>IF(ISBLANK([1]bdi!I1786),"",[1]bdi!I1786)</f>
        <v>5191</v>
      </c>
      <c r="H1783" s="2"/>
      <c r="I1783" s="1"/>
      <c r="J1783" s="1"/>
      <c r="K1783" s="1"/>
      <c r="L1783" s="1"/>
    </row>
    <row r="1784" spans="1:12" x14ac:dyDescent="0.3">
      <c r="A1784" s="5">
        <v>38308</v>
      </c>
      <c r="B1784" s="1">
        <f>IF(ISBLANK([1]布伦特!B1787),"",[1]布伦特!B1787)</f>
        <v>42.76</v>
      </c>
      <c r="C1784" s="1">
        <f>IF(ISBLANK([1]美元!B1787),"",[1]美元!B1787)</f>
        <v>83.29</v>
      </c>
      <c r="D1784" s="1">
        <f>IF(ISBLANK([1]大宗!B1787),"",[1]大宗!B1787)</f>
        <v>302.70999999999998</v>
      </c>
      <c r="E1784" s="4">
        <f>IF(ISBLANK([1]远期升贴水!Q1784),"",[1]远期升贴水!Q1784)</f>
        <v>-0.27999999999999403</v>
      </c>
      <c r="F1784" s="3" t="str">
        <f>IF(ISBLANK([1]交易量!E1787),"",[1]交易量!E1787)</f>
        <v/>
      </c>
      <c r="G1784" s="3">
        <f>IF(ISBLANK([1]bdi!I1787),"",[1]bdi!I1787)</f>
        <v>5264</v>
      </c>
      <c r="H1784" s="2"/>
      <c r="I1784" s="1"/>
      <c r="J1784" s="1"/>
      <c r="K1784" s="1"/>
      <c r="L1784" s="1"/>
    </row>
    <row r="1785" spans="1:12" x14ac:dyDescent="0.3">
      <c r="A1785" s="5">
        <v>38309</v>
      </c>
      <c r="B1785" s="1">
        <f>IF(ISBLANK([1]布伦特!B1788),"",[1]布伦特!B1788)</f>
        <v>42.72</v>
      </c>
      <c r="C1785" s="1">
        <f>IF(ISBLANK([1]美元!B1788),"",[1]美元!B1788)</f>
        <v>83.69</v>
      </c>
      <c r="D1785" s="1">
        <f>IF(ISBLANK([1]大宗!B1788),"",[1]大宗!B1788)</f>
        <v>303.31</v>
      </c>
      <c r="E1785" s="4">
        <f>IF(ISBLANK([1]远期升贴水!Q1785),"",[1]远期升贴水!Q1785)</f>
        <v>-0.13000000000000256</v>
      </c>
      <c r="F1785" s="3" t="str">
        <f>IF(ISBLANK([1]交易量!E1788),"",[1]交易量!E1788)</f>
        <v/>
      </c>
      <c r="G1785" s="3">
        <f>IF(ISBLANK([1]bdi!I1788),"",[1]bdi!I1788)</f>
        <v>5335</v>
      </c>
      <c r="H1785" s="2"/>
      <c r="I1785" s="1"/>
      <c r="J1785" s="1"/>
      <c r="K1785" s="1"/>
      <c r="L1785" s="1"/>
    </row>
    <row r="1786" spans="1:12" x14ac:dyDescent="0.3">
      <c r="A1786" s="5">
        <v>38310</v>
      </c>
      <c r="B1786" s="1">
        <f>IF(ISBLANK([1]布伦特!B1789),"",[1]布伦特!B1789)</f>
        <v>44.89</v>
      </c>
      <c r="C1786" s="1">
        <f>IF(ISBLANK([1]美元!B1789),"",[1]美元!B1789)</f>
        <v>83.31</v>
      </c>
      <c r="D1786" s="1">
        <f>IF(ISBLANK([1]大宗!B1789),"",[1]大宗!B1789)</f>
        <v>302.43</v>
      </c>
      <c r="E1786" s="4">
        <f>IF(ISBLANK([1]远期升贴水!Q1786),"",[1]远期升贴水!Q1786)</f>
        <v>-0.19000000000000483</v>
      </c>
      <c r="F1786" s="3" t="str">
        <f>IF(ISBLANK([1]交易量!E1789),"",[1]交易量!E1789)</f>
        <v/>
      </c>
      <c r="G1786" s="3">
        <f>IF(ISBLANK([1]bdi!I1789),"",[1]bdi!I1789)</f>
        <v>5393</v>
      </c>
      <c r="H1786" s="2"/>
      <c r="I1786" s="1"/>
      <c r="J1786" s="1"/>
      <c r="K1786" s="1"/>
      <c r="L1786" s="1"/>
    </row>
    <row r="1787" spans="1:12" x14ac:dyDescent="0.3">
      <c r="A1787" s="5">
        <v>38311</v>
      </c>
      <c r="B1787" s="1" t="str">
        <f>IF(ISBLANK([1]布伦特!B1790),"",[1]布伦特!B1790)</f>
        <v/>
      </c>
      <c r="C1787" s="1" t="str">
        <f>IF(ISBLANK([1]美元!B1790),"",[1]美元!B1790)</f>
        <v/>
      </c>
      <c r="D1787" s="1" t="str">
        <f>IF(ISBLANK([1]大宗!B1790),"",[1]大宗!B1790)</f>
        <v/>
      </c>
      <c r="E1787" s="4">
        <f>IF(ISBLANK([1]远期升贴水!Q1787),"",[1]远期升贴水!Q1787)</f>
        <v>-0.19000000000000483</v>
      </c>
      <c r="F1787" s="3" t="str">
        <f>IF(ISBLANK([1]交易量!E1790),"",[1]交易量!E1790)</f>
        <v/>
      </c>
      <c r="G1787" s="3" t="str">
        <f>IF(ISBLANK([1]bdi!I1790),"",[1]bdi!I1790)</f>
        <v/>
      </c>
      <c r="H1787" s="2"/>
      <c r="I1787" s="1"/>
      <c r="J1787" s="1"/>
      <c r="K1787" s="1"/>
      <c r="L1787" s="1"/>
    </row>
    <row r="1788" spans="1:12" x14ac:dyDescent="0.3">
      <c r="A1788" s="5">
        <v>38312</v>
      </c>
      <c r="B1788" s="1" t="str">
        <f>IF(ISBLANK([1]布伦特!B1791),"",[1]布伦特!B1791)</f>
        <v/>
      </c>
      <c r="C1788" s="1" t="str">
        <f>IF(ISBLANK([1]美元!B1791),"",[1]美元!B1791)</f>
        <v/>
      </c>
      <c r="D1788" s="1" t="str">
        <f>IF(ISBLANK([1]大宗!B1791),"",[1]大宗!B1791)</f>
        <v/>
      </c>
      <c r="E1788" s="4">
        <f>IF(ISBLANK([1]远期升贴水!Q1788),"",[1]远期升贴水!Q1788)</f>
        <v>-0.19000000000000483</v>
      </c>
      <c r="F1788" s="3" t="str">
        <f>IF(ISBLANK([1]交易量!E1791),"",[1]交易量!E1791)</f>
        <v/>
      </c>
      <c r="G1788" s="3" t="str">
        <f>IF(ISBLANK([1]bdi!I1791),"",[1]bdi!I1791)</f>
        <v/>
      </c>
      <c r="H1788" s="2"/>
      <c r="I1788" s="1"/>
      <c r="J1788" s="1"/>
      <c r="K1788" s="1"/>
      <c r="L1788" s="1"/>
    </row>
    <row r="1789" spans="1:12" x14ac:dyDescent="0.3">
      <c r="A1789" s="5">
        <v>38313</v>
      </c>
      <c r="B1789" s="1">
        <f>IF(ISBLANK([1]布伦特!B1792),"",[1]布伦特!B1792)</f>
        <v>44.38</v>
      </c>
      <c r="C1789" s="1">
        <f>IF(ISBLANK([1]美元!B1792),"",[1]美元!B1792)</f>
        <v>83.19</v>
      </c>
      <c r="D1789" s="1">
        <f>IF(ISBLANK([1]大宗!B1792),"",[1]大宗!B1792)</f>
        <v>300.44</v>
      </c>
      <c r="E1789" s="4">
        <f>IF(ISBLANK([1]远期升贴水!Q1789),"",[1]远期升贴水!Q1789)</f>
        <v>0.46999999999999886</v>
      </c>
      <c r="F1789" s="3" t="str">
        <f>IF(ISBLANK([1]交易量!E1792),"",[1]交易量!E1792)</f>
        <v/>
      </c>
      <c r="G1789" s="3">
        <f>IF(ISBLANK([1]bdi!I1792),"",[1]bdi!I1792)</f>
        <v>5442</v>
      </c>
      <c r="H1789" s="2"/>
      <c r="I1789" s="1"/>
      <c r="J1789" s="1"/>
      <c r="K1789" s="1"/>
      <c r="L1789" s="1"/>
    </row>
    <row r="1790" spans="1:12" x14ac:dyDescent="0.3">
      <c r="A1790" s="5">
        <v>38314</v>
      </c>
      <c r="B1790" s="1">
        <f>IF(ISBLANK([1]布伦特!B1793),"",[1]布伦特!B1793)</f>
        <v>44.45</v>
      </c>
      <c r="C1790" s="1">
        <f>IF(ISBLANK([1]美元!B1793),"",[1]美元!B1793)</f>
        <v>82.97</v>
      </c>
      <c r="D1790" s="1">
        <f>IF(ISBLANK([1]大宗!B1793),"",[1]大宗!B1793)</f>
        <v>301.22000000000003</v>
      </c>
      <c r="E1790" s="4">
        <f>IF(ISBLANK([1]远期升贴水!Q1790),"",[1]远期升贴水!Q1790)</f>
        <v>0.18999999999999773</v>
      </c>
      <c r="F1790" s="3">
        <f>IF(ISBLANK([1]交易量!E1793),"",[1]交易量!E1793)</f>
        <v>1.0726737576109751</v>
      </c>
      <c r="G1790" s="3">
        <f>IF(ISBLANK([1]bdi!I1793),"",[1]bdi!I1793)</f>
        <v>5514</v>
      </c>
      <c r="H1790" s="2"/>
      <c r="I1790" s="1"/>
      <c r="J1790" s="1"/>
      <c r="K1790" s="1"/>
      <c r="L1790" s="1"/>
    </row>
    <row r="1791" spans="1:12" x14ac:dyDescent="0.3">
      <c r="A1791" s="5">
        <v>38315</v>
      </c>
      <c r="B1791" s="1">
        <f>IF(ISBLANK([1]布伦特!B1794),"",[1]布伦特!B1794)</f>
        <v>44.82</v>
      </c>
      <c r="C1791" s="1">
        <f>IF(ISBLANK([1]美元!B1794),"",[1]美元!B1794)</f>
        <v>82.35</v>
      </c>
      <c r="D1791" s="1">
        <f>IF(ISBLANK([1]大宗!B1794),"",[1]大宗!B1794)</f>
        <v>301.93</v>
      </c>
      <c r="E1791" s="4">
        <f>IF(ISBLANK([1]远期升贴水!Q1791),"",[1]远期升贴水!Q1791)</f>
        <v>0.39999999999999858</v>
      </c>
      <c r="F1791" s="3" t="str">
        <f>IF(ISBLANK([1]交易量!E1794),"",[1]交易量!E1794)</f>
        <v/>
      </c>
      <c r="G1791" s="3">
        <f>IF(ISBLANK([1]bdi!I1794),"",[1]bdi!I1794)</f>
        <v>5626</v>
      </c>
      <c r="H1791" s="2"/>
      <c r="I1791" s="1"/>
      <c r="J1791" s="1"/>
      <c r="K1791" s="1"/>
      <c r="L1791" s="1"/>
    </row>
    <row r="1792" spans="1:12" x14ac:dyDescent="0.3">
      <c r="A1792" s="5">
        <v>38316</v>
      </c>
      <c r="B1792" s="1">
        <f>IF(ISBLANK([1]布伦特!B1795),"",[1]布伦特!B1795)</f>
        <v>44.66</v>
      </c>
      <c r="C1792" s="1">
        <f>IF(ISBLANK([1]美元!B1795),"",[1]美元!B1795)</f>
        <v>81.87</v>
      </c>
      <c r="D1792" s="1" t="str">
        <f>IF(ISBLANK([1]大宗!B1795),"",[1]大宗!B1795)</f>
        <v/>
      </c>
      <c r="E1792" s="4">
        <f>IF(ISBLANK([1]远期升贴水!Q1792),"",[1]远期升贴水!Q1792)</f>
        <v>0.39999999999999858</v>
      </c>
      <c r="F1792" s="3" t="str">
        <f>IF(ISBLANK([1]交易量!E1795),"",[1]交易量!E1795)</f>
        <v/>
      </c>
      <c r="G1792" s="3">
        <f>IF(ISBLANK([1]bdi!I1795),"",[1]bdi!I1795)</f>
        <v>5734</v>
      </c>
      <c r="H1792" s="2"/>
      <c r="I1792" s="1"/>
      <c r="J1792" s="1"/>
      <c r="K1792" s="1"/>
      <c r="L1792" s="1"/>
    </row>
    <row r="1793" spans="1:12" x14ac:dyDescent="0.3">
      <c r="A1793" s="5">
        <v>38317</v>
      </c>
      <c r="B1793" s="1">
        <f>IF(ISBLANK([1]布伦特!B1796),"",[1]布伦特!B1796)</f>
        <v>44.57</v>
      </c>
      <c r="C1793" s="1">
        <f>IF(ISBLANK([1]美元!B1796),"",[1]美元!B1796)</f>
        <v>81.78</v>
      </c>
      <c r="D1793" s="1" t="str">
        <f>IF(ISBLANK([1]大宗!B1796),"",[1]大宗!B1796)</f>
        <v/>
      </c>
      <c r="E1793" s="4">
        <f>IF(ISBLANK([1]远期升贴水!Q1793),"",[1]远期升贴水!Q1793)</f>
        <v>0.39999999999999858</v>
      </c>
      <c r="F1793" s="3" t="str">
        <f>IF(ISBLANK([1]交易量!E1796),"",[1]交易量!E1796)</f>
        <v/>
      </c>
      <c r="G1793" s="3">
        <f>IF(ISBLANK([1]bdi!I1796),"",[1]bdi!I1796)</f>
        <v>5870</v>
      </c>
      <c r="H1793" s="2"/>
      <c r="I1793" s="1"/>
      <c r="J1793" s="1"/>
      <c r="K1793" s="1"/>
      <c r="L1793" s="1"/>
    </row>
    <row r="1794" spans="1:12" x14ac:dyDescent="0.3">
      <c r="A1794" s="5">
        <v>38318</v>
      </c>
      <c r="B1794" s="1" t="str">
        <f>IF(ISBLANK([1]布伦特!B1797),"",[1]布伦特!B1797)</f>
        <v/>
      </c>
      <c r="C1794" s="1" t="str">
        <f>IF(ISBLANK([1]美元!B1797),"",[1]美元!B1797)</f>
        <v/>
      </c>
      <c r="D1794" s="1" t="str">
        <f>IF(ISBLANK([1]大宗!B1797),"",[1]大宗!B1797)</f>
        <v/>
      </c>
      <c r="E1794" s="4">
        <f>IF(ISBLANK([1]远期升贴水!Q1794),"",[1]远期升贴水!Q1794)</f>
        <v>0.39999999999999858</v>
      </c>
      <c r="F1794" s="3" t="str">
        <f>IF(ISBLANK([1]交易量!E1797),"",[1]交易量!E1797)</f>
        <v/>
      </c>
      <c r="G1794" s="3" t="str">
        <f>IF(ISBLANK([1]bdi!I1797),"",[1]bdi!I1797)</f>
        <v/>
      </c>
      <c r="H1794" s="2"/>
      <c r="I1794" s="1"/>
      <c r="J1794" s="1"/>
      <c r="K1794" s="1"/>
      <c r="L1794" s="1"/>
    </row>
    <row r="1795" spans="1:12" x14ac:dyDescent="0.3">
      <c r="A1795" s="5">
        <v>38319</v>
      </c>
      <c r="B1795" s="1" t="str">
        <f>IF(ISBLANK([1]布伦特!B1798),"",[1]布伦特!B1798)</f>
        <v/>
      </c>
      <c r="C1795" s="1" t="str">
        <f>IF(ISBLANK([1]美元!B1798),"",[1]美元!B1798)</f>
        <v/>
      </c>
      <c r="D1795" s="1" t="str">
        <f>IF(ISBLANK([1]大宗!B1798),"",[1]大宗!B1798)</f>
        <v/>
      </c>
      <c r="E1795" s="4">
        <f>IF(ISBLANK([1]远期升贴水!Q1795),"",[1]远期升贴水!Q1795)</f>
        <v>0.39999999999999858</v>
      </c>
      <c r="F1795" s="3" t="str">
        <f>IF(ISBLANK([1]交易量!E1798),"",[1]交易量!E1798)</f>
        <v/>
      </c>
      <c r="G1795" s="3" t="str">
        <f>IF(ISBLANK([1]bdi!I1798),"",[1]bdi!I1798)</f>
        <v/>
      </c>
      <c r="H1795" s="2"/>
      <c r="I1795" s="1"/>
      <c r="J1795" s="1"/>
      <c r="K1795" s="1"/>
      <c r="L1795" s="1"/>
    </row>
    <row r="1796" spans="1:12" x14ac:dyDescent="0.3">
      <c r="A1796" s="5">
        <v>38320</v>
      </c>
      <c r="B1796" s="1">
        <f>IF(ISBLANK([1]布伦特!B1799),"",[1]布伦特!B1799)</f>
        <v>45.75</v>
      </c>
      <c r="C1796" s="1">
        <f>IF(ISBLANK([1]美元!B1799),"",[1]美元!B1799)</f>
        <v>81.93</v>
      </c>
      <c r="D1796" s="1">
        <f>IF(ISBLANK([1]大宗!B1799),"",[1]大宗!B1799)</f>
        <v>301.54000000000002</v>
      </c>
      <c r="E1796" s="4">
        <f>IF(ISBLANK([1]远期升贴水!Q1796),"",[1]远期升贴水!Q1796)</f>
        <v>0.32999999999999829</v>
      </c>
      <c r="F1796" s="3" t="str">
        <f>IF(ISBLANK([1]交易量!E1799),"",[1]交易量!E1799)</f>
        <v/>
      </c>
      <c r="G1796" s="3">
        <f>IF(ISBLANK([1]bdi!I1799),"",[1]bdi!I1799)</f>
        <v>5974</v>
      </c>
      <c r="H1796" s="2"/>
      <c r="I1796" s="1"/>
      <c r="J1796" s="1"/>
      <c r="K1796" s="1"/>
      <c r="L1796" s="1"/>
    </row>
    <row r="1797" spans="1:12" x14ac:dyDescent="0.3">
      <c r="A1797" s="5">
        <v>38321</v>
      </c>
      <c r="B1797" s="1">
        <f>IF(ISBLANK([1]布伦特!B1800),"",[1]布伦特!B1800)</f>
        <v>45.51</v>
      </c>
      <c r="C1797" s="1">
        <f>IF(ISBLANK([1]美元!B1800),"",[1]美元!B1800)</f>
        <v>81.819999999999993</v>
      </c>
      <c r="D1797" s="1">
        <f>IF(ISBLANK([1]大宗!B1800),"",[1]大宗!B1800)</f>
        <v>303.2</v>
      </c>
      <c r="E1797" s="4">
        <f>IF(ISBLANK([1]远期升贴水!Q1797),"",[1]远期升贴水!Q1797)</f>
        <v>0.22000000000000597</v>
      </c>
      <c r="F1797" s="3">
        <f>IF(ISBLANK([1]交易量!E1800),"",[1]交易量!E1800)</f>
        <v>1.0753599523087489</v>
      </c>
      <c r="G1797" s="3">
        <f>IF(ISBLANK([1]bdi!I1800),"",[1]bdi!I1800)</f>
        <v>6051</v>
      </c>
      <c r="H1797" s="2"/>
      <c r="I1797" s="1"/>
      <c r="J1797" s="1"/>
      <c r="K1797" s="1"/>
      <c r="L1797" s="1"/>
    </row>
    <row r="1798" spans="1:12" x14ac:dyDescent="0.3">
      <c r="A1798" s="5">
        <v>38322</v>
      </c>
      <c r="B1798" s="1">
        <f>IF(ISBLANK([1]布伦特!B1801),"",[1]布伦特!B1801)</f>
        <v>42.31</v>
      </c>
      <c r="C1798" s="1">
        <f>IF(ISBLANK([1]美元!B1801),"",[1]美元!B1801)</f>
        <v>81.56</v>
      </c>
      <c r="D1798" s="1">
        <f>IF(ISBLANK([1]大宗!B1801),"",[1]大宗!B1801)</f>
        <v>303.43</v>
      </c>
      <c r="E1798" s="4">
        <f>IF(ISBLANK([1]远期升贴水!Q1798),"",[1]远期升贴水!Q1798)</f>
        <v>-0.10000000000000142</v>
      </c>
      <c r="F1798" s="3" t="str">
        <f>IF(ISBLANK([1]交易量!E1801),"",[1]交易量!E1801)</f>
        <v/>
      </c>
      <c r="G1798" s="3">
        <f>IF(ISBLANK([1]bdi!I1801),"",[1]bdi!I1801)</f>
        <v>6092</v>
      </c>
      <c r="H1798" s="2"/>
      <c r="I1798" s="1"/>
      <c r="J1798" s="1"/>
      <c r="K1798" s="1"/>
      <c r="L1798" s="1"/>
    </row>
    <row r="1799" spans="1:12" x14ac:dyDescent="0.3">
      <c r="A1799" s="5">
        <v>38323</v>
      </c>
      <c r="B1799" s="1">
        <f>IF(ISBLANK([1]布伦特!B1802),"",[1]布伦特!B1802)</f>
        <v>40.15</v>
      </c>
      <c r="C1799" s="1">
        <f>IF(ISBLANK([1]美元!B1802),"",[1]美元!B1802)</f>
        <v>81.95</v>
      </c>
      <c r="D1799" s="1">
        <f>IF(ISBLANK([1]大宗!B1802),"",[1]大宗!B1802)</f>
        <v>302.5</v>
      </c>
      <c r="E1799" s="4">
        <f>IF(ISBLANK([1]远期升贴水!Q1799),"",[1]远期升贴水!Q1799)</f>
        <v>-0.21000000000000085</v>
      </c>
      <c r="F1799" s="3" t="str">
        <f>IF(ISBLANK([1]交易量!E1802),"",[1]交易量!E1802)</f>
        <v/>
      </c>
      <c r="G1799" s="3">
        <f>IF(ISBLANK([1]bdi!I1802),"",[1]bdi!I1802)</f>
        <v>6134</v>
      </c>
      <c r="H1799" s="2"/>
      <c r="I1799" s="1"/>
      <c r="J1799" s="1"/>
      <c r="K1799" s="1"/>
      <c r="L1799" s="1"/>
    </row>
    <row r="1800" spans="1:12" x14ac:dyDescent="0.3">
      <c r="A1800" s="5">
        <v>38324</v>
      </c>
      <c r="B1800" s="1">
        <f>IF(ISBLANK([1]布伦特!B1803),"",[1]布伦特!B1803)</f>
        <v>39.36</v>
      </c>
      <c r="C1800" s="1">
        <f>IF(ISBLANK([1]美元!B1803),"",[1]美元!B1803)</f>
        <v>80.98</v>
      </c>
      <c r="D1800" s="1">
        <f>IF(ISBLANK([1]大宗!B1803),"",[1]大宗!B1803)</f>
        <v>303.75</v>
      </c>
      <c r="E1800" s="4">
        <f>IF(ISBLANK([1]远期升贴水!Q1800),"",[1]远期升贴水!Q1800)</f>
        <v>-0.18999999999999773</v>
      </c>
      <c r="F1800" s="3" t="str">
        <f>IF(ISBLANK([1]交易量!E1803),"",[1]交易量!E1803)</f>
        <v/>
      </c>
      <c r="G1800" s="3">
        <f>IF(ISBLANK([1]bdi!I1803),"",[1]bdi!I1803)</f>
        <v>6172</v>
      </c>
      <c r="H1800" s="2"/>
      <c r="I1800" s="1"/>
      <c r="J1800" s="1"/>
      <c r="K1800" s="1"/>
      <c r="L1800" s="1"/>
    </row>
    <row r="1801" spans="1:12" x14ac:dyDescent="0.3">
      <c r="A1801" s="5">
        <v>38325</v>
      </c>
      <c r="B1801" s="1" t="str">
        <f>IF(ISBLANK([1]布伦特!B1804),"",[1]布伦特!B1804)</f>
        <v/>
      </c>
      <c r="C1801" s="1" t="str">
        <f>IF(ISBLANK([1]美元!B1804),"",[1]美元!B1804)</f>
        <v/>
      </c>
      <c r="D1801" s="1" t="str">
        <f>IF(ISBLANK([1]大宗!B1804),"",[1]大宗!B1804)</f>
        <v/>
      </c>
      <c r="E1801" s="4">
        <f>IF(ISBLANK([1]远期升贴水!Q1801),"",[1]远期升贴水!Q1801)</f>
        <v>-0.18999999999999773</v>
      </c>
      <c r="F1801" s="3" t="str">
        <f>IF(ISBLANK([1]交易量!E1804),"",[1]交易量!E1804)</f>
        <v/>
      </c>
      <c r="G1801" s="3" t="str">
        <f>IF(ISBLANK([1]bdi!I1804),"",[1]bdi!I1804)</f>
        <v/>
      </c>
      <c r="H1801" s="2"/>
      <c r="I1801" s="1"/>
      <c r="J1801" s="1"/>
      <c r="K1801" s="1"/>
      <c r="L1801" s="1"/>
    </row>
    <row r="1802" spans="1:12" x14ac:dyDescent="0.3">
      <c r="A1802" s="5">
        <v>38326</v>
      </c>
      <c r="B1802" s="1" t="str">
        <f>IF(ISBLANK([1]布伦特!B1805),"",[1]布伦特!B1805)</f>
        <v/>
      </c>
      <c r="C1802" s="1" t="str">
        <f>IF(ISBLANK([1]美元!B1805),"",[1]美元!B1805)</f>
        <v/>
      </c>
      <c r="D1802" s="1" t="str">
        <f>IF(ISBLANK([1]大宗!B1805),"",[1]大宗!B1805)</f>
        <v/>
      </c>
      <c r="E1802" s="4">
        <f>IF(ISBLANK([1]远期升贴水!Q1802),"",[1]远期升贴水!Q1802)</f>
        <v>-0.18999999999999773</v>
      </c>
      <c r="F1802" s="3" t="str">
        <f>IF(ISBLANK([1]交易量!E1805),"",[1]交易量!E1805)</f>
        <v/>
      </c>
      <c r="G1802" s="3" t="str">
        <f>IF(ISBLANK([1]bdi!I1805),"",[1]bdi!I1805)</f>
        <v/>
      </c>
      <c r="H1802" s="2"/>
      <c r="I1802" s="1"/>
      <c r="J1802" s="1"/>
      <c r="K1802" s="1"/>
      <c r="L1802" s="1"/>
    </row>
    <row r="1803" spans="1:12" x14ac:dyDescent="0.3">
      <c r="A1803" s="5">
        <v>38327</v>
      </c>
      <c r="B1803" s="1">
        <f>IF(ISBLANK([1]布伦特!B1806),"",[1]布伦特!B1806)</f>
        <v>39.65</v>
      </c>
      <c r="C1803" s="1">
        <f>IF(ISBLANK([1]美元!B1806),"",[1]美元!B1806)</f>
        <v>81.28</v>
      </c>
      <c r="D1803" s="1">
        <f>IF(ISBLANK([1]大宗!B1806),"",[1]大宗!B1806)</f>
        <v>303.54000000000002</v>
      </c>
      <c r="E1803" s="4">
        <f>IF(ISBLANK([1]远期升贴水!Q1803),"",[1]远期升贴水!Q1803)</f>
        <v>-0.19000000000000483</v>
      </c>
      <c r="F1803" s="3" t="str">
        <f>IF(ISBLANK([1]交易量!E1806),"",[1]交易量!E1806)</f>
        <v/>
      </c>
      <c r="G1803" s="3">
        <f>IF(ISBLANK([1]bdi!I1806),"",[1]bdi!I1806)</f>
        <v>6208</v>
      </c>
      <c r="H1803" s="2"/>
      <c r="I1803" s="1"/>
      <c r="J1803" s="1"/>
      <c r="K1803" s="1"/>
      <c r="L1803" s="1"/>
    </row>
    <row r="1804" spans="1:12" x14ac:dyDescent="0.3">
      <c r="A1804" s="5">
        <v>38328</v>
      </c>
      <c r="B1804" s="1">
        <f>IF(ISBLANK([1]布伦特!B1807),"",[1]布伦特!B1807)</f>
        <v>38.270000000000003</v>
      </c>
      <c r="C1804" s="1">
        <f>IF(ISBLANK([1]美元!B1807),"",[1]美元!B1807)</f>
        <v>81.239999999999995</v>
      </c>
      <c r="D1804" s="1">
        <f>IF(ISBLANK([1]大宗!B1807),"",[1]大宗!B1807)</f>
        <v>302.66000000000003</v>
      </c>
      <c r="E1804" s="4">
        <f>IF(ISBLANK([1]远期升贴水!Q1804),"",[1]远期升贴水!Q1804)</f>
        <v>-0.40999999999999659</v>
      </c>
      <c r="F1804" s="3">
        <f>IF(ISBLANK([1]交易量!E1807),"",[1]交易量!E1807)</f>
        <v>0.80396344547733323</v>
      </c>
      <c r="G1804" s="3">
        <f>IF(ISBLANK([1]bdi!I1807),"",[1]bdi!I1807)</f>
        <v>6200</v>
      </c>
      <c r="H1804" s="2"/>
      <c r="I1804" s="1"/>
      <c r="J1804" s="1"/>
      <c r="K1804" s="1"/>
      <c r="L1804" s="1"/>
    </row>
    <row r="1805" spans="1:12" x14ac:dyDescent="0.3">
      <c r="A1805" s="5">
        <v>38329</v>
      </c>
      <c r="B1805" s="1">
        <f>IF(ISBLANK([1]布伦特!B1808),"",[1]布伦特!B1808)</f>
        <v>38.69</v>
      </c>
      <c r="C1805" s="1">
        <f>IF(ISBLANK([1]美元!B1808),"",[1]美元!B1808)</f>
        <v>81.900000000000006</v>
      </c>
      <c r="D1805" s="1">
        <f>IF(ISBLANK([1]大宗!B1808),"",[1]大宗!B1808)</f>
        <v>299.85000000000002</v>
      </c>
      <c r="E1805" s="4">
        <f>IF(ISBLANK([1]远期升贴水!Q1805),"",[1]远期升贴水!Q1805)</f>
        <v>-0.44000000000000483</v>
      </c>
      <c r="F1805" s="3" t="str">
        <f>IF(ISBLANK([1]交易量!E1808),"",[1]交易量!E1808)</f>
        <v/>
      </c>
      <c r="G1805" s="3">
        <f>IF(ISBLANK([1]bdi!I1808),"",[1]bdi!I1808)</f>
        <v>6136</v>
      </c>
      <c r="H1805" s="2"/>
      <c r="I1805" s="1"/>
      <c r="J1805" s="1"/>
      <c r="K1805" s="1"/>
      <c r="L1805" s="1"/>
    </row>
    <row r="1806" spans="1:12" x14ac:dyDescent="0.3">
      <c r="A1806" s="5">
        <v>38330</v>
      </c>
      <c r="B1806" s="1">
        <f>IF(ISBLANK([1]布伦特!B1809),"",[1]布伦特!B1809)</f>
        <v>39.67</v>
      </c>
      <c r="C1806" s="1">
        <f>IF(ISBLANK([1]美元!B1809),"",[1]美元!B1809)</f>
        <v>82.03</v>
      </c>
      <c r="D1806" s="1">
        <f>IF(ISBLANK([1]大宗!B1809),"",[1]大宗!B1809)</f>
        <v>298.56</v>
      </c>
      <c r="E1806" s="4">
        <f>IF(ISBLANK([1]远期升贴水!Q1806),"",[1]远期升贴水!Q1806)</f>
        <v>-0.53999999999999915</v>
      </c>
      <c r="F1806" s="3" t="str">
        <f>IF(ISBLANK([1]交易量!E1809),"",[1]交易量!E1809)</f>
        <v/>
      </c>
      <c r="G1806" s="3">
        <f>IF(ISBLANK([1]bdi!I1809),"",[1]bdi!I1809)</f>
        <v>6013</v>
      </c>
      <c r="H1806" s="2"/>
      <c r="I1806" s="1"/>
      <c r="J1806" s="1"/>
      <c r="K1806" s="1"/>
      <c r="L1806" s="1"/>
    </row>
    <row r="1807" spans="1:12" x14ac:dyDescent="0.3">
      <c r="A1807" s="5">
        <v>38331</v>
      </c>
      <c r="B1807" s="1">
        <f>IF(ISBLANK([1]布伦特!B1810),"",[1]布伦特!B1810)</f>
        <v>37.380000000000003</v>
      </c>
      <c r="C1807" s="1">
        <f>IF(ISBLANK([1]美元!B1810),"",[1]美元!B1810)</f>
        <v>82.55</v>
      </c>
      <c r="D1807" s="1">
        <f>IF(ISBLANK([1]大宗!B1810),"",[1]大宗!B1810)</f>
        <v>294.63</v>
      </c>
      <c r="E1807" s="4">
        <f>IF(ISBLANK([1]远期升贴水!Q1807),"",[1]远期升贴水!Q1807)</f>
        <v>-0.92999999999999972</v>
      </c>
      <c r="F1807" s="3" t="str">
        <f>IF(ISBLANK([1]交易量!E1810),"",[1]交易量!E1810)</f>
        <v/>
      </c>
      <c r="G1807" s="3">
        <f>IF(ISBLANK([1]bdi!I1810),"",[1]bdi!I1810)</f>
        <v>5877</v>
      </c>
      <c r="H1807" s="2"/>
      <c r="I1807" s="1"/>
      <c r="J1807" s="1"/>
      <c r="K1807" s="1"/>
      <c r="L1807" s="1"/>
    </row>
    <row r="1808" spans="1:12" x14ac:dyDescent="0.3">
      <c r="A1808" s="5">
        <v>38332</v>
      </c>
      <c r="B1808" s="1" t="str">
        <f>IF(ISBLANK([1]布伦特!B1811),"",[1]布伦特!B1811)</f>
        <v/>
      </c>
      <c r="C1808" s="1" t="str">
        <f>IF(ISBLANK([1]美元!B1811),"",[1]美元!B1811)</f>
        <v/>
      </c>
      <c r="D1808" s="1" t="str">
        <f>IF(ISBLANK([1]大宗!B1811),"",[1]大宗!B1811)</f>
        <v/>
      </c>
      <c r="E1808" s="4">
        <f>IF(ISBLANK([1]远期升贴水!Q1808),"",[1]远期升贴水!Q1808)</f>
        <v>-0.92999999999999972</v>
      </c>
      <c r="F1808" s="3" t="str">
        <f>IF(ISBLANK([1]交易量!E1811),"",[1]交易量!E1811)</f>
        <v/>
      </c>
      <c r="G1808" s="3" t="str">
        <f>IF(ISBLANK([1]bdi!I1811),"",[1]bdi!I1811)</f>
        <v/>
      </c>
      <c r="H1808" s="2"/>
      <c r="I1808" s="1"/>
      <c r="J1808" s="1"/>
      <c r="K1808" s="1"/>
      <c r="L1808" s="1"/>
    </row>
    <row r="1809" spans="1:12" x14ac:dyDescent="0.3">
      <c r="A1809" s="5">
        <v>38333</v>
      </c>
      <c r="B1809" s="1" t="str">
        <f>IF(ISBLANK([1]布伦特!B1812),"",[1]布伦特!B1812)</f>
        <v/>
      </c>
      <c r="C1809" s="1" t="str">
        <f>IF(ISBLANK([1]美元!B1812),"",[1]美元!B1812)</f>
        <v/>
      </c>
      <c r="D1809" s="1" t="str">
        <f>IF(ISBLANK([1]大宗!B1812),"",[1]大宗!B1812)</f>
        <v/>
      </c>
      <c r="E1809" s="4">
        <f>IF(ISBLANK([1]远期升贴水!Q1809),"",[1]远期升贴水!Q1809)</f>
        <v>-0.92999999999999972</v>
      </c>
      <c r="F1809" s="3" t="str">
        <f>IF(ISBLANK([1]交易量!E1812),"",[1]交易量!E1812)</f>
        <v/>
      </c>
      <c r="G1809" s="3" t="str">
        <f>IF(ISBLANK([1]bdi!I1812),"",[1]bdi!I1812)</f>
        <v/>
      </c>
      <c r="H1809" s="2"/>
      <c r="I1809" s="1"/>
      <c r="J1809" s="1"/>
      <c r="K1809" s="1"/>
      <c r="L1809" s="1"/>
    </row>
    <row r="1810" spans="1:12" x14ac:dyDescent="0.3">
      <c r="A1810" s="5">
        <v>38334</v>
      </c>
      <c r="B1810" s="1">
        <f>IF(ISBLANK([1]布伦特!B1813),"",[1]布伦特!B1813)</f>
        <v>37.840000000000003</v>
      </c>
      <c r="C1810" s="1">
        <f>IF(ISBLANK([1]美元!B1813),"",[1]美元!B1813)</f>
        <v>82.1</v>
      </c>
      <c r="D1810" s="1">
        <f>IF(ISBLANK([1]大宗!B1813),"",[1]大宗!B1813)</f>
        <v>294.89</v>
      </c>
      <c r="E1810" s="4">
        <f>IF(ISBLANK([1]远期升贴水!Q1810),"",[1]远期升贴水!Q1810)</f>
        <v>-1.1499999999999986</v>
      </c>
      <c r="F1810" s="3" t="str">
        <f>IF(ISBLANK([1]交易量!E1813),"",[1]交易量!E1813)</f>
        <v/>
      </c>
      <c r="G1810" s="3">
        <f>IF(ISBLANK([1]bdi!I1813),"",[1]bdi!I1813)</f>
        <v>5747</v>
      </c>
      <c r="H1810" s="2"/>
      <c r="I1810" s="1"/>
      <c r="J1810" s="1"/>
      <c r="K1810" s="1"/>
      <c r="L1810" s="1"/>
    </row>
    <row r="1811" spans="1:12" x14ac:dyDescent="0.3">
      <c r="A1811" s="5">
        <v>38335</v>
      </c>
      <c r="B1811" s="1">
        <f>IF(ISBLANK([1]布伦特!B1814),"",[1]布伦特!B1814)</f>
        <v>39.25</v>
      </c>
      <c r="C1811" s="1">
        <f>IF(ISBLANK([1]美元!B1814),"",[1]美元!B1814)</f>
        <v>82.32</v>
      </c>
      <c r="D1811" s="1">
        <f>IF(ISBLANK([1]大宗!B1814),"",[1]大宗!B1814)</f>
        <v>294.01</v>
      </c>
      <c r="E1811" s="4">
        <f>IF(ISBLANK([1]远期升贴水!Q1811),"",[1]远期升贴水!Q1811)</f>
        <v>-0.81000000000000227</v>
      </c>
      <c r="F1811" s="3">
        <f>IF(ISBLANK([1]交易量!E1814),"",[1]交易量!E1814)</f>
        <v>0.88276343335659457</v>
      </c>
      <c r="G1811" s="3">
        <f>IF(ISBLANK([1]bdi!I1814),"",[1]bdi!I1814)</f>
        <v>5551</v>
      </c>
      <c r="H1811" s="2"/>
      <c r="I1811" s="1"/>
      <c r="J1811" s="1"/>
      <c r="K1811" s="1"/>
      <c r="L1811" s="1"/>
    </row>
    <row r="1812" spans="1:12" x14ac:dyDescent="0.3">
      <c r="A1812" s="5">
        <v>38336</v>
      </c>
      <c r="B1812" s="1">
        <f>IF(ISBLANK([1]布伦特!B1815),"",[1]布伦特!B1815)</f>
        <v>42.22</v>
      </c>
      <c r="C1812" s="1">
        <f>IF(ISBLANK([1]美元!B1815),"",[1]美元!B1815)</f>
        <v>81.63</v>
      </c>
      <c r="D1812" s="1">
        <f>IF(ISBLANK([1]大宗!B1815),"",[1]大宗!B1815)</f>
        <v>293.74</v>
      </c>
      <c r="E1812" s="4">
        <f>IF(ISBLANK([1]远期升贴水!Q1812),"",[1]远期升贴水!Q1812)</f>
        <v>-0.48000000000000398</v>
      </c>
      <c r="F1812" s="3" t="str">
        <f>IF(ISBLANK([1]交易量!E1815),"",[1]交易量!E1815)</f>
        <v/>
      </c>
      <c r="G1812" s="3">
        <f>IF(ISBLANK([1]bdi!I1815),"",[1]bdi!I1815)</f>
        <v>5363</v>
      </c>
      <c r="H1812" s="2"/>
      <c r="I1812" s="1"/>
      <c r="J1812" s="1"/>
      <c r="K1812" s="1"/>
      <c r="L1812" s="1"/>
    </row>
    <row r="1813" spans="1:12" x14ac:dyDescent="0.3">
      <c r="A1813" s="5">
        <v>38337</v>
      </c>
      <c r="B1813" s="1">
        <f>IF(ISBLANK([1]布伦特!B1816),"",[1]布伦特!B1816)</f>
        <v>41.43</v>
      </c>
      <c r="C1813" s="1">
        <f>IF(ISBLANK([1]美元!B1816),"",[1]美元!B1816)</f>
        <v>82.5</v>
      </c>
      <c r="D1813" s="1">
        <f>IF(ISBLANK([1]大宗!B1816),"",[1]大宗!B1816)</f>
        <v>293.74</v>
      </c>
      <c r="E1813" s="4">
        <f>IF(ISBLANK([1]远期升贴水!Q1813),"",[1]远期升贴水!Q1813)</f>
        <v>-0.29999999999999716</v>
      </c>
      <c r="F1813" s="3" t="str">
        <f>IF(ISBLANK([1]交易量!E1816),"",[1]交易量!E1816)</f>
        <v/>
      </c>
      <c r="G1813" s="3">
        <f>IF(ISBLANK([1]bdi!I1816),"",[1]bdi!I1816)</f>
        <v>5176</v>
      </c>
      <c r="H1813" s="2"/>
      <c r="I1813" s="1"/>
      <c r="J1813" s="1"/>
      <c r="K1813" s="1"/>
      <c r="L1813" s="1"/>
    </row>
    <row r="1814" spans="1:12" x14ac:dyDescent="0.3">
      <c r="A1814" s="5">
        <v>38338</v>
      </c>
      <c r="B1814" s="1">
        <f>IF(ISBLANK([1]布伦特!B1817),"",[1]布伦特!B1817)</f>
        <v>43.39</v>
      </c>
      <c r="C1814" s="1">
        <f>IF(ISBLANK([1]美元!B1817),"",[1]美元!B1817)</f>
        <v>82.16</v>
      </c>
      <c r="D1814" s="1">
        <f>IF(ISBLANK([1]大宗!B1817),"",[1]大宗!B1817)</f>
        <v>293.33</v>
      </c>
      <c r="E1814" s="4">
        <f>IF(ISBLANK([1]远期升贴水!Q1814),"",[1]远期升贴水!Q1814)</f>
        <v>-3.9999999999999147E-2</v>
      </c>
      <c r="F1814" s="3" t="str">
        <f>IF(ISBLANK([1]交易量!E1817),"",[1]交易量!E1817)</f>
        <v/>
      </c>
      <c r="G1814" s="3">
        <f>IF(ISBLANK([1]bdi!I1817),"",[1]bdi!I1817)</f>
        <v>5003</v>
      </c>
      <c r="H1814" s="2"/>
      <c r="I1814" s="1"/>
      <c r="J1814" s="1"/>
      <c r="K1814" s="1"/>
      <c r="L1814" s="1"/>
    </row>
    <row r="1815" spans="1:12" x14ac:dyDescent="0.3">
      <c r="A1815" s="5">
        <v>38339</v>
      </c>
      <c r="B1815" s="1" t="str">
        <f>IF(ISBLANK([1]布伦特!B1818),"",[1]布伦特!B1818)</f>
        <v/>
      </c>
      <c r="C1815" s="1" t="str">
        <f>IF(ISBLANK([1]美元!B1818),"",[1]美元!B1818)</f>
        <v/>
      </c>
      <c r="D1815" s="1" t="str">
        <f>IF(ISBLANK([1]大宗!B1818),"",[1]大宗!B1818)</f>
        <v/>
      </c>
      <c r="E1815" s="4">
        <f>IF(ISBLANK([1]远期升贴水!Q1815),"",[1]远期升贴水!Q1815)</f>
        <v>-3.9999999999999147E-2</v>
      </c>
      <c r="F1815" s="3" t="str">
        <f>IF(ISBLANK([1]交易量!E1818),"",[1]交易量!E1818)</f>
        <v/>
      </c>
      <c r="G1815" s="3" t="str">
        <f>IF(ISBLANK([1]bdi!I1818),"",[1]bdi!I1818)</f>
        <v/>
      </c>
      <c r="H1815" s="2"/>
      <c r="I1815" s="1"/>
      <c r="J1815" s="1"/>
      <c r="K1815" s="1"/>
      <c r="L1815" s="1"/>
    </row>
    <row r="1816" spans="1:12" x14ac:dyDescent="0.3">
      <c r="A1816" s="5">
        <v>38340</v>
      </c>
      <c r="B1816" s="1" t="str">
        <f>IF(ISBLANK([1]布伦特!B1819),"",[1]布伦特!B1819)</f>
        <v/>
      </c>
      <c r="C1816" s="1" t="str">
        <f>IF(ISBLANK([1]美元!B1819),"",[1]美元!B1819)</f>
        <v/>
      </c>
      <c r="D1816" s="1" t="str">
        <f>IF(ISBLANK([1]大宗!B1819),"",[1]大宗!B1819)</f>
        <v/>
      </c>
      <c r="E1816" s="4">
        <f>IF(ISBLANK([1]远期升贴水!Q1816),"",[1]远期升贴水!Q1816)</f>
        <v>-3.9999999999999147E-2</v>
      </c>
      <c r="F1816" s="3" t="str">
        <f>IF(ISBLANK([1]交易量!E1819),"",[1]交易量!E1819)</f>
        <v/>
      </c>
      <c r="G1816" s="3" t="str">
        <f>IF(ISBLANK([1]bdi!I1819),"",[1]bdi!I1819)</f>
        <v/>
      </c>
      <c r="H1816" s="2"/>
      <c r="I1816" s="1"/>
      <c r="J1816" s="1"/>
      <c r="K1816" s="1"/>
      <c r="L1816" s="1"/>
    </row>
    <row r="1817" spans="1:12" x14ac:dyDescent="0.3">
      <c r="A1817" s="5">
        <v>38341</v>
      </c>
      <c r="B1817" s="1">
        <f>IF(ISBLANK([1]布伦特!B1820),"",[1]布伦特!B1820)</f>
        <v>42.45</v>
      </c>
      <c r="C1817" s="1">
        <f>IF(ISBLANK([1]美元!B1820),"",[1]美元!B1820)</f>
        <v>81.67</v>
      </c>
      <c r="D1817" s="1">
        <f>IF(ISBLANK([1]大宗!B1820),"",[1]大宗!B1820)</f>
        <v>293.52999999999997</v>
      </c>
      <c r="E1817" s="4">
        <f>IF(ISBLANK([1]远期升贴水!Q1817),"",[1]远期升贴水!Q1817)</f>
        <v>0.13000000000000256</v>
      </c>
      <c r="F1817" s="3" t="str">
        <f>IF(ISBLANK([1]交易量!E1820),"",[1]交易量!E1820)</f>
        <v/>
      </c>
      <c r="G1817" s="3">
        <f>IF(ISBLANK([1]bdi!I1820),"",[1]bdi!I1820)</f>
        <v>4899</v>
      </c>
      <c r="H1817" s="2"/>
      <c r="I1817" s="1"/>
      <c r="J1817" s="1"/>
      <c r="K1817" s="1"/>
      <c r="L1817" s="1"/>
    </row>
    <row r="1818" spans="1:12" x14ac:dyDescent="0.3">
      <c r="A1818" s="5">
        <v>38342</v>
      </c>
      <c r="B1818" s="1">
        <f>IF(ISBLANK([1]布伦特!B1821),"",[1]布伦特!B1821)</f>
        <v>42.37</v>
      </c>
      <c r="C1818" s="1">
        <f>IF(ISBLANK([1]美元!B1821),"",[1]美元!B1821)</f>
        <v>81.94</v>
      </c>
      <c r="D1818" s="1">
        <f>IF(ISBLANK([1]大宗!B1821),"",[1]大宗!B1821)</f>
        <v>292.63</v>
      </c>
      <c r="E1818" s="4">
        <f>IF(ISBLANK([1]远期升贴水!Q1818),"",[1]远期升贴水!Q1818)</f>
        <v>0.60999999999999943</v>
      </c>
      <c r="F1818" s="3">
        <f>IF(ISBLANK([1]交易量!E1821),"",[1]交易量!E1821)</f>
        <v>1.024029222350991</v>
      </c>
      <c r="G1818" s="3">
        <f>IF(ISBLANK([1]bdi!I1821),"",[1]bdi!I1821)</f>
        <v>4812</v>
      </c>
      <c r="H1818" s="2"/>
      <c r="I1818" s="1"/>
      <c r="J1818" s="1"/>
      <c r="K1818" s="1"/>
      <c r="L1818" s="1"/>
    </row>
    <row r="1819" spans="1:12" x14ac:dyDescent="0.3">
      <c r="A1819" s="5">
        <v>38343</v>
      </c>
      <c r="B1819" s="1">
        <f>IF(ISBLANK([1]布伦特!B1822),"",[1]布伦特!B1822)</f>
        <v>40.64</v>
      </c>
      <c r="C1819" s="1">
        <f>IF(ISBLANK([1]美元!B1822),"",[1]美元!B1822)</f>
        <v>81.93</v>
      </c>
      <c r="D1819" s="1">
        <f>IF(ISBLANK([1]大宗!B1822),"",[1]大宗!B1822)</f>
        <v>293.02999999999997</v>
      </c>
      <c r="E1819" s="4">
        <f>IF(ISBLANK([1]远期升贴水!Q1819),"",[1]远期升贴水!Q1819)</f>
        <v>0.44000000000000483</v>
      </c>
      <c r="F1819" s="3" t="str">
        <f>IF(ISBLANK([1]交易量!E1822),"",[1]交易量!E1822)</f>
        <v/>
      </c>
      <c r="G1819" s="3">
        <f>IF(ISBLANK([1]bdi!I1822),"",[1]bdi!I1822)</f>
        <v>4719</v>
      </c>
      <c r="H1819" s="2"/>
      <c r="I1819" s="1"/>
      <c r="J1819" s="1"/>
      <c r="K1819" s="1"/>
      <c r="L1819" s="1"/>
    </row>
    <row r="1820" spans="1:12" x14ac:dyDescent="0.3">
      <c r="A1820" s="5">
        <v>38344</v>
      </c>
      <c r="B1820" s="1">
        <f>IF(ISBLANK([1]布伦特!B1823),"",[1]布伦特!B1823)</f>
        <v>40.71</v>
      </c>
      <c r="C1820" s="1">
        <f>IF(ISBLANK([1]美元!B1823),"",[1]美元!B1823)</f>
        <v>81.33</v>
      </c>
      <c r="D1820" s="1">
        <f>IF(ISBLANK([1]大宗!B1823),"",[1]大宗!B1823)</f>
        <v>292.01</v>
      </c>
      <c r="E1820" s="4">
        <f>IF(ISBLANK([1]远期升贴水!Q1820),"",[1]远期升贴水!Q1820)</f>
        <v>0.39999999999999858</v>
      </c>
      <c r="F1820" s="3" t="str">
        <f>IF(ISBLANK([1]交易量!E1823),"",[1]交易量!E1823)</f>
        <v/>
      </c>
      <c r="G1820" s="3">
        <f>IF(ISBLANK([1]bdi!I1823),"",[1]bdi!I1823)</f>
        <v>4639</v>
      </c>
      <c r="H1820" s="2"/>
      <c r="I1820" s="1"/>
      <c r="J1820" s="1"/>
      <c r="K1820" s="1"/>
      <c r="L1820" s="1"/>
    </row>
    <row r="1821" spans="1:12" x14ac:dyDescent="0.3">
      <c r="A1821" s="5">
        <v>38345</v>
      </c>
      <c r="B1821" s="1">
        <f>IF(ISBLANK([1]布伦特!B1824),"",[1]布伦特!B1824)</f>
        <v>40.07</v>
      </c>
      <c r="C1821" s="1">
        <f>IF(ISBLANK([1]美元!B1824),"",[1]美元!B1824)</f>
        <v>81.400000000000006</v>
      </c>
      <c r="D1821" s="1" t="str">
        <f>IF(ISBLANK([1]大宗!B1824),"",[1]大宗!B1824)</f>
        <v/>
      </c>
      <c r="E1821" s="4">
        <f>IF(ISBLANK([1]远期升贴水!Q1821),"",[1]远期升贴水!Q1821)</f>
        <v>0.39999999999999858</v>
      </c>
      <c r="F1821" s="3" t="str">
        <f>IF(ISBLANK([1]交易量!E1824),"",[1]交易量!E1824)</f>
        <v/>
      </c>
      <c r="G1821" s="3">
        <f>IF(ISBLANK([1]bdi!I1824),"",[1]bdi!I1824)</f>
        <v>4598</v>
      </c>
      <c r="H1821" s="2"/>
      <c r="I1821" s="1"/>
      <c r="J1821" s="1"/>
      <c r="K1821" s="1"/>
      <c r="L1821" s="1"/>
    </row>
    <row r="1822" spans="1:12" x14ac:dyDescent="0.3">
      <c r="A1822" s="5">
        <v>38346</v>
      </c>
      <c r="B1822" s="1" t="str">
        <f>IF(ISBLANK([1]布伦特!B1825),"",[1]布伦特!B1825)</f>
        <v/>
      </c>
      <c r="C1822" s="1" t="str">
        <f>IF(ISBLANK([1]美元!B1825),"",[1]美元!B1825)</f>
        <v/>
      </c>
      <c r="D1822" s="1" t="str">
        <f>IF(ISBLANK([1]大宗!B1825),"",[1]大宗!B1825)</f>
        <v/>
      </c>
      <c r="E1822" s="4">
        <f>IF(ISBLANK([1]远期升贴水!Q1822),"",[1]远期升贴水!Q1822)</f>
        <v>0.39999999999999858</v>
      </c>
      <c r="F1822" s="3" t="str">
        <f>IF(ISBLANK([1]交易量!E1825),"",[1]交易量!E1825)</f>
        <v/>
      </c>
      <c r="G1822" s="3" t="str">
        <f>IF(ISBLANK([1]bdi!I1825),"",[1]bdi!I1825)</f>
        <v/>
      </c>
      <c r="H1822" s="2"/>
      <c r="I1822" s="1"/>
      <c r="J1822" s="1"/>
      <c r="K1822" s="1"/>
      <c r="L1822" s="1"/>
    </row>
    <row r="1823" spans="1:12" x14ac:dyDescent="0.3">
      <c r="A1823" s="5">
        <v>38347</v>
      </c>
      <c r="B1823" s="1" t="str">
        <f>IF(ISBLANK([1]布伦特!B1826),"",[1]布伦特!B1826)</f>
        <v/>
      </c>
      <c r="C1823" s="1" t="str">
        <f>IF(ISBLANK([1]美元!B1826),"",[1]美元!B1826)</f>
        <v/>
      </c>
      <c r="D1823" s="1" t="str">
        <f>IF(ISBLANK([1]大宗!B1826),"",[1]大宗!B1826)</f>
        <v/>
      </c>
      <c r="E1823" s="4">
        <f>IF(ISBLANK([1]远期升贴水!Q1823),"",[1]远期升贴水!Q1823)</f>
        <v>0.39999999999999858</v>
      </c>
      <c r="F1823" s="3" t="str">
        <f>IF(ISBLANK([1]交易量!E1826),"",[1]交易量!E1826)</f>
        <v/>
      </c>
      <c r="G1823" s="3" t="str">
        <f>IF(ISBLANK([1]bdi!I1826),"",[1]bdi!I1826)</f>
        <v/>
      </c>
      <c r="H1823" s="2"/>
      <c r="I1823" s="1"/>
      <c r="J1823" s="1"/>
      <c r="K1823" s="1"/>
      <c r="L1823" s="1"/>
    </row>
    <row r="1824" spans="1:12" x14ac:dyDescent="0.3">
      <c r="A1824" s="5">
        <v>38348</v>
      </c>
      <c r="B1824" s="1" t="str">
        <f>IF(ISBLANK([1]布伦特!B1827),"",[1]布伦特!B1827)</f>
        <v/>
      </c>
      <c r="C1824" s="1">
        <f>IF(ISBLANK([1]美元!B1827),"",[1]美元!B1827)</f>
        <v>80.72</v>
      </c>
      <c r="D1824" s="1">
        <f>IF(ISBLANK([1]大宗!B1827),"",[1]大宗!B1827)</f>
        <v>293.14999999999998</v>
      </c>
      <c r="E1824" s="4">
        <f>IF(ISBLANK([1]远期升贴水!Q1824),"",[1]远期升贴水!Q1824)</f>
        <v>-6.0000000000002274E-2</v>
      </c>
      <c r="F1824" s="3" t="str">
        <f>IF(ISBLANK([1]交易量!E1827),"",[1]交易量!E1827)</f>
        <v/>
      </c>
      <c r="G1824" s="3" t="str">
        <f>IF(ISBLANK([1]bdi!I1827),"",[1]bdi!I1827)</f>
        <v/>
      </c>
      <c r="H1824" s="2"/>
      <c r="I1824" s="1"/>
      <c r="J1824" s="1"/>
      <c r="K1824" s="1"/>
      <c r="L1824" s="1"/>
    </row>
    <row r="1825" spans="1:12" x14ac:dyDescent="0.3">
      <c r="A1825" s="5">
        <v>38349</v>
      </c>
      <c r="B1825" s="1" t="str">
        <f>IF(ISBLANK([1]布伦特!B1828),"",[1]布伦特!B1828)</f>
        <v/>
      </c>
      <c r="C1825" s="1">
        <f>IF(ISBLANK([1]美元!B1828),"",[1]美元!B1828)</f>
        <v>80.72</v>
      </c>
      <c r="D1825" s="1">
        <f>IF(ISBLANK([1]大宗!B1828),"",[1]大宗!B1828)</f>
        <v>294.08</v>
      </c>
      <c r="E1825" s="4">
        <f>IF(ISBLANK([1]远期升贴水!Q1825),"",[1]远期升贴水!Q1825)</f>
        <v>-5.9999999999995168E-2</v>
      </c>
      <c r="F1825" s="3">
        <f>IF(ISBLANK([1]交易量!E1828),"",[1]交易量!E1828)</f>
        <v>1.0772534170668637</v>
      </c>
      <c r="G1825" s="3" t="str">
        <f>IF(ISBLANK([1]bdi!I1828),"",[1]bdi!I1828)</f>
        <v/>
      </c>
      <c r="H1825" s="2"/>
      <c r="I1825" s="1"/>
      <c r="J1825" s="1"/>
      <c r="K1825" s="1"/>
      <c r="L1825" s="1"/>
    </row>
    <row r="1826" spans="1:12" x14ac:dyDescent="0.3">
      <c r="A1826" s="5">
        <v>38350</v>
      </c>
      <c r="B1826" s="1">
        <f>IF(ISBLANK([1]布伦特!B1829),"",[1]布伦特!B1829)</f>
        <v>39.17</v>
      </c>
      <c r="C1826" s="1">
        <f>IF(ISBLANK([1]美元!B1829),"",[1]美元!B1829)</f>
        <v>80.97</v>
      </c>
      <c r="D1826" s="1">
        <f>IF(ISBLANK([1]大宗!B1829),"",[1]大宗!B1829)</f>
        <v>292.55</v>
      </c>
      <c r="E1826" s="4">
        <f>IF(ISBLANK([1]远期升贴水!Q1826),"",[1]远期升贴水!Q1826)</f>
        <v>0.13000000000000256</v>
      </c>
      <c r="F1826" s="3" t="str">
        <f>IF(ISBLANK([1]交易量!E1829),"",[1]交易量!E1829)</f>
        <v/>
      </c>
      <c r="G1826" s="3" t="str">
        <f>IF(ISBLANK([1]bdi!I1829),"",[1]bdi!I1829)</f>
        <v/>
      </c>
      <c r="H1826" s="2"/>
      <c r="I1826" s="1"/>
      <c r="J1826" s="1"/>
      <c r="K1826" s="1"/>
      <c r="L1826" s="1"/>
    </row>
    <row r="1827" spans="1:12" x14ac:dyDescent="0.3">
      <c r="A1827" s="5">
        <v>38351</v>
      </c>
      <c r="B1827" s="1">
        <f>IF(ISBLANK([1]布伦特!B1830),"",[1]布伦特!B1830)</f>
        <v>40.369999999999997</v>
      </c>
      <c r="C1827" s="1">
        <f>IF(ISBLANK([1]美元!B1830),"",[1]美元!B1830)</f>
        <v>80.53</v>
      </c>
      <c r="D1827" s="1">
        <f>IF(ISBLANK([1]大宗!B1830),"",[1]大宗!B1830)</f>
        <v>292.97000000000003</v>
      </c>
      <c r="E1827" s="4">
        <f>IF(ISBLANK([1]远期升贴水!Q1827),"",[1]远期升贴水!Q1827)</f>
        <v>0.13000000000000256</v>
      </c>
      <c r="F1827" s="3" t="str">
        <f>IF(ISBLANK([1]交易量!E1830),"",[1]交易量!E1830)</f>
        <v/>
      </c>
      <c r="G1827" s="3" t="str">
        <f>IF(ISBLANK([1]bdi!I1830),"",[1]bdi!I1830)</f>
        <v/>
      </c>
      <c r="H1827" s="2"/>
      <c r="I1827" s="1"/>
      <c r="J1827" s="1"/>
      <c r="K1827" s="1"/>
      <c r="L1827" s="1"/>
    </row>
    <row r="1828" spans="1:12" x14ac:dyDescent="0.3">
      <c r="A1828" s="5">
        <v>38352</v>
      </c>
      <c r="B1828" s="1">
        <f>IF(ISBLANK([1]布伦特!B1831),"",[1]布伦特!B1831)</f>
        <v>40.46</v>
      </c>
      <c r="C1828" s="1">
        <f>IF(ISBLANK([1]美元!B1831),"",[1]美元!B1831)</f>
        <v>80.87</v>
      </c>
      <c r="D1828" s="1" t="str">
        <f>IF(ISBLANK([1]大宗!B1831),"",[1]大宗!B1831)</f>
        <v/>
      </c>
      <c r="E1828" s="4">
        <f>IF(ISBLANK([1]远期升贴水!Q1828),"",[1]远期升贴水!Q1828)</f>
        <v>0.13000000000000256</v>
      </c>
      <c r="F1828" s="3" t="str">
        <f>IF(ISBLANK([1]交易量!E1831),"",[1]交易量!E1831)</f>
        <v/>
      </c>
      <c r="G1828" s="3" t="str">
        <f>IF(ISBLANK([1]bdi!I1831),"",[1]bdi!I1831)</f>
        <v/>
      </c>
      <c r="H1828" s="2"/>
      <c r="I1828" s="1"/>
      <c r="J1828" s="1"/>
      <c r="K1828" s="1"/>
      <c r="L1828" s="1"/>
    </row>
    <row r="1829" spans="1:12" x14ac:dyDescent="0.3">
      <c r="A1829" s="5">
        <v>38353</v>
      </c>
      <c r="B1829" s="1" t="str">
        <f>IF(ISBLANK([1]布伦特!B1832),"",[1]布伦特!B1832)</f>
        <v/>
      </c>
      <c r="C1829" s="1" t="str">
        <f>IF(ISBLANK([1]美元!B1832),"",[1]美元!B1832)</f>
        <v/>
      </c>
      <c r="D1829" s="1" t="str">
        <f>IF(ISBLANK([1]大宗!B1832),"",[1]大宗!B1832)</f>
        <v/>
      </c>
      <c r="E1829" s="4">
        <f>IF(ISBLANK([1]远期升贴水!Q1829),"",[1]远期升贴水!Q1829)</f>
        <v>0.13000000000000256</v>
      </c>
      <c r="F1829" s="3" t="str">
        <f>IF(ISBLANK([1]交易量!E1832),"",[1]交易量!E1832)</f>
        <v/>
      </c>
      <c r="G1829" s="3" t="str">
        <f>IF(ISBLANK([1]bdi!I1832),"",[1]bdi!I1832)</f>
        <v/>
      </c>
      <c r="H1829" s="2"/>
      <c r="I1829" s="1"/>
      <c r="J1829" s="1"/>
      <c r="K1829" s="1"/>
      <c r="L1829" s="1"/>
    </row>
    <row r="1830" spans="1:12" x14ac:dyDescent="0.3">
      <c r="A1830" s="5">
        <v>38354</v>
      </c>
      <c r="B1830" s="1" t="str">
        <f>IF(ISBLANK([1]布伦特!B1833),"",[1]布伦特!B1833)</f>
        <v/>
      </c>
      <c r="C1830" s="1" t="str">
        <f>IF(ISBLANK([1]美元!B1833),"",[1]美元!B1833)</f>
        <v/>
      </c>
      <c r="D1830" s="1" t="str">
        <f>IF(ISBLANK([1]大宗!B1833),"",[1]大宗!B1833)</f>
        <v/>
      </c>
      <c r="E1830" s="4">
        <f>IF(ISBLANK([1]远期升贴水!Q1830),"",[1]远期升贴水!Q1830)</f>
        <v>0.13000000000000256</v>
      </c>
      <c r="F1830" s="3" t="str">
        <f>IF(ISBLANK([1]交易量!E1833),"",[1]交易量!E1833)</f>
        <v/>
      </c>
      <c r="G1830" s="3" t="str">
        <f>IF(ISBLANK([1]bdi!I1833),"",[1]bdi!I1833)</f>
        <v/>
      </c>
      <c r="H1830" s="2"/>
      <c r="I1830" s="1"/>
      <c r="J1830" s="1"/>
      <c r="K1830" s="1"/>
      <c r="L1830" s="1"/>
    </row>
    <row r="1831" spans="1:12" x14ac:dyDescent="0.3">
      <c r="A1831" s="5">
        <v>38355</v>
      </c>
      <c r="B1831" s="1" t="str">
        <f>IF(ISBLANK([1]布伦特!B1834),"",[1]布伦特!B1834)</f>
        <v/>
      </c>
      <c r="C1831" s="1">
        <f>IF(ISBLANK([1]美元!B1834),"",[1]美元!B1834)</f>
        <v>81.36</v>
      </c>
      <c r="D1831" s="1">
        <f>IF(ISBLANK([1]大宗!B1834),"",[1]大宗!B1834)</f>
        <v>293.82</v>
      </c>
      <c r="E1831" s="4">
        <f>IF(ISBLANK([1]远期升贴水!Q1831),"",[1]远期升贴水!Q1831)</f>
        <v>-7.0000000000000284E-2</v>
      </c>
      <c r="F1831" s="3" t="str">
        <f>IF(ISBLANK([1]交易量!E1834),"",[1]交易量!E1834)</f>
        <v/>
      </c>
      <c r="G1831" s="3" t="str">
        <f>IF(ISBLANK([1]bdi!I1834),"",[1]bdi!I1834)</f>
        <v/>
      </c>
      <c r="H1831" s="2"/>
      <c r="I1831" s="1"/>
      <c r="J1831" s="1"/>
      <c r="K1831" s="1"/>
      <c r="L1831" s="1"/>
    </row>
    <row r="1832" spans="1:12" x14ac:dyDescent="0.3">
      <c r="A1832" s="5">
        <v>38356</v>
      </c>
      <c r="B1832" s="1">
        <f>IF(ISBLANK([1]布伦特!B1835),"",[1]布伦特!B1835)</f>
        <v>41.04</v>
      </c>
      <c r="C1832" s="1">
        <f>IF(ISBLANK([1]美元!B1835),"",[1]美元!B1835)</f>
        <v>82.57</v>
      </c>
      <c r="D1832" s="1">
        <f>IF(ISBLANK([1]大宗!B1835),"",[1]大宗!B1835)</f>
        <v>291.10000000000002</v>
      </c>
      <c r="E1832" s="4">
        <f>IF(ISBLANK([1]远期升贴水!Q1832),"",[1]远期升贴水!Q1832)</f>
        <v>9.9999999999994316E-2</v>
      </c>
      <c r="F1832" s="3">
        <f>IF(ISBLANK([1]交易量!E1835),"",[1]交易量!E1835)</f>
        <v>1.1126081766636824</v>
      </c>
      <c r="G1832" s="3">
        <f>IF(ISBLANK([1]bdi!I1835),"",[1]bdi!I1835)</f>
        <v>4456</v>
      </c>
      <c r="H1832" s="2"/>
      <c r="I1832" s="1"/>
      <c r="J1832" s="1"/>
      <c r="K1832" s="1"/>
      <c r="L1832" s="1"/>
    </row>
    <row r="1833" spans="1:12" x14ac:dyDescent="0.3">
      <c r="A1833" s="5">
        <v>38357</v>
      </c>
      <c r="B1833" s="1">
        <f>IF(ISBLANK([1]布伦特!B1836),"",[1]布伦特!B1836)</f>
        <v>40.51</v>
      </c>
      <c r="C1833" s="1">
        <f>IF(ISBLANK([1]美元!B1836),"",[1]美元!B1836)</f>
        <v>82.54</v>
      </c>
      <c r="D1833" s="1">
        <f>IF(ISBLANK([1]大宗!B1836),"",[1]大宗!B1836)</f>
        <v>291.54000000000002</v>
      </c>
      <c r="E1833" s="4">
        <f>IF(ISBLANK([1]远期升贴水!Q1833),"",[1]远期升贴水!Q1833)</f>
        <v>0.10000000000000142</v>
      </c>
      <c r="F1833" s="3" t="str">
        <f>IF(ISBLANK([1]交易量!E1836),"",[1]交易量!E1836)</f>
        <v/>
      </c>
      <c r="G1833" s="3">
        <f>IF(ISBLANK([1]bdi!I1836),"",[1]bdi!I1836)</f>
        <v>4395</v>
      </c>
      <c r="H1833" s="2"/>
      <c r="I1833" s="1"/>
      <c r="J1833" s="1"/>
      <c r="K1833" s="1"/>
      <c r="L1833" s="1"/>
    </row>
    <row r="1834" spans="1:12" x14ac:dyDescent="0.3">
      <c r="A1834" s="5">
        <v>38358</v>
      </c>
      <c r="B1834" s="1">
        <f>IF(ISBLANK([1]布伦特!B1837),"",[1]布伦特!B1837)</f>
        <v>42.85</v>
      </c>
      <c r="C1834" s="1">
        <f>IF(ISBLANK([1]美元!B1837),"",[1]美元!B1837)</f>
        <v>83.15</v>
      </c>
      <c r="D1834" s="1">
        <f>IF(ISBLANK([1]大宗!B1837),"",[1]大宗!B1837)</f>
        <v>291.11</v>
      </c>
      <c r="E1834" s="4">
        <f>IF(ISBLANK([1]远期升贴水!Q1834),"",[1]远期升贴水!Q1834)</f>
        <v>0.26000000000000512</v>
      </c>
      <c r="F1834" s="3" t="str">
        <f>IF(ISBLANK([1]交易量!E1837),"",[1]交易量!E1837)</f>
        <v/>
      </c>
      <c r="G1834" s="3">
        <f>IF(ISBLANK([1]bdi!I1837),"",[1]bdi!I1837)</f>
        <v>4405</v>
      </c>
      <c r="H1834" s="2"/>
      <c r="I1834" s="1"/>
      <c r="J1834" s="1"/>
      <c r="K1834" s="1"/>
      <c r="L1834" s="1"/>
    </row>
    <row r="1835" spans="1:12" x14ac:dyDescent="0.3">
      <c r="A1835" s="5">
        <v>38359</v>
      </c>
      <c r="B1835" s="1">
        <f>IF(ISBLANK([1]布伦特!B1838),"",[1]布伦特!B1838)</f>
        <v>43.18</v>
      </c>
      <c r="C1835" s="1">
        <f>IF(ISBLANK([1]美元!B1838),"",[1]美元!B1838)</f>
        <v>83.61</v>
      </c>
      <c r="D1835" s="1">
        <f>IF(ISBLANK([1]大宗!B1838),"",[1]大宗!B1838)</f>
        <v>292.61</v>
      </c>
      <c r="E1835" s="4">
        <f>IF(ISBLANK([1]远期升贴水!Q1835),"",[1]远期升贴水!Q1835)</f>
        <v>0.32000000000000028</v>
      </c>
      <c r="F1835" s="3" t="str">
        <f>IF(ISBLANK([1]交易量!E1838),"",[1]交易量!E1838)</f>
        <v/>
      </c>
      <c r="G1835" s="3">
        <f>IF(ISBLANK([1]bdi!I1838),"",[1]bdi!I1838)</f>
        <v>4485</v>
      </c>
      <c r="H1835" s="2"/>
      <c r="I1835" s="1"/>
      <c r="J1835" s="1"/>
      <c r="K1835" s="1"/>
      <c r="L1835" s="1"/>
    </row>
    <row r="1836" spans="1:12" x14ac:dyDescent="0.3">
      <c r="A1836" s="5">
        <v>38360</v>
      </c>
      <c r="B1836" s="1" t="str">
        <f>IF(ISBLANK([1]布伦特!B1839),"",[1]布伦特!B1839)</f>
        <v/>
      </c>
      <c r="C1836" s="1" t="str">
        <f>IF(ISBLANK([1]美元!B1839),"",[1]美元!B1839)</f>
        <v/>
      </c>
      <c r="D1836" s="1" t="str">
        <f>IF(ISBLANK([1]大宗!B1839),"",[1]大宗!B1839)</f>
        <v/>
      </c>
      <c r="E1836" s="4">
        <f>IF(ISBLANK([1]远期升贴水!Q1836),"",[1]远期升贴水!Q1836)</f>
        <v>0.32000000000000028</v>
      </c>
      <c r="F1836" s="3" t="str">
        <f>IF(ISBLANK([1]交易量!E1839),"",[1]交易量!E1839)</f>
        <v/>
      </c>
      <c r="G1836" s="3" t="str">
        <f>IF(ISBLANK([1]bdi!I1839),"",[1]bdi!I1839)</f>
        <v/>
      </c>
      <c r="H1836" s="2"/>
      <c r="I1836" s="1"/>
      <c r="J1836" s="1"/>
      <c r="K1836" s="1"/>
      <c r="L1836" s="1"/>
    </row>
    <row r="1837" spans="1:12" x14ac:dyDescent="0.3">
      <c r="A1837" s="5">
        <v>38361</v>
      </c>
      <c r="B1837" s="1" t="str">
        <f>IF(ISBLANK([1]布伦特!B1840),"",[1]布伦特!B1840)</f>
        <v/>
      </c>
      <c r="C1837" s="1" t="str">
        <f>IF(ISBLANK([1]美元!B1840),"",[1]美元!B1840)</f>
        <v/>
      </c>
      <c r="D1837" s="1" t="str">
        <f>IF(ISBLANK([1]大宗!B1840),"",[1]大宗!B1840)</f>
        <v/>
      </c>
      <c r="E1837" s="4">
        <f>IF(ISBLANK([1]远期升贴水!Q1837),"",[1]远期升贴水!Q1837)</f>
        <v>0.32000000000000028</v>
      </c>
      <c r="F1837" s="3" t="str">
        <f>IF(ISBLANK([1]交易量!E1840),"",[1]交易量!E1840)</f>
        <v/>
      </c>
      <c r="G1837" s="3" t="str">
        <f>IF(ISBLANK([1]bdi!I1840),"",[1]bdi!I1840)</f>
        <v/>
      </c>
      <c r="H1837" s="2"/>
      <c r="I1837" s="1"/>
      <c r="J1837" s="1"/>
      <c r="K1837" s="1"/>
      <c r="L1837" s="1"/>
    </row>
    <row r="1838" spans="1:12" x14ac:dyDescent="0.3">
      <c r="A1838" s="5">
        <v>38362</v>
      </c>
      <c r="B1838" s="1">
        <f>IF(ISBLANK([1]布伦特!B1841),"",[1]布伦特!B1841)</f>
        <v>42.92</v>
      </c>
      <c r="C1838" s="1">
        <f>IF(ISBLANK([1]美元!B1841),"",[1]美元!B1841)</f>
        <v>83.29</v>
      </c>
      <c r="D1838" s="1">
        <f>IF(ISBLANK([1]大宗!B1841),"",[1]大宗!B1841)</f>
        <v>292.56</v>
      </c>
      <c r="E1838" s="4">
        <f>IF(ISBLANK([1]远期升贴水!Q1838),"",[1]远期升贴水!Q1838)</f>
        <v>0.35999999999999943</v>
      </c>
      <c r="F1838" s="3" t="str">
        <f>IF(ISBLANK([1]交易量!E1841),"",[1]交易量!E1841)</f>
        <v/>
      </c>
      <c r="G1838" s="3">
        <f>IF(ISBLANK([1]bdi!I1841),"",[1]bdi!I1841)</f>
        <v>4627</v>
      </c>
      <c r="H1838" s="2"/>
      <c r="I1838" s="1"/>
      <c r="J1838" s="1"/>
      <c r="K1838" s="1"/>
      <c r="L1838" s="1"/>
    </row>
    <row r="1839" spans="1:12" x14ac:dyDescent="0.3">
      <c r="A1839" s="5">
        <v>38363</v>
      </c>
      <c r="B1839" s="1">
        <f>IF(ISBLANK([1]布伦特!B1842),"",[1]布伦特!B1842)</f>
        <v>43.12</v>
      </c>
      <c r="C1839" s="1">
        <f>IF(ISBLANK([1]美元!B1842),"",[1]美元!B1842)</f>
        <v>83.02</v>
      </c>
      <c r="D1839" s="1">
        <f>IF(ISBLANK([1]大宗!B1842),"",[1]大宗!B1842)</f>
        <v>291.81</v>
      </c>
      <c r="E1839" s="4">
        <f>IF(ISBLANK([1]远期升贴水!Q1839),"",[1]远期升贴水!Q1839)</f>
        <v>0.40999999999999659</v>
      </c>
      <c r="F1839" s="3">
        <f>IF(ISBLANK([1]交易量!E1842),"",[1]交易量!E1842)</f>
        <v>1.1214111544912544</v>
      </c>
      <c r="G1839" s="3">
        <f>IF(ISBLANK([1]bdi!I1842),"",[1]bdi!I1842)</f>
        <v>4726</v>
      </c>
      <c r="H1839" s="2"/>
      <c r="I1839" s="1"/>
      <c r="J1839" s="1"/>
      <c r="K1839" s="1"/>
      <c r="L1839" s="1"/>
    </row>
    <row r="1840" spans="1:12" x14ac:dyDescent="0.3">
      <c r="A1840" s="5">
        <v>38364</v>
      </c>
      <c r="B1840" s="1">
        <f>IF(ISBLANK([1]布伦特!B1843),"",[1]布伦特!B1843)</f>
        <v>43.68</v>
      </c>
      <c r="C1840" s="1">
        <f>IF(ISBLANK([1]美元!B1843),"",[1]美元!B1843)</f>
        <v>82.14</v>
      </c>
      <c r="D1840" s="1">
        <f>IF(ISBLANK([1]大宗!B1843),"",[1]大宗!B1843)</f>
        <v>291.39999999999998</v>
      </c>
      <c r="E1840" s="4">
        <f>IF(ISBLANK([1]远期升贴水!Q1840),"",[1]远期升贴水!Q1840)</f>
        <v>0.50999999999999801</v>
      </c>
      <c r="F1840" s="3" t="str">
        <f>IF(ISBLANK([1]交易量!E1843),"",[1]交易量!E1843)</f>
        <v/>
      </c>
      <c r="G1840" s="3">
        <f>IF(ISBLANK([1]bdi!I1843),"",[1]bdi!I1843)</f>
        <v>4776</v>
      </c>
      <c r="H1840" s="2"/>
      <c r="I1840" s="1"/>
      <c r="J1840" s="1"/>
      <c r="K1840" s="1"/>
      <c r="L1840" s="1"/>
    </row>
    <row r="1841" spans="1:12" x14ac:dyDescent="0.3">
      <c r="A1841" s="5">
        <v>38365</v>
      </c>
      <c r="B1841" s="1">
        <f>IF(ISBLANK([1]布伦特!B1844),"",[1]布伦特!B1844)</f>
        <v>45.21</v>
      </c>
      <c r="C1841" s="1">
        <f>IF(ISBLANK([1]美元!B1844),"",[1]美元!B1844)</f>
        <v>82.41</v>
      </c>
      <c r="D1841" s="1">
        <f>IF(ISBLANK([1]大宗!B1844),"",[1]大宗!B1844)</f>
        <v>291.61</v>
      </c>
      <c r="E1841" s="4">
        <f>IF(ISBLANK([1]远期升贴水!Q1841),"",[1]远期升贴水!Q1841)</f>
        <v>0.64999999999999858</v>
      </c>
      <c r="F1841" s="3" t="str">
        <f>IF(ISBLANK([1]交易量!E1844),"",[1]交易量!E1844)</f>
        <v/>
      </c>
      <c r="G1841" s="3">
        <f>IF(ISBLANK([1]bdi!I1844),"",[1]bdi!I1844)</f>
        <v>4774</v>
      </c>
      <c r="H1841" s="2"/>
      <c r="I1841" s="1"/>
      <c r="J1841" s="1"/>
      <c r="K1841" s="1"/>
      <c r="L1841" s="1"/>
    </row>
    <row r="1842" spans="1:12" x14ac:dyDescent="0.3">
      <c r="A1842" s="5">
        <v>38366</v>
      </c>
      <c r="B1842" s="1">
        <f>IF(ISBLANK([1]布伦特!B1845),"",[1]布伦特!B1845)</f>
        <v>45.15</v>
      </c>
      <c r="C1842" s="1">
        <f>IF(ISBLANK([1]美元!B1845),"",[1]美元!B1845)</f>
        <v>83.06</v>
      </c>
      <c r="D1842" s="1">
        <f>IF(ISBLANK([1]大宗!B1845),"",[1]大宗!B1845)</f>
        <v>291.10000000000002</v>
      </c>
      <c r="E1842" s="4">
        <f>IF(ISBLANK([1]远期升贴水!Q1842),"",[1]远期升贴水!Q1842)</f>
        <v>0.60000000000000142</v>
      </c>
      <c r="F1842" s="3" t="str">
        <f>IF(ISBLANK([1]交易量!E1845),"",[1]交易量!E1845)</f>
        <v/>
      </c>
      <c r="G1842" s="3">
        <f>IF(ISBLANK([1]bdi!I1845),"",[1]bdi!I1845)</f>
        <v>4721</v>
      </c>
      <c r="H1842" s="2"/>
      <c r="I1842" s="1"/>
      <c r="J1842" s="1"/>
      <c r="K1842" s="1"/>
      <c r="L1842" s="1"/>
    </row>
    <row r="1843" spans="1:12" x14ac:dyDescent="0.3">
      <c r="A1843" s="5">
        <v>38367</v>
      </c>
      <c r="B1843" s="1" t="str">
        <f>IF(ISBLANK([1]布伦特!B1846),"",[1]布伦特!B1846)</f>
        <v/>
      </c>
      <c r="C1843" s="1" t="str">
        <f>IF(ISBLANK([1]美元!B1846),"",[1]美元!B1846)</f>
        <v/>
      </c>
      <c r="D1843" s="1" t="str">
        <f>IF(ISBLANK([1]大宗!B1846),"",[1]大宗!B1846)</f>
        <v/>
      </c>
      <c r="E1843" s="4">
        <f>IF(ISBLANK([1]远期升贴水!Q1843),"",[1]远期升贴水!Q1843)</f>
        <v>0.60000000000000142</v>
      </c>
      <c r="F1843" s="3" t="str">
        <f>IF(ISBLANK([1]交易量!E1846),"",[1]交易量!E1846)</f>
        <v/>
      </c>
      <c r="G1843" s="3" t="str">
        <f>IF(ISBLANK([1]bdi!I1846),"",[1]bdi!I1846)</f>
        <v/>
      </c>
      <c r="H1843" s="2"/>
      <c r="I1843" s="1"/>
      <c r="J1843" s="1"/>
      <c r="K1843" s="1"/>
      <c r="L1843" s="1"/>
    </row>
    <row r="1844" spans="1:12" x14ac:dyDescent="0.3">
      <c r="A1844" s="5">
        <v>38368</v>
      </c>
      <c r="B1844" s="1" t="str">
        <f>IF(ISBLANK([1]布伦特!B1847),"",[1]布伦特!B1847)</f>
        <v/>
      </c>
      <c r="C1844" s="1" t="str">
        <f>IF(ISBLANK([1]美元!B1847),"",[1]美元!B1847)</f>
        <v/>
      </c>
      <c r="D1844" s="1" t="str">
        <f>IF(ISBLANK([1]大宗!B1847),"",[1]大宗!B1847)</f>
        <v/>
      </c>
      <c r="E1844" s="4">
        <f>IF(ISBLANK([1]远期升贴水!Q1844),"",[1]远期升贴水!Q1844)</f>
        <v>0.60000000000000142</v>
      </c>
      <c r="F1844" s="3" t="str">
        <f>IF(ISBLANK([1]交易量!E1847),"",[1]交易量!E1847)</f>
        <v/>
      </c>
      <c r="G1844" s="3" t="str">
        <f>IF(ISBLANK([1]bdi!I1847),"",[1]bdi!I1847)</f>
        <v/>
      </c>
      <c r="H1844" s="2"/>
      <c r="I1844" s="1"/>
      <c r="J1844" s="1"/>
      <c r="K1844" s="1"/>
      <c r="L1844" s="1"/>
    </row>
    <row r="1845" spans="1:12" x14ac:dyDescent="0.3">
      <c r="A1845" s="5">
        <v>38369</v>
      </c>
      <c r="B1845" s="1">
        <f>IF(ISBLANK([1]布伦特!B1848),"",[1]布伦特!B1848)</f>
        <v>45.03</v>
      </c>
      <c r="C1845" s="1">
        <f>IF(ISBLANK([1]美元!B1848),"",[1]美元!B1848)</f>
        <v>83.33</v>
      </c>
      <c r="D1845" s="1" t="str">
        <f>IF(ISBLANK([1]大宗!B1848),"",[1]大宗!B1848)</f>
        <v/>
      </c>
      <c r="E1845" s="4">
        <f>IF(ISBLANK([1]远期升贴水!Q1845),"",[1]远期升贴水!Q1845)</f>
        <v>0.60000000000000142</v>
      </c>
      <c r="F1845" s="3" t="str">
        <f>IF(ISBLANK([1]交易量!E1848),"",[1]交易量!E1848)</f>
        <v/>
      </c>
      <c r="G1845" s="3">
        <f>IF(ISBLANK([1]bdi!I1848),"",[1]bdi!I1848)</f>
        <v>4668</v>
      </c>
      <c r="H1845" s="2"/>
      <c r="I1845" s="1"/>
      <c r="J1845" s="1"/>
      <c r="K1845" s="1"/>
      <c r="L1845" s="1"/>
    </row>
    <row r="1846" spans="1:12" x14ac:dyDescent="0.3">
      <c r="A1846" s="5">
        <v>38370</v>
      </c>
      <c r="B1846" s="1">
        <f>IF(ISBLANK([1]布伦特!B1849),"",[1]布伦特!B1849)</f>
        <v>45.42</v>
      </c>
      <c r="C1846" s="1">
        <f>IF(ISBLANK([1]美元!B1849),"",[1]美元!B1849)</f>
        <v>83.36</v>
      </c>
      <c r="D1846" s="1">
        <f>IF(ISBLANK([1]大宗!B1849),"",[1]大宗!B1849)</f>
        <v>291.24</v>
      </c>
      <c r="E1846" s="4">
        <f>IF(ISBLANK([1]远期升贴水!Q1846),"",[1]远期升贴水!Q1846)</f>
        <v>0.45000000000000284</v>
      </c>
      <c r="F1846" s="3">
        <f>IF(ISBLANK([1]交易量!E1849),"",[1]交易量!E1849)</f>
        <v>1.225803249865298</v>
      </c>
      <c r="G1846" s="3">
        <f>IF(ISBLANK([1]bdi!I1849),"",[1]bdi!I1849)</f>
        <v>4591</v>
      </c>
      <c r="H1846" s="2"/>
      <c r="I1846" s="1"/>
      <c r="J1846" s="1"/>
      <c r="K1846" s="1"/>
      <c r="L1846" s="1"/>
    </row>
    <row r="1847" spans="1:12" x14ac:dyDescent="0.3">
      <c r="A1847" s="5">
        <v>38371</v>
      </c>
      <c r="B1847" s="1">
        <f>IF(ISBLANK([1]布伦特!B1850),"",[1]布伦特!B1850)</f>
        <v>44.71</v>
      </c>
      <c r="C1847" s="1">
        <f>IF(ISBLANK([1]美元!B1850),"",[1]美元!B1850)</f>
        <v>83.6</v>
      </c>
      <c r="D1847" s="1">
        <f>IF(ISBLANK([1]大宗!B1850),"",[1]大宗!B1850)</f>
        <v>291.83</v>
      </c>
      <c r="E1847" s="4">
        <f>IF(ISBLANK([1]远期升贴水!Q1847),"",[1]远期升贴水!Q1847)</f>
        <v>0.14999999999999858</v>
      </c>
      <c r="F1847" s="3" t="str">
        <f>IF(ISBLANK([1]交易量!E1850),"",[1]交易量!E1850)</f>
        <v/>
      </c>
      <c r="G1847" s="3">
        <f>IF(ISBLANK([1]bdi!I1850),"",[1]bdi!I1850)</f>
        <v>4471</v>
      </c>
      <c r="H1847" s="2"/>
      <c r="I1847" s="1"/>
      <c r="J1847" s="1"/>
      <c r="K1847" s="1"/>
      <c r="L1847" s="1"/>
    </row>
    <row r="1848" spans="1:12" x14ac:dyDescent="0.3">
      <c r="A1848" s="5">
        <v>38372</v>
      </c>
      <c r="B1848" s="1">
        <f>IF(ISBLANK([1]布伦特!B1851),"",[1]布伦特!B1851)</f>
        <v>44.32</v>
      </c>
      <c r="C1848" s="1">
        <f>IF(ISBLANK([1]美元!B1851),"",[1]美元!B1851)</f>
        <v>83.84</v>
      </c>
      <c r="D1848" s="1">
        <f>IF(ISBLANK([1]大宗!B1851),"",[1]大宗!B1851)</f>
        <v>291.41000000000003</v>
      </c>
      <c r="E1848" s="4">
        <f>IF(ISBLANK([1]远期升贴水!Q1848),"",[1]远期升贴水!Q1848)</f>
        <v>-9.0000000000003411E-2</v>
      </c>
      <c r="F1848" s="3" t="str">
        <f>IF(ISBLANK([1]交易量!E1851),"",[1]交易量!E1851)</f>
        <v/>
      </c>
      <c r="G1848" s="3">
        <f>IF(ISBLANK([1]bdi!I1851),"",[1]bdi!I1851)</f>
        <v>4358</v>
      </c>
      <c r="H1848" s="2"/>
      <c r="I1848" s="1"/>
      <c r="J1848" s="1"/>
      <c r="K1848" s="1"/>
      <c r="L1848" s="1"/>
    </row>
    <row r="1849" spans="1:12" x14ac:dyDescent="0.3">
      <c r="A1849" s="5">
        <v>38373</v>
      </c>
      <c r="B1849" s="1">
        <f>IF(ISBLANK([1]布伦特!B1852),"",[1]布伦特!B1852)</f>
        <v>45.73</v>
      </c>
      <c r="C1849" s="1">
        <f>IF(ISBLANK([1]美元!B1852),"",[1]美元!B1852)</f>
        <v>83.26</v>
      </c>
      <c r="D1849" s="1">
        <f>IF(ISBLANK([1]大宗!B1852),"",[1]大宗!B1852)</f>
        <v>290.66000000000003</v>
      </c>
      <c r="E1849" s="4">
        <f>IF(ISBLANK([1]远期升贴水!Q1849),"",[1]远期升贴水!Q1849)</f>
        <v>0.50999999999999801</v>
      </c>
      <c r="F1849" s="3" t="str">
        <f>IF(ISBLANK([1]交易量!E1852),"",[1]交易量!E1852)</f>
        <v/>
      </c>
      <c r="G1849" s="3">
        <f>IF(ISBLANK([1]bdi!I1852),"",[1]bdi!I1852)</f>
        <v>4301</v>
      </c>
      <c r="H1849" s="2"/>
      <c r="I1849" s="1"/>
      <c r="J1849" s="1"/>
      <c r="K1849" s="1"/>
      <c r="L1849" s="1"/>
    </row>
    <row r="1850" spans="1:12" x14ac:dyDescent="0.3">
      <c r="A1850" s="5">
        <v>38374</v>
      </c>
      <c r="B1850" s="1" t="str">
        <f>IF(ISBLANK([1]布伦特!B1853),"",[1]布伦特!B1853)</f>
        <v/>
      </c>
      <c r="C1850" s="1" t="str">
        <f>IF(ISBLANK([1]美元!B1853),"",[1]美元!B1853)</f>
        <v/>
      </c>
      <c r="D1850" s="1" t="str">
        <f>IF(ISBLANK([1]大宗!B1853),"",[1]大宗!B1853)</f>
        <v/>
      </c>
      <c r="E1850" s="4">
        <f>IF(ISBLANK([1]远期升贴水!Q1850),"",[1]远期升贴水!Q1850)</f>
        <v>0.50999999999999801</v>
      </c>
      <c r="F1850" s="3" t="str">
        <f>IF(ISBLANK([1]交易量!E1853),"",[1]交易量!E1853)</f>
        <v/>
      </c>
      <c r="G1850" s="3" t="str">
        <f>IF(ISBLANK([1]bdi!I1853),"",[1]bdi!I1853)</f>
        <v/>
      </c>
      <c r="H1850" s="2"/>
      <c r="I1850" s="1"/>
      <c r="J1850" s="1"/>
      <c r="K1850" s="1"/>
      <c r="L1850" s="1"/>
    </row>
    <row r="1851" spans="1:12" x14ac:dyDescent="0.3">
      <c r="A1851" s="5">
        <v>38375</v>
      </c>
      <c r="B1851" s="1" t="str">
        <f>IF(ISBLANK([1]布伦特!B1854),"",[1]布伦特!B1854)</f>
        <v/>
      </c>
      <c r="C1851" s="1" t="str">
        <f>IF(ISBLANK([1]美元!B1854),"",[1]美元!B1854)</f>
        <v/>
      </c>
      <c r="D1851" s="1" t="str">
        <f>IF(ISBLANK([1]大宗!B1854),"",[1]大宗!B1854)</f>
        <v/>
      </c>
      <c r="E1851" s="4">
        <f>IF(ISBLANK([1]远期升贴水!Q1851),"",[1]远期升贴水!Q1851)</f>
        <v>0.50999999999999801</v>
      </c>
      <c r="F1851" s="3" t="str">
        <f>IF(ISBLANK([1]交易量!E1854),"",[1]交易量!E1854)</f>
        <v/>
      </c>
      <c r="G1851" s="3" t="str">
        <f>IF(ISBLANK([1]bdi!I1854),"",[1]bdi!I1854)</f>
        <v/>
      </c>
      <c r="H1851" s="2"/>
      <c r="I1851" s="1"/>
      <c r="J1851" s="1"/>
      <c r="K1851" s="1"/>
      <c r="L1851" s="1"/>
    </row>
    <row r="1852" spans="1:12" x14ac:dyDescent="0.3">
      <c r="A1852" s="5">
        <v>38376</v>
      </c>
      <c r="B1852" s="1">
        <f>IF(ISBLANK([1]布伦特!B1855),"",[1]布伦特!B1855)</f>
        <v>46.01</v>
      </c>
      <c r="C1852" s="1">
        <f>IF(ISBLANK([1]美元!B1855),"",[1]美元!B1855)</f>
        <v>83.24</v>
      </c>
      <c r="D1852" s="1">
        <f>IF(ISBLANK([1]大宗!B1855),"",[1]大宗!B1855)</f>
        <v>291.48</v>
      </c>
      <c r="E1852" s="4">
        <f>IF(ISBLANK([1]远期升贴水!Q1852),"",[1]远期升贴水!Q1852)</f>
        <v>0.37000000000000455</v>
      </c>
      <c r="F1852" s="3" t="str">
        <f>IF(ISBLANK([1]交易量!E1855),"",[1]交易量!E1855)</f>
        <v/>
      </c>
      <c r="G1852" s="3">
        <f>IF(ISBLANK([1]bdi!I1855),"",[1]bdi!I1855)</f>
        <v>4292</v>
      </c>
      <c r="H1852" s="2"/>
      <c r="I1852" s="1"/>
      <c r="J1852" s="1"/>
      <c r="K1852" s="1"/>
      <c r="L1852" s="1"/>
    </row>
    <row r="1853" spans="1:12" x14ac:dyDescent="0.3">
      <c r="A1853" s="5">
        <v>38377</v>
      </c>
      <c r="B1853" s="1">
        <f>IF(ISBLANK([1]布伦特!B1856),"",[1]布伦特!B1856)</f>
        <v>46.96</v>
      </c>
      <c r="C1853" s="1">
        <f>IF(ISBLANK([1]美元!B1856),"",[1]美元!B1856)</f>
        <v>83.99</v>
      </c>
      <c r="D1853" s="1">
        <f>IF(ISBLANK([1]大宗!B1856),"",[1]大宗!B1856)</f>
        <v>289.92</v>
      </c>
      <c r="E1853" s="4">
        <f>IF(ISBLANK([1]远期升贴水!Q1853),"",[1]远期升贴水!Q1853)</f>
        <v>0.21999999999999886</v>
      </c>
      <c r="F1853" s="3">
        <f>IF(ISBLANK([1]交易量!E1856),"",[1]交易量!E1856)</f>
        <v>1.5259968300338751</v>
      </c>
      <c r="G1853" s="3">
        <f>IF(ISBLANK([1]bdi!I1856),"",[1]bdi!I1856)</f>
        <v>4307</v>
      </c>
      <c r="H1853" s="2"/>
      <c r="I1853" s="1"/>
      <c r="J1853" s="1"/>
      <c r="K1853" s="1"/>
      <c r="L1853" s="1"/>
    </row>
    <row r="1854" spans="1:12" x14ac:dyDescent="0.3">
      <c r="A1854" s="5">
        <v>38378</v>
      </c>
      <c r="B1854" s="1">
        <f>IF(ISBLANK([1]布伦特!B1857),"",[1]布伦特!B1857)</f>
        <v>46.51</v>
      </c>
      <c r="C1854" s="1">
        <f>IF(ISBLANK([1]美元!B1857),"",[1]美元!B1857)</f>
        <v>83.3</v>
      </c>
      <c r="D1854" s="1">
        <f>IF(ISBLANK([1]大宗!B1857),"",[1]大宗!B1857)</f>
        <v>290.29000000000002</v>
      </c>
      <c r="E1854" s="4">
        <f>IF(ISBLANK([1]远期升贴水!Q1854),"",[1]远期升贴水!Q1854)</f>
        <v>3.0000000000001137E-2</v>
      </c>
      <c r="F1854" s="3" t="str">
        <f>IF(ISBLANK([1]交易量!E1857),"",[1]交易量!E1857)</f>
        <v/>
      </c>
      <c r="G1854" s="3">
        <f>IF(ISBLANK([1]bdi!I1857),"",[1]bdi!I1857)</f>
        <v>4340</v>
      </c>
      <c r="H1854" s="2"/>
      <c r="I1854" s="1"/>
      <c r="J1854" s="1"/>
      <c r="K1854" s="1"/>
      <c r="L1854" s="1"/>
    </row>
    <row r="1855" spans="1:12" x14ac:dyDescent="0.3">
      <c r="A1855" s="5">
        <v>38379</v>
      </c>
      <c r="B1855" s="1">
        <f>IF(ISBLANK([1]布伦特!B1858),"",[1]布伦特!B1858)</f>
        <v>46.44</v>
      </c>
      <c r="C1855" s="1">
        <f>IF(ISBLANK([1]美元!B1858),"",[1]美元!B1858)</f>
        <v>83.43</v>
      </c>
      <c r="D1855" s="1">
        <f>IF(ISBLANK([1]大宗!B1858),"",[1]大宗!B1858)</f>
        <v>289.33</v>
      </c>
      <c r="E1855" s="4">
        <f>IF(ISBLANK([1]远期升贴水!Q1855),"",[1]远期升贴水!Q1855)</f>
        <v>-9.9999999999980105E-3</v>
      </c>
      <c r="F1855" s="3" t="str">
        <f>IF(ISBLANK([1]交易量!E1858),"",[1]交易量!E1858)</f>
        <v/>
      </c>
      <c r="G1855" s="3">
        <f>IF(ISBLANK([1]bdi!I1858),"",[1]bdi!I1858)</f>
        <v>4396</v>
      </c>
      <c r="H1855" s="2"/>
      <c r="I1855" s="1"/>
      <c r="J1855" s="1"/>
      <c r="K1855" s="1"/>
      <c r="L1855" s="1"/>
    </row>
    <row r="1856" spans="1:12" x14ac:dyDescent="0.3">
      <c r="A1856" s="5">
        <v>38380</v>
      </c>
      <c r="B1856" s="1">
        <f>IF(ISBLANK([1]布伦特!B1859),"",[1]布伦特!B1859)</f>
        <v>44.95</v>
      </c>
      <c r="C1856" s="1">
        <f>IF(ISBLANK([1]美元!B1859),"",[1]美元!B1859)</f>
        <v>83.48</v>
      </c>
      <c r="D1856" s="1">
        <f>IF(ISBLANK([1]大宗!B1859),"",[1]大宗!B1859)</f>
        <v>289.32</v>
      </c>
      <c r="E1856" s="4">
        <f>IF(ISBLANK([1]远期升贴水!Q1856),"",[1]远期升贴水!Q1856)</f>
        <v>-0.21999999999999886</v>
      </c>
      <c r="F1856" s="3" t="str">
        <f>IF(ISBLANK([1]交易量!E1859),"",[1]交易量!E1859)</f>
        <v/>
      </c>
      <c r="G1856" s="3">
        <f>IF(ISBLANK([1]bdi!I1859),"",[1]bdi!I1859)</f>
        <v>4461</v>
      </c>
      <c r="H1856" s="2"/>
      <c r="I1856" s="1"/>
      <c r="J1856" s="1"/>
      <c r="K1856" s="1"/>
      <c r="L1856" s="1"/>
    </row>
    <row r="1857" spans="1:12" x14ac:dyDescent="0.3">
      <c r="A1857" s="5">
        <v>38381</v>
      </c>
      <c r="B1857" s="1" t="str">
        <f>IF(ISBLANK([1]布伦特!B1860),"",[1]布伦特!B1860)</f>
        <v/>
      </c>
      <c r="C1857" s="1" t="str">
        <f>IF(ISBLANK([1]美元!B1860),"",[1]美元!B1860)</f>
        <v/>
      </c>
      <c r="D1857" s="1" t="str">
        <f>IF(ISBLANK([1]大宗!B1860),"",[1]大宗!B1860)</f>
        <v/>
      </c>
      <c r="E1857" s="4">
        <f>IF(ISBLANK([1]远期升贴水!Q1857),"",[1]远期升贴水!Q1857)</f>
        <v>-0.21999999999999886</v>
      </c>
      <c r="F1857" s="3" t="str">
        <f>IF(ISBLANK([1]交易量!E1860),"",[1]交易量!E1860)</f>
        <v/>
      </c>
      <c r="G1857" s="3" t="str">
        <f>IF(ISBLANK([1]bdi!I1860),"",[1]bdi!I1860)</f>
        <v/>
      </c>
      <c r="H1857" s="2"/>
      <c r="I1857" s="1"/>
      <c r="J1857" s="1"/>
      <c r="K1857" s="1"/>
      <c r="L1857" s="1"/>
    </row>
    <row r="1858" spans="1:12" x14ac:dyDescent="0.3">
      <c r="A1858" s="5">
        <v>38382</v>
      </c>
      <c r="B1858" s="1" t="str">
        <f>IF(ISBLANK([1]布伦特!B1861),"",[1]布伦特!B1861)</f>
        <v/>
      </c>
      <c r="C1858" s="1" t="str">
        <f>IF(ISBLANK([1]美元!B1861),"",[1]美元!B1861)</f>
        <v/>
      </c>
      <c r="D1858" s="1" t="str">
        <f>IF(ISBLANK([1]大宗!B1861),"",[1]大宗!B1861)</f>
        <v/>
      </c>
      <c r="E1858" s="4">
        <f>IF(ISBLANK([1]远期升贴水!Q1858),"",[1]远期升贴水!Q1858)</f>
        <v>-0.21999999999999886</v>
      </c>
      <c r="F1858" s="3" t="str">
        <f>IF(ISBLANK([1]交易量!E1861),"",[1]交易量!E1861)</f>
        <v/>
      </c>
      <c r="G1858" s="3" t="str">
        <f>IF(ISBLANK([1]bdi!I1861),"",[1]bdi!I1861)</f>
        <v/>
      </c>
      <c r="H1858" s="2"/>
      <c r="I1858" s="1"/>
      <c r="J1858" s="1"/>
      <c r="K1858" s="1"/>
      <c r="L1858" s="1"/>
    </row>
    <row r="1859" spans="1:12" x14ac:dyDescent="0.3">
      <c r="A1859" s="5">
        <v>38383</v>
      </c>
      <c r="B1859" s="1">
        <f>IF(ISBLANK([1]布伦特!B1862),"",[1]布伦特!B1862)</f>
        <v>45.92</v>
      </c>
      <c r="C1859" s="1">
        <f>IF(ISBLANK([1]美元!B1862),"",[1]美元!B1862)</f>
        <v>83.6</v>
      </c>
      <c r="D1859" s="1">
        <f>IF(ISBLANK([1]大宗!B1862),"",[1]大宗!B1862)</f>
        <v>289.8</v>
      </c>
      <c r="E1859" s="4">
        <f>IF(ISBLANK([1]远期升贴水!Q1859),"",[1]远期升贴水!Q1859)</f>
        <v>-0.14999999999999858</v>
      </c>
      <c r="F1859" s="3" t="str">
        <f>IF(ISBLANK([1]交易量!E1862),"",[1]交易量!E1862)</f>
        <v/>
      </c>
      <c r="G1859" s="3">
        <f>IF(ISBLANK([1]bdi!I1862),"",[1]bdi!I1862)</f>
        <v>4488</v>
      </c>
      <c r="H1859" s="2"/>
      <c r="I1859" s="1"/>
      <c r="J1859" s="1"/>
      <c r="K1859" s="1"/>
      <c r="L1859" s="1"/>
    </row>
    <row r="1860" spans="1:12" x14ac:dyDescent="0.3">
      <c r="A1860" s="5">
        <v>38384</v>
      </c>
      <c r="B1860" s="1">
        <f>IF(ISBLANK([1]布伦特!B1863),"",[1]布伦特!B1863)</f>
        <v>44.82</v>
      </c>
      <c r="C1860" s="1">
        <f>IF(ISBLANK([1]美元!B1863),"",[1]美元!B1863)</f>
        <v>83.45</v>
      </c>
      <c r="D1860" s="1">
        <f>IF(ISBLANK([1]大宗!B1863),"",[1]大宗!B1863)</f>
        <v>289.14</v>
      </c>
      <c r="E1860" s="4">
        <f>IF(ISBLANK([1]远期升贴水!Q1860),"",[1]远期升贴水!Q1860)</f>
        <v>-0.60000000000000142</v>
      </c>
      <c r="F1860" s="3">
        <f>IF(ISBLANK([1]交易量!E1863),"",[1]交易量!E1863)</f>
        <v>1.4450003594277909</v>
      </c>
      <c r="G1860" s="3">
        <f>IF(ISBLANK([1]bdi!I1863),"",[1]bdi!I1863)</f>
        <v>4470</v>
      </c>
      <c r="H1860" s="2"/>
      <c r="I1860" s="1"/>
      <c r="J1860" s="1"/>
      <c r="K1860" s="1"/>
      <c r="L1860" s="1"/>
    </row>
    <row r="1861" spans="1:12" x14ac:dyDescent="0.3">
      <c r="A1861" s="5">
        <v>38385</v>
      </c>
      <c r="B1861" s="1">
        <f>IF(ISBLANK([1]布伦特!B1864),"",[1]布伦特!B1864)</f>
        <v>44.01</v>
      </c>
      <c r="C1861" s="1">
        <f>IF(ISBLANK([1]美元!B1864),"",[1]美元!B1864)</f>
        <v>83.52</v>
      </c>
      <c r="D1861" s="1">
        <f>IF(ISBLANK([1]大宗!B1864),"",[1]大宗!B1864)</f>
        <v>289.55</v>
      </c>
      <c r="E1861" s="4">
        <f>IF(ISBLANK([1]远期升贴水!Q1861),"",[1]远期升贴水!Q1861)</f>
        <v>-0.5800000000000054</v>
      </c>
      <c r="F1861" s="3" t="str">
        <f>IF(ISBLANK([1]交易量!E1864),"",[1]交易量!E1864)</f>
        <v/>
      </c>
      <c r="G1861" s="3">
        <f>IF(ISBLANK([1]bdi!I1864),"",[1]bdi!I1864)</f>
        <v>4408</v>
      </c>
      <c r="H1861" s="2"/>
      <c r="I1861" s="1"/>
      <c r="J1861" s="1"/>
      <c r="K1861" s="1"/>
      <c r="L1861" s="1"/>
    </row>
    <row r="1862" spans="1:12" x14ac:dyDescent="0.3">
      <c r="A1862" s="5">
        <v>38386</v>
      </c>
      <c r="B1862" s="1">
        <f>IF(ISBLANK([1]布伦特!B1865),"",[1]布伦特!B1865)</f>
        <v>43.85</v>
      </c>
      <c r="C1862" s="1">
        <f>IF(ISBLANK([1]美元!B1865),"",[1]美元!B1865)</f>
        <v>83.97</v>
      </c>
      <c r="D1862" s="1">
        <f>IF(ISBLANK([1]大宗!B1865),"",[1]大宗!B1865)</f>
        <v>288.33999999999997</v>
      </c>
      <c r="E1862" s="4">
        <f>IF(ISBLANK([1]远期升贴水!Q1862),"",[1]远期升贴水!Q1862)</f>
        <v>-0.61999999999999744</v>
      </c>
      <c r="F1862" s="3" t="str">
        <f>IF(ISBLANK([1]交易量!E1865),"",[1]交易量!E1865)</f>
        <v/>
      </c>
      <c r="G1862" s="3">
        <f>IF(ISBLANK([1]bdi!I1865),"",[1]bdi!I1865)</f>
        <v>4313</v>
      </c>
      <c r="H1862" s="2"/>
      <c r="I1862" s="1"/>
      <c r="J1862" s="1"/>
      <c r="K1862" s="1"/>
      <c r="L1862" s="1"/>
    </row>
    <row r="1863" spans="1:12" x14ac:dyDescent="0.3">
      <c r="A1863" s="5">
        <v>38387</v>
      </c>
      <c r="B1863" s="1">
        <f>IF(ISBLANK([1]布伦特!B1866),"",[1]布伦特!B1866)</f>
        <v>43.89</v>
      </c>
      <c r="C1863" s="1">
        <f>IF(ISBLANK([1]美元!B1866),"",[1]美元!B1866)</f>
        <v>84.39</v>
      </c>
      <c r="D1863" s="1">
        <f>IF(ISBLANK([1]大宗!B1866),"",[1]大宗!B1866)</f>
        <v>287.70999999999998</v>
      </c>
      <c r="E1863" s="4">
        <f>IF(ISBLANK([1]远期升贴水!Q1863),"",[1]远期升贴水!Q1863)</f>
        <v>-0.64000000000000057</v>
      </c>
      <c r="F1863" s="3" t="str">
        <f>IF(ISBLANK([1]交易量!E1866),"",[1]交易量!E1866)</f>
        <v/>
      </c>
      <c r="G1863" s="3">
        <f>IF(ISBLANK([1]bdi!I1866),"",[1]bdi!I1866)</f>
        <v>4246</v>
      </c>
      <c r="H1863" s="2"/>
      <c r="I1863" s="1"/>
      <c r="J1863" s="1"/>
      <c r="K1863" s="1"/>
      <c r="L1863" s="1"/>
    </row>
    <row r="1864" spans="1:12" x14ac:dyDescent="0.3">
      <c r="A1864" s="5">
        <v>38388</v>
      </c>
      <c r="B1864" s="1" t="str">
        <f>IF(ISBLANK([1]布伦特!B1867),"",[1]布伦特!B1867)</f>
        <v/>
      </c>
      <c r="C1864" s="1" t="str">
        <f>IF(ISBLANK([1]美元!B1867),"",[1]美元!B1867)</f>
        <v/>
      </c>
      <c r="D1864" s="1" t="str">
        <f>IF(ISBLANK([1]大宗!B1867),"",[1]大宗!B1867)</f>
        <v/>
      </c>
      <c r="E1864" s="4">
        <f>IF(ISBLANK([1]远期升贴水!Q1864),"",[1]远期升贴水!Q1864)</f>
        <v>-0.64000000000000057</v>
      </c>
      <c r="F1864" s="3" t="str">
        <f>IF(ISBLANK([1]交易量!E1867),"",[1]交易量!E1867)</f>
        <v/>
      </c>
      <c r="G1864" s="3" t="str">
        <f>IF(ISBLANK([1]bdi!I1867),"",[1]bdi!I1867)</f>
        <v/>
      </c>
      <c r="H1864" s="2"/>
      <c r="I1864" s="1"/>
      <c r="J1864" s="1"/>
      <c r="K1864" s="1"/>
      <c r="L1864" s="1"/>
    </row>
    <row r="1865" spans="1:12" x14ac:dyDescent="0.3">
      <c r="A1865" s="5">
        <v>38389</v>
      </c>
      <c r="B1865" s="1" t="str">
        <f>IF(ISBLANK([1]布伦特!B1868),"",[1]布伦特!B1868)</f>
        <v/>
      </c>
      <c r="C1865" s="1" t="str">
        <f>IF(ISBLANK([1]美元!B1868),"",[1]美元!B1868)</f>
        <v/>
      </c>
      <c r="D1865" s="1" t="str">
        <f>IF(ISBLANK([1]大宗!B1868),"",[1]大宗!B1868)</f>
        <v/>
      </c>
      <c r="E1865" s="4">
        <f>IF(ISBLANK([1]远期升贴水!Q1865),"",[1]远期升贴水!Q1865)</f>
        <v>-0.64000000000000057</v>
      </c>
      <c r="F1865" s="3" t="str">
        <f>IF(ISBLANK([1]交易量!E1868),"",[1]交易量!E1868)</f>
        <v/>
      </c>
      <c r="G1865" s="3" t="str">
        <f>IF(ISBLANK([1]bdi!I1868),"",[1]bdi!I1868)</f>
        <v/>
      </c>
      <c r="H1865" s="2"/>
      <c r="I1865" s="1"/>
      <c r="J1865" s="1"/>
      <c r="K1865" s="1"/>
      <c r="L1865" s="1"/>
    </row>
    <row r="1866" spans="1:12" x14ac:dyDescent="0.3">
      <c r="A1866" s="5">
        <v>38390</v>
      </c>
      <c r="B1866" s="1">
        <f>IF(ISBLANK([1]布伦特!B1869),"",[1]布伦特!B1869)</f>
        <v>43.04</v>
      </c>
      <c r="C1866" s="1">
        <f>IF(ISBLANK([1]美元!B1869),"",[1]美元!B1869)</f>
        <v>85.04</v>
      </c>
      <c r="D1866" s="1">
        <f>IF(ISBLANK([1]大宗!B1869),"",[1]大宗!B1869)</f>
        <v>287.19</v>
      </c>
      <c r="E1866" s="4">
        <f>IF(ISBLANK([1]远期升贴水!Q1866),"",[1]远期升贴水!Q1866)</f>
        <v>-1.009999999999998</v>
      </c>
      <c r="F1866" s="3" t="str">
        <f>IF(ISBLANK([1]交易量!E1869),"",[1]交易量!E1869)</f>
        <v/>
      </c>
      <c r="G1866" s="3">
        <f>IF(ISBLANK([1]bdi!I1869),"",[1]bdi!I1869)</f>
        <v>4192</v>
      </c>
      <c r="H1866" s="2"/>
      <c r="I1866" s="1"/>
      <c r="J1866" s="1"/>
      <c r="K1866" s="1"/>
      <c r="L1866" s="1"/>
    </row>
    <row r="1867" spans="1:12" x14ac:dyDescent="0.3">
      <c r="A1867" s="5">
        <v>38391</v>
      </c>
      <c r="B1867" s="1">
        <f>IF(ISBLANK([1]布伦特!B1870),"",[1]布伦特!B1870)</f>
        <v>43.07</v>
      </c>
      <c r="C1867" s="1">
        <f>IF(ISBLANK([1]美元!B1870),"",[1]美元!B1870)</f>
        <v>85.1</v>
      </c>
      <c r="D1867" s="1">
        <f>IF(ISBLANK([1]大宗!B1870),"",[1]大宗!B1870)</f>
        <v>286.82</v>
      </c>
      <c r="E1867" s="4">
        <f>IF(ISBLANK([1]远期升贴水!Q1867),"",[1]远期升贴水!Q1867)</f>
        <v>-1.0200000000000031</v>
      </c>
      <c r="F1867" s="3">
        <f>IF(ISBLANK([1]交易量!E1870),"",[1]交易量!E1870)</f>
        <v>1.3857038882512667</v>
      </c>
      <c r="G1867" s="3">
        <f>IF(ISBLANK([1]bdi!I1870),"",[1]bdi!I1870)</f>
        <v>4175</v>
      </c>
      <c r="H1867" s="2"/>
      <c r="I1867" s="1"/>
      <c r="J1867" s="1"/>
      <c r="K1867" s="1"/>
      <c r="L1867" s="1"/>
    </row>
    <row r="1868" spans="1:12" x14ac:dyDescent="0.3">
      <c r="A1868" s="5">
        <v>38392</v>
      </c>
      <c r="B1868" s="1">
        <f>IF(ISBLANK([1]布伦特!B1871),"",[1]布伦特!B1871)</f>
        <v>43.13</v>
      </c>
      <c r="C1868" s="1">
        <f>IF(ISBLANK([1]美元!B1871),"",[1]美元!B1871)</f>
        <v>85.02</v>
      </c>
      <c r="D1868" s="1">
        <f>IF(ISBLANK([1]大宗!B1871),"",[1]大宗!B1871)</f>
        <v>287.29000000000002</v>
      </c>
      <c r="E1868" s="4">
        <f>IF(ISBLANK([1]远期升贴水!Q1868),"",[1]远期升贴水!Q1868)</f>
        <v>-0.90999999999999659</v>
      </c>
      <c r="F1868" s="3" t="str">
        <f>IF(ISBLANK([1]交易量!E1871),"",[1]交易量!E1871)</f>
        <v/>
      </c>
      <c r="G1868" s="3">
        <f>IF(ISBLANK([1]bdi!I1871),"",[1]bdi!I1871)</f>
        <v>4223</v>
      </c>
      <c r="H1868" s="2"/>
      <c r="I1868" s="1"/>
      <c r="J1868" s="1"/>
      <c r="K1868" s="1"/>
      <c r="L1868" s="1"/>
    </row>
    <row r="1869" spans="1:12" x14ac:dyDescent="0.3">
      <c r="A1869" s="5">
        <v>38393</v>
      </c>
      <c r="B1869" s="1">
        <f>IF(ISBLANK([1]布伦特!B1872),"",[1]布伦特!B1872)</f>
        <v>44.48</v>
      </c>
      <c r="C1869" s="1">
        <f>IF(ISBLANK([1]美元!B1872),"",[1]美元!B1872)</f>
        <v>84.54</v>
      </c>
      <c r="D1869" s="1">
        <f>IF(ISBLANK([1]大宗!B1872),"",[1]大宗!B1872)</f>
        <v>288.39999999999998</v>
      </c>
      <c r="E1869" s="4">
        <f>IF(ISBLANK([1]远期升贴水!Q1869),"",[1]远期升贴水!Q1869)</f>
        <v>-0.72999999999999687</v>
      </c>
      <c r="F1869" s="3" t="str">
        <f>IF(ISBLANK([1]交易量!E1872),"",[1]交易量!E1872)</f>
        <v/>
      </c>
      <c r="G1869" s="3">
        <f>IF(ISBLANK([1]bdi!I1872),"",[1]bdi!I1872)</f>
        <v>4320</v>
      </c>
      <c r="H1869" s="2"/>
      <c r="I1869" s="1"/>
      <c r="J1869" s="1"/>
      <c r="K1869" s="1"/>
      <c r="L1869" s="1"/>
    </row>
    <row r="1870" spans="1:12" x14ac:dyDescent="0.3">
      <c r="A1870" s="5">
        <v>38394</v>
      </c>
      <c r="B1870" s="1">
        <f>IF(ISBLANK([1]布伦特!B1873),"",[1]布伦特!B1873)</f>
        <v>44.8</v>
      </c>
      <c r="C1870" s="1">
        <f>IF(ISBLANK([1]美元!B1873),"",[1]美元!B1873)</f>
        <v>84.57</v>
      </c>
      <c r="D1870" s="1">
        <f>IF(ISBLANK([1]大宗!B1873),"",[1]大宗!B1873)</f>
        <v>289.42</v>
      </c>
      <c r="E1870" s="4">
        <f>IF(ISBLANK([1]远期升贴水!Q1870),"",[1]远期升贴水!Q1870)</f>
        <v>-0.79000000000000625</v>
      </c>
      <c r="F1870" s="3" t="str">
        <f>IF(ISBLANK([1]交易量!E1873),"",[1]交易量!E1873)</f>
        <v/>
      </c>
      <c r="G1870" s="3">
        <f>IF(ISBLANK([1]bdi!I1873),"",[1]bdi!I1873)</f>
        <v>4378</v>
      </c>
      <c r="H1870" s="2"/>
      <c r="I1870" s="1"/>
      <c r="J1870" s="1"/>
      <c r="K1870" s="1"/>
      <c r="L1870" s="1"/>
    </row>
    <row r="1871" spans="1:12" x14ac:dyDescent="0.3">
      <c r="A1871" s="5">
        <v>38395</v>
      </c>
      <c r="B1871" s="1" t="str">
        <f>IF(ISBLANK([1]布伦特!B1874),"",[1]布伦特!B1874)</f>
        <v/>
      </c>
      <c r="C1871" s="1" t="str">
        <f>IF(ISBLANK([1]美元!B1874),"",[1]美元!B1874)</f>
        <v/>
      </c>
      <c r="D1871" s="1" t="str">
        <f>IF(ISBLANK([1]大宗!B1874),"",[1]大宗!B1874)</f>
        <v/>
      </c>
      <c r="E1871" s="4">
        <f>IF(ISBLANK([1]远期升贴水!Q1871),"",[1]远期升贴水!Q1871)</f>
        <v>-0.79000000000000625</v>
      </c>
      <c r="F1871" s="3" t="str">
        <f>IF(ISBLANK([1]交易量!E1874),"",[1]交易量!E1874)</f>
        <v/>
      </c>
      <c r="G1871" s="3" t="str">
        <f>IF(ISBLANK([1]bdi!I1874),"",[1]bdi!I1874)</f>
        <v/>
      </c>
      <c r="H1871" s="2"/>
      <c r="I1871" s="1"/>
      <c r="J1871" s="1"/>
      <c r="K1871" s="1"/>
      <c r="L1871" s="1"/>
    </row>
    <row r="1872" spans="1:12" x14ac:dyDescent="0.3">
      <c r="A1872" s="5">
        <v>38396</v>
      </c>
      <c r="B1872" s="1" t="str">
        <f>IF(ISBLANK([1]布伦特!B1875),"",[1]布伦特!B1875)</f>
        <v/>
      </c>
      <c r="C1872" s="1" t="str">
        <f>IF(ISBLANK([1]美元!B1875),"",[1]美元!B1875)</f>
        <v/>
      </c>
      <c r="D1872" s="1" t="str">
        <f>IF(ISBLANK([1]大宗!B1875),"",[1]大宗!B1875)</f>
        <v/>
      </c>
      <c r="E1872" s="4">
        <f>IF(ISBLANK([1]远期升贴水!Q1872),"",[1]远期升贴水!Q1872)</f>
        <v>-0.79000000000000625</v>
      </c>
      <c r="F1872" s="3" t="str">
        <f>IF(ISBLANK([1]交易量!E1875),"",[1]交易量!E1875)</f>
        <v/>
      </c>
      <c r="G1872" s="3" t="str">
        <f>IF(ISBLANK([1]bdi!I1875),"",[1]bdi!I1875)</f>
        <v/>
      </c>
      <c r="H1872" s="2"/>
      <c r="I1872" s="1"/>
      <c r="J1872" s="1"/>
      <c r="K1872" s="1"/>
      <c r="L1872" s="1"/>
    </row>
    <row r="1873" spans="1:12" x14ac:dyDescent="0.3">
      <c r="A1873" s="5">
        <v>38397</v>
      </c>
      <c r="B1873" s="1">
        <f>IF(ISBLANK([1]布伦特!B1876),"",[1]布伦特!B1876)</f>
        <v>45.53</v>
      </c>
      <c r="C1873" s="1">
        <f>IF(ISBLANK([1]美元!B1876),"",[1]美元!B1876)</f>
        <v>83.96</v>
      </c>
      <c r="D1873" s="1">
        <f>IF(ISBLANK([1]大宗!B1876),"",[1]大宗!B1876)</f>
        <v>289.74</v>
      </c>
      <c r="E1873" s="4">
        <f>IF(ISBLANK([1]远期升贴水!Q1873),"",[1]远期升贴水!Q1873)</f>
        <v>-0.73000000000000398</v>
      </c>
      <c r="F1873" s="3" t="str">
        <f>IF(ISBLANK([1]交易量!E1876),"",[1]交易量!E1876)</f>
        <v/>
      </c>
      <c r="G1873" s="3">
        <f>IF(ISBLANK([1]bdi!I1876),"",[1]bdi!I1876)</f>
        <v>4446</v>
      </c>
      <c r="H1873" s="2"/>
      <c r="I1873" s="1"/>
      <c r="J1873" s="1"/>
      <c r="K1873" s="1"/>
      <c r="L1873" s="1"/>
    </row>
    <row r="1874" spans="1:12" x14ac:dyDescent="0.3">
      <c r="A1874" s="5">
        <v>38398</v>
      </c>
      <c r="B1874" s="1">
        <f>IF(ISBLANK([1]布伦特!B1877),"",[1]布伦特!B1877)</f>
        <v>45.39</v>
      </c>
      <c r="C1874" s="1">
        <f>IF(ISBLANK([1]美元!B1877),"",[1]美元!B1877)</f>
        <v>83.59</v>
      </c>
      <c r="D1874" s="1">
        <f>IF(ISBLANK([1]大宗!B1877),"",[1]大宗!B1877)</f>
        <v>289</v>
      </c>
      <c r="E1874" s="4">
        <f>IF(ISBLANK([1]远期升贴水!Q1874),"",[1]远期升贴水!Q1874)</f>
        <v>-0.71000000000000085</v>
      </c>
      <c r="F1874" s="3">
        <f>IF(ISBLANK([1]交易量!E1877),"",[1]交易量!E1877)</f>
        <v>1.4496765479491007</v>
      </c>
      <c r="G1874" s="3">
        <f>IF(ISBLANK([1]bdi!I1877),"",[1]bdi!I1877)</f>
        <v>4511</v>
      </c>
      <c r="H1874" s="2"/>
      <c r="I1874" s="1"/>
      <c r="J1874" s="1"/>
      <c r="K1874" s="1"/>
      <c r="L1874" s="1"/>
    </row>
    <row r="1875" spans="1:12" x14ac:dyDescent="0.3">
      <c r="A1875" s="5">
        <v>38399</v>
      </c>
      <c r="B1875" s="1">
        <f>IF(ISBLANK([1]布伦特!B1878),"",[1]布伦特!B1878)</f>
        <v>46.15</v>
      </c>
      <c r="C1875" s="1">
        <f>IF(ISBLANK([1]美元!B1878),"",[1]美元!B1878)</f>
        <v>83.67</v>
      </c>
      <c r="D1875" s="1">
        <f>IF(ISBLANK([1]大宗!B1878),"",[1]大宗!B1878)</f>
        <v>289.22000000000003</v>
      </c>
      <c r="E1875" s="4">
        <f>IF(ISBLANK([1]远期升贴水!Q1875),"",[1]远期升贴水!Q1875)</f>
        <v>-0.69000000000000483</v>
      </c>
      <c r="F1875" s="3" t="str">
        <f>IF(ISBLANK([1]交易量!E1878),"",[1]交易量!E1878)</f>
        <v/>
      </c>
      <c r="G1875" s="3">
        <f>IF(ISBLANK([1]bdi!I1878),"",[1]bdi!I1878)</f>
        <v>4593</v>
      </c>
      <c r="H1875" s="2"/>
      <c r="I1875" s="1"/>
      <c r="J1875" s="1"/>
      <c r="K1875" s="1"/>
      <c r="L1875" s="1"/>
    </row>
    <row r="1876" spans="1:12" x14ac:dyDescent="0.3">
      <c r="A1876" s="5">
        <v>38400</v>
      </c>
      <c r="B1876" s="1">
        <f>IF(ISBLANK([1]布伦特!B1879),"",[1]布伦特!B1879)</f>
        <v>45.82</v>
      </c>
      <c r="C1876" s="1">
        <f>IF(ISBLANK([1]美元!B1879),"",[1]美元!B1879)</f>
        <v>83.47</v>
      </c>
      <c r="D1876" s="1">
        <f>IF(ISBLANK([1]大宗!B1879),"",[1]大宗!B1879)</f>
        <v>290.12</v>
      </c>
      <c r="E1876" s="4">
        <f>IF(ISBLANK([1]远期升贴水!Q1876),"",[1]远期升贴水!Q1876)</f>
        <v>-1.0500000000000043</v>
      </c>
      <c r="F1876" s="3" t="str">
        <f>IF(ISBLANK([1]交易量!E1879),"",[1]交易量!E1879)</f>
        <v/>
      </c>
      <c r="G1876" s="3">
        <f>IF(ISBLANK([1]bdi!I1879),"",[1]bdi!I1879)</f>
        <v>4685</v>
      </c>
      <c r="H1876" s="2"/>
      <c r="I1876" s="1"/>
      <c r="J1876" s="1"/>
      <c r="K1876" s="1"/>
      <c r="L1876" s="1"/>
    </row>
    <row r="1877" spans="1:12" x14ac:dyDescent="0.3">
      <c r="A1877" s="5">
        <v>38401</v>
      </c>
      <c r="B1877" s="1">
        <f>IF(ISBLANK([1]布伦特!B1880),"",[1]布伦特!B1880)</f>
        <v>46.34</v>
      </c>
      <c r="C1877" s="1">
        <f>IF(ISBLANK([1]美元!B1880),"",[1]美元!B1880)</f>
        <v>83.49</v>
      </c>
      <c r="D1877" s="1">
        <f>IF(ISBLANK([1]大宗!B1880),"",[1]大宗!B1880)</f>
        <v>290.67</v>
      </c>
      <c r="E1877" s="4">
        <f>IF(ISBLANK([1]远期升贴水!Q1877),"",[1]远期升贴水!Q1877)</f>
        <v>-1.0799999999999983</v>
      </c>
      <c r="F1877" s="3" t="str">
        <f>IF(ISBLANK([1]交易量!E1880),"",[1]交易量!E1880)</f>
        <v/>
      </c>
      <c r="G1877" s="3">
        <f>IF(ISBLANK([1]bdi!I1880),"",[1]bdi!I1880)</f>
        <v>4763</v>
      </c>
      <c r="H1877" s="2"/>
      <c r="I1877" s="1"/>
      <c r="J1877" s="1"/>
      <c r="K1877" s="1"/>
      <c r="L1877" s="1"/>
    </row>
    <row r="1878" spans="1:12" x14ac:dyDescent="0.3">
      <c r="A1878" s="5">
        <v>38402</v>
      </c>
      <c r="B1878" s="1" t="str">
        <f>IF(ISBLANK([1]布伦特!B1881),"",[1]布伦特!B1881)</f>
        <v/>
      </c>
      <c r="C1878" s="1" t="str">
        <f>IF(ISBLANK([1]美元!B1881),"",[1]美元!B1881)</f>
        <v/>
      </c>
      <c r="D1878" s="1" t="str">
        <f>IF(ISBLANK([1]大宗!B1881),"",[1]大宗!B1881)</f>
        <v/>
      </c>
      <c r="E1878" s="4">
        <f>IF(ISBLANK([1]远期升贴水!Q1878),"",[1]远期升贴水!Q1878)</f>
        <v>-1.0799999999999983</v>
      </c>
      <c r="F1878" s="3" t="str">
        <f>IF(ISBLANK([1]交易量!E1881),"",[1]交易量!E1881)</f>
        <v/>
      </c>
      <c r="G1878" s="3" t="str">
        <f>IF(ISBLANK([1]bdi!I1881),"",[1]bdi!I1881)</f>
        <v/>
      </c>
      <c r="H1878" s="2"/>
      <c r="I1878" s="1"/>
      <c r="J1878" s="1"/>
      <c r="K1878" s="1"/>
      <c r="L1878" s="1"/>
    </row>
    <row r="1879" spans="1:12" x14ac:dyDescent="0.3">
      <c r="A1879" s="5">
        <v>38403</v>
      </c>
      <c r="B1879" s="1" t="str">
        <f>IF(ISBLANK([1]布伦特!B1882),"",[1]布伦特!B1882)</f>
        <v/>
      </c>
      <c r="C1879" s="1" t="str">
        <f>IF(ISBLANK([1]美元!B1882),"",[1]美元!B1882)</f>
        <v/>
      </c>
      <c r="D1879" s="1" t="str">
        <f>IF(ISBLANK([1]大宗!B1882),"",[1]大宗!B1882)</f>
        <v/>
      </c>
      <c r="E1879" s="4">
        <f>IF(ISBLANK([1]远期升贴水!Q1879),"",[1]远期升贴水!Q1879)</f>
        <v>-1.0799999999999983</v>
      </c>
      <c r="F1879" s="3" t="str">
        <f>IF(ISBLANK([1]交易量!E1882),"",[1]交易量!E1882)</f>
        <v/>
      </c>
      <c r="G1879" s="3" t="str">
        <f>IF(ISBLANK([1]bdi!I1882),"",[1]bdi!I1882)</f>
        <v/>
      </c>
      <c r="H1879" s="2"/>
      <c r="I1879" s="1"/>
      <c r="J1879" s="1"/>
      <c r="K1879" s="1"/>
      <c r="L1879" s="1"/>
    </row>
    <row r="1880" spans="1:12" x14ac:dyDescent="0.3">
      <c r="A1880" s="5">
        <v>38404</v>
      </c>
      <c r="B1880" s="1">
        <f>IF(ISBLANK([1]布伦特!B1883),"",[1]布伦特!B1883)</f>
        <v>46.73</v>
      </c>
      <c r="C1880" s="1">
        <f>IF(ISBLANK([1]美元!B1883),"",[1]美元!B1883)</f>
        <v>83.5</v>
      </c>
      <c r="D1880" s="1" t="str">
        <f>IF(ISBLANK([1]大宗!B1883),"",[1]大宗!B1883)</f>
        <v/>
      </c>
      <c r="E1880" s="4">
        <f>IF(ISBLANK([1]远期升贴水!Q1880),"",[1]远期升贴水!Q1880)</f>
        <v>-1.0799999999999983</v>
      </c>
      <c r="F1880" s="3" t="str">
        <f>IF(ISBLANK([1]交易量!E1883),"",[1]交易量!E1883)</f>
        <v/>
      </c>
      <c r="G1880" s="3">
        <f>IF(ISBLANK([1]bdi!I1883),"",[1]bdi!I1883)</f>
        <v>4833</v>
      </c>
      <c r="H1880" s="2"/>
      <c r="I1880" s="1"/>
      <c r="J1880" s="1"/>
      <c r="K1880" s="1"/>
      <c r="L1880" s="1"/>
    </row>
    <row r="1881" spans="1:12" x14ac:dyDescent="0.3">
      <c r="A1881" s="5">
        <v>38405</v>
      </c>
      <c r="B1881" s="1">
        <f>IF(ISBLANK([1]布伦特!B1884),"",[1]布伦特!B1884)</f>
        <v>48.62</v>
      </c>
      <c r="C1881" s="1">
        <f>IF(ISBLANK([1]美元!B1884),"",[1]美元!B1884)</f>
        <v>82.41</v>
      </c>
      <c r="D1881" s="1">
        <f>IF(ISBLANK([1]大宗!B1884),"",[1]大宗!B1884)</f>
        <v>293.8</v>
      </c>
      <c r="E1881" s="4">
        <f>IF(ISBLANK([1]远期升贴水!Q1881),"",[1]远期升贴水!Q1881)</f>
        <v>-0.50999999999999801</v>
      </c>
      <c r="F1881" s="3">
        <f>IF(ISBLANK([1]交易量!E1884),"",[1]交易量!E1884)</f>
        <v>1.8111636820985806</v>
      </c>
      <c r="G1881" s="3">
        <f>IF(ISBLANK([1]bdi!I1884),"",[1]bdi!I1884)</f>
        <v>4878</v>
      </c>
      <c r="H1881" s="2"/>
      <c r="I1881" s="1"/>
      <c r="J1881" s="1"/>
      <c r="K1881" s="1"/>
      <c r="L1881" s="1"/>
    </row>
    <row r="1882" spans="1:12" x14ac:dyDescent="0.3">
      <c r="A1882" s="5">
        <v>38406</v>
      </c>
      <c r="B1882" s="1">
        <f>IF(ISBLANK([1]布伦特!B1885),"",[1]布伦特!B1885)</f>
        <v>48.51</v>
      </c>
      <c r="C1882" s="1">
        <f>IF(ISBLANK([1]美元!B1885),"",[1]美元!B1885)</f>
        <v>82.68</v>
      </c>
      <c r="D1882" s="1">
        <f>IF(ISBLANK([1]大宗!B1885),"",[1]大宗!B1885)</f>
        <v>292.56</v>
      </c>
      <c r="E1882" s="4">
        <f>IF(ISBLANK([1]远期升贴水!Q1882),"",[1]远期升贴水!Q1882)</f>
        <v>-0.12999999999999545</v>
      </c>
      <c r="F1882" s="3" t="str">
        <f>IF(ISBLANK([1]交易量!E1885),"",[1]交易量!E1885)</f>
        <v/>
      </c>
      <c r="G1882" s="3">
        <f>IF(ISBLANK([1]bdi!I1885),"",[1]bdi!I1885)</f>
        <v>4880</v>
      </c>
      <c r="H1882" s="2"/>
      <c r="I1882" s="1"/>
      <c r="J1882" s="1"/>
      <c r="K1882" s="1"/>
      <c r="L1882" s="1"/>
    </row>
    <row r="1883" spans="1:12" x14ac:dyDescent="0.3">
      <c r="A1883" s="5">
        <v>38407</v>
      </c>
      <c r="B1883" s="1">
        <f>IF(ISBLANK([1]布伦特!B1886),"",[1]布伦特!B1886)</f>
        <v>49.44</v>
      </c>
      <c r="C1883" s="1">
        <f>IF(ISBLANK([1]美元!B1886),"",[1]美元!B1886)</f>
        <v>82.88</v>
      </c>
      <c r="D1883" s="1">
        <f>IF(ISBLANK([1]大宗!B1886),"",[1]大宗!B1886)</f>
        <v>292.77999999999997</v>
      </c>
      <c r="E1883" s="4">
        <f>IF(ISBLANK([1]远期升贴水!Q1883),"",[1]远期升贴水!Q1883)</f>
        <v>-0.29999999999999716</v>
      </c>
      <c r="F1883" s="3" t="str">
        <f>IF(ISBLANK([1]交易量!E1886),"",[1]交易量!E1886)</f>
        <v/>
      </c>
      <c r="G1883" s="3">
        <f>IF(ISBLANK([1]bdi!I1886),"",[1]bdi!I1886)</f>
        <v>4834</v>
      </c>
      <c r="H1883" s="2"/>
      <c r="I1883" s="1"/>
      <c r="J1883" s="1"/>
      <c r="K1883" s="1"/>
      <c r="L1883" s="1"/>
    </row>
    <row r="1884" spans="1:12" x14ac:dyDescent="0.3">
      <c r="A1884" s="5">
        <v>38408</v>
      </c>
      <c r="B1884" s="1">
        <f>IF(ISBLANK([1]布伦特!B1887),"",[1]布伦特!B1887)</f>
        <v>49.61</v>
      </c>
      <c r="C1884" s="1">
        <f>IF(ISBLANK([1]美元!B1887),"",[1]美元!B1887)</f>
        <v>82.66</v>
      </c>
      <c r="D1884" s="1">
        <f>IF(ISBLANK([1]大宗!B1887),"",[1]大宗!B1887)</f>
        <v>294.36</v>
      </c>
      <c r="E1884" s="4">
        <f>IF(ISBLANK([1]远期升贴水!Q1884),"",[1]远期升贴水!Q1884)</f>
        <v>-0.39999999999999858</v>
      </c>
      <c r="F1884" s="3" t="str">
        <f>IF(ISBLANK([1]交易量!E1887),"",[1]交易量!E1887)</f>
        <v/>
      </c>
      <c r="G1884" s="3">
        <f>IF(ISBLANK([1]bdi!I1887),"",[1]bdi!I1887)</f>
        <v>4771</v>
      </c>
      <c r="H1884" s="2"/>
      <c r="I1884" s="1"/>
      <c r="J1884" s="1"/>
      <c r="K1884" s="1"/>
      <c r="L1884" s="1"/>
    </row>
    <row r="1885" spans="1:12" x14ac:dyDescent="0.3">
      <c r="A1885" s="5">
        <v>38409</v>
      </c>
      <c r="B1885" s="1" t="str">
        <f>IF(ISBLANK([1]布伦特!B1888),"",[1]布伦特!B1888)</f>
        <v/>
      </c>
      <c r="C1885" s="1" t="str">
        <f>IF(ISBLANK([1]美元!B1888),"",[1]美元!B1888)</f>
        <v/>
      </c>
      <c r="D1885" s="1" t="str">
        <f>IF(ISBLANK([1]大宗!B1888),"",[1]大宗!B1888)</f>
        <v/>
      </c>
      <c r="E1885" s="4">
        <f>IF(ISBLANK([1]远期升贴水!Q1885),"",[1]远期升贴水!Q1885)</f>
        <v>-0.39999999999999858</v>
      </c>
      <c r="F1885" s="3" t="str">
        <f>IF(ISBLANK([1]交易量!E1888),"",[1]交易量!E1888)</f>
        <v/>
      </c>
      <c r="G1885" s="3" t="str">
        <f>IF(ISBLANK([1]bdi!I1888),"",[1]bdi!I1888)</f>
        <v/>
      </c>
      <c r="H1885" s="2"/>
      <c r="I1885" s="1"/>
      <c r="J1885" s="1"/>
      <c r="K1885" s="1"/>
      <c r="L1885" s="1"/>
    </row>
    <row r="1886" spans="1:12" x14ac:dyDescent="0.3">
      <c r="A1886" s="5">
        <v>38410</v>
      </c>
      <c r="B1886" s="1" t="str">
        <f>IF(ISBLANK([1]布伦特!B1889),"",[1]布伦特!B1889)</f>
        <v/>
      </c>
      <c r="C1886" s="1" t="str">
        <f>IF(ISBLANK([1]美元!B1889),"",[1]美元!B1889)</f>
        <v/>
      </c>
      <c r="D1886" s="1" t="str">
        <f>IF(ISBLANK([1]大宗!B1889),"",[1]大宗!B1889)</f>
        <v/>
      </c>
      <c r="E1886" s="4">
        <f>IF(ISBLANK([1]远期升贴水!Q1886),"",[1]远期升贴水!Q1886)</f>
        <v>-0.39999999999999858</v>
      </c>
      <c r="F1886" s="3" t="str">
        <f>IF(ISBLANK([1]交易量!E1889),"",[1]交易量!E1889)</f>
        <v/>
      </c>
      <c r="G1886" s="3" t="str">
        <f>IF(ISBLANK([1]bdi!I1889),"",[1]bdi!I1889)</f>
        <v/>
      </c>
      <c r="H1886" s="2"/>
      <c r="I1886" s="1"/>
      <c r="J1886" s="1"/>
      <c r="K1886" s="1"/>
      <c r="L1886" s="1"/>
    </row>
    <row r="1887" spans="1:12" x14ac:dyDescent="0.3">
      <c r="A1887" s="5">
        <v>38411</v>
      </c>
      <c r="B1887" s="1">
        <f>IF(ISBLANK([1]布伦特!B1890),"",[1]布伦特!B1890)</f>
        <v>50.06</v>
      </c>
      <c r="C1887" s="1">
        <f>IF(ISBLANK([1]美元!B1890),"",[1]美元!B1890)</f>
        <v>82.51</v>
      </c>
      <c r="D1887" s="1">
        <f>IF(ISBLANK([1]大宗!B1890),"",[1]大宗!B1890)</f>
        <v>295.98</v>
      </c>
      <c r="E1887" s="4">
        <f>IF(ISBLANK([1]远期升贴水!Q1887),"",[1]远期升贴水!Q1887)</f>
        <v>-0.63000000000000256</v>
      </c>
      <c r="F1887" s="3" t="str">
        <f>IF(ISBLANK([1]交易量!E1890),"",[1]交易量!E1890)</f>
        <v/>
      </c>
      <c r="G1887" s="3">
        <f>IF(ISBLANK([1]bdi!I1890),"",[1]bdi!I1890)</f>
        <v>4726</v>
      </c>
      <c r="H1887" s="2"/>
      <c r="I1887" s="1"/>
      <c r="J1887" s="1"/>
      <c r="K1887" s="1"/>
      <c r="L1887" s="1"/>
    </row>
    <row r="1888" spans="1:12" x14ac:dyDescent="0.3">
      <c r="A1888" s="5">
        <v>38412</v>
      </c>
      <c r="B1888" s="1">
        <f>IF(ISBLANK([1]布伦特!B1891),"",[1]布伦特!B1891)</f>
        <v>50.11</v>
      </c>
      <c r="C1888" s="1">
        <f>IF(ISBLANK([1]美元!B1891),"",[1]美元!B1891)</f>
        <v>82.78</v>
      </c>
      <c r="D1888" s="1">
        <f>IF(ISBLANK([1]大宗!B1891),"",[1]大宗!B1891)</f>
        <v>294.44</v>
      </c>
      <c r="E1888" s="4">
        <f>IF(ISBLANK([1]远期升贴水!Q1888),"",[1]远期升贴水!Q1888)</f>
        <v>-0.78000000000000114</v>
      </c>
      <c r="F1888" s="3">
        <f>IF(ISBLANK([1]交易量!E1891),"",[1]交易量!E1891)</f>
        <v>1.8520191436338922</v>
      </c>
      <c r="G1888" s="3">
        <f>IF(ISBLANK([1]bdi!I1891),"",[1]bdi!I1891)</f>
        <v>4663</v>
      </c>
      <c r="H1888" s="2"/>
      <c r="I1888" s="1"/>
      <c r="J1888" s="1"/>
      <c r="K1888" s="1"/>
      <c r="L1888" s="1"/>
    </row>
    <row r="1889" spans="1:12" x14ac:dyDescent="0.3">
      <c r="A1889" s="5">
        <v>38413</v>
      </c>
      <c r="B1889" s="1">
        <f>IF(ISBLANK([1]布伦特!B1892),"",[1]布伦特!B1892)</f>
        <v>51.22</v>
      </c>
      <c r="C1889" s="1">
        <f>IF(ISBLANK([1]美元!B1892),"",[1]美元!B1892)</f>
        <v>83.08</v>
      </c>
      <c r="D1889" s="1">
        <f>IF(ISBLANK([1]大宗!B1892),"",[1]大宗!B1892)</f>
        <v>294.08999999999997</v>
      </c>
      <c r="E1889" s="4">
        <f>IF(ISBLANK([1]远期升贴水!Q1889),"",[1]远期升贴水!Q1889)</f>
        <v>-0.54000000000000625</v>
      </c>
      <c r="F1889" s="3" t="str">
        <f>IF(ISBLANK([1]交易量!E1892),"",[1]交易量!E1892)</f>
        <v/>
      </c>
      <c r="G1889" s="3">
        <f>IF(ISBLANK([1]bdi!I1892),"",[1]bdi!I1892)</f>
        <v>4619</v>
      </c>
      <c r="H1889" s="2"/>
      <c r="I1889" s="1"/>
      <c r="J1889" s="1"/>
      <c r="K1889" s="1"/>
      <c r="L1889" s="1"/>
    </row>
    <row r="1890" spans="1:12" x14ac:dyDescent="0.3">
      <c r="A1890" s="5">
        <v>38414</v>
      </c>
      <c r="B1890" s="1">
        <f>IF(ISBLANK([1]布伦特!B1893),"",[1]布伦特!B1893)</f>
        <v>51.95</v>
      </c>
      <c r="C1890" s="1">
        <f>IF(ISBLANK([1]美元!B1893),"",[1]美元!B1893)</f>
        <v>83.28</v>
      </c>
      <c r="D1890" s="1">
        <f>IF(ISBLANK([1]大宗!B1893),"",[1]大宗!B1893)</f>
        <v>295.69</v>
      </c>
      <c r="E1890" s="4">
        <f>IF(ISBLANK([1]远期升贴水!Q1890),"",[1]远期升贴水!Q1890)</f>
        <v>-0.28999999999999915</v>
      </c>
      <c r="F1890" s="3" t="str">
        <f>IF(ISBLANK([1]交易量!E1893),"",[1]交易量!E1893)</f>
        <v/>
      </c>
      <c r="G1890" s="3">
        <f>IF(ISBLANK([1]bdi!I1893),"",[1]bdi!I1893)</f>
        <v>4619</v>
      </c>
      <c r="H1890" s="2"/>
      <c r="I1890" s="1"/>
      <c r="J1890" s="1"/>
      <c r="K1890" s="1"/>
      <c r="L1890" s="1"/>
    </row>
    <row r="1891" spans="1:12" x14ac:dyDescent="0.3">
      <c r="A1891" s="5">
        <v>38415</v>
      </c>
      <c r="B1891" s="1">
        <f>IF(ISBLANK([1]布伦特!B1894),"",[1]布伦特!B1894)</f>
        <v>51.8</v>
      </c>
      <c r="C1891" s="1">
        <f>IF(ISBLANK([1]美元!B1894),"",[1]美元!B1894)</f>
        <v>82.54</v>
      </c>
      <c r="D1891" s="1">
        <f>IF(ISBLANK([1]大宗!B1894),"",[1]大宗!B1894)</f>
        <v>296.79000000000002</v>
      </c>
      <c r="E1891" s="4">
        <f>IF(ISBLANK([1]远期升贴水!Q1891),"",[1]远期升贴水!Q1891)</f>
        <v>-0.17999999999999972</v>
      </c>
      <c r="F1891" s="3" t="str">
        <f>IF(ISBLANK([1]交易量!E1894),"",[1]交易量!E1894)</f>
        <v/>
      </c>
      <c r="G1891" s="3">
        <f>IF(ISBLANK([1]bdi!I1894),"",[1]bdi!I1894)</f>
        <v>4652</v>
      </c>
      <c r="H1891" s="2"/>
      <c r="I1891" s="1"/>
      <c r="J1891" s="1"/>
      <c r="K1891" s="1"/>
      <c r="L1891" s="1"/>
    </row>
    <row r="1892" spans="1:12" x14ac:dyDescent="0.3">
      <c r="A1892" s="5">
        <v>38416</v>
      </c>
      <c r="B1892" s="1" t="str">
        <f>IF(ISBLANK([1]布伦特!B1895),"",[1]布伦特!B1895)</f>
        <v/>
      </c>
      <c r="C1892" s="1" t="str">
        <f>IF(ISBLANK([1]美元!B1895),"",[1]美元!B1895)</f>
        <v/>
      </c>
      <c r="D1892" s="1" t="str">
        <f>IF(ISBLANK([1]大宗!B1895),"",[1]大宗!B1895)</f>
        <v/>
      </c>
      <c r="E1892" s="4">
        <f>IF(ISBLANK([1]远期升贴水!Q1892),"",[1]远期升贴水!Q1892)</f>
        <v>-0.17999999999999972</v>
      </c>
      <c r="F1892" s="3" t="str">
        <f>IF(ISBLANK([1]交易量!E1895),"",[1]交易量!E1895)</f>
        <v/>
      </c>
      <c r="G1892" s="3" t="str">
        <f>IF(ISBLANK([1]bdi!I1895),"",[1]bdi!I1895)</f>
        <v/>
      </c>
      <c r="H1892" s="2"/>
      <c r="I1892" s="1"/>
      <c r="J1892" s="1"/>
      <c r="K1892" s="1"/>
      <c r="L1892" s="1"/>
    </row>
    <row r="1893" spans="1:12" x14ac:dyDescent="0.3">
      <c r="A1893" s="5">
        <v>38417</v>
      </c>
      <c r="B1893" s="1" t="str">
        <f>IF(ISBLANK([1]布伦特!B1896),"",[1]布伦特!B1896)</f>
        <v/>
      </c>
      <c r="C1893" s="1" t="str">
        <f>IF(ISBLANK([1]美元!B1896),"",[1]美元!B1896)</f>
        <v/>
      </c>
      <c r="D1893" s="1" t="str">
        <f>IF(ISBLANK([1]大宗!B1896),"",[1]大宗!B1896)</f>
        <v/>
      </c>
      <c r="E1893" s="4">
        <f>IF(ISBLANK([1]远期升贴水!Q1893),"",[1]远期升贴水!Q1893)</f>
        <v>-0.17999999999999972</v>
      </c>
      <c r="F1893" s="3" t="str">
        <f>IF(ISBLANK([1]交易量!E1896),"",[1]交易量!E1896)</f>
        <v/>
      </c>
      <c r="G1893" s="3" t="str">
        <f>IF(ISBLANK([1]bdi!I1896),"",[1]bdi!I1896)</f>
        <v/>
      </c>
      <c r="H1893" s="2"/>
      <c r="I1893" s="1"/>
      <c r="J1893" s="1"/>
      <c r="K1893" s="1"/>
      <c r="L1893" s="1"/>
    </row>
    <row r="1894" spans="1:12" x14ac:dyDescent="0.3">
      <c r="A1894" s="5">
        <v>38418</v>
      </c>
      <c r="B1894" s="1">
        <f>IF(ISBLANK([1]布伦特!B1897),"",[1]布伦特!B1897)</f>
        <v>52.09</v>
      </c>
      <c r="C1894" s="1">
        <f>IF(ISBLANK([1]美元!B1897),"",[1]美元!B1897)</f>
        <v>82.74</v>
      </c>
      <c r="D1894" s="1">
        <f>IF(ISBLANK([1]大宗!B1897),"",[1]大宗!B1897)</f>
        <v>296.07</v>
      </c>
      <c r="E1894" s="4">
        <f>IF(ISBLANK([1]远期升贴水!Q1894),"",[1]远期升贴水!Q1894)</f>
        <v>-0.46000000000000085</v>
      </c>
      <c r="F1894" s="3" t="str">
        <f>IF(ISBLANK([1]交易量!E1897),"",[1]交易量!E1897)</f>
        <v/>
      </c>
      <c r="G1894" s="3">
        <f>IF(ISBLANK([1]bdi!I1897),"",[1]bdi!I1897)</f>
        <v>4700</v>
      </c>
      <c r="H1894" s="2"/>
      <c r="I1894" s="1"/>
      <c r="J1894" s="1"/>
      <c r="K1894" s="1"/>
      <c r="L1894" s="1"/>
    </row>
    <row r="1895" spans="1:12" x14ac:dyDescent="0.3">
      <c r="A1895" s="5">
        <v>38419</v>
      </c>
      <c r="B1895" s="1">
        <f>IF(ISBLANK([1]布伦特!B1898),"",[1]布伦特!B1898)</f>
        <v>52.84</v>
      </c>
      <c r="C1895" s="1">
        <f>IF(ISBLANK([1]美元!B1898),"",[1]美元!B1898)</f>
        <v>81.98</v>
      </c>
      <c r="D1895" s="1">
        <f>IF(ISBLANK([1]大宗!B1898),"",[1]大宗!B1898)</f>
        <v>298.99</v>
      </c>
      <c r="E1895" s="4">
        <f>IF(ISBLANK([1]远期升贴水!Q1895),"",[1]远期升贴水!Q1895)</f>
        <v>-0.50999999999999801</v>
      </c>
      <c r="F1895" s="3">
        <f>IF(ISBLANK([1]交易量!E1898),"",[1]交易量!E1898)</f>
        <v>1.9351199043692517</v>
      </c>
      <c r="G1895" s="3">
        <f>IF(ISBLANK([1]bdi!I1898),"",[1]bdi!I1898)</f>
        <v>4745</v>
      </c>
      <c r="H1895" s="2"/>
      <c r="I1895" s="1"/>
      <c r="J1895" s="1"/>
      <c r="K1895" s="1"/>
      <c r="L1895" s="1"/>
    </row>
    <row r="1896" spans="1:12" x14ac:dyDescent="0.3">
      <c r="A1896" s="5">
        <v>38420</v>
      </c>
      <c r="B1896" s="1">
        <f>IF(ISBLANK([1]布伦特!B1899),"",[1]布伦特!B1899)</f>
        <v>53.38</v>
      </c>
      <c r="C1896" s="1">
        <f>IF(ISBLANK([1]美元!B1899),"",[1]美元!B1899)</f>
        <v>81.63</v>
      </c>
      <c r="D1896" s="1">
        <f>IF(ISBLANK([1]大宗!B1899),"",[1]大宗!B1899)</f>
        <v>299.93</v>
      </c>
      <c r="E1896" s="4">
        <f>IF(ISBLANK([1]远期升贴水!Q1896),"",[1]远期升贴水!Q1896)</f>
        <v>-0.47999999999999687</v>
      </c>
      <c r="F1896" s="3" t="str">
        <f>IF(ISBLANK([1]交易量!E1899),"",[1]交易量!E1899)</f>
        <v/>
      </c>
      <c r="G1896" s="3">
        <f>IF(ISBLANK([1]bdi!I1899),"",[1]bdi!I1899)</f>
        <v>4781</v>
      </c>
      <c r="H1896" s="2"/>
      <c r="I1896" s="1"/>
      <c r="J1896" s="1"/>
      <c r="K1896" s="1"/>
      <c r="L1896" s="1"/>
    </row>
    <row r="1897" spans="1:12" x14ac:dyDescent="0.3">
      <c r="A1897" s="5">
        <v>38421</v>
      </c>
      <c r="B1897" s="1">
        <f>IF(ISBLANK([1]布伦特!B1900),"",[1]布伦特!B1900)</f>
        <v>52.66</v>
      </c>
      <c r="C1897" s="1">
        <f>IF(ISBLANK([1]美元!B1900),"",[1]美元!B1900)</f>
        <v>81.569999999999993</v>
      </c>
      <c r="D1897" s="1">
        <f>IF(ISBLANK([1]大宗!B1900),"",[1]大宗!B1900)</f>
        <v>300.82</v>
      </c>
      <c r="E1897" s="4">
        <f>IF(ISBLANK([1]远期升贴水!Q1897),"",[1]远期升贴水!Q1897)</f>
        <v>-0.89999999999999858</v>
      </c>
      <c r="F1897" s="3" t="str">
        <f>IF(ISBLANK([1]交易量!E1900),"",[1]交易量!E1900)</f>
        <v/>
      </c>
      <c r="G1897" s="3">
        <f>IF(ISBLANK([1]bdi!I1900),"",[1]bdi!I1900)</f>
        <v>4791</v>
      </c>
      <c r="H1897" s="2"/>
      <c r="I1897" s="1"/>
      <c r="J1897" s="1"/>
      <c r="K1897" s="1"/>
      <c r="L1897" s="1"/>
    </row>
    <row r="1898" spans="1:12" x14ac:dyDescent="0.3">
      <c r="A1898" s="5">
        <v>38422</v>
      </c>
      <c r="B1898" s="1">
        <f>IF(ISBLANK([1]布伦特!B1901),"",[1]布伦特!B1901)</f>
        <v>53.1</v>
      </c>
      <c r="C1898" s="1">
        <f>IF(ISBLANK([1]美元!B1901),"",[1]美元!B1901)</f>
        <v>81.42</v>
      </c>
      <c r="D1898" s="1">
        <f>IF(ISBLANK([1]大宗!B1901),"",[1]大宗!B1901)</f>
        <v>301.77999999999997</v>
      </c>
      <c r="E1898" s="4">
        <f>IF(ISBLANK([1]远期升贴水!Q1898),"",[1]远期升贴水!Q1898)</f>
        <v>-0.88000000000000256</v>
      </c>
      <c r="F1898" s="3" t="str">
        <f>IF(ISBLANK([1]交易量!E1901),"",[1]交易量!E1901)</f>
        <v/>
      </c>
      <c r="G1898" s="3">
        <f>IF(ISBLANK([1]bdi!I1901),"",[1]bdi!I1901)</f>
        <v>4768</v>
      </c>
      <c r="H1898" s="2"/>
      <c r="I1898" s="1"/>
      <c r="J1898" s="1"/>
      <c r="K1898" s="1"/>
      <c r="L1898" s="1"/>
    </row>
    <row r="1899" spans="1:12" x14ac:dyDescent="0.3">
      <c r="A1899" s="5">
        <v>38423</v>
      </c>
      <c r="B1899" s="1" t="str">
        <f>IF(ISBLANK([1]布伦特!B1902),"",[1]布伦特!B1902)</f>
        <v/>
      </c>
      <c r="C1899" s="1" t="str">
        <f>IF(ISBLANK([1]美元!B1902),"",[1]美元!B1902)</f>
        <v/>
      </c>
      <c r="D1899" s="1" t="str">
        <f>IF(ISBLANK([1]大宗!B1902),"",[1]大宗!B1902)</f>
        <v/>
      </c>
      <c r="E1899" s="4">
        <f>IF(ISBLANK([1]远期升贴水!Q1899),"",[1]远期升贴水!Q1899)</f>
        <v>-0.88000000000000256</v>
      </c>
      <c r="F1899" s="3" t="str">
        <f>IF(ISBLANK([1]交易量!E1902),"",[1]交易量!E1902)</f>
        <v/>
      </c>
      <c r="G1899" s="3" t="str">
        <f>IF(ISBLANK([1]bdi!I1902),"",[1]bdi!I1902)</f>
        <v/>
      </c>
      <c r="H1899" s="2"/>
      <c r="I1899" s="1"/>
      <c r="J1899" s="1"/>
      <c r="K1899" s="1"/>
      <c r="L1899" s="1"/>
    </row>
    <row r="1900" spans="1:12" x14ac:dyDescent="0.3">
      <c r="A1900" s="5">
        <v>38424</v>
      </c>
      <c r="B1900" s="1" t="str">
        <f>IF(ISBLANK([1]布伦特!B1903),"",[1]布伦特!B1903)</f>
        <v/>
      </c>
      <c r="C1900" s="1" t="str">
        <f>IF(ISBLANK([1]美元!B1903),"",[1]美元!B1903)</f>
        <v/>
      </c>
      <c r="D1900" s="1" t="str">
        <f>IF(ISBLANK([1]大宗!B1903),"",[1]大宗!B1903)</f>
        <v/>
      </c>
      <c r="E1900" s="4">
        <f>IF(ISBLANK([1]远期升贴水!Q1900),"",[1]远期升贴水!Q1900)</f>
        <v>-0.88000000000000256</v>
      </c>
      <c r="F1900" s="3" t="str">
        <f>IF(ISBLANK([1]交易量!E1903),"",[1]交易量!E1903)</f>
        <v/>
      </c>
      <c r="G1900" s="3" t="str">
        <f>IF(ISBLANK([1]bdi!I1903),"",[1]bdi!I1903)</f>
        <v/>
      </c>
      <c r="H1900" s="2"/>
      <c r="I1900" s="1"/>
      <c r="J1900" s="1"/>
      <c r="K1900" s="1"/>
      <c r="L1900" s="1"/>
    </row>
    <row r="1901" spans="1:12" x14ac:dyDescent="0.3">
      <c r="A1901" s="5">
        <v>38425</v>
      </c>
      <c r="B1901" s="1">
        <f>IF(ISBLANK([1]布伦特!B1904),"",[1]布伦特!B1904)</f>
        <v>53.66</v>
      </c>
      <c r="C1901" s="1">
        <f>IF(ISBLANK([1]美元!B1904),"",[1]美元!B1904)</f>
        <v>81.97</v>
      </c>
      <c r="D1901" s="1">
        <f>IF(ISBLANK([1]大宗!B1904),"",[1]大宗!B1904)</f>
        <v>300.33999999999997</v>
      </c>
      <c r="E1901" s="4">
        <f>IF(ISBLANK([1]远期升贴水!Q1901),"",[1]远期升贴水!Q1901)</f>
        <v>-0.97999999999999687</v>
      </c>
      <c r="F1901" s="3" t="str">
        <f>IF(ISBLANK([1]交易量!E1904),"",[1]交易量!E1904)</f>
        <v/>
      </c>
      <c r="G1901" s="3">
        <f>IF(ISBLANK([1]bdi!I1904),"",[1]bdi!I1904)</f>
        <v>4741</v>
      </c>
      <c r="H1901" s="2"/>
      <c r="I1901" s="1"/>
      <c r="J1901" s="1"/>
      <c r="K1901" s="1"/>
      <c r="L1901" s="1"/>
    </row>
    <row r="1902" spans="1:12" x14ac:dyDescent="0.3">
      <c r="A1902" s="5">
        <v>38426</v>
      </c>
      <c r="B1902" s="1">
        <f>IF(ISBLANK([1]布伦特!B1905),"",[1]布伦特!B1905)</f>
        <v>53.85</v>
      </c>
      <c r="C1902" s="1">
        <f>IF(ISBLANK([1]美元!B1905),"",[1]美元!B1905)</f>
        <v>82.12</v>
      </c>
      <c r="D1902" s="1">
        <f>IF(ISBLANK([1]大宗!B1905),"",[1]大宗!B1905)</f>
        <v>301.58999999999997</v>
      </c>
      <c r="E1902" s="4">
        <f>IF(ISBLANK([1]远期升贴水!Q1902),"",[1]远期升贴水!Q1902)</f>
        <v>-1</v>
      </c>
      <c r="F1902" s="3">
        <f>IF(ISBLANK([1]交易量!E1905),"",[1]交易量!E1905)</f>
        <v>1.6690158246928468</v>
      </c>
      <c r="G1902" s="3">
        <f>IF(ISBLANK([1]bdi!I1905),"",[1]bdi!I1905)</f>
        <v>4685</v>
      </c>
      <c r="H1902" s="2"/>
      <c r="I1902" s="1"/>
      <c r="J1902" s="1"/>
      <c r="K1902" s="1"/>
      <c r="L1902" s="1"/>
    </row>
    <row r="1903" spans="1:12" x14ac:dyDescent="0.3">
      <c r="A1903" s="5">
        <v>38427</v>
      </c>
      <c r="B1903" s="1">
        <f>IF(ISBLANK([1]布伦特!B1906),"",[1]布伦特!B1906)</f>
        <v>54.8</v>
      </c>
      <c r="C1903" s="1">
        <f>IF(ISBLANK([1]美元!B1906),"",[1]美元!B1906)</f>
        <v>81.62</v>
      </c>
      <c r="D1903" s="1">
        <f>IF(ISBLANK([1]大宗!B1906),"",[1]大宗!B1906)</f>
        <v>301.44</v>
      </c>
      <c r="E1903" s="4">
        <f>IF(ISBLANK([1]远期升贴水!Q1903),"",[1]远期升贴水!Q1903)</f>
        <v>-1.0700000000000003</v>
      </c>
      <c r="F1903" s="3" t="str">
        <f>IF(ISBLANK([1]交易量!E1906),"",[1]交易量!E1906)</f>
        <v/>
      </c>
      <c r="G1903" s="3">
        <f>IF(ISBLANK([1]bdi!I1906),"",[1]bdi!I1906)</f>
        <v>4596</v>
      </c>
      <c r="H1903" s="2"/>
      <c r="I1903" s="1"/>
      <c r="J1903" s="1"/>
      <c r="K1903" s="1"/>
      <c r="L1903" s="1"/>
    </row>
    <row r="1904" spans="1:12" x14ac:dyDescent="0.3">
      <c r="A1904" s="5">
        <v>38428</v>
      </c>
      <c r="B1904" s="1">
        <f>IF(ISBLANK([1]布伦特!B1907),"",[1]布伦特!B1907)</f>
        <v>55.06</v>
      </c>
      <c r="C1904" s="1">
        <f>IF(ISBLANK([1]美元!B1907),"",[1]美元!B1907)</f>
        <v>81.84</v>
      </c>
      <c r="D1904" s="1">
        <f>IF(ISBLANK([1]大宗!B1907),"",[1]大宗!B1907)</f>
        <v>301.56</v>
      </c>
      <c r="E1904" s="4">
        <f>IF(ISBLANK([1]远期升贴水!Q1904),"",[1]远期升贴水!Q1904)</f>
        <v>-1.240000000000002</v>
      </c>
      <c r="F1904" s="3" t="str">
        <f>IF(ISBLANK([1]交易量!E1907),"",[1]交易量!E1907)</f>
        <v/>
      </c>
      <c r="G1904" s="3">
        <f>IF(ISBLANK([1]bdi!I1907),"",[1]bdi!I1907)</f>
        <v>4575</v>
      </c>
      <c r="H1904" s="2"/>
      <c r="I1904" s="1"/>
      <c r="J1904" s="1"/>
      <c r="K1904" s="1"/>
      <c r="L1904" s="1"/>
    </row>
    <row r="1905" spans="1:12" x14ac:dyDescent="0.3">
      <c r="A1905" s="5">
        <v>38429</v>
      </c>
      <c r="B1905" s="1">
        <f>IF(ISBLANK([1]布伦特!B1908),"",[1]布伦特!B1908)</f>
        <v>55.59</v>
      </c>
      <c r="C1905" s="1">
        <f>IF(ISBLANK([1]美元!B1908),"",[1]美元!B1908)</f>
        <v>82.13</v>
      </c>
      <c r="D1905" s="1">
        <f>IF(ISBLANK([1]大宗!B1908),"",[1]大宗!B1908)</f>
        <v>300.36</v>
      </c>
      <c r="E1905" s="4">
        <f>IF(ISBLANK([1]远期升贴水!Q1905),"",[1]远期升贴水!Q1905)</f>
        <v>-1.4500000000000028</v>
      </c>
      <c r="F1905" s="3" t="str">
        <f>IF(ISBLANK([1]交易量!E1908),"",[1]交易量!E1908)</f>
        <v/>
      </c>
      <c r="G1905" s="3">
        <f>IF(ISBLANK([1]bdi!I1908),"",[1]bdi!I1908)</f>
        <v>4625</v>
      </c>
      <c r="H1905" s="2"/>
      <c r="I1905" s="1"/>
      <c r="J1905" s="1"/>
      <c r="K1905" s="1"/>
      <c r="L1905" s="1"/>
    </row>
    <row r="1906" spans="1:12" x14ac:dyDescent="0.3">
      <c r="A1906" s="5">
        <v>38430</v>
      </c>
      <c r="B1906" s="1" t="str">
        <f>IF(ISBLANK([1]布伦特!B1909),"",[1]布伦特!B1909)</f>
        <v/>
      </c>
      <c r="C1906" s="1" t="str">
        <f>IF(ISBLANK([1]美元!B1909),"",[1]美元!B1909)</f>
        <v/>
      </c>
      <c r="D1906" s="1" t="str">
        <f>IF(ISBLANK([1]大宗!B1909),"",[1]大宗!B1909)</f>
        <v/>
      </c>
      <c r="E1906" s="4">
        <f>IF(ISBLANK([1]远期升贴水!Q1906),"",[1]远期升贴水!Q1906)</f>
        <v>-1.4500000000000028</v>
      </c>
      <c r="F1906" s="3" t="str">
        <f>IF(ISBLANK([1]交易量!E1909),"",[1]交易量!E1909)</f>
        <v/>
      </c>
      <c r="G1906" s="3" t="str">
        <f>IF(ISBLANK([1]bdi!I1909),"",[1]bdi!I1909)</f>
        <v/>
      </c>
      <c r="H1906" s="2"/>
      <c r="I1906" s="1"/>
      <c r="J1906" s="1"/>
      <c r="K1906" s="1"/>
      <c r="L1906" s="1"/>
    </row>
    <row r="1907" spans="1:12" x14ac:dyDescent="0.3">
      <c r="A1907" s="5">
        <v>38431</v>
      </c>
      <c r="B1907" s="1" t="str">
        <f>IF(ISBLANK([1]布伦特!B1910),"",[1]布伦特!B1910)</f>
        <v/>
      </c>
      <c r="C1907" s="1" t="str">
        <f>IF(ISBLANK([1]美元!B1910),"",[1]美元!B1910)</f>
        <v/>
      </c>
      <c r="D1907" s="1" t="str">
        <f>IF(ISBLANK([1]大宗!B1910),"",[1]大宗!B1910)</f>
        <v/>
      </c>
      <c r="E1907" s="4">
        <f>IF(ISBLANK([1]远期升贴水!Q1907),"",[1]远期升贴水!Q1907)</f>
        <v>-1.4500000000000028</v>
      </c>
      <c r="F1907" s="3" t="str">
        <f>IF(ISBLANK([1]交易量!E1910),"",[1]交易量!E1910)</f>
        <v/>
      </c>
      <c r="G1907" s="3" t="str">
        <f>IF(ISBLANK([1]bdi!I1910),"",[1]bdi!I1910)</f>
        <v/>
      </c>
      <c r="H1907" s="2"/>
      <c r="I1907" s="1"/>
      <c r="J1907" s="1"/>
      <c r="K1907" s="1"/>
      <c r="L1907" s="1"/>
    </row>
    <row r="1908" spans="1:12" x14ac:dyDescent="0.3">
      <c r="A1908" s="5">
        <v>38432</v>
      </c>
      <c r="B1908" s="1">
        <f>IF(ISBLANK([1]布伦特!B1911),"",[1]布伦特!B1911)</f>
        <v>55.65</v>
      </c>
      <c r="C1908" s="1">
        <f>IF(ISBLANK([1]美元!B1911),"",[1]美元!B1911)</f>
        <v>82.88</v>
      </c>
      <c r="D1908" s="1">
        <f>IF(ISBLANK([1]大宗!B1911),"",[1]大宗!B1911)</f>
        <v>297.54000000000002</v>
      </c>
      <c r="E1908" s="4">
        <f>IF(ISBLANK([1]远期升贴水!Q1908),"",[1]远期升贴水!Q1908)</f>
        <v>-1.8000000000000043</v>
      </c>
      <c r="F1908" s="3" t="str">
        <f>IF(ISBLANK([1]交易量!E1911),"",[1]交易量!E1911)</f>
        <v/>
      </c>
      <c r="G1908" s="3">
        <f>IF(ISBLANK([1]bdi!I1911),"",[1]bdi!I1911)</f>
        <v>4665</v>
      </c>
      <c r="H1908" s="2"/>
      <c r="I1908" s="1"/>
      <c r="J1908" s="1"/>
      <c r="K1908" s="1"/>
      <c r="L1908" s="1"/>
    </row>
    <row r="1909" spans="1:12" x14ac:dyDescent="0.3">
      <c r="A1909" s="5">
        <v>38433</v>
      </c>
      <c r="B1909" s="1">
        <f>IF(ISBLANK([1]布伦特!B1912),"",[1]布伦特!B1912)</f>
        <v>54.59</v>
      </c>
      <c r="C1909" s="1">
        <f>IF(ISBLANK([1]美元!B1912),"",[1]美元!B1912)</f>
        <v>83.36</v>
      </c>
      <c r="D1909" s="1">
        <f>IF(ISBLANK([1]大宗!B1912),"",[1]大宗!B1912)</f>
        <v>297.77</v>
      </c>
      <c r="E1909" s="4">
        <f>IF(ISBLANK([1]远期升贴水!Q1909),"",[1]远期升贴水!Q1909)</f>
        <v>-1.4299999999999997</v>
      </c>
      <c r="F1909" s="3">
        <f>IF(ISBLANK([1]交易量!E1912),"",[1]交易量!E1912)</f>
        <v>1.7132054176072236</v>
      </c>
      <c r="G1909" s="3">
        <f>IF(ISBLANK([1]bdi!I1912),"",[1]bdi!I1912)</f>
        <v>4679</v>
      </c>
      <c r="H1909" s="2"/>
      <c r="I1909" s="1"/>
      <c r="J1909" s="1"/>
      <c r="K1909" s="1"/>
      <c r="L1909" s="1"/>
    </row>
    <row r="1910" spans="1:12" x14ac:dyDescent="0.3">
      <c r="A1910" s="5">
        <v>38434</v>
      </c>
      <c r="B1910" s="1">
        <f>IF(ISBLANK([1]布伦特!B1913),"",[1]布伦特!B1913)</f>
        <v>53.04</v>
      </c>
      <c r="C1910" s="1">
        <f>IF(ISBLANK([1]美元!B1913),"",[1]美元!B1913)</f>
        <v>84</v>
      </c>
      <c r="D1910" s="1">
        <f>IF(ISBLANK([1]大宗!B1913),"",[1]大宗!B1913)</f>
        <v>295.44</v>
      </c>
      <c r="E1910" s="4">
        <f>IF(ISBLANK([1]远期升贴水!Q1910),"",[1]远期升贴水!Q1910)</f>
        <v>-1.8699999999999974</v>
      </c>
      <c r="F1910" s="3" t="str">
        <f>IF(ISBLANK([1]交易量!E1913),"",[1]交易量!E1913)</f>
        <v/>
      </c>
      <c r="G1910" s="3">
        <f>IF(ISBLANK([1]bdi!I1913),"",[1]bdi!I1913)</f>
        <v>4685</v>
      </c>
      <c r="H1910" s="2"/>
      <c r="I1910" s="1"/>
      <c r="J1910" s="1"/>
      <c r="K1910" s="1"/>
      <c r="L1910" s="1"/>
    </row>
    <row r="1911" spans="1:12" x14ac:dyDescent="0.3">
      <c r="A1911" s="5">
        <v>38435</v>
      </c>
      <c r="B1911" s="1">
        <f>IF(ISBLANK([1]布伦特!B1914),"",[1]布伦特!B1914)</f>
        <v>53.93</v>
      </c>
      <c r="C1911" s="1">
        <f>IF(ISBLANK([1]美元!B1914),"",[1]美元!B1914)</f>
        <v>84.13</v>
      </c>
      <c r="D1911" s="1">
        <f>IF(ISBLANK([1]大宗!B1914),"",[1]大宗!B1914)</f>
        <v>296.22000000000003</v>
      </c>
      <c r="E1911" s="4">
        <f>IF(ISBLANK([1]远期升贴水!Q1911),"",[1]远期升贴水!Q1911)</f>
        <v>-1.509999999999998</v>
      </c>
      <c r="F1911" s="3" t="str">
        <f>IF(ISBLANK([1]交易量!E1914),"",[1]交易量!E1914)</f>
        <v/>
      </c>
      <c r="G1911" s="3">
        <f>IF(ISBLANK([1]bdi!I1914),"",[1]bdi!I1914)</f>
        <v>4685</v>
      </c>
      <c r="H1911" s="2"/>
      <c r="I1911" s="1"/>
      <c r="J1911" s="1"/>
      <c r="K1911" s="1"/>
      <c r="L1911" s="1"/>
    </row>
    <row r="1912" spans="1:12" x14ac:dyDescent="0.3">
      <c r="A1912" s="5">
        <v>38436</v>
      </c>
      <c r="B1912" s="1" t="str">
        <f>IF(ISBLANK([1]布伦特!B1915),"",[1]布伦特!B1915)</f>
        <v/>
      </c>
      <c r="C1912" s="1">
        <f>IF(ISBLANK([1]美元!B1915),"",[1]美元!B1915)</f>
        <v>84.17</v>
      </c>
      <c r="D1912" s="1" t="str">
        <f>IF(ISBLANK([1]大宗!B1915),"",[1]大宗!B1915)</f>
        <v/>
      </c>
      <c r="E1912" s="4">
        <f>IF(ISBLANK([1]远期升贴水!Q1912),"",[1]远期升贴水!Q1912)</f>
        <v>-1.509999999999998</v>
      </c>
      <c r="F1912" s="3" t="str">
        <f>IF(ISBLANK([1]交易量!E1915),"",[1]交易量!E1915)</f>
        <v/>
      </c>
      <c r="G1912" s="3" t="str">
        <f>IF(ISBLANK([1]bdi!I1915),"",[1]bdi!I1915)</f>
        <v/>
      </c>
      <c r="H1912" s="2"/>
      <c r="I1912" s="1"/>
      <c r="J1912" s="1"/>
      <c r="K1912" s="1"/>
      <c r="L1912" s="1"/>
    </row>
    <row r="1913" spans="1:12" x14ac:dyDescent="0.3">
      <c r="A1913" s="5">
        <v>38437</v>
      </c>
      <c r="B1913" s="1" t="str">
        <f>IF(ISBLANK([1]布伦特!B1916),"",[1]布伦特!B1916)</f>
        <v/>
      </c>
      <c r="C1913" s="1" t="str">
        <f>IF(ISBLANK([1]美元!B1916),"",[1]美元!B1916)</f>
        <v/>
      </c>
      <c r="D1913" s="1" t="str">
        <f>IF(ISBLANK([1]大宗!B1916),"",[1]大宗!B1916)</f>
        <v/>
      </c>
      <c r="E1913" s="4">
        <f>IF(ISBLANK([1]远期升贴水!Q1913),"",[1]远期升贴水!Q1913)</f>
        <v>-1.509999999999998</v>
      </c>
      <c r="F1913" s="3" t="str">
        <f>IF(ISBLANK([1]交易量!E1916),"",[1]交易量!E1916)</f>
        <v/>
      </c>
      <c r="G1913" s="3" t="str">
        <f>IF(ISBLANK([1]bdi!I1916),"",[1]bdi!I1916)</f>
        <v/>
      </c>
      <c r="H1913" s="2"/>
      <c r="I1913" s="1"/>
      <c r="J1913" s="1"/>
      <c r="K1913" s="1"/>
      <c r="L1913" s="1"/>
    </row>
    <row r="1914" spans="1:12" x14ac:dyDescent="0.3">
      <c r="A1914" s="5">
        <v>38438</v>
      </c>
      <c r="B1914" s="1" t="str">
        <f>IF(ISBLANK([1]布伦特!B1917),"",[1]布伦特!B1917)</f>
        <v/>
      </c>
      <c r="C1914" s="1" t="str">
        <f>IF(ISBLANK([1]美元!B1917),"",[1]美元!B1917)</f>
        <v/>
      </c>
      <c r="D1914" s="1" t="str">
        <f>IF(ISBLANK([1]大宗!B1917),"",[1]大宗!B1917)</f>
        <v/>
      </c>
      <c r="E1914" s="4">
        <f>IF(ISBLANK([1]远期升贴水!Q1914),"",[1]远期升贴水!Q1914)</f>
        <v>-1.509999999999998</v>
      </c>
      <c r="F1914" s="3" t="str">
        <f>IF(ISBLANK([1]交易量!E1917),"",[1]交易量!E1917)</f>
        <v/>
      </c>
      <c r="G1914" s="3" t="str">
        <f>IF(ISBLANK([1]bdi!I1917),"",[1]bdi!I1917)</f>
        <v/>
      </c>
      <c r="H1914" s="2"/>
      <c r="I1914" s="1"/>
      <c r="J1914" s="1"/>
      <c r="K1914" s="1"/>
      <c r="L1914" s="1"/>
    </row>
    <row r="1915" spans="1:12" x14ac:dyDescent="0.3">
      <c r="A1915" s="5">
        <v>38439</v>
      </c>
      <c r="B1915" s="1" t="str">
        <f>IF(ISBLANK([1]布伦特!B1918),"",[1]布伦特!B1918)</f>
        <v/>
      </c>
      <c r="C1915" s="1">
        <f>IF(ISBLANK([1]美元!B1918),"",[1]美元!B1918)</f>
        <v>84.62</v>
      </c>
      <c r="D1915" s="1">
        <f>IF(ISBLANK([1]大宗!B1918),"",[1]大宗!B1918)</f>
        <v>296.04000000000002</v>
      </c>
      <c r="E1915" s="4">
        <f>IF(ISBLANK([1]远期升贴水!Q1915),"",[1]远期升贴水!Q1915)</f>
        <v>-1.2600000000000051</v>
      </c>
      <c r="F1915" s="3" t="str">
        <f>IF(ISBLANK([1]交易量!E1918),"",[1]交易量!E1918)</f>
        <v/>
      </c>
      <c r="G1915" s="3" t="str">
        <f>IF(ISBLANK([1]bdi!I1918),"",[1]bdi!I1918)</f>
        <v/>
      </c>
      <c r="H1915" s="2"/>
      <c r="I1915" s="1"/>
      <c r="J1915" s="1"/>
      <c r="K1915" s="1"/>
      <c r="L1915" s="1"/>
    </row>
    <row r="1916" spans="1:12" x14ac:dyDescent="0.3">
      <c r="A1916" s="5">
        <v>38440</v>
      </c>
      <c r="B1916" s="1">
        <f>IF(ISBLANK([1]布伦特!B1919),"",[1]布伦特!B1919)</f>
        <v>53.03</v>
      </c>
      <c r="C1916" s="1">
        <f>IF(ISBLANK([1]美元!B1919),"",[1]美元!B1919)</f>
        <v>84.32</v>
      </c>
      <c r="D1916" s="1">
        <f>IF(ISBLANK([1]大宗!B1919),"",[1]大宗!B1919)</f>
        <v>296.39999999999998</v>
      </c>
      <c r="E1916" s="4">
        <f>IF(ISBLANK([1]远期升贴水!Q1916),"",[1]远期升贴水!Q1916)</f>
        <v>-1.0800000000000054</v>
      </c>
      <c r="F1916" s="3">
        <f>IF(ISBLANK([1]交易量!E1919),"",[1]交易量!E1919)</f>
        <v>1.8178936401321186</v>
      </c>
      <c r="G1916" s="3">
        <f>IF(ISBLANK([1]bdi!I1919),"",[1]bdi!I1919)</f>
        <v>4672</v>
      </c>
      <c r="H1916" s="2"/>
      <c r="I1916" s="1"/>
      <c r="J1916" s="1"/>
      <c r="K1916" s="1"/>
      <c r="L1916" s="1"/>
    </row>
    <row r="1917" spans="1:12" x14ac:dyDescent="0.3">
      <c r="A1917" s="5">
        <v>38441</v>
      </c>
      <c r="B1917" s="1">
        <f>IF(ISBLANK([1]布伦特!B1920),"",[1]布伦特!B1920)</f>
        <v>52.09</v>
      </c>
      <c r="C1917" s="1">
        <f>IF(ISBLANK([1]美元!B1920),"",[1]美元!B1920)</f>
        <v>84.29</v>
      </c>
      <c r="D1917" s="1">
        <f>IF(ISBLANK([1]大宗!B1920),"",[1]大宗!B1920)</f>
        <v>297.52</v>
      </c>
      <c r="E1917" s="4">
        <f>IF(ISBLANK([1]远期升贴水!Q1917),"",[1]远期升贴水!Q1917)</f>
        <v>-1.4499999999999957</v>
      </c>
      <c r="F1917" s="3" t="str">
        <f>IF(ISBLANK([1]交易量!E1920),"",[1]交易量!E1920)</f>
        <v/>
      </c>
      <c r="G1917" s="3">
        <f>IF(ISBLANK([1]bdi!I1920),"",[1]bdi!I1920)</f>
        <v>4653</v>
      </c>
      <c r="H1917" s="2"/>
      <c r="I1917" s="1"/>
      <c r="J1917" s="1"/>
      <c r="K1917" s="1"/>
      <c r="L1917" s="1"/>
    </row>
    <row r="1918" spans="1:12" x14ac:dyDescent="0.3">
      <c r="A1918" s="5">
        <v>38442</v>
      </c>
      <c r="B1918" s="1">
        <f>IF(ISBLANK([1]布伦特!B1921),"",[1]布伦特!B1921)</f>
        <v>54.29</v>
      </c>
      <c r="C1918" s="1">
        <f>IF(ISBLANK([1]美元!B1921),"",[1]美元!B1921)</f>
        <v>84.06</v>
      </c>
      <c r="D1918" s="1">
        <f>IF(ISBLANK([1]大宗!B1921),"",[1]大宗!B1921)</f>
        <v>298.11</v>
      </c>
      <c r="E1918" s="4">
        <f>IF(ISBLANK([1]远期升贴水!Q1918),"",[1]远期升贴水!Q1918)</f>
        <v>-1.6900000000000048</v>
      </c>
      <c r="F1918" s="3" t="str">
        <f>IF(ISBLANK([1]交易量!E1921),"",[1]交易量!E1921)</f>
        <v/>
      </c>
      <c r="G1918" s="3">
        <f>IF(ISBLANK([1]bdi!I1921),"",[1]bdi!I1921)</f>
        <v>4637</v>
      </c>
      <c r="H1918" s="2"/>
      <c r="I1918" s="1"/>
      <c r="J1918" s="1"/>
      <c r="K1918" s="1"/>
      <c r="L1918" s="1"/>
    </row>
    <row r="1919" spans="1:12" x14ac:dyDescent="0.3">
      <c r="A1919" s="5">
        <v>38443</v>
      </c>
      <c r="B1919" s="1">
        <f>IF(ISBLANK([1]布伦特!B1922),"",[1]布伦特!B1922)</f>
        <v>56.51</v>
      </c>
      <c r="C1919" s="1">
        <f>IF(ISBLANK([1]美元!B1922),"",[1]美元!B1922)</f>
        <v>84.43</v>
      </c>
      <c r="D1919" s="1">
        <f>IF(ISBLANK([1]大宗!B1922),"",[1]大宗!B1922)</f>
        <v>297.14</v>
      </c>
      <c r="E1919" s="4">
        <f>IF(ISBLANK([1]远期升贴水!Q1919),"",[1]远期升贴水!Q1919)</f>
        <v>-1.8200000000000003</v>
      </c>
      <c r="F1919" s="3" t="str">
        <f>IF(ISBLANK([1]交易量!E1922),"",[1]交易量!E1922)</f>
        <v/>
      </c>
      <c r="G1919" s="3">
        <f>IF(ISBLANK([1]bdi!I1922),"",[1]bdi!I1922)</f>
        <v>4627</v>
      </c>
      <c r="H1919" s="2"/>
      <c r="I1919" s="1"/>
      <c r="J1919" s="1"/>
      <c r="K1919" s="1"/>
      <c r="L1919" s="1"/>
    </row>
    <row r="1920" spans="1:12" x14ac:dyDescent="0.3">
      <c r="A1920" s="5">
        <v>38444</v>
      </c>
      <c r="B1920" s="1" t="str">
        <f>IF(ISBLANK([1]布伦特!B1923),"",[1]布伦特!B1923)</f>
        <v/>
      </c>
      <c r="C1920" s="1" t="str">
        <f>IF(ISBLANK([1]美元!B1923),"",[1]美元!B1923)</f>
        <v/>
      </c>
      <c r="D1920" s="1" t="str">
        <f>IF(ISBLANK([1]大宗!B1923),"",[1]大宗!B1923)</f>
        <v/>
      </c>
      <c r="E1920" s="4">
        <f>IF(ISBLANK([1]远期升贴水!Q1920),"",[1]远期升贴水!Q1920)</f>
        <v>-1.8200000000000003</v>
      </c>
      <c r="F1920" s="3" t="str">
        <f>IF(ISBLANK([1]交易量!E1923),"",[1]交易量!E1923)</f>
        <v/>
      </c>
      <c r="G1920" s="3" t="str">
        <f>IF(ISBLANK([1]bdi!I1923),"",[1]bdi!I1923)</f>
        <v/>
      </c>
      <c r="H1920" s="2"/>
      <c r="I1920" s="1"/>
      <c r="J1920" s="1"/>
      <c r="K1920" s="1"/>
      <c r="L1920" s="1"/>
    </row>
    <row r="1921" spans="1:12" x14ac:dyDescent="0.3">
      <c r="A1921" s="5">
        <v>38445</v>
      </c>
      <c r="B1921" s="1" t="str">
        <f>IF(ISBLANK([1]布伦特!B1924),"",[1]布伦特!B1924)</f>
        <v/>
      </c>
      <c r="C1921" s="1" t="str">
        <f>IF(ISBLANK([1]美元!B1924),"",[1]美元!B1924)</f>
        <v/>
      </c>
      <c r="D1921" s="1" t="str">
        <f>IF(ISBLANK([1]大宗!B1924),"",[1]大宗!B1924)</f>
        <v/>
      </c>
      <c r="E1921" s="4">
        <f>IF(ISBLANK([1]远期升贴水!Q1921),"",[1]远期升贴水!Q1921)</f>
        <v>-1.8200000000000003</v>
      </c>
      <c r="F1921" s="3" t="str">
        <f>IF(ISBLANK([1]交易量!E1924),"",[1]交易量!E1924)</f>
        <v/>
      </c>
      <c r="G1921" s="3" t="str">
        <f>IF(ISBLANK([1]bdi!I1924),"",[1]bdi!I1924)</f>
        <v/>
      </c>
      <c r="H1921" s="2"/>
      <c r="I1921" s="1"/>
      <c r="J1921" s="1"/>
      <c r="K1921" s="1"/>
      <c r="L1921" s="1"/>
    </row>
    <row r="1922" spans="1:12" x14ac:dyDescent="0.3">
      <c r="A1922" s="5">
        <v>38446</v>
      </c>
      <c r="B1922" s="1">
        <f>IF(ISBLANK([1]布伦特!B1925),"",[1]布伦特!B1925)</f>
        <v>56.23</v>
      </c>
      <c r="C1922" s="1">
        <f>IF(ISBLANK([1]美元!B1925),"",[1]美元!B1925)</f>
        <v>84.78</v>
      </c>
      <c r="D1922" s="1">
        <f>IF(ISBLANK([1]大宗!B1925),"",[1]大宗!B1925)</f>
        <v>297.3</v>
      </c>
      <c r="E1922" s="4">
        <f>IF(ISBLANK([1]远期升贴水!Q1922),"",[1]远期升贴水!Q1922)</f>
        <v>-2.1099999999999994</v>
      </c>
      <c r="F1922" s="3" t="str">
        <f>IF(ISBLANK([1]交易量!E1925),"",[1]交易量!E1925)</f>
        <v/>
      </c>
      <c r="G1922" s="3">
        <f>IF(ISBLANK([1]bdi!I1925),"",[1]bdi!I1925)</f>
        <v>4631</v>
      </c>
      <c r="H1922" s="2"/>
      <c r="I1922" s="1"/>
      <c r="J1922" s="1"/>
      <c r="K1922" s="1"/>
      <c r="L1922" s="1"/>
    </row>
    <row r="1923" spans="1:12" x14ac:dyDescent="0.3">
      <c r="A1923" s="5">
        <v>38447</v>
      </c>
      <c r="B1923" s="1">
        <f>IF(ISBLANK([1]布伦特!B1926),"",[1]布伦特!B1926)</f>
        <v>55.44</v>
      </c>
      <c r="C1923" s="1">
        <f>IF(ISBLANK([1]美元!B1926),"",[1]美元!B1926)</f>
        <v>84.66</v>
      </c>
      <c r="D1923" s="1">
        <f>IF(ISBLANK([1]大宗!B1926),"",[1]大宗!B1926)</f>
        <v>296.23</v>
      </c>
      <c r="E1923" s="4">
        <f>IF(ISBLANK([1]远期升贴水!Q1923),"",[1]远期升贴水!Q1923)</f>
        <v>-2.0799999999999983</v>
      </c>
      <c r="F1923" s="3">
        <f>IF(ISBLANK([1]交易量!E1926),"",[1]交易量!E1926)</f>
        <v>2.0451337755210237</v>
      </c>
      <c r="G1923" s="3">
        <f>IF(ISBLANK([1]bdi!I1926),"",[1]bdi!I1926)</f>
        <v>4649</v>
      </c>
      <c r="H1923" s="2"/>
      <c r="I1923" s="1"/>
      <c r="J1923" s="1"/>
      <c r="K1923" s="1"/>
      <c r="L1923" s="1"/>
    </row>
    <row r="1924" spans="1:12" x14ac:dyDescent="0.3">
      <c r="A1924" s="5">
        <v>38448</v>
      </c>
      <c r="B1924" s="1">
        <f>IF(ISBLANK([1]布伦特!B1927),"",[1]布伦特!B1927)</f>
        <v>55.27</v>
      </c>
      <c r="C1924" s="1">
        <f>IF(ISBLANK([1]美元!B1927),"",[1]美元!B1927)</f>
        <v>84.68</v>
      </c>
      <c r="D1924" s="1">
        <f>IF(ISBLANK([1]大宗!B1927),"",[1]大宗!B1927)</f>
        <v>298.14999999999998</v>
      </c>
      <c r="E1924" s="4">
        <f>IF(ISBLANK([1]远期升贴水!Q1924),"",[1]远期升贴水!Q1924)</f>
        <v>-2.009999999999998</v>
      </c>
      <c r="F1924" s="3" t="str">
        <f>IF(ISBLANK([1]交易量!E1927),"",[1]交易量!E1927)</f>
        <v/>
      </c>
      <c r="G1924" s="3">
        <f>IF(ISBLANK([1]bdi!I1927),"",[1]bdi!I1927)</f>
        <v>4660</v>
      </c>
      <c r="H1924" s="2"/>
      <c r="I1924" s="1"/>
      <c r="J1924" s="1"/>
      <c r="K1924" s="1"/>
      <c r="L1924" s="1"/>
    </row>
    <row r="1925" spans="1:12" x14ac:dyDescent="0.3">
      <c r="A1925" s="5">
        <v>38449</v>
      </c>
      <c r="B1925" s="1">
        <f>IF(ISBLANK([1]布伦特!B1928),"",[1]布伦特!B1928)</f>
        <v>54.04</v>
      </c>
      <c r="C1925" s="1">
        <f>IF(ISBLANK([1]美元!B1928),"",[1]美元!B1928)</f>
        <v>84.87</v>
      </c>
      <c r="D1925" s="1">
        <f>IF(ISBLANK([1]大宗!B1928),"",[1]大宗!B1928)</f>
        <v>298.64</v>
      </c>
      <c r="E1925" s="4">
        <f>IF(ISBLANK([1]远期升贴水!Q1925),"",[1]远期升贴水!Q1925)</f>
        <v>-2.1899999999999977</v>
      </c>
      <c r="F1925" s="3" t="str">
        <f>IF(ISBLANK([1]交易量!E1928),"",[1]交易量!E1928)</f>
        <v/>
      </c>
      <c r="G1925" s="3">
        <f>IF(ISBLANK([1]bdi!I1928),"",[1]bdi!I1928)</f>
        <v>4676</v>
      </c>
      <c r="H1925" s="2"/>
      <c r="I1925" s="1"/>
      <c r="J1925" s="1"/>
      <c r="K1925" s="1"/>
      <c r="L1925" s="1"/>
    </row>
    <row r="1926" spans="1:12" x14ac:dyDescent="0.3">
      <c r="A1926" s="5">
        <v>38450</v>
      </c>
      <c r="B1926" s="1">
        <f>IF(ISBLANK([1]布伦特!B1929),"",[1]布伦特!B1929)</f>
        <v>52.89</v>
      </c>
      <c r="C1926" s="1">
        <f>IF(ISBLANK([1]美元!B1929),"",[1]美元!B1929)</f>
        <v>84.4</v>
      </c>
      <c r="D1926" s="1">
        <f>IF(ISBLANK([1]大宗!B1929),"",[1]大宗!B1929)</f>
        <v>298.49</v>
      </c>
      <c r="E1926" s="4">
        <f>IF(ISBLANK([1]远期升贴水!Q1926),"",[1]远期升贴水!Q1926)</f>
        <v>-2.3800000000000026</v>
      </c>
      <c r="F1926" s="3" t="str">
        <f>IF(ISBLANK([1]交易量!E1929),"",[1]交易量!E1929)</f>
        <v/>
      </c>
      <c r="G1926" s="3">
        <f>IF(ISBLANK([1]bdi!I1929),"",[1]bdi!I1929)</f>
        <v>4699</v>
      </c>
      <c r="H1926" s="2"/>
      <c r="I1926" s="1"/>
      <c r="J1926" s="1"/>
      <c r="K1926" s="1"/>
      <c r="L1926" s="1"/>
    </row>
    <row r="1927" spans="1:12" x14ac:dyDescent="0.3">
      <c r="A1927" s="5">
        <v>38451</v>
      </c>
      <c r="B1927" s="1" t="str">
        <f>IF(ISBLANK([1]布伦特!B1930),"",[1]布伦特!B1930)</f>
        <v/>
      </c>
      <c r="C1927" s="1" t="str">
        <f>IF(ISBLANK([1]美元!B1930),"",[1]美元!B1930)</f>
        <v/>
      </c>
      <c r="D1927" s="1" t="str">
        <f>IF(ISBLANK([1]大宗!B1930),"",[1]大宗!B1930)</f>
        <v/>
      </c>
      <c r="E1927" s="4">
        <f>IF(ISBLANK([1]远期升贴水!Q1927),"",[1]远期升贴水!Q1927)</f>
        <v>-2.3800000000000026</v>
      </c>
      <c r="F1927" s="3" t="str">
        <f>IF(ISBLANK([1]交易量!E1930),"",[1]交易量!E1930)</f>
        <v/>
      </c>
      <c r="G1927" s="3" t="str">
        <f>IF(ISBLANK([1]bdi!I1930),"",[1]bdi!I1930)</f>
        <v/>
      </c>
      <c r="H1927" s="2"/>
      <c r="I1927" s="1"/>
      <c r="J1927" s="1"/>
      <c r="K1927" s="1"/>
      <c r="L1927" s="1"/>
    </row>
    <row r="1928" spans="1:12" x14ac:dyDescent="0.3">
      <c r="A1928" s="5">
        <v>38452</v>
      </c>
      <c r="B1928" s="1" t="str">
        <f>IF(ISBLANK([1]布伦特!B1931),"",[1]布伦特!B1931)</f>
        <v/>
      </c>
      <c r="C1928" s="1" t="str">
        <f>IF(ISBLANK([1]美元!B1931),"",[1]美元!B1931)</f>
        <v/>
      </c>
      <c r="D1928" s="1" t="str">
        <f>IF(ISBLANK([1]大宗!B1931),"",[1]大宗!B1931)</f>
        <v/>
      </c>
      <c r="E1928" s="4">
        <f>IF(ISBLANK([1]远期升贴水!Q1928),"",[1]远期升贴水!Q1928)</f>
        <v>-2.3800000000000026</v>
      </c>
      <c r="F1928" s="3" t="str">
        <f>IF(ISBLANK([1]交易量!E1931),"",[1]交易量!E1931)</f>
        <v/>
      </c>
      <c r="G1928" s="3" t="str">
        <f>IF(ISBLANK([1]bdi!I1931),"",[1]bdi!I1931)</f>
        <v/>
      </c>
      <c r="H1928" s="2"/>
      <c r="I1928" s="1"/>
      <c r="J1928" s="1"/>
      <c r="K1928" s="1"/>
      <c r="L1928" s="1"/>
    </row>
    <row r="1929" spans="1:12" x14ac:dyDescent="0.3">
      <c r="A1929" s="5">
        <v>38453</v>
      </c>
      <c r="B1929" s="1">
        <f>IF(ISBLANK([1]布伦特!B1932),"",[1]布伦特!B1932)</f>
        <v>53.21</v>
      </c>
      <c r="C1929" s="1">
        <f>IF(ISBLANK([1]美元!B1932),"",[1]美元!B1932)</f>
        <v>84.16</v>
      </c>
      <c r="D1929" s="1">
        <f>IF(ISBLANK([1]大宗!B1932),"",[1]大宗!B1932)</f>
        <v>298.64</v>
      </c>
      <c r="E1929" s="4">
        <f>IF(ISBLANK([1]远期升贴水!Q1929),"",[1]远期升贴水!Q1929)</f>
        <v>-2.4499999999999957</v>
      </c>
      <c r="F1929" s="3" t="str">
        <f>IF(ISBLANK([1]交易量!E1932),"",[1]交易量!E1932)</f>
        <v/>
      </c>
      <c r="G1929" s="3">
        <f>IF(ISBLANK([1]bdi!I1932),"",[1]bdi!I1932)</f>
        <v>4721</v>
      </c>
      <c r="H1929" s="2"/>
      <c r="I1929" s="1"/>
      <c r="J1929" s="1"/>
      <c r="K1929" s="1"/>
      <c r="L1929" s="1"/>
    </row>
    <row r="1930" spans="1:12" x14ac:dyDescent="0.3">
      <c r="A1930" s="5">
        <v>38454</v>
      </c>
      <c r="B1930" s="1">
        <f>IF(ISBLANK([1]布伦特!B1933),"",[1]布伦特!B1933)</f>
        <v>51.98</v>
      </c>
      <c r="C1930" s="1">
        <f>IF(ISBLANK([1]美元!B1933),"",[1]美元!B1933)</f>
        <v>84.42</v>
      </c>
      <c r="D1930" s="1">
        <f>IF(ISBLANK([1]大宗!B1933),"",[1]大宗!B1933)</f>
        <v>299.69</v>
      </c>
      <c r="E1930" s="4">
        <f>IF(ISBLANK([1]远期升贴水!Q1930),"",[1]远期升贴水!Q1930)</f>
        <v>-2.8599999999999994</v>
      </c>
      <c r="F1930" s="3">
        <f>IF(ISBLANK([1]交易量!E1933),"",[1]交易量!E1933)</f>
        <v>1.6286358654413624</v>
      </c>
      <c r="G1930" s="3">
        <f>IF(ISBLANK([1]bdi!I1933),"",[1]bdi!I1933)</f>
        <v>4753</v>
      </c>
      <c r="H1930" s="2"/>
      <c r="I1930" s="1"/>
      <c r="J1930" s="1"/>
      <c r="K1930" s="1"/>
      <c r="L1930" s="1"/>
    </row>
    <row r="1931" spans="1:12" x14ac:dyDescent="0.3">
      <c r="A1931" s="5">
        <v>38455</v>
      </c>
      <c r="B1931" s="1">
        <f>IF(ISBLANK([1]布伦特!B1934),"",[1]布伦特!B1934)</f>
        <v>50.48</v>
      </c>
      <c r="C1931" s="1">
        <f>IF(ISBLANK([1]美元!B1934),"",[1]美元!B1934)</f>
        <v>84.42</v>
      </c>
      <c r="D1931" s="1">
        <f>IF(ISBLANK([1]大宗!B1934),"",[1]大宗!B1934)</f>
        <v>299.08999999999997</v>
      </c>
      <c r="E1931" s="4">
        <f>IF(ISBLANK([1]远期升贴水!Q1931),"",[1]远期升贴水!Q1931)</f>
        <v>-3.3000000000000043</v>
      </c>
      <c r="F1931" s="3" t="str">
        <f>IF(ISBLANK([1]交易量!E1934),"",[1]交易量!E1934)</f>
        <v/>
      </c>
      <c r="G1931" s="3">
        <f>IF(ISBLANK([1]bdi!I1934),"",[1]bdi!I1934)</f>
        <v>4804</v>
      </c>
      <c r="H1931" s="2"/>
      <c r="I1931" s="1"/>
      <c r="J1931" s="1"/>
      <c r="K1931" s="1"/>
      <c r="L1931" s="1"/>
    </row>
    <row r="1932" spans="1:12" x14ac:dyDescent="0.3">
      <c r="A1932" s="5">
        <v>38456</v>
      </c>
      <c r="B1932" s="1">
        <f>IF(ISBLANK([1]布伦特!B1935),"",[1]布伦特!B1935)</f>
        <v>50.91</v>
      </c>
      <c r="C1932" s="1">
        <f>IF(ISBLANK([1]美元!B1935),"",[1]美元!B1935)</f>
        <v>85</v>
      </c>
      <c r="D1932" s="1">
        <f>IF(ISBLANK([1]大宗!B1935),"",[1]大宗!B1935)</f>
        <v>297.52999999999997</v>
      </c>
      <c r="E1932" s="4">
        <f>IF(ISBLANK([1]远期升贴水!Q1932),"",[1]远期升贴水!Q1932)</f>
        <v>-2.8900000000000006</v>
      </c>
      <c r="F1932" s="3" t="str">
        <f>IF(ISBLANK([1]交易量!E1935),"",[1]交易量!E1935)</f>
        <v/>
      </c>
      <c r="G1932" s="3">
        <f>IF(ISBLANK([1]bdi!I1935),"",[1]bdi!I1935)</f>
        <v>4824</v>
      </c>
      <c r="H1932" s="2"/>
      <c r="I1932" s="1"/>
      <c r="J1932" s="1"/>
      <c r="K1932" s="1"/>
      <c r="L1932" s="1"/>
    </row>
    <row r="1933" spans="1:12" x14ac:dyDescent="0.3">
      <c r="A1933" s="5">
        <v>38457</v>
      </c>
      <c r="B1933" s="1">
        <f>IF(ISBLANK([1]布伦特!B1936),"",[1]布伦特!B1936)</f>
        <v>51.61</v>
      </c>
      <c r="C1933" s="1">
        <f>IF(ISBLANK([1]美元!B1936),"",[1]美元!B1936)</f>
        <v>84.48</v>
      </c>
      <c r="D1933" s="1">
        <f>IF(ISBLANK([1]大宗!B1936),"",[1]大宗!B1936)</f>
        <v>297.31</v>
      </c>
      <c r="E1933" s="4">
        <f>IF(ISBLANK([1]远期升贴水!Q1933),"",[1]远期升贴水!Q1933)</f>
        <v>-2.8900000000000006</v>
      </c>
      <c r="F1933" s="3" t="str">
        <f>IF(ISBLANK([1]交易量!E1936),"",[1]交易量!E1936)</f>
        <v/>
      </c>
      <c r="G1933" s="3">
        <f>IF(ISBLANK([1]bdi!I1936),"",[1]bdi!I1936)</f>
        <v>4835</v>
      </c>
      <c r="H1933" s="2"/>
      <c r="I1933" s="1"/>
      <c r="J1933" s="1"/>
      <c r="K1933" s="1"/>
      <c r="L1933" s="1"/>
    </row>
    <row r="1934" spans="1:12" x14ac:dyDescent="0.3">
      <c r="A1934" s="5">
        <v>38458</v>
      </c>
      <c r="B1934" s="1" t="str">
        <f>IF(ISBLANK([1]布伦特!B1937),"",[1]布伦特!B1937)</f>
        <v/>
      </c>
      <c r="C1934" s="1" t="str">
        <f>IF(ISBLANK([1]美元!B1937),"",[1]美元!B1937)</f>
        <v/>
      </c>
      <c r="D1934" s="1" t="str">
        <f>IF(ISBLANK([1]大宗!B1937),"",[1]大宗!B1937)</f>
        <v/>
      </c>
      <c r="E1934" s="4">
        <f>IF(ISBLANK([1]远期升贴水!Q1934),"",[1]远期升贴水!Q1934)</f>
        <v>-2.8900000000000006</v>
      </c>
      <c r="F1934" s="3" t="str">
        <f>IF(ISBLANK([1]交易量!E1937),"",[1]交易量!E1937)</f>
        <v/>
      </c>
      <c r="G1934" s="3" t="str">
        <f>IF(ISBLANK([1]bdi!I1937),"",[1]bdi!I1937)</f>
        <v/>
      </c>
      <c r="H1934" s="2"/>
      <c r="I1934" s="1"/>
      <c r="J1934" s="1"/>
      <c r="K1934" s="1"/>
      <c r="L1934" s="1"/>
    </row>
    <row r="1935" spans="1:12" x14ac:dyDescent="0.3">
      <c r="A1935" s="5">
        <v>38459</v>
      </c>
      <c r="B1935" s="1" t="str">
        <f>IF(ISBLANK([1]布伦特!B1938),"",[1]布伦特!B1938)</f>
        <v/>
      </c>
      <c r="C1935" s="1" t="str">
        <f>IF(ISBLANK([1]美元!B1938),"",[1]美元!B1938)</f>
        <v/>
      </c>
      <c r="D1935" s="1" t="str">
        <f>IF(ISBLANK([1]大宗!B1938),"",[1]大宗!B1938)</f>
        <v/>
      </c>
      <c r="E1935" s="4">
        <f>IF(ISBLANK([1]远期升贴水!Q1935),"",[1]远期升贴水!Q1935)</f>
        <v>-2.8900000000000006</v>
      </c>
      <c r="F1935" s="3" t="str">
        <f>IF(ISBLANK([1]交易量!E1938),"",[1]交易量!E1938)</f>
        <v/>
      </c>
      <c r="G1935" s="3" t="str">
        <f>IF(ISBLANK([1]bdi!I1938),"",[1]bdi!I1938)</f>
        <v/>
      </c>
      <c r="H1935" s="2"/>
      <c r="I1935" s="1"/>
      <c r="J1935" s="1"/>
      <c r="K1935" s="1"/>
      <c r="L1935" s="1"/>
    </row>
    <row r="1936" spans="1:12" x14ac:dyDescent="0.3">
      <c r="A1936" s="5">
        <v>38460</v>
      </c>
      <c r="B1936" s="1">
        <f>IF(ISBLANK([1]布伦特!B1939),"",[1]布伦特!B1939)</f>
        <v>50.78</v>
      </c>
      <c r="C1936" s="1">
        <f>IF(ISBLANK([1]美元!B1939),"",[1]美元!B1939)</f>
        <v>84</v>
      </c>
      <c r="D1936" s="1">
        <f>IF(ISBLANK([1]大宗!B1939),"",[1]大宗!B1939)</f>
        <v>297.81</v>
      </c>
      <c r="E1936" s="4">
        <f>IF(ISBLANK([1]远期升贴水!Q1936),"",[1]远期升贴水!Q1936)</f>
        <v>-2.25</v>
      </c>
      <c r="F1936" s="3" t="str">
        <f>IF(ISBLANK([1]交易量!E1939),"",[1]交易量!E1939)</f>
        <v/>
      </c>
      <c r="G1936" s="3">
        <f>IF(ISBLANK([1]bdi!I1939),"",[1]bdi!I1939)</f>
        <v>4810</v>
      </c>
      <c r="H1936" s="2"/>
      <c r="I1936" s="1"/>
      <c r="J1936" s="1"/>
      <c r="K1936" s="1"/>
      <c r="L1936" s="1"/>
    </row>
    <row r="1937" spans="1:12" x14ac:dyDescent="0.3">
      <c r="A1937" s="5">
        <v>38461</v>
      </c>
      <c r="B1937" s="1">
        <f>IF(ISBLANK([1]布伦特!B1940),"",[1]布伦特!B1940)</f>
        <v>52.94</v>
      </c>
      <c r="C1937" s="1">
        <f>IF(ISBLANK([1]美元!B1940),"",[1]美元!B1940)</f>
        <v>83.76</v>
      </c>
      <c r="D1937" s="1">
        <f>IF(ISBLANK([1]大宗!B1940),"",[1]大宗!B1940)</f>
        <v>300.06</v>
      </c>
      <c r="E1937" s="4">
        <f>IF(ISBLANK([1]远期升贴水!Q1937),"",[1]远期升贴水!Q1937)</f>
        <v>-2.480000000000004</v>
      </c>
      <c r="F1937" s="3">
        <f>IF(ISBLANK([1]交易量!E1940),"",[1]交易量!E1940)</f>
        <v>1.3524161081069412</v>
      </c>
      <c r="G1937" s="3">
        <f>IF(ISBLANK([1]bdi!I1940),"",[1]bdi!I1940)</f>
        <v>4735</v>
      </c>
      <c r="H1937" s="2"/>
      <c r="I1937" s="1"/>
      <c r="J1937" s="1"/>
      <c r="K1937" s="1"/>
      <c r="L1937" s="1"/>
    </row>
    <row r="1938" spans="1:12" x14ac:dyDescent="0.3">
      <c r="A1938" s="5">
        <v>38462</v>
      </c>
      <c r="B1938" s="1">
        <f>IF(ISBLANK([1]布伦特!B1941),"",[1]布伦特!B1941)</f>
        <v>53.78</v>
      </c>
      <c r="C1938" s="1">
        <f>IF(ISBLANK([1]美元!B1941),"",[1]美元!B1941)</f>
        <v>83.52</v>
      </c>
      <c r="D1938" s="1">
        <f>IF(ISBLANK([1]大宗!B1941),"",[1]大宗!B1941)</f>
        <v>300.39999999999998</v>
      </c>
      <c r="E1938" s="4">
        <f>IF(ISBLANK([1]远期升贴水!Q1938),"",[1]远期升贴水!Q1938)</f>
        <v>-3.1400000000000006</v>
      </c>
      <c r="F1938" s="3" t="str">
        <f>IF(ISBLANK([1]交易量!E1941),"",[1]交易量!E1941)</f>
        <v/>
      </c>
      <c r="G1938" s="3">
        <f>IF(ISBLANK([1]bdi!I1941),"",[1]bdi!I1941)</f>
        <v>4620</v>
      </c>
      <c r="H1938" s="2"/>
      <c r="I1938" s="1"/>
      <c r="J1938" s="1"/>
      <c r="K1938" s="1"/>
      <c r="L1938" s="1"/>
    </row>
    <row r="1939" spans="1:12" x14ac:dyDescent="0.3">
      <c r="A1939" s="5">
        <v>38463</v>
      </c>
      <c r="B1939" s="1">
        <f>IF(ISBLANK([1]布伦特!B1942),"",[1]布伦特!B1942)</f>
        <v>54.01</v>
      </c>
      <c r="C1939" s="1">
        <f>IF(ISBLANK([1]美元!B1942),"",[1]美元!B1942)</f>
        <v>83.7</v>
      </c>
      <c r="D1939" s="1">
        <f>IF(ISBLANK([1]大宗!B1942),"",[1]大宗!B1942)</f>
        <v>300.91000000000003</v>
      </c>
      <c r="E1939" s="4">
        <f>IF(ISBLANK([1]远期升贴水!Q1939),"",[1]远期升贴水!Q1939)</f>
        <v>-2.1599999999999966</v>
      </c>
      <c r="F1939" s="3" t="str">
        <f>IF(ISBLANK([1]交易量!E1942),"",[1]交易量!E1942)</f>
        <v/>
      </c>
      <c r="G1939" s="3">
        <f>IF(ISBLANK([1]bdi!I1942),"",[1]bdi!I1942)</f>
        <v>4504</v>
      </c>
      <c r="H1939" s="2"/>
      <c r="I1939" s="1"/>
      <c r="J1939" s="1"/>
      <c r="K1939" s="1"/>
      <c r="L1939" s="1"/>
    </row>
    <row r="1940" spans="1:12" x14ac:dyDescent="0.3">
      <c r="A1940" s="5">
        <v>38464</v>
      </c>
      <c r="B1940" s="1">
        <f>IF(ISBLANK([1]布伦特!B1943),"",[1]布伦特!B1943)</f>
        <v>54.97</v>
      </c>
      <c r="C1940" s="1">
        <f>IF(ISBLANK([1]美元!B1943),"",[1]美元!B1943)</f>
        <v>83.5</v>
      </c>
      <c r="D1940" s="1">
        <f>IF(ISBLANK([1]大宗!B1943),"",[1]大宗!B1943)</f>
        <v>300.8</v>
      </c>
      <c r="E1940" s="4">
        <f>IF(ISBLANK([1]远期升贴水!Q1940),"",[1]远期升贴水!Q1940)</f>
        <v>-1.8900000000000006</v>
      </c>
      <c r="F1940" s="3" t="str">
        <f>IF(ISBLANK([1]交易量!E1943),"",[1]交易量!E1943)</f>
        <v/>
      </c>
      <c r="G1940" s="3">
        <f>IF(ISBLANK([1]bdi!I1943),"",[1]bdi!I1943)</f>
        <v>4381</v>
      </c>
      <c r="H1940" s="2"/>
      <c r="I1940" s="1"/>
      <c r="J1940" s="1"/>
      <c r="K1940" s="1"/>
      <c r="L1940" s="1"/>
    </row>
    <row r="1941" spans="1:12" x14ac:dyDescent="0.3">
      <c r="A1941" s="5">
        <v>38465</v>
      </c>
      <c r="B1941" s="1" t="str">
        <f>IF(ISBLANK([1]布伦特!B1944),"",[1]布伦特!B1944)</f>
        <v/>
      </c>
      <c r="C1941" s="1" t="str">
        <f>IF(ISBLANK([1]美元!B1944),"",[1]美元!B1944)</f>
        <v/>
      </c>
      <c r="D1941" s="1" t="str">
        <f>IF(ISBLANK([1]大宗!B1944),"",[1]大宗!B1944)</f>
        <v/>
      </c>
      <c r="E1941" s="4">
        <f>IF(ISBLANK([1]远期升贴水!Q1941),"",[1]远期升贴水!Q1941)</f>
        <v>-1.8900000000000006</v>
      </c>
      <c r="F1941" s="3" t="str">
        <f>IF(ISBLANK([1]交易量!E1944),"",[1]交易量!E1944)</f>
        <v/>
      </c>
      <c r="G1941" s="3" t="str">
        <f>IF(ISBLANK([1]bdi!I1944),"",[1]bdi!I1944)</f>
        <v/>
      </c>
      <c r="H1941" s="2"/>
      <c r="I1941" s="1"/>
      <c r="J1941" s="1"/>
      <c r="K1941" s="1"/>
      <c r="L1941" s="1"/>
    </row>
    <row r="1942" spans="1:12" x14ac:dyDescent="0.3">
      <c r="A1942" s="5">
        <v>38466</v>
      </c>
      <c r="B1942" s="1" t="str">
        <f>IF(ISBLANK([1]布伦特!B1945),"",[1]布伦特!B1945)</f>
        <v/>
      </c>
      <c r="C1942" s="1" t="str">
        <f>IF(ISBLANK([1]美元!B1945),"",[1]美元!B1945)</f>
        <v/>
      </c>
      <c r="D1942" s="1" t="str">
        <f>IF(ISBLANK([1]大宗!B1945),"",[1]大宗!B1945)</f>
        <v/>
      </c>
      <c r="E1942" s="4">
        <f>IF(ISBLANK([1]远期升贴水!Q1942),"",[1]远期升贴水!Q1942)</f>
        <v>-1.8900000000000006</v>
      </c>
      <c r="F1942" s="3" t="str">
        <f>IF(ISBLANK([1]交易量!E1945),"",[1]交易量!E1945)</f>
        <v/>
      </c>
      <c r="G1942" s="3" t="str">
        <f>IF(ISBLANK([1]bdi!I1945),"",[1]bdi!I1945)</f>
        <v/>
      </c>
      <c r="H1942" s="2"/>
      <c r="I1942" s="1"/>
      <c r="J1942" s="1"/>
      <c r="K1942" s="1"/>
      <c r="L1942" s="1"/>
    </row>
    <row r="1943" spans="1:12" x14ac:dyDescent="0.3">
      <c r="A1943" s="5">
        <v>38467</v>
      </c>
      <c r="B1943" s="1">
        <f>IF(ISBLANK([1]布伦特!B1946),"",[1]布伦特!B1946)</f>
        <v>54.4</v>
      </c>
      <c r="C1943" s="1">
        <f>IF(ISBLANK([1]美元!B1946),"",[1]美元!B1946)</f>
        <v>83.75</v>
      </c>
      <c r="D1943" s="1">
        <f>IF(ISBLANK([1]大宗!B1946),"",[1]大宗!B1946)</f>
        <v>301.29000000000002</v>
      </c>
      <c r="E1943" s="4">
        <f>IF(ISBLANK([1]远期升贴水!Q1943),"",[1]远期升贴水!Q1943)</f>
        <v>-2.1700000000000017</v>
      </c>
      <c r="F1943" s="3" t="str">
        <f>IF(ISBLANK([1]交易量!E1946),"",[1]交易量!E1946)</f>
        <v/>
      </c>
      <c r="G1943" s="3">
        <f>IF(ISBLANK([1]bdi!I1946),"",[1]bdi!I1946)</f>
        <v>4284</v>
      </c>
      <c r="H1943" s="2"/>
      <c r="I1943" s="1"/>
      <c r="J1943" s="1"/>
      <c r="K1943" s="1"/>
      <c r="L1943" s="1"/>
    </row>
    <row r="1944" spans="1:12" x14ac:dyDescent="0.3">
      <c r="A1944" s="5">
        <v>38468</v>
      </c>
      <c r="B1944" s="1">
        <f>IF(ISBLANK([1]布伦特!B1947),"",[1]布伦特!B1947)</f>
        <v>54.14</v>
      </c>
      <c r="C1944" s="1">
        <f>IF(ISBLANK([1]美元!B1947),"",[1]美元!B1947)</f>
        <v>83.96</v>
      </c>
      <c r="D1944" s="1">
        <f>IF(ISBLANK([1]大宗!B1947),"",[1]大宗!B1947)</f>
        <v>301.63</v>
      </c>
      <c r="E1944" s="4">
        <f>IF(ISBLANK([1]远期升贴水!Q1944),"",[1]远期升贴水!Q1944)</f>
        <v>-2.3499999999999943</v>
      </c>
      <c r="F1944" s="3">
        <f>IF(ISBLANK([1]交易量!E1947),"",[1]交易量!E1947)</f>
        <v>1.2720559007510617</v>
      </c>
      <c r="G1944" s="3">
        <f>IF(ISBLANK([1]bdi!I1947),"",[1]bdi!I1947)</f>
        <v>4172</v>
      </c>
      <c r="H1944" s="2"/>
      <c r="I1944" s="1"/>
      <c r="J1944" s="1"/>
      <c r="K1944" s="1"/>
      <c r="L1944" s="1"/>
    </row>
    <row r="1945" spans="1:12" x14ac:dyDescent="0.3">
      <c r="A1945" s="5">
        <v>38469</v>
      </c>
      <c r="B1945" s="1">
        <f>IF(ISBLANK([1]布伦特!B1948),"",[1]布伦特!B1948)</f>
        <v>52.29</v>
      </c>
      <c r="C1945" s="1">
        <f>IF(ISBLANK([1]美元!B1948),"",[1]美元!B1948)</f>
        <v>84.12</v>
      </c>
      <c r="D1945" s="1">
        <f>IF(ISBLANK([1]大宗!B1948),"",[1]大宗!B1948)</f>
        <v>300.67</v>
      </c>
      <c r="E1945" s="4">
        <f>IF(ISBLANK([1]远期升贴水!Q1945),"",[1]远期升贴水!Q1945)</f>
        <v>-2.7899999999999991</v>
      </c>
      <c r="F1945" s="3" t="str">
        <f>IF(ISBLANK([1]交易量!E1948),"",[1]交易量!E1948)</f>
        <v/>
      </c>
      <c r="G1945" s="3">
        <f>IF(ISBLANK([1]bdi!I1948),"",[1]bdi!I1948)</f>
        <v>4026</v>
      </c>
      <c r="H1945" s="2"/>
      <c r="I1945" s="1"/>
      <c r="J1945" s="1"/>
      <c r="K1945" s="1"/>
      <c r="L1945" s="1"/>
    </row>
    <row r="1946" spans="1:12" x14ac:dyDescent="0.3">
      <c r="A1946" s="5">
        <v>38470</v>
      </c>
      <c r="B1946" s="1">
        <f>IF(ISBLANK([1]布伦特!B1949),"",[1]布伦特!B1949)</f>
        <v>52.48</v>
      </c>
      <c r="C1946" s="1">
        <f>IF(ISBLANK([1]美元!B1949),"",[1]美元!B1949)</f>
        <v>84.35</v>
      </c>
      <c r="D1946" s="1">
        <f>IF(ISBLANK([1]大宗!B1949),"",[1]大宗!B1949)</f>
        <v>300.45999999999998</v>
      </c>
      <c r="E1946" s="4">
        <f>IF(ISBLANK([1]远期升贴水!Q1946),"",[1]远期升贴水!Q1946)</f>
        <v>-2.8200000000000003</v>
      </c>
      <c r="F1946" s="3" t="str">
        <f>IF(ISBLANK([1]交易量!E1949),"",[1]交易量!E1949)</f>
        <v/>
      </c>
      <c r="G1946" s="3">
        <f>IF(ISBLANK([1]bdi!I1949),"",[1]bdi!I1949)</f>
        <v>3921</v>
      </c>
      <c r="H1946" s="2"/>
      <c r="I1946" s="1"/>
      <c r="J1946" s="1"/>
      <c r="K1946" s="1"/>
      <c r="L1946" s="1"/>
    </row>
    <row r="1947" spans="1:12" x14ac:dyDescent="0.3">
      <c r="A1947" s="5">
        <v>38471</v>
      </c>
      <c r="B1947" s="1">
        <f>IF(ISBLANK([1]布伦特!B1950),"",[1]布伦特!B1950)</f>
        <v>51.09</v>
      </c>
      <c r="C1947" s="1">
        <f>IF(ISBLANK([1]美元!B1950),"",[1]美元!B1950)</f>
        <v>84.43</v>
      </c>
      <c r="D1947" s="1">
        <f>IF(ISBLANK([1]大宗!B1950),"",[1]大宗!B1950)</f>
        <v>302.08</v>
      </c>
      <c r="E1947" s="4">
        <f>IF(ISBLANK([1]远期升贴水!Q1947),"",[1]远期升贴水!Q1947)</f>
        <v>-3.2100000000000009</v>
      </c>
      <c r="F1947" s="3" t="str">
        <f>IF(ISBLANK([1]交易量!E1950),"",[1]交易量!E1950)</f>
        <v/>
      </c>
      <c r="G1947" s="3">
        <f>IF(ISBLANK([1]bdi!I1950),"",[1]bdi!I1950)</f>
        <v>3850</v>
      </c>
      <c r="H1947" s="2"/>
      <c r="I1947" s="1"/>
      <c r="J1947" s="1"/>
      <c r="K1947" s="1"/>
      <c r="L1947" s="1"/>
    </row>
    <row r="1948" spans="1:12" x14ac:dyDescent="0.3">
      <c r="A1948" s="5">
        <v>38472</v>
      </c>
      <c r="B1948" s="1" t="str">
        <f>IF(ISBLANK([1]布伦特!B1951),"",[1]布伦特!B1951)</f>
        <v/>
      </c>
      <c r="C1948" s="1" t="str">
        <f>IF(ISBLANK([1]美元!B1951),"",[1]美元!B1951)</f>
        <v/>
      </c>
      <c r="D1948" s="1" t="str">
        <f>IF(ISBLANK([1]大宗!B1951),"",[1]大宗!B1951)</f>
        <v/>
      </c>
      <c r="E1948" s="4">
        <f>IF(ISBLANK([1]远期升贴水!Q1948),"",[1]远期升贴水!Q1948)</f>
        <v>-3.2100000000000009</v>
      </c>
      <c r="F1948" s="3" t="str">
        <f>IF(ISBLANK([1]交易量!E1951),"",[1]交易量!E1951)</f>
        <v/>
      </c>
      <c r="G1948" s="3" t="str">
        <f>IF(ISBLANK([1]bdi!I1951),"",[1]bdi!I1951)</f>
        <v/>
      </c>
      <c r="H1948" s="2"/>
      <c r="I1948" s="1"/>
      <c r="J1948" s="1"/>
      <c r="K1948" s="1"/>
      <c r="L1948" s="1"/>
    </row>
    <row r="1949" spans="1:12" x14ac:dyDescent="0.3">
      <c r="A1949" s="5">
        <v>38473</v>
      </c>
      <c r="B1949" s="1" t="str">
        <f>IF(ISBLANK([1]布伦特!B1952),"",[1]布伦特!B1952)</f>
        <v/>
      </c>
      <c r="C1949" s="1" t="str">
        <f>IF(ISBLANK([1]美元!B1952),"",[1]美元!B1952)</f>
        <v/>
      </c>
      <c r="D1949" s="1" t="str">
        <f>IF(ISBLANK([1]大宗!B1952),"",[1]大宗!B1952)</f>
        <v/>
      </c>
      <c r="E1949" s="4">
        <f>IF(ISBLANK([1]远期升贴水!Q1949),"",[1]远期升贴水!Q1949)</f>
        <v>-3.2100000000000009</v>
      </c>
      <c r="F1949" s="3" t="str">
        <f>IF(ISBLANK([1]交易量!E1952),"",[1]交易量!E1952)</f>
        <v/>
      </c>
      <c r="G1949" s="3" t="str">
        <f>IF(ISBLANK([1]bdi!I1952),"",[1]bdi!I1952)</f>
        <v/>
      </c>
      <c r="H1949" s="2"/>
      <c r="I1949" s="1"/>
      <c r="J1949" s="1"/>
      <c r="K1949" s="1"/>
      <c r="L1949" s="1"/>
    </row>
    <row r="1950" spans="1:12" x14ac:dyDescent="0.3">
      <c r="A1950" s="5">
        <v>38474</v>
      </c>
      <c r="B1950" s="1" t="str">
        <f>IF(ISBLANK([1]布伦特!B1953),"",[1]布伦特!B1953)</f>
        <v/>
      </c>
      <c r="C1950" s="1">
        <f>IF(ISBLANK([1]美元!B1953),"",[1]美元!B1953)</f>
        <v>84.49</v>
      </c>
      <c r="D1950" s="1">
        <f>IF(ISBLANK([1]大宗!B1953),"",[1]大宗!B1953)</f>
        <v>301.97000000000003</v>
      </c>
      <c r="E1950" s="4">
        <f>IF(ISBLANK([1]远期升贴水!Q1950),"",[1]远期升贴水!Q1950)</f>
        <v>-3.1599999999999966</v>
      </c>
      <c r="F1950" s="3" t="str">
        <f>IF(ISBLANK([1]交易量!E1953),"",[1]交易量!E1953)</f>
        <v/>
      </c>
      <c r="G1950" s="3" t="str">
        <f>IF(ISBLANK([1]bdi!I1953),"",[1]bdi!I1953)</f>
        <v/>
      </c>
      <c r="H1950" s="2"/>
      <c r="I1950" s="1"/>
      <c r="J1950" s="1"/>
      <c r="K1950" s="1"/>
      <c r="L1950" s="1"/>
    </row>
    <row r="1951" spans="1:12" x14ac:dyDescent="0.3">
      <c r="A1951" s="5">
        <v>38475</v>
      </c>
      <c r="B1951" s="1">
        <f>IF(ISBLANK([1]布伦特!B1954),"",[1]布伦特!B1954)</f>
        <v>50.52</v>
      </c>
      <c r="C1951" s="1">
        <f>IF(ISBLANK([1]美元!B1954),"",[1]美元!B1954)</f>
        <v>84.51</v>
      </c>
      <c r="D1951" s="1">
        <f>IF(ISBLANK([1]大宗!B1954),"",[1]大宗!B1954)</f>
        <v>300.12</v>
      </c>
      <c r="E1951" s="4">
        <f>IF(ISBLANK([1]远期升贴水!Q1951),"",[1]远期升贴水!Q1951)</f>
        <v>-3.1700000000000017</v>
      </c>
      <c r="F1951" s="3">
        <f>IF(ISBLANK([1]交易量!E1954),"",[1]交易量!E1954)</f>
        <v>1.0852231237322516</v>
      </c>
      <c r="G1951" s="3">
        <f>IF(ISBLANK([1]bdi!I1954),"",[1]bdi!I1954)</f>
        <v>3815</v>
      </c>
      <c r="H1951" s="2"/>
      <c r="I1951" s="1"/>
      <c r="J1951" s="1"/>
      <c r="K1951" s="1"/>
      <c r="L1951" s="1"/>
    </row>
    <row r="1952" spans="1:12" x14ac:dyDescent="0.3">
      <c r="A1952" s="5">
        <v>38476</v>
      </c>
      <c r="B1952" s="1">
        <f>IF(ISBLANK([1]布伦特!B1955),"",[1]布伦特!B1955)</f>
        <v>50.97</v>
      </c>
      <c r="C1952" s="1">
        <f>IF(ISBLANK([1]美元!B1955),"",[1]美元!B1955)</f>
        <v>84</v>
      </c>
      <c r="D1952" s="1">
        <f>IF(ISBLANK([1]大宗!B1955),"",[1]大宗!B1955)</f>
        <v>299.45999999999998</v>
      </c>
      <c r="E1952" s="4">
        <f>IF(ISBLANK([1]远期升贴水!Q1952),"",[1]远期升贴水!Q1952)</f>
        <v>-3.1400000000000006</v>
      </c>
      <c r="F1952" s="3" t="str">
        <f>IF(ISBLANK([1]交易量!E1955),"",[1]交易量!E1955)</f>
        <v/>
      </c>
      <c r="G1952" s="3">
        <f>IF(ISBLANK([1]bdi!I1955),"",[1]bdi!I1955)</f>
        <v>3835</v>
      </c>
      <c r="H1952" s="2"/>
      <c r="I1952" s="1"/>
      <c r="J1952" s="1"/>
      <c r="K1952" s="1"/>
      <c r="L1952" s="1"/>
    </row>
    <row r="1953" spans="1:12" x14ac:dyDescent="0.3">
      <c r="A1953" s="5">
        <v>38477</v>
      </c>
      <c r="B1953" s="1">
        <f>IF(ISBLANK([1]布伦特!B1956),"",[1]布伦特!B1956)</f>
        <v>51.13</v>
      </c>
      <c r="C1953" s="1">
        <f>IF(ISBLANK([1]美元!B1956),"",[1]美元!B1956)</f>
        <v>83.94</v>
      </c>
      <c r="D1953" s="1">
        <f>IF(ISBLANK([1]大宗!B1956),"",[1]大宗!B1956)</f>
        <v>298.8</v>
      </c>
      <c r="E1953" s="4">
        <f>IF(ISBLANK([1]远期升贴水!Q1953),"",[1]远期升贴水!Q1953)</f>
        <v>-2.7800000000000011</v>
      </c>
      <c r="F1953" s="3" t="str">
        <f>IF(ISBLANK([1]交易量!E1956),"",[1]交易量!E1956)</f>
        <v/>
      </c>
      <c r="G1953" s="3">
        <f>IF(ISBLANK([1]bdi!I1956),"",[1]bdi!I1956)</f>
        <v>3898</v>
      </c>
      <c r="H1953" s="2"/>
      <c r="I1953" s="1"/>
      <c r="J1953" s="1"/>
      <c r="K1953" s="1"/>
      <c r="L1953" s="1"/>
    </row>
    <row r="1954" spans="1:12" x14ac:dyDescent="0.3">
      <c r="A1954" s="5">
        <v>38478</v>
      </c>
      <c r="B1954" s="1">
        <f>IF(ISBLANK([1]布伦特!B1957),"",[1]布伦特!B1957)</f>
        <v>50.77</v>
      </c>
      <c r="C1954" s="1">
        <f>IF(ISBLANK([1]美元!B1957),"",[1]美元!B1957)</f>
        <v>84.61</v>
      </c>
      <c r="D1954" s="1">
        <f>IF(ISBLANK([1]大宗!B1957),"",[1]大宗!B1957)</f>
        <v>299.19</v>
      </c>
      <c r="E1954" s="4">
        <f>IF(ISBLANK([1]远期升贴水!Q1954),"",[1]远期升贴水!Q1954)</f>
        <v>-2.5899999999999963</v>
      </c>
      <c r="F1954" s="3" t="str">
        <f>IF(ISBLANK([1]交易量!E1957),"",[1]交易量!E1957)</f>
        <v/>
      </c>
      <c r="G1954" s="3">
        <f>IF(ISBLANK([1]bdi!I1957),"",[1]bdi!I1957)</f>
        <v>3969</v>
      </c>
      <c r="H1954" s="2"/>
      <c r="I1954" s="1"/>
      <c r="J1954" s="1"/>
      <c r="K1954" s="1"/>
      <c r="L1954" s="1"/>
    </row>
    <row r="1955" spans="1:12" x14ac:dyDescent="0.3">
      <c r="A1955" s="5">
        <v>38479</v>
      </c>
      <c r="B1955" s="1" t="str">
        <f>IF(ISBLANK([1]布伦特!B1958),"",[1]布伦特!B1958)</f>
        <v/>
      </c>
      <c r="C1955" s="1" t="str">
        <f>IF(ISBLANK([1]美元!B1958),"",[1]美元!B1958)</f>
        <v/>
      </c>
      <c r="D1955" s="1" t="str">
        <f>IF(ISBLANK([1]大宗!B1958),"",[1]大宗!B1958)</f>
        <v/>
      </c>
      <c r="E1955" s="4">
        <f>IF(ISBLANK([1]远期升贴水!Q1955),"",[1]远期升贴水!Q1955)</f>
        <v>-2.5899999999999963</v>
      </c>
      <c r="F1955" s="3" t="str">
        <f>IF(ISBLANK([1]交易量!E1958),"",[1]交易量!E1958)</f>
        <v/>
      </c>
      <c r="G1955" s="3" t="str">
        <f>IF(ISBLANK([1]bdi!I1958),"",[1]bdi!I1958)</f>
        <v/>
      </c>
      <c r="H1955" s="2"/>
      <c r="I1955" s="1"/>
      <c r="J1955" s="1"/>
      <c r="K1955" s="1"/>
      <c r="L1955" s="1"/>
    </row>
    <row r="1956" spans="1:12" x14ac:dyDescent="0.3">
      <c r="A1956" s="5">
        <v>38480</v>
      </c>
      <c r="B1956" s="1" t="str">
        <f>IF(ISBLANK([1]布伦特!B1959),"",[1]布伦特!B1959)</f>
        <v/>
      </c>
      <c r="C1956" s="1" t="str">
        <f>IF(ISBLANK([1]美元!B1959),"",[1]美元!B1959)</f>
        <v/>
      </c>
      <c r="D1956" s="1" t="str">
        <f>IF(ISBLANK([1]大宗!B1959),"",[1]大宗!B1959)</f>
        <v/>
      </c>
      <c r="E1956" s="4">
        <f>IF(ISBLANK([1]远期升贴水!Q1956),"",[1]远期升贴水!Q1956)</f>
        <v>-2.5899999999999963</v>
      </c>
      <c r="F1956" s="3" t="str">
        <f>IF(ISBLANK([1]交易量!E1959),"",[1]交易量!E1959)</f>
        <v/>
      </c>
      <c r="G1956" s="3" t="str">
        <f>IF(ISBLANK([1]bdi!I1959),"",[1]bdi!I1959)</f>
        <v/>
      </c>
      <c r="H1956" s="2"/>
      <c r="I1956" s="1"/>
      <c r="J1956" s="1"/>
      <c r="K1956" s="1"/>
      <c r="L1956" s="1"/>
    </row>
    <row r="1957" spans="1:12" x14ac:dyDescent="0.3">
      <c r="A1957" s="5">
        <v>38481</v>
      </c>
      <c r="B1957" s="1">
        <f>IF(ISBLANK([1]布伦特!B1960),"",[1]布伦特!B1960)</f>
        <v>51.29</v>
      </c>
      <c r="C1957" s="1">
        <f>IF(ISBLANK([1]美元!B1960),"",[1]美元!B1960)</f>
        <v>84.64</v>
      </c>
      <c r="D1957" s="1">
        <f>IF(ISBLANK([1]大宗!B1960),"",[1]大宗!B1960)</f>
        <v>299.13</v>
      </c>
      <c r="E1957" s="4">
        <f>IF(ISBLANK([1]远期升贴水!Q1957),"",[1]远期升贴水!Q1957)</f>
        <v>-1.8299999999999983</v>
      </c>
      <c r="F1957" s="3" t="str">
        <f>IF(ISBLANK([1]交易量!E1960),"",[1]交易量!E1960)</f>
        <v/>
      </c>
      <c r="G1957" s="3">
        <f>IF(ISBLANK([1]bdi!I1960),"",[1]bdi!I1960)</f>
        <v>4024</v>
      </c>
      <c r="H1957" s="2"/>
      <c r="I1957" s="1"/>
      <c r="J1957" s="1"/>
      <c r="K1957" s="1"/>
      <c r="L1957" s="1"/>
    </row>
    <row r="1958" spans="1:12" x14ac:dyDescent="0.3">
      <c r="A1958" s="5">
        <v>38482</v>
      </c>
      <c r="B1958" s="1">
        <f>IF(ISBLANK([1]布伦特!B1961),"",[1]布伦特!B1961)</f>
        <v>51.43</v>
      </c>
      <c r="C1958" s="1">
        <f>IF(ISBLANK([1]美元!B1961),"",[1]美元!B1961)</f>
        <v>84.45</v>
      </c>
      <c r="D1958" s="1">
        <f>IF(ISBLANK([1]大宗!B1961),"",[1]大宗!B1961)</f>
        <v>299.31</v>
      </c>
      <c r="E1958" s="4">
        <f>IF(ISBLANK([1]远期升贴水!Q1958),"",[1]远期升贴水!Q1958)</f>
        <v>-1.9600000000000009</v>
      </c>
      <c r="F1958" s="3">
        <f>IF(ISBLANK([1]交易量!E1961),"",[1]交易量!E1961)</f>
        <v>1.0008256916381721</v>
      </c>
      <c r="G1958" s="3">
        <f>IF(ISBLANK([1]bdi!I1961),"",[1]bdi!I1961)</f>
        <v>4016</v>
      </c>
      <c r="H1958" s="2"/>
      <c r="I1958" s="1"/>
      <c r="J1958" s="1"/>
      <c r="K1958" s="1"/>
      <c r="L1958" s="1"/>
    </row>
    <row r="1959" spans="1:12" x14ac:dyDescent="0.3">
      <c r="A1959" s="5">
        <v>38483</v>
      </c>
      <c r="B1959" s="1">
        <f>IF(ISBLANK([1]布伦特!B1962),"",[1]布伦特!B1962)</f>
        <v>50.07</v>
      </c>
      <c r="C1959" s="1">
        <f>IF(ISBLANK([1]美元!B1962),"",[1]美元!B1962)</f>
        <v>84.94</v>
      </c>
      <c r="D1959" s="1">
        <f>IF(ISBLANK([1]大宗!B1962),"",[1]大宗!B1962)</f>
        <v>298.68</v>
      </c>
      <c r="E1959" s="4">
        <f>IF(ISBLANK([1]远期升贴水!Q1959),"",[1]远期升贴水!Q1959)</f>
        <v>-2.2999999999999972</v>
      </c>
      <c r="F1959" s="3" t="str">
        <f>IF(ISBLANK([1]交易量!E1962),"",[1]交易量!E1962)</f>
        <v/>
      </c>
      <c r="G1959" s="3">
        <f>IF(ISBLANK([1]bdi!I1962),"",[1]bdi!I1962)</f>
        <v>3931</v>
      </c>
      <c r="H1959" s="2"/>
      <c r="I1959" s="1"/>
      <c r="J1959" s="1"/>
      <c r="K1959" s="1"/>
      <c r="L1959" s="1"/>
    </row>
    <row r="1960" spans="1:12" x14ac:dyDescent="0.3">
      <c r="A1960" s="5">
        <v>38484</v>
      </c>
      <c r="B1960" s="1">
        <f>IF(ISBLANK([1]布伦特!B1963),"",[1]布伦特!B1963)</f>
        <v>48.34</v>
      </c>
      <c r="C1960" s="1">
        <f>IF(ISBLANK([1]美元!B1963),"",[1]美元!B1963)</f>
        <v>85.49</v>
      </c>
      <c r="D1960" s="1">
        <f>IF(ISBLANK([1]大宗!B1963),"",[1]大宗!B1963)</f>
        <v>297.58999999999997</v>
      </c>
      <c r="E1960" s="4">
        <f>IF(ISBLANK([1]远期升贴水!Q1960),"",[1]远期升贴水!Q1960)</f>
        <v>-2.8500000000000014</v>
      </c>
      <c r="F1960" s="3" t="str">
        <f>IF(ISBLANK([1]交易量!E1963),"",[1]交易量!E1963)</f>
        <v/>
      </c>
      <c r="G1960" s="3">
        <f>IF(ISBLANK([1]bdi!I1963),"",[1]bdi!I1963)</f>
        <v>3832</v>
      </c>
      <c r="H1960" s="2"/>
      <c r="I1960" s="1"/>
      <c r="J1960" s="1"/>
      <c r="K1960" s="1"/>
      <c r="L1960" s="1"/>
    </row>
    <row r="1961" spans="1:12" x14ac:dyDescent="0.3">
      <c r="A1961" s="5">
        <v>38485</v>
      </c>
      <c r="B1961" s="1">
        <f>IF(ISBLANK([1]布伦特!B1964),"",[1]布伦特!B1964)</f>
        <v>48.66</v>
      </c>
      <c r="C1961" s="1">
        <f>IF(ISBLANK([1]美元!B1964),"",[1]美元!B1964)</f>
        <v>86.1</v>
      </c>
      <c r="D1961" s="1">
        <f>IF(ISBLANK([1]大宗!B1964),"",[1]大宗!B1964)</f>
        <v>296.64999999999998</v>
      </c>
      <c r="E1961" s="4">
        <f>IF(ISBLANK([1]远期升贴水!Q1961),"",[1]远期升贴水!Q1961)</f>
        <v>-2.8299999999999983</v>
      </c>
      <c r="F1961" s="3" t="str">
        <f>IF(ISBLANK([1]交易量!E1964),"",[1]交易量!E1964)</f>
        <v/>
      </c>
      <c r="G1961" s="3">
        <f>IF(ISBLANK([1]bdi!I1964),"",[1]bdi!I1964)</f>
        <v>3770</v>
      </c>
      <c r="H1961" s="2"/>
      <c r="I1961" s="1"/>
      <c r="J1961" s="1"/>
      <c r="K1961" s="1"/>
      <c r="L1961" s="1"/>
    </row>
    <row r="1962" spans="1:12" x14ac:dyDescent="0.3">
      <c r="A1962" s="5">
        <v>38486</v>
      </c>
      <c r="B1962" s="1" t="str">
        <f>IF(ISBLANK([1]布伦特!B1965),"",[1]布伦特!B1965)</f>
        <v/>
      </c>
      <c r="C1962" s="1" t="str">
        <f>IF(ISBLANK([1]美元!B1965),"",[1]美元!B1965)</f>
        <v/>
      </c>
      <c r="D1962" s="1" t="str">
        <f>IF(ISBLANK([1]大宗!B1965),"",[1]大宗!B1965)</f>
        <v/>
      </c>
      <c r="E1962" s="4">
        <f>IF(ISBLANK([1]远期升贴水!Q1962),"",[1]远期升贴水!Q1962)</f>
        <v>-2.8299999999999983</v>
      </c>
      <c r="F1962" s="3" t="str">
        <f>IF(ISBLANK([1]交易量!E1965),"",[1]交易量!E1965)</f>
        <v/>
      </c>
      <c r="G1962" s="3" t="str">
        <f>IF(ISBLANK([1]bdi!I1965),"",[1]bdi!I1965)</f>
        <v/>
      </c>
      <c r="H1962" s="2"/>
      <c r="I1962" s="1"/>
      <c r="J1962" s="1"/>
      <c r="K1962" s="1"/>
      <c r="L1962" s="1"/>
    </row>
    <row r="1963" spans="1:12" x14ac:dyDescent="0.3">
      <c r="A1963" s="5">
        <v>38487</v>
      </c>
      <c r="B1963" s="1" t="str">
        <f>IF(ISBLANK([1]布伦特!B1966),"",[1]布伦特!B1966)</f>
        <v/>
      </c>
      <c r="C1963" s="1" t="str">
        <f>IF(ISBLANK([1]美元!B1966),"",[1]美元!B1966)</f>
        <v/>
      </c>
      <c r="D1963" s="1" t="str">
        <f>IF(ISBLANK([1]大宗!B1966),"",[1]大宗!B1966)</f>
        <v/>
      </c>
      <c r="E1963" s="4">
        <f>IF(ISBLANK([1]远期升贴水!Q1963),"",[1]远期升贴水!Q1963)</f>
        <v>-2.8299999999999983</v>
      </c>
      <c r="F1963" s="3" t="str">
        <f>IF(ISBLANK([1]交易量!E1966),"",[1]交易量!E1966)</f>
        <v/>
      </c>
      <c r="G1963" s="3" t="str">
        <f>IF(ISBLANK([1]bdi!I1966),"",[1]bdi!I1966)</f>
        <v/>
      </c>
      <c r="H1963" s="2"/>
      <c r="I1963" s="1"/>
      <c r="J1963" s="1"/>
      <c r="K1963" s="1"/>
      <c r="L1963" s="1"/>
    </row>
    <row r="1964" spans="1:12" x14ac:dyDescent="0.3">
      <c r="A1964" s="5">
        <v>38488</v>
      </c>
      <c r="B1964" s="1">
        <f>IF(ISBLANK([1]布伦特!B1967),"",[1]布伦特!B1967)</f>
        <v>48.05</v>
      </c>
      <c r="C1964" s="1">
        <f>IF(ISBLANK([1]美元!B1967),"",[1]美元!B1967)</f>
        <v>86.05</v>
      </c>
      <c r="D1964" s="1">
        <f>IF(ISBLANK([1]大宗!B1967),"",[1]大宗!B1967)</f>
        <v>296.8</v>
      </c>
      <c r="E1964" s="4">
        <f>IF(ISBLANK([1]远期升贴水!Q1964),"",[1]远期升贴水!Q1964)</f>
        <v>-2.6099999999999994</v>
      </c>
      <c r="F1964" s="3" t="str">
        <f>IF(ISBLANK([1]交易量!E1967),"",[1]交易量!E1967)</f>
        <v/>
      </c>
      <c r="G1964" s="3">
        <f>IF(ISBLANK([1]bdi!I1967),"",[1]bdi!I1967)</f>
        <v>3737</v>
      </c>
      <c r="H1964" s="2"/>
      <c r="I1964" s="1"/>
      <c r="J1964" s="1"/>
      <c r="K1964" s="1"/>
      <c r="L1964" s="1"/>
    </row>
    <row r="1965" spans="1:12" x14ac:dyDescent="0.3">
      <c r="A1965" s="5">
        <v>38489</v>
      </c>
      <c r="B1965" s="1">
        <f>IF(ISBLANK([1]布伦特!B1968),"",[1]布伦特!B1968)</f>
        <v>49.34</v>
      </c>
      <c r="C1965" s="1">
        <f>IF(ISBLANK([1]美元!B1968),"",[1]美元!B1968)</f>
        <v>86.21</v>
      </c>
      <c r="D1965" s="1">
        <f>IF(ISBLANK([1]大宗!B1968),"",[1]大宗!B1968)</f>
        <v>296.06</v>
      </c>
      <c r="E1965" s="4">
        <f>IF(ISBLANK([1]远期升贴水!Q1965),"",[1]远期升贴水!Q1965)</f>
        <v>-2.5799999999999983</v>
      </c>
      <c r="F1965" s="3">
        <f>IF(ISBLANK([1]交易量!E1968),"",[1]交易量!E1968)</f>
        <v>0.9744124168514412</v>
      </c>
      <c r="G1965" s="3">
        <f>IF(ISBLANK([1]bdi!I1968),"",[1]bdi!I1968)</f>
        <v>3695</v>
      </c>
      <c r="H1965" s="2"/>
      <c r="I1965" s="1"/>
      <c r="J1965" s="1"/>
      <c r="K1965" s="1"/>
      <c r="L1965" s="1"/>
    </row>
    <row r="1966" spans="1:12" x14ac:dyDescent="0.3">
      <c r="A1966" s="5">
        <v>38490</v>
      </c>
      <c r="B1966" s="1">
        <f>IF(ISBLANK([1]布伦特!B1969),"",[1]布伦特!B1969)</f>
        <v>48.15</v>
      </c>
      <c r="C1966" s="1">
        <f>IF(ISBLANK([1]美元!B1969),"",[1]美元!B1969)</f>
        <v>85.82</v>
      </c>
      <c r="D1966" s="1">
        <f>IF(ISBLANK([1]大宗!B1969),"",[1]大宗!B1969)</f>
        <v>297.39</v>
      </c>
      <c r="E1966" s="4">
        <f>IF(ISBLANK([1]远期升贴水!Q1966),"",[1]远期升贴水!Q1966)</f>
        <v>-3.1799999999999997</v>
      </c>
      <c r="F1966" s="3" t="str">
        <f>IF(ISBLANK([1]交易量!E1969),"",[1]交易量!E1969)</f>
        <v/>
      </c>
      <c r="G1966" s="3">
        <f>IF(ISBLANK([1]bdi!I1969),"",[1]bdi!I1969)</f>
        <v>3637</v>
      </c>
      <c r="H1966" s="2"/>
      <c r="I1966" s="1"/>
      <c r="J1966" s="1"/>
      <c r="K1966" s="1"/>
      <c r="L1966" s="1"/>
    </row>
    <row r="1967" spans="1:12" x14ac:dyDescent="0.3">
      <c r="A1967" s="5">
        <v>38491</v>
      </c>
      <c r="B1967" s="1">
        <f>IF(ISBLANK([1]布伦特!B1970),"",[1]布伦特!B1970)</f>
        <v>47.88</v>
      </c>
      <c r="C1967" s="1">
        <f>IF(ISBLANK([1]美元!B1970),"",[1]美元!B1970)</f>
        <v>86.09</v>
      </c>
      <c r="D1967" s="1">
        <f>IF(ISBLANK([1]大宗!B1970),"",[1]大宗!B1970)</f>
        <v>295.20999999999998</v>
      </c>
      <c r="E1967" s="4">
        <f>IF(ISBLANK([1]远期升贴水!Q1967),"",[1]远期升贴水!Q1967)</f>
        <v>-3.2899999999999991</v>
      </c>
      <c r="F1967" s="3" t="str">
        <f>IF(ISBLANK([1]交易量!E1970),"",[1]交易量!E1970)</f>
        <v/>
      </c>
      <c r="G1967" s="3">
        <f>IF(ISBLANK([1]bdi!I1970),"",[1]bdi!I1970)</f>
        <v>3559</v>
      </c>
      <c r="H1967" s="2"/>
      <c r="I1967" s="1"/>
      <c r="J1967" s="1"/>
      <c r="K1967" s="1"/>
      <c r="L1967" s="1"/>
    </row>
    <row r="1968" spans="1:12" x14ac:dyDescent="0.3">
      <c r="A1968" s="5">
        <v>38492</v>
      </c>
      <c r="B1968" s="1">
        <f>IF(ISBLANK([1]布伦特!B1971),"",[1]布伦特!B1971)</f>
        <v>48.03</v>
      </c>
      <c r="C1968" s="1">
        <f>IF(ISBLANK([1]美元!B1971),"",[1]美元!B1971)</f>
        <v>86.63</v>
      </c>
      <c r="D1968" s="1">
        <f>IF(ISBLANK([1]大宗!B1971),"",[1]大宗!B1971)</f>
        <v>295.43</v>
      </c>
      <c r="E1968" s="4">
        <f>IF(ISBLANK([1]远期升贴水!Q1968),"",[1]远期升贴水!Q1968)</f>
        <v>-3.6099999999999994</v>
      </c>
      <c r="F1968" s="3" t="str">
        <f>IF(ISBLANK([1]交易量!E1971),"",[1]交易量!E1971)</f>
        <v/>
      </c>
      <c r="G1968" s="3">
        <f>IF(ISBLANK([1]bdi!I1971),"",[1]bdi!I1971)</f>
        <v>3523</v>
      </c>
      <c r="H1968" s="2"/>
      <c r="I1968" s="1"/>
      <c r="J1968" s="1"/>
      <c r="K1968" s="1"/>
      <c r="L1968" s="1"/>
    </row>
    <row r="1969" spans="1:12" x14ac:dyDescent="0.3">
      <c r="A1969" s="5">
        <v>38493</v>
      </c>
      <c r="B1969" s="1" t="str">
        <f>IF(ISBLANK([1]布伦特!B1972),"",[1]布伦特!B1972)</f>
        <v/>
      </c>
      <c r="C1969" s="1" t="str">
        <f>IF(ISBLANK([1]美元!B1972),"",[1]美元!B1972)</f>
        <v/>
      </c>
      <c r="D1969" s="1" t="str">
        <f>IF(ISBLANK([1]大宗!B1972),"",[1]大宗!B1972)</f>
        <v/>
      </c>
      <c r="E1969" s="4">
        <f>IF(ISBLANK([1]远期升贴水!Q1969),"",[1]远期升贴水!Q1969)</f>
        <v>-3.6099999999999994</v>
      </c>
      <c r="F1969" s="3" t="str">
        <f>IF(ISBLANK([1]交易量!E1972),"",[1]交易量!E1972)</f>
        <v/>
      </c>
      <c r="G1969" s="3" t="str">
        <f>IF(ISBLANK([1]bdi!I1972),"",[1]bdi!I1972)</f>
        <v/>
      </c>
      <c r="H1969" s="2"/>
      <c r="I1969" s="1"/>
      <c r="J1969" s="1"/>
      <c r="K1969" s="1"/>
      <c r="L1969" s="1"/>
    </row>
    <row r="1970" spans="1:12" x14ac:dyDescent="0.3">
      <c r="A1970" s="5">
        <v>38494</v>
      </c>
      <c r="B1970" s="1" t="str">
        <f>IF(ISBLANK([1]布伦特!B1973),"",[1]布伦特!B1973)</f>
        <v/>
      </c>
      <c r="C1970" s="1" t="str">
        <f>IF(ISBLANK([1]美元!B1973),"",[1]美元!B1973)</f>
        <v/>
      </c>
      <c r="D1970" s="1" t="str">
        <f>IF(ISBLANK([1]大宗!B1973),"",[1]大宗!B1973)</f>
        <v/>
      </c>
      <c r="E1970" s="4">
        <f>IF(ISBLANK([1]远期升贴水!Q1970),"",[1]远期升贴水!Q1970)</f>
        <v>-3.6099999999999994</v>
      </c>
      <c r="F1970" s="3" t="str">
        <f>IF(ISBLANK([1]交易量!E1973),"",[1]交易量!E1973)</f>
        <v/>
      </c>
      <c r="G1970" s="3" t="str">
        <f>IF(ISBLANK([1]bdi!I1973),"",[1]bdi!I1973)</f>
        <v/>
      </c>
      <c r="H1970" s="2"/>
      <c r="I1970" s="1"/>
      <c r="J1970" s="1"/>
      <c r="K1970" s="1"/>
      <c r="L1970" s="1"/>
    </row>
    <row r="1971" spans="1:12" x14ac:dyDescent="0.3">
      <c r="A1971" s="5">
        <v>38495</v>
      </c>
      <c r="B1971" s="1">
        <f>IF(ISBLANK([1]布伦特!B1974),"",[1]布伦特!B1974)</f>
        <v>48.37</v>
      </c>
      <c r="C1971" s="1">
        <f>IF(ISBLANK([1]美元!B1974),"",[1]美元!B1974)</f>
        <v>86.4</v>
      </c>
      <c r="D1971" s="1">
        <f>IF(ISBLANK([1]大宗!B1974),"",[1]大宗!B1974)</f>
        <v>296.61</v>
      </c>
      <c r="E1971" s="4">
        <f>IF(ISBLANK([1]远期升贴水!Q1971),"",[1]远期升贴水!Q1971)</f>
        <v>-2.0400000000000063</v>
      </c>
      <c r="F1971" s="3" t="str">
        <f>IF(ISBLANK([1]交易量!E1974),"",[1]交易量!E1974)</f>
        <v/>
      </c>
      <c r="G1971" s="3">
        <f>IF(ISBLANK([1]bdi!I1974),"",[1]bdi!I1974)</f>
        <v>3496</v>
      </c>
      <c r="H1971" s="2"/>
      <c r="I1971" s="1"/>
      <c r="J1971" s="1"/>
      <c r="K1971" s="1"/>
      <c r="L1971" s="1"/>
    </row>
    <row r="1972" spans="1:12" x14ac:dyDescent="0.3">
      <c r="A1972" s="5">
        <v>38496</v>
      </c>
      <c r="B1972" s="1">
        <f>IF(ISBLANK([1]布伦特!B1975),"",[1]布伦特!B1975)</f>
        <v>48.82</v>
      </c>
      <c r="C1972" s="1">
        <f>IF(ISBLANK([1]美元!B1975),"",[1]美元!B1975)</f>
        <v>86.37</v>
      </c>
      <c r="D1972" s="1">
        <f>IF(ISBLANK([1]大宗!B1975),"",[1]大宗!B1975)</f>
        <v>296.27</v>
      </c>
      <c r="E1972" s="4">
        <f>IF(ISBLANK([1]远期升贴水!Q1972),"",[1]远期升贴水!Q1972)</f>
        <v>-1.759999999999998</v>
      </c>
      <c r="F1972" s="3">
        <f>IF(ISBLANK([1]交易量!E1975),"",[1]交易量!E1975)</f>
        <v>0.84909259532491621</v>
      </c>
      <c r="G1972" s="3">
        <f>IF(ISBLANK([1]bdi!I1975),"",[1]bdi!I1975)</f>
        <v>3430</v>
      </c>
      <c r="H1972" s="2"/>
      <c r="I1972" s="1"/>
      <c r="J1972" s="1"/>
      <c r="K1972" s="1"/>
      <c r="L1972" s="1"/>
    </row>
    <row r="1973" spans="1:12" x14ac:dyDescent="0.3">
      <c r="A1973" s="5">
        <v>38497</v>
      </c>
      <c r="B1973" s="1">
        <f>IF(ISBLANK([1]布伦特!B1976),"",[1]布伦特!B1976)</f>
        <v>50.07</v>
      </c>
      <c r="C1973" s="1">
        <f>IF(ISBLANK([1]美元!B1976),"",[1]美元!B1976)</f>
        <v>86.35</v>
      </c>
      <c r="D1973" s="1">
        <f>IF(ISBLANK([1]大宗!B1976),"",[1]大宗!B1976)</f>
        <v>296.27999999999997</v>
      </c>
      <c r="E1973" s="4">
        <f>IF(ISBLANK([1]远期升贴水!Q1973),"",[1]远期升贴水!Q1973)</f>
        <v>-1.4000000000000057</v>
      </c>
      <c r="F1973" s="3" t="str">
        <f>IF(ISBLANK([1]交易量!E1976),"",[1]交易量!E1976)</f>
        <v/>
      </c>
      <c r="G1973" s="3">
        <f>IF(ISBLANK([1]bdi!I1976),"",[1]bdi!I1976)</f>
        <v>3366</v>
      </c>
      <c r="H1973" s="2"/>
      <c r="I1973" s="1"/>
      <c r="J1973" s="1"/>
      <c r="K1973" s="1"/>
      <c r="L1973" s="1"/>
    </row>
    <row r="1974" spans="1:12" x14ac:dyDescent="0.3">
      <c r="A1974" s="5">
        <v>38498</v>
      </c>
      <c r="B1974" s="1">
        <f>IF(ISBLANK([1]布伦特!B1977),"",[1]布伦特!B1977)</f>
        <v>50.16</v>
      </c>
      <c r="C1974" s="1">
        <f>IF(ISBLANK([1]美元!B1977),"",[1]美元!B1977)</f>
        <v>86.85</v>
      </c>
      <c r="D1974" s="1">
        <f>IF(ISBLANK([1]大宗!B1977),"",[1]大宗!B1977)</f>
        <v>294.89</v>
      </c>
      <c r="E1974" s="4">
        <f>IF(ISBLANK([1]远期升贴水!Q1974),"",[1]远期升贴水!Q1974)</f>
        <v>-1.4699999999999989</v>
      </c>
      <c r="F1974" s="3" t="str">
        <f>IF(ISBLANK([1]交易量!E1977),"",[1]交易量!E1977)</f>
        <v/>
      </c>
      <c r="G1974" s="3">
        <f>IF(ISBLANK([1]bdi!I1977),"",[1]bdi!I1977)</f>
        <v>3317</v>
      </c>
      <c r="H1974" s="2"/>
      <c r="I1974" s="1"/>
      <c r="J1974" s="1"/>
      <c r="K1974" s="1"/>
      <c r="L1974" s="1"/>
    </row>
    <row r="1975" spans="1:12" x14ac:dyDescent="0.3">
      <c r="A1975" s="5">
        <v>38499</v>
      </c>
      <c r="B1975" s="1">
        <f>IF(ISBLANK([1]布伦特!B1978),"",[1]布伦特!B1978)</f>
        <v>50.7</v>
      </c>
      <c r="C1975" s="1">
        <f>IF(ISBLANK([1]美元!B1978),"",[1]美元!B1978)</f>
        <v>86.42</v>
      </c>
      <c r="D1975" s="1">
        <f>IF(ISBLANK([1]大宗!B1978),"",[1]大宗!B1978)</f>
        <v>296.08999999999997</v>
      </c>
      <c r="E1975" s="4">
        <f>IF(ISBLANK([1]远期升贴水!Q1975),"",[1]远期升贴水!Q1975)</f>
        <v>-1.0599999999999952</v>
      </c>
      <c r="F1975" s="3" t="str">
        <f>IF(ISBLANK([1]交易量!E1978),"",[1]交易量!E1978)</f>
        <v/>
      </c>
      <c r="G1975" s="3">
        <f>IF(ISBLANK([1]bdi!I1978),"",[1]bdi!I1978)</f>
        <v>3279</v>
      </c>
      <c r="H1975" s="2"/>
      <c r="I1975" s="1"/>
      <c r="J1975" s="1"/>
      <c r="K1975" s="1"/>
      <c r="L1975" s="1"/>
    </row>
    <row r="1976" spans="1:12" x14ac:dyDescent="0.3">
      <c r="A1976" s="5">
        <v>38500</v>
      </c>
      <c r="B1976" s="1" t="str">
        <f>IF(ISBLANK([1]布伦特!B1979),"",[1]布伦特!B1979)</f>
        <v/>
      </c>
      <c r="C1976" s="1" t="str">
        <f>IF(ISBLANK([1]美元!B1979),"",[1]美元!B1979)</f>
        <v/>
      </c>
      <c r="D1976" s="1" t="str">
        <f>IF(ISBLANK([1]大宗!B1979),"",[1]大宗!B1979)</f>
        <v/>
      </c>
      <c r="E1976" s="4">
        <f>IF(ISBLANK([1]远期升贴水!Q1976),"",[1]远期升贴水!Q1976)</f>
        <v>-1.0599999999999952</v>
      </c>
      <c r="F1976" s="3" t="str">
        <f>IF(ISBLANK([1]交易量!E1979),"",[1]交易量!E1979)</f>
        <v/>
      </c>
      <c r="G1976" s="3" t="str">
        <f>IF(ISBLANK([1]bdi!I1979),"",[1]bdi!I1979)</f>
        <v/>
      </c>
      <c r="H1976" s="2"/>
      <c r="I1976" s="1"/>
      <c r="J1976" s="1"/>
      <c r="K1976" s="1"/>
      <c r="L1976" s="1"/>
    </row>
    <row r="1977" spans="1:12" x14ac:dyDescent="0.3">
      <c r="A1977" s="5">
        <v>38501</v>
      </c>
      <c r="B1977" s="1" t="str">
        <f>IF(ISBLANK([1]布伦特!B1980),"",[1]布伦特!B1980)</f>
        <v/>
      </c>
      <c r="C1977" s="1" t="str">
        <f>IF(ISBLANK([1]美元!B1980),"",[1]美元!B1980)</f>
        <v/>
      </c>
      <c r="D1977" s="1" t="str">
        <f>IF(ISBLANK([1]大宗!B1980),"",[1]大宗!B1980)</f>
        <v/>
      </c>
      <c r="E1977" s="4">
        <f>IF(ISBLANK([1]远期升贴水!Q1977),"",[1]远期升贴水!Q1977)</f>
        <v>-1.0599999999999952</v>
      </c>
      <c r="F1977" s="3" t="str">
        <f>IF(ISBLANK([1]交易量!E1980),"",[1]交易量!E1980)</f>
        <v/>
      </c>
      <c r="G1977" s="3" t="str">
        <f>IF(ISBLANK([1]bdi!I1980),"",[1]bdi!I1980)</f>
        <v/>
      </c>
      <c r="H1977" s="2"/>
      <c r="I1977" s="1"/>
      <c r="J1977" s="1"/>
      <c r="K1977" s="1"/>
      <c r="L1977" s="1"/>
    </row>
    <row r="1978" spans="1:12" x14ac:dyDescent="0.3">
      <c r="A1978" s="5">
        <v>38502</v>
      </c>
      <c r="B1978" s="1" t="str">
        <f>IF(ISBLANK([1]布伦特!B1981),"",[1]布伦特!B1981)</f>
        <v/>
      </c>
      <c r="C1978" s="1">
        <f>IF(ISBLANK([1]美元!B1981),"",[1]美元!B1981)</f>
        <v>86.93</v>
      </c>
      <c r="D1978" s="1" t="str">
        <f>IF(ISBLANK([1]大宗!B1981),"",[1]大宗!B1981)</f>
        <v/>
      </c>
      <c r="E1978" s="4">
        <f>IF(ISBLANK([1]远期升贴水!Q1978),"",[1]远期升贴水!Q1978)</f>
        <v>-1.0599999999999952</v>
      </c>
      <c r="F1978" s="3" t="str">
        <f>IF(ISBLANK([1]交易量!E1981),"",[1]交易量!E1981)</f>
        <v/>
      </c>
      <c r="G1978" s="3" t="str">
        <f>IF(ISBLANK([1]bdi!I1981),"",[1]bdi!I1981)</f>
        <v/>
      </c>
      <c r="H1978" s="2"/>
      <c r="I1978" s="1"/>
      <c r="J1978" s="1"/>
      <c r="K1978" s="1"/>
      <c r="L1978" s="1"/>
    </row>
    <row r="1979" spans="1:12" x14ac:dyDescent="0.3">
      <c r="A1979" s="5">
        <v>38503</v>
      </c>
      <c r="B1979" s="1">
        <f>IF(ISBLANK([1]布伦特!B1982),"",[1]布伦特!B1982)</f>
        <v>50.73</v>
      </c>
      <c r="C1979" s="1">
        <f>IF(ISBLANK([1]美元!B1982),"",[1]美元!B1982)</f>
        <v>87.76</v>
      </c>
      <c r="D1979" s="1">
        <f>IF(ISBLANK([1]大宗!B1982),"",[1]大宗!B1982)</f>
        <v>296.45</v>
      </c>
      <c r="E1979" s="4">
        <f>IF(ISBLANK([1]远期升贴水!Q1979),"",[1]远期升贴水!Q1979)</f>
        <v>-1.2800000000000011</v>
      </c>
      <c r="F1979" s="3">
        <f>IF(ISBLANK([1]交易量!E1982),"",[1]交易量!E1982)</f>
        <v>0.82837557944570472</v>
      </c>
      <c r="G1979" s="3">
        <f>IF(ISBLANK([1]bdi!I1982),"",[1]bdi!I1982)</f>
        <v>3219</v>
      </c>
      <c r="H1979" s="2"/>
      <c r="I1979" s="1"/>
      <c r="J1979" s="1"/>
      <c r="K1979" s="1"/>
      <c r="L1979" s="1"/>
    </row>
    <row r="1980" spans="1:12" x14ac:dyDescent="0.3">
      <c r="A1980" s="5">
        <v>38504</v>
      </c>
      <c r="B1980" s="1">
        <f>IF(ISBLANK([1]布伦特!B1983),"",[1]布伦特!B1983)</f>
        <v>53.27</v>
      </c>
      <c r="C1980" s="1">
        <f>IF(ISBLANK([1]美元!B1983),"",[1]美元!B1983)</f>
        <v>88.11</v>
      </c>
      <c r="D1980" s="1">
        <f>IF(ISBLANK([1]大宗!B1983),"",[1]大宗!B1983)</f>
        <v>296.62</v>
      </c>
      <c r="E1980" s="4">
        <f>IF(ISBLANK([1]远期升贴水!Q1980),"",[1]远期升贴水!Q1980)</f>
        <v>-1.4099999999999966</v>
      </c>
      <c r="F1980" s="3" t="str">
        <f>IF(ISBLANK([1]交易量!E1983),"",[1]交易量!E1983)</f>
        <v/>
      </c>
      <c r="G1980" s="3">
        <f>IF(ISBLANK([1]bdi!I1983),"",[1]bdi!I1983)</f>
        <v>3180</v>
      </c>
      <c r="H1980" s="2"/>
      <c r="I1980" s="1"/>
      <c r="J1980" s="1"/>
      <c r="K1980" s="1"/>
      <c r="L1980" s="1"/>
    </row>
    <row r="1981" spans="1:12" x14ac:dyDescent="0.3">
      <c r="A1981" s="5">
        <v>38505</v>
      </c>
      <c r="B1981" s="1">
        <f>IF(ISBLANK([1]布伦特!B1984),"",[1]布伦特!B1984)</f>
        <v>52.4</v>
      </c>
      <c r="C1981" s="1">
        <f>IF(ISBLANK([1]美元!B1984),"",[1]美元!B1984)</f>
        <v>87.75</v>
      </c>
      <c r="D1981" s="1">
        <f>IF(ISBLANK([1]大宗!B1984),"",[1]大宗!B1984)</f>
        <v>295.26</v>
      </c>
      <c r="E1981" s="4">
        <f>IF(ISBLANK([1]远期升贴水!Q1981),"",[1]远期升贴水!Q1981)</f>
        <v>-1.7399999999999949</v>
      </c>
      <c r="F1981" s="3" t="str">
        <f>IF(ISBLANK([1]交易量!E1984),"",[1]交易量!E1984)</f>
        <v/>
      </c>
      <c r="G1981" s="3">
        <f>IF(ISBLANK([1]bdi!I1984),"",[1]bdi!I1984)</f>
        <v>3180</v>
      </c>
      <c r="H1981" s="2"/>
      <c r="I1981" s="1"/>
      <c r="J1981" s="1"/>
      <c r="K1981" s="1"/>
      <c r="L1981" s="1"/>
    </row>
    <row r="1982" spans="1:12" x14ac:dyDescent="0.3">
      <c r="A1982" s="5">
        <v>38506</v>
      </c>
      <c r="B1982" s="1">
        <f>IF(ISBLANK([1]布伦特!B1985),"",[1]布伦特!B1985)</f>
        <v>54.17</v>
      </c>
      <c r="C1982" s="1">
        <f>IF(ISBLANK([1]美元!B1985),"",[1]美元!B1985)</f>
        <v>88.04</v>
      </c>
      <c r="D1982" s="1">
        <f>IF(ISBLANK([1]大宗!B1985),"",[1]大宗!B1985)</f>
        <v>296.92</v>
      </c>
      <c r="E1982" s="4">
        <f>IF(ISBLANK([1]远期升贴水!Q1982),"",[1]远期升贴水!Q1982)</f>
        <v>-1.8200000000000003</v>
      </c>
      <c r="F1982" s="3" t="str">
        <f>IF(ISBLANK([1]交易量!E1985),"",[1]交易量!E1985)</f>
        <v/>
      </c>
      <c r="G1982" s="3">
        <f>IF(ISBLANK([1]bdi!I1985),"",[1]bdi!I1985)</f>
        <v>3093</v>
      </c>
      <c r="H1982" s="2"/>
      <c r="I1982" s="1"/>
      <c r="J1982" s="1"/>
      <c r="K1982" s="1"/>
      <c r="L1982" s="1"/>
    </row>
    <row r="1983" spans="1:12" x14ac:dyDescent="0.3">
      <c r="A1983" s="5">
        <v>38507</v>
      </c>
      <c r="B1983" s="1" t="str">
        <f>IF(ISBLANK([1]布伦特!B1986),"",[1]布伦特!B1986)</f>
        <v/>
      </c>
      <c r="C1983" s="1" t="str">
        <f>IF(ISBLANK([1]美元!B1986),"",[1]美元!B1986)</f>
        <v/>
      </c>
      <c r="D1983" s="1" t="str">
        <f>IF(ISBLANK([1]大宗!B1986),"",[1]大宗!B1986)</f>
        <v/>
      </c>
      <c r="E1983" s="4">
        <f>IF(ISBLANK([1]远期升贴水!Q1983),"",[1]远期升贴水!Q1983)</f>
        <v>-1.8200000000000003</v>
      </c>
      <c r="F1983" s="3" t="str">
        <f>IF(ISBLANK([1]交易量!E1986),"",[1]交易量!E1986)</f>
        <v/>
      </c>
      <c r="G1983" s="3" t="str">
        <f>IF(ISBLANK([1]bdi!I1986),"",[1]bdi!I1986)</f>
        <v/>
      </c>
      <c r="H1983" s="2"/>
      <c r="I1983" s="1"/>
      <c r="J1983" s="1"/>
      <c r="K1983" s="1"/>
      <c r="L1983" s="1"/>
    </row>
    <row r="1984" spans="1:12" x14ac:dyDescent="0.3">
      <c r="A1984" s="5">
        <v>38508</v>
      </c>
      <c r="B1984" s="1" t="str">
        <f>IF(ISBLANK([1]布伦特!B1987),"",[1]布伦特!B1987)</f>
        <v/>
      </c>
      <c r="C1984" s="1" t="str">
        <f>IF(ISBLANK([1]美元!B1987),"",[1]美元!B1987)</f>
        <v/>
      </c>
      <c r="D1984" s="1" t="str">
        <f>IF(ISBLANK([1]大宗!B1987),"",[1]大宗!B1987)</f>
        <v/>
      </c>
      <c r="E1984" s="4">
        <f>IF(ISBLANK([1]远期升贴水!Q1984),"",[1]远期升贴水!Q1984)</f>
        <v>-1.8200000000000003</v>
      </c>
      <c r="F1984" s="3" t="str">
        <f>IF(ISBLANK([1]交易量!E1987),"",[1]交易量!E1987)</f>
        <v/>
      </c>
      <c r="G1984" s="3" t="str">
        <f>IF(ISBLANK([1]bdi!I1987),"",[1]bdi!I1987)</f>
        <v/>
      </c>
      <c r="H1984" s="2"/>
      <c r="I1984" s="1"/>
      <c r="J1984" s="1"/>
      <c r="K1984" s="1"/>
      <c r="L1984" s="1"/>
    </row>
    <row r="1985" spans="1:12" x14ac:dyDescent="0.3">
      <c r="A1985" s="5">
        <v>38509</v>
      </c>
      <c r="B1985" s="1">
        <f>IF(ISBLANK([1]布伦特!B1988),"",[1]布伦特!B1988)</f>
        <v>53.67</v>
      </c>
      <c r="C1985" s="1">
        <f>IF(ISBLANK([1]美元!B1988),"",[1]美元!B1988)</f>
        <v>87.6</v>
      </c>
      <c r="D1985" s="1">
        <f>IF(ISBLANK([1]大宗!B1988),"",[1]大宗!B1988)</f>
        <v>296.97000000000003</v>
      </c>
      <c r="E1985" s="4">
        <f>IF(ISBLANK([1]远期升贴水!Q1985),"",[1]远期升贴水!Q1985)</f>
        <v>-2.3999999999999986</v>
      </c>
      <c r="F1985" s="3" t="str">
        <f>IF(ISBLANK([1]交易量!E1988),"",[1]交易量!E1988)</f>
        <v/>
      </c>
      <c r="G1985" s="3">
        <f>IF(ISBLANK([1]bdi!I1988),"",[1]bdi!I1988)</f>
        <v>3041</v>
      </c>
      <c r="H1985" s="2"/>
      <c r="I1985" s="1"/>
      <c r="J1985" s="1"/>
      <c r="K1985" s="1"/>
      <c r="L1985" s="1"/>
    </row>
    <row r="1986" spans="1:12" x14ac:dyDescent="0.3">
      <c r="A1986" s="5">
        <v>38510</v>
      </c>
      <c r="B1986" s="1">
        <f>IF(ISBLANK([1]布伦特!B1989),"",[1]布伦特!B1989)</f>
        <v>53.13</v>
      </c>
      <c r="C1986" s="1">
        <f>IF(ISBLANK([1]美元!B1989),"",[1]美元!B1989)</f>
        <v>87.49</v>
      </c>
      <c r="D1986" s="1">
        <f>IF(ISBLANK([1]大宗!B1989),"",[1]大宗!B1989)</f>
        <v>296.38</v>
      </c>
      <c r="E1986" s="4">
        <f>IF(ISBLANK([1]远期升贴水!Q1986),"",[1]远期升贴水!Q1986)</f>
        <v>-2.5600000000000023</v>
      </c>
      <c r="F1986" s="3">
        <f>IF(ISBLANK([1]交易量!E1989),"",[1]交易量!E1989)</f>
        <v>1.0151478429471643</v>
      </c>
      <c r="G1986" s="3">
        <f>IF(ISBLANK([1]bdi!I1989),"",[1]bdi!I1989)</f>
        <v>2995</v>
      </c>
      <c r="H1986" s="2"/>
      <c r="I1986" s="1"/>
      <c r="J1986" s="1"/>
      <c r="K1986" s="1"/>
      <c r="L1986" s="1"/>
    </row>
    <row r="1987" spans="1:12" x14ac:dyDescent="0.3">
      <c r="A1987" s="5">
        <v>38511</v>
      </c>
      <c r="B1987" s="1">
        <f>IF(ISBLANK([1]布伦特!B1990),"",[1]布伦特!B1990)</f>
        <v>52.11</v>
      </c>
      <c r="C1987" s="1">
        <f>IF(ISBLANK([1]美元!B1990),"",[1]美元!B1990)</f>
        <v>87.88</v>
      </c>
      <c r="D1987" s="1">
        <f>IF(ISBLANK([1]大宗!B1990),"",[1]大宗!B1990)</f>
        <v>295.58</v>
      </c>
      <c r="E1987" s="4">
        <f>IF(ISBLANK([1]远期升贴水!Q1987),"",[1]远期升贴水!Q1987)</f>
        <v>-2.8000000000000043</v>
      </c>
      <c r="F1987" s="3" t="str">
        <f>IF(ISBLANK([1]交易量!E1990),"",[1]交易量!E1990)</f>
        <v/>
      </c>
      <c r="G1987" s="3">
        <f>IF(ISBLANK([1]bdi!I1990),"",[1]bdi!I1990)</f>
        <v>2931</v>
      </c>
      <c r="H1987" s="2"/>
      <c r="I1987" s="1"/>
      <c r="J1987" s="1"/>
      <c r="K1987" s="1"/>
      <c r="L1987" s="1"/>
    </row>
    <row r="1988" spans="1:12" x14ac:dyDescent="0.3">
      <c r="A1988" s="5">
        <v>38512</v>
      </c>
      <c r="B1988" s="1">
        <f>IF(ISBLANK([1]布伦特!B1991),"",[1]布伦特!B1991)</f>
        <v>53.82</v>
      </c>
      <c r="C1988" s="1">
        <f>IF(ISBLANK([1]美元!B1991),"",[1]美元!B1991)</f>
        <v>88.07</v>
      </c>
      <c r="D1988" s="1">
        <f>IF(ISBLANK([1]大宗!B1991),"",[1]大宗!B1991)</f>
        <v>295.31</v>
      </c>
      <c r="E1988" s="4">
        <f>IF(ISBLANK([1]远期升贴水!Q1988),"",[1]远期升贴水!Q1988)</f>
        <v>-2.6199999999999974</v>
      </c>
      <c r="F1988" s="3" t="str">
        <f>IF(ISBLANK([1]交易量!E1991),"",[1]交易量!E1991)</f>
        <v/>
      </c>
      <c r="G1988" s="3">
        <f>IF(ISBLANK([1]bdi!I1991),"",[1]bdi!I1991)</f>
        <v>2889</v>
      </c>
      <c r="H1988" s="2"/>
      <c r="I1988" s="1"/>
      <c r="J1988" s="1"/>
      <c r="K1988" s="1"/>
      <c r="L1988" s="1"/>
    </row>
    <row r="1989" spans="1:12" x14ac:dyDescent="0.3">
      <c r="A1989" s="5">
        <v>38513</v>
      </c>
      <c r="B1989" s="1">
        <f>IF(ISBLANK([1]布伦特!B1992),"",[1]布伦特!B1992)</f>
        <v>52.67</v>
      </c>
      <c r="C1989" s="1">
        <f>IF(ISBLANK([1]美元!B1992),"",[1]美元!B1992)</f>
        <v>88.69</v>
      </c>
      <c r="D1989" s="1">
        <f>IF(ISBLANK([1]大宗!B1992),"",[1]大宗!B1992)</f>
        <v>295.8</v>
      </c>
      <c r="E1989" s="4">
        <f>IF(ISBLANK([1]远期升贴水!Q1989),"",[1]远期升贴水!Q1989)</f>
        <v>-2.4299999999999997</v>
      </c>
      <c r="F1989" s="3" t="str">
        <f>IF(ISBLANK([1]交易量!E1992),"",[1]交易量!E1992)</f>
        <v/>
      </c>
      <c r="G1989" s="3">
        <f>IF(ISBLANK([1]bdi!I1992),"",[1]bdi!I1992)</f>
        <v>2821</v>
      </c>
      <c r="H1989" s="2"/>
      <c r="I1989" s="1"/>
      <c r="J1989" s="1"/>
      <c r="K1989" s="1"/>
      <c r="L1989" s="1"/>
    </row>
    <row r="1990" spans="1:12" x14ac:dyDescent="0.3">
      <c r="A1990" s="5">
        <v>38514</v>
      </c>
      <c r="B1990" s="1" t="str">
        <f>IF(ISBLANK([1]布伦特!B1993),"",[1]布伦特!B1993)</f>
        <v/>
      </c>
      <c r="C1990" s="1" t="str">
        <f>IF(ISBLANK([1]美元!B1993),"",[1]美元!B1993)</f>
        <v/>
      </c>
      <c r="D1990" s="1" t="str">
        <f>IF(ISBLANK([1]大宗!B1993),"",[1]大宗!B1993)</f>
        <v/>
      </c>
      <c r="E1990" s="4">
        <f>IF(ISBLANK([1]远期升贴水!Q1990),"",[1]远期升贴水!Q1990)</f>
        <v>-2.4299999999999997</v>
      </c>
      <c r="F1990" s="3" t="str">
        <f>IF(ISBLANK([1]交易量!E1993),"",[1]交易量!E1993)</f>
        <v/>
      </c>
      <c r="G1990" s="3" t="str">
        <f>IF(ISBLANK([1]bdi!I1993),"",[1]bdi!I1993)</f>
        <v/>
      </c>
      <c r="H1990" s="2"/>
      <c r="I1990" s="1"/>
      <c r="J1990" s="1"/>
      <c r="K1990" s="1"/>
      <c r="L1990" s="1"/>
    </row>
    <row r="1991" spans="1:12" x14ac:dyDescent="0.3">
      <c r="A1991" s="5">
        <v>38515</v>
      </c>
      <c r="B1991" s="1" t="str">
        <f>IF(ISBLANK([1]布伦特!B1994),"",[1]布伦特!B1994)</f>
        <v/>
      </c>
      <c r="C1991" s="1" t="str">
        <f>IF(ISBLANK([1]美元!B1994),"",[1]美元!B1994)</f>
        <v/>
      </c>
      <c r="D1991" s="1" t="str">
        <f>IF(ISBLANK([1]大宗!B1994),"",[1]大宗!B1994)</f>
        <v/>
      </c>
      <c r="E1991" s="4">
        <f>IF(ISBLANK([1]远期升贴水!Q1991),"",[1]远期升贴水!Q1991)</f>
        <v>-2.4299999999999997</v>
      </c>
      <c r="F1991" s="3" t="str">
        <f>IF(ISBLANK([1]交易量!E1994),"",[1]交易量!E1994)</f>
        <v/>
      </c>
      <c r="G1991" s="3" t="str">
        <f>IF(ISBLANK([1]bdi!I1994),"",[1]bdi!I1994)</f>
        <v/>
      </c>
      <c r="H1991" s="2"/>
      <c r="I1991" s="1"/>
      <c r="J1991" s="1"/>
      <c r="K1991" s="1"/>
      <c r="L1991" s="1"/>
    </row>
    <row r="1992" spans="1:12" x14ac:dyDescent="0.3">
      <c r="A1992" s="5">
        <v>38516</v>
      </c>
      <c r="B1992" s="1">
        <f>IF(ISBLANK([1]布伦特!B1995),"",[1]布伦特!B1995)</f>
        <v>54.78</v>
      </c>
      <c r="C1992" s="1">
        <f>IF(ISBLANK([1]美元!B1995),"",[1]美元!B1995)</f>
        <v>88.95</v>
      </c>
      <c r="D1992" s="1">
        <f>IF(ISBLANK([1]大宗!B1995),"",[1]大宗!B1995)</f>
        <v>296.68</v>
      </c>
      <c r="E1992" s="4">
        <f>IF(ISBLANK([1]远期升贴水!Q1992),"",[1]远期升贴水!Q1992)</f>
        <v>-2.5399999999999991</v>
      </c>
      <c r="F1992" s="3" t="str">
        <f>IF(ISBLANK([1]交易量!E1995),"",[1]交易量!E1995)</f>
        <v/>
      </c>
      <c r="G1992" s="3">
        <f>IF(ISBLANK([1]bdi!I1995),"",[1]bdi!I1995)</f>
        <v>2762</v>
      </c>
      <c r="H1992" s="2"/>
      <c r="I1992" s="1"/>
      <c r="J1992" s="1"/>
      <c r="K1992" s="1"/>
      <c r="L1992" s="1"/>
    </row>
    <row r="1993" spans="1:12" x14ac:dyDescent="0.3">
      <c r="A1993" s="5">
        <v>38517</v>
      </c>
      <c r="B1993" s="1">
        <f>IF(ISBLANK([1]布伦特!B1996),"",[1]布伦特!B1996)</f>
        <v>53.73</v>
      </c>
      <c r="C1993" s="1">
        <f>IF(ISBLANK([1]美元!B1996),"",[1]美元!B1996)</f>
        <v>89.26</v>
      </c>
      <c r="D1993" s="1">
        <f>IF(ISBLANK([1]大宗!B1996),"",[1]大宗!B1996)</f>
        <v>297.08999999999997</v>
      </c>
      <c r="E1993" s="4">
        <f>IF(ISBLANK([1]远期升贴水!Q1993),"",[1]远期升贴水!Q1993)</f>
        <v>-2.3299999999999983</v>
      </c>
      <c r="F1993" s="3">
        <f>IF(ISBLANK([1]交易量!E1996),"",[1]交易量!E1996)</f>
        <v>1.1449454276945796</v>
      </c>
      <c r="G1993" s="3">
        <f>IF(ISBLANK([1]bdi!I1996),"",[1]bdi!I1996)</f>
        <v>2705</v>
      </c>
      <c r="H1993" s="2"/>
      <c r="I1993" s="1"/>
      <c r="J1993" s="1"/>
      <c r="K1993" s="1"/>
      <c r="L1993" s="1"/>
    </row>
    <row r="1994" spans="1:12" x14ac:dyDescent="0.3">
      <c r="A1994" s="5">
        <v>38518</v>
      </c>
      <c r="B1994" s="1">
        <f>IF(ISBLANK([1]布伦特!B1997),"",[1]布伦特!B1997)</f>
        <v>54.5</v>
      </c>
      <c r="C1994" s="1">
        <f>IF(ISBLANK([1]美元!B1997),"",[1]美元!B1997)</f>
        <v>88.65</v>
      </c>
      <c r="D1994" s="1">
        <f>IF(ISBLANK([1]大宗!B1997),"",[1]大宗!B1997)</f>
        <v>300.44</v>
      </c>
      <c r="E1994" s="4">
        <f>IF(ISBLANK([1]远期升贴水!Q1994),"",[1]远期升贴水!Q1994)</f>
        <v>-1.9600000000000009</v>
      </c>
      <c r="F1994" s="3" t="str">
        <f>IF(ISBLANK([1]交易量!E1997),"",[1]交易量!E1997)</f>
        <v/>
      </c>
      <c r="G1994" s="3">
        <f>IF(ISBLANK([1]bdi!I1997),"",[1]bdi!I1997)</f>
        <v>2636</v>
      </c>
      <c r="H1994" s="2"/>
      <c r="I1994" s="1"/>
      <c r="J1994" s="1"/>
      <c r="K1994" s="1"/>
      <c r="L1994" s="1"/>
    </row>
    <row r="1995" spans="1:12" x14ac:dyDescent="0.3">
      <c r="A1995" s="5">
        <v>38519</v>
      </c>
      <c r="B1995" s="1">
        <f>IF(ISBLANK([1]布伦特!B1998),"",[1]布伦特!B1998)</f>
        <v>56.22</v>
      </c>
      <c r="C1995" s="1">
        <f>IF(ISBLANK([1]美元!B1998),"",[1]美元!B1998)</f>
        <v>88.72</v>
      </c>
      <c r="D1995" s="1">
        <f>IF(ISBLANK([1]大宗!B1998),"",[1]大宗!B1998)</f>
        <v>300.70999999999998</v>
      </c>
      <c r="E1995" s="4">
        <f>IF(ISBLANK([1]远期升贴水!Q1995),"",[1]远期升贴水!Q1995)</f>
        <v>-1.8800000000000026</v>
      </c>
      <c r="F1995" s="3" t="str">
        <f>IF(ISBLANK([1]交易量!E1998),"",[1]交易量!E1998)</f>
        <v/>
      </c>
      <c r="G1995" s="3">
        <f>IF(ISBLANK([1]bdi!I1998),"",[1]bdi!I1998)</f>
        <v>2586</v>
      </c>
      <c r="H1995" s="2"/>
      <c r="I1995" s="1"/>
      <c r="J1995" s="1"/>
      <c r="K1995" s="1"/>
      <c r="L1995" s="1"/>
    </row>
    <row r="1996" spans="1:12" x14ac:dyDescent="0.3">
      <c r="A1996" s="5">
        <v>38520</v>
      </c>
      <c r="B1996" s="1">
        <f>IF(ISBLANK([1]布伦特!B1999),"",[1]布伦特!B1999)</f>
        <v>57.76</v>
      </c>
      <c r="C1996" s="1">
        <f>IF(ISBLANK([1]美元!B1999),"",[1]美元!B1999)</f>
        <v>87.73</v>
      </c>
      <c r="D1996" s="1">
        <f>IF(ISBLANK([1]大宗!B1999),"",[1]大宗!B1999)</f>
        <v>301.66000000000003</v>
      </c>
      <c r="E1996" s="4">
        <f>IF(ISBLANK([1]远期升贴水!Q1996),"",[1]远期升贴水!Q1996)</f>
        <v>-1.5700000000000003</v>
      </c>
      <c r="F1996" s="3" t="str">
        <f>IF(ISBLANK([1]交易量!E1999),"",[1]交易量!E1999)</f>
        <v/>
      </c>
      <c r="G1996" s="3">
        <f>IF(ISBLANK([1]bdi!I1999),"",[1]bdi!I1999)</f>
        <v>2543</v>
      </c>
      <c r="H1996" s="2"/>
      <c r="I1996" s="1"/>
      <c r="J1996" s="1"/>
      <c r="K1996" s="1"/>
      <c r="L1996" s="1"/>
    </row>
    <row r="1997" spans="1:12" x14ac:dyDescent="0.3">
      <c r="A1997" s="5">
        <v>38521</v>
      </c>
      <c r="B1997" s="1" t="str">
        <f>IF(ISBLANK([1]布伦特!B2000),"",[1]布伦特!B2000)</f>
        <v/>
      </c>
      <c r="C1997" s="1" t="str">
        <f>IF(ISBLANK([1]美元!B2000),"",[1]美元!B2000)</f>
        <v/>
      </c>
      <c r="D1997" s="1" t="str">
        <f>IF(ISBLANK([1]大宗!B2000),"",[1]大宗!B2000)</f>
        <v/>
      </c>
      <c r="E1997" s="4">
        <f>IF(ISBLANK([1]远期升贴水!Q1997),"",[1]远期升贴水!Q1997)</f>
        <v>-1.5700000000000003</v>
      </c>
      <c r="F1997" s="3" t="str">
        <f>IF(ISBLANK([1]交易量!E2000),"",[1]交易量!E2000)</f>
        <v/>
      </c>
      <c r="G1997" s="3" t="str">
        <f>IF(ISBLANK([1]bdi!I2000),"",[1]bdi!I2000)</f>
        <v/>
      </c>
      <c r="H1997" s="2"/>
      <c r="I1997" s="1"/>
      <c r="J1997" s="1"/>
      <c r="K1997" s="1"/>
      <c r="L1997" s="1"/>
    </row>
    <row r="1998" spans="1:12" x14ac:dyDescent="0.3">
      <c r="A1998" s="5">
        <v>38522</v>
      </c>
      <c r="B1998" s="1" t="str">
        <f>IF(ISBLANK([1]布伦特!B2001),"",[1]布伦特!B2001)</f>
        <v/>
      </c>
      <c r="C1998" s="1" t="str">
        <f>IF(ISBLANK([1]美元!B2001),"",[1]美元!B2001)</f>
        <v/>
      </c>
      <c r="D1998" s="1" t="str">
        <f>IF(ISBLANK([1]大宗!B2001),"",[1]大宗!B2001)</f>
        <v/>
      </c>
      <c r="E1998" s="4">
        <f>IF(ISBLANK([1]远期升贴水!Q1998),"",[1]远期升贴水!Q1998)</f>
        <v>-1.5700000000000003</v>
      </c>
      <c r="F1998" s="3" t="str">
        <f>IF(ISBLANK([1]交易量!E2001),"",[1]交易量!E2001)</f>
        <v/>
      </c>
      <c r="G1998" s="3" t="str">
        <f>IF(ISBLANK([1]bdi!I2001),"",[1]bdi!I2001)</f>
        <v/>
      </c>
      <c r="H1998" s="2"/>
      <c r="I1998" s="1"/>
      <c r="J1998" s="1"/>
      <c r="K1998" s="1"/>
      <c r="L1998" s="1"/>
    </row>
    <row r="1999" spans="1:12" x14ac:dyDescent="0.3">
      <c r="A1999" s="5">
        <v>38523</v>
      </c>
      <c r="B1999" s="1">
        <f>IF(ISBLANK([1]布伦特!B2002),"",[1]布伦特!B2002)</f>
        <v>58.32</v>
      </c>
      <c r="C1999" s="1">
        <f>IF(ISBLANK([1]美元!B2002),"",[1]美元!B2002)</f>
        <v>88.49</v>
      </c>
      <c r="D1999" s="1">
        <f>IF(ISBLANK([1]大宗!B2002),"",[1]大宗!B2002)</f>
        <v>302.83</v>
      </c>
      <c r="E1999" s="4">
        <f>IF(ISBLANK([1]远期升贴水!Q1999),"",[1]远期升贴水!Q1999)</f>
        <v>-1.3800000000000026</v>
      </c>
      <c r="F1999" s="3" t="str">
        <f>IF(ISBLANK([1]交易量!E2002),"",[1]交易量!E2002)</f>
        <v/>
      </c>
      <c r="G1999" s="3">
        <f>IF(ISBLANK([1]bdi!I2002),"",[1]bdi!I2002)</f>
        <v>2518</v>
      </c>
      <c r="H1999" s="2"/>
      <c r="I1999" s="1"/>
      <c r="J1999" s="1"/>
      <c r="K1999" s="1"/>
      <c r="L1999" s="1"/>
    </row>
    <row r="2000" spans="1:12" x14ac:dyDescent="0.3">
      <c r="A2000" s="5">
        <v>38524</v>
      </c>
      <c r="B2000" s="1">
        <f>IF(ISBLANK([1]布伦特!B2003),"",[1]布伦特!B2003)</f>
        <v>57.5</v>
      </c>
      <c r="C2000" s="1">
        <f>IF(ISBLANK([1]美元!B2003),"",[1]美元!B2003)</f>
        <v>88.18</v>
      </c>
      <c r="D2000" s="1">
        <f>IF(ISBLANK([1]大宗!B2003),"",[1]大宗!B2003)</f>
        <v>301.39999999999998</v>
      </c>
      <c r="E2000" s="4">
        <f>IF(ISBLANK([1]远期升贴水!Q2000),"",[1]远期升贴水!Q2000)</f>
        <v>-1</v>
      </c>
      <c r="F2000" s="3">
        <f>IF(ISBLANK([1]交易量!E2003),"",[1]交易量!E2003)</f>
        <v>1.2244754849290278</v>
      </c>
      <c r="G2000" s="3">
        <f>IF(ISBLANK([1]bdi!I2003),"",[1]bdi!I2003)</f>
        <v>2510</v>
      </c>
      <c r="H2000" s="2"/>
      <c r="I2000" s="1"/>
      <c r="J2000" s="1"/>
      <c r="K2000" s="1"/>
      <c r="L2000" s="1"/>
    </row>
    <row r="2001" spans="1:12" x14ac:dyDescent="0.3">
      <c r="A2001" s="5">
        <v>38525</v>
      </c>
      <c r="B2001" s="1">
        <f>IF(ISBLANK([1]布伦特!B2004),"",[1]布伦特!B2004)</f>
        <v>56.58</v>
      </c>
      <c r="C2001" s="1">
        <f>IF(ISBLANK([1]美元!B2004),"",[1]美元!B2004)</f>
        <v>88.56</v>
      </c>
      <c r="D2001" s="1">
        <f>IF(ISBLANK([1]大宗!B2004),"",[1]大宗!B2004)</f>
        <v>301.25</v>
      </c>
      <c r="E2001" s="4">
        <f>IF(ISBLANK([1]远期升贴水!Q2001),"",[1]远期升贴水!Q2001)</f>
        <v>-1.2299999999999969</v>
      </c>
      <c r="F2001" s="3" t="str">
        <f>IF(ISBLANK([1]交易量!E2004),"",[1]交易量!E2004)</f>
        <v/>
      </c>
      <c r="G2001" s="3">
        <f>IF(ISBLANK([1]bdi!I2004),"",[1]bdi!I2004)</f>
        <v>2548</v>
      </c>
      <c r="H2001" s="2"/>
      <c r="I2001" s="1"/>
      <c r="J2001" s="1"/>
      <c r="K2001" s="1"/>
      <c r="L2001" s="1"/>
    </row>
    <row r="2002" spans="1:12" x14ac:dyDescent="0.3">
      <c r="A2002" s="5">
        <v>38526</v>
      </c>
      <c r="B2002" s="1">
        <f>IF(ISBLANK([1]布伦特!B2005),"",[1]布伦特!B2005)</f>
        <v>57.96</v>
      </c>
      <c r="C2002" s="1">
        <f>IF(ISBLANK([1]美元!B2005),"",[1]美元!B2005)</f>
        <v>89.02</v>
      </c>
      <c r="D2002" s="1">
        <f>IF(ISBLANK([1]大宗!B2005),"",[1]大宗!B2005)</f>
        <v>300.55</v>
      </c>
      <c r="E2002" s="4">
        <f>IF(ISBLANK([1]远期升贴水!Q2002),"",[1]远期升贴水!Q2002)</f>
        <v>-1.2199999999999989</v>
      </c>
      <c r="F2002" s="3" t="str">
        <f>IF(ISBLANK([1]交易量!E2005),"",[1]交易量!E2005)</f>
        <v/>
      </c>
      <c r="G2002" s="3">
        <f>IF(ISBLANK([1]bdi!I2005),"",[1]bdi!I2005)</f>
        <v>2593</v>
      </c>
      <c r="H2002" s="2"/>
      <c r="I2002" s="1"/>
      <c r="J2002" s="1"/>
      <c r="K2002" s="1"/>
      <c r="L2002" s="1"/>
    </row>
    <row r="2003" spans="1:12" x14ac:dyDescent="0.3">
      <c r="A2003" s="5">
        <v>38527</v>
      </c>
      <c r="B2003" s="1">
        <f>IF(ISBLANK([1]布伦特!B2006),"",[1]布伦特!B2006)</f>
        <v>58.36</v>
      </c>
      <c r="C2003" s="1">
        <f>IF(ISBLANK([1]美元!B2006),"",[1]美元!B2006)</f>
        <v>88.78</v>
      </c>
      <c r="D2003" s="1">
        <f>IF(ISBLANK([1]大宗!B2006),"",[1]大宗!B2006)</f>
        <v>301.58</v>
      </c>
      <c r="E2003" s="4">
        <f>IF(ISBLANK([1]远期升贴水!Q2003),"",[1]远期升贴水!Q2003)</f>
        <v>-1.2199999999999989</v>
      </c>
      <c r="F2003" s="3" t="str">
        <f>IF(ISBLANK([1]交易量!E2006),"",[1]交易量!E2006)</f>
        <v/>
      </c>
      <c r="G2003" s="3">
        <f>IF(ISBLANK([1]bdi!I2006),"",[1]bdi!I2006)</f>
        <v>2617</v>
      </c>
      <c r="H2003" s="2"/>
      <c r="I2003" s="1"/>
      <c r="J2003" s="1"/>
      <c r="K2003" s="1"/>
      <c r="L2003" s="1"/>
    </row>
    <row r="2004" spans="1:12" x14ac:dyDescent="0.3">
      <c r="A2004" s="5">
        <v>38528</v>
      </c>
      <c r="B2004" s="1" t="str">
        <f>IF(ISBLANK([1]布伦特!B2007),"",[1]布伦特!B2007)</f>
        <v/>
      </c>
      <c r="C2004" s="1" t="str">
        <f>IF(ISBLANK([1]美元!B2007),"",[1]美元!B2007)</f>
        <v/>
      </c>
      <c r="D2004" s="1" t="str">
        <f>IF(ISBLANK([1]大宗!B2007),"",[1]大宗!B2007)</f>
        <v/>
      </c>
      <c r="E2004" s="4">
        <f>IF(ISBLANK([1]远期升贴水!Q2004),"",[1]远期升贴水!Q2004)</f>
        <v>-1.2199999999999989</v>
      </c>
      <c r="F2004" s="3" t="str">
        <f>IF(ISBLANK([1]交易量!E2007),"",[1]交易量!E2007)</f>
        <v/>
      </c>
      <c r="G2004" s="3" t="str">
        <f>IF(ISBLANK([1]bdi!I2007),"",[1]bdi!I2007)</f>
        <v/>
      </c>
      <c r="H2004" s="2"/>
      <c r="I2004" s="1"/>
      <c r="J2004" s="1"/>
      <c r="K2004" s="1"/>
      <c r="L2004" s="1"/>
    </row>
    <row r="2005" spans="1:12" x14ac:dyDescent="0.3">
      <c r="A2005" s="5">
        <v>38529</v>
      </c>
      <c r="B2005" s="1" t="str">
        <f>IF(ISBLANK([1]布伦特!B2008),"",[1]布伦特!B2008)</f>
        <v/>
      </c>
      <c r="C2005" s="1" t="str">
        <f>IF(ISBLANK([1]美元!B2008),"",[1]美元!B2008)</f>
        <v/>
      </c>
      <c r="D2005" s="1" t="str">
        <f>IF(ISBLANK([1]大宗!B2008),"",[1]大宗!B2008)</f>
        <v/>
      </c>
      <c r="E2005" s="4">
        <f>IF(ISBLANK([1]远期升贴水!Q2005),"",[1]远期升贴水!Q2005)</f>
        <v>-1.2199999999999989</v>
      </c>
      <c r="F2005" s="3" t="str">
        <f>IF(ISBLANK([1]交易量!E2008),"",[1]交易量!E2008)</f>
        <v/>
      </c>
      <c r="G2005" s="3" t="str">
        <f>IF(ISBLANK([1]bdi!I2008),"",[1]bdi!I2008)</f>
        <v/>
      </c>
      <c r="H2005" s="2"/>
      <c r="I2005" s="1"/>
      <c r="J2005" s="1"/>
      <c r="K2005" s="1"/>
      <c r="L2005" s="1"/>
    </row>
    <row r="2006" spans="1:12" x14ac:dyDescent="0.3">
      <c r="A2006" s="5">
        <v>38530</v>
      </c>
      <c r="B2006" s="1">
        <f>IF(ISBLANK([1]布伦特!B2009),"",[1]布伦特!B2009)</f>
        <v>59.3</v>
      </c>
      <c r="C2006" s="1">
        <f>IF(ISBLANK([1]美元!B2009),"",[1]美元!B2009)</f>
        <v>88.45</v>
      </c>
      <c r="D2006" s="1">
        <f>IF(ISBLANK([1]大宗!B2009),"",[1]大宗!B2009)</f>
        <v>300.45</v>
      </c>
      <c r="E2006" s="4">
        <f>IF(ISBLANK([1]远期升贴水!Q2006),"",[1]远期升贴水!Q2006)</f>
        <v>-1.4299999999999997</v>
      </c>
      <c r="F2006" s="3" t="str">
        <f>IF(ISBLANK([1]交易量!E2009),"",[1]交易量!E2009)</f>
        <v/>
      </c>
      <c r="G2006" s="3">
        <f>IF(ISBLANK([1]bdi!I2009),"",[1]bdi!I2009)</f>
        <v>2621</v>
      </c>
      <c r="H2006" s="2"/>
      <c r="I2006" s="1"/>
      <c r="J2006" s="1"/>
      <c r="K2006" s="1"/>
      <c r="L2006" s="1"/>
    </row>
    <row r="2007" spans="1:12" x14ac:dyDescent="0.3">
      <c r="A2007" s="5">
        <v>38531</v>
      </c>
      <c r="B2007" s="1">
        <f>IF(ISBLANK([1]布伦特!B2010),"",[1]布伦特!B2010)</f>
        <v>57.18</v>
      </c>
      <c r="C2007" s="1">
        <f>IF(ISBLANK([1]美元!B2010),"",[1]美元!B2010)</f>
        <v>88.99</v>
      </c>
      <c r="D2007" s="1">
        <f>IF(ISBLANK([1]大宗!B2010),"",[1]大宗!B2010)</f>
        <v>296.44</v>
      </c>
      <c r="E2007" s="4">
        <f>IF(ISBLANK([1]远期升贴水!Q2007),"",[1]远期升贴水!Q2007)</f>
        <v>-1.8200000000000003</v>
      </c>
      <c r="F2007" s="3">
        <f>IF(ISBLANK([1]交易量!E2010),"",[1]交易量!E2010)</f>
        <v>1.2430185179050586</v>
      </c>
      <c r="G2007" s="3">
        <f>IF(ISBLANK([1]bdi!I2010),"",[1]bdi!I2010)</f>
        <v>2606</v>
      </c>
      <c r="H2007" s="2"/>
      <c r="I2007" s="1"/>
      <c r="J2007" s="1"/>
      <c r="K2007" s="1"/>
      <c r="L2007" s="1"/>
    </row>
    <row r="2008" spans="1:12" x14ac:dyDescent="0.3">
      <c r="A2008" s="5">
        <v>38532</v>
      </c>
      <c r="B2008" s="1">
        <f>IF(ISBLANK([1]布伦特!B2011),"",[1]布伦特!B2011)</f>
        <v>56.15</v>
      </c>
      <c r="C2008" s="1">
        <f>IF(ISBLANK([1]美元!B2011),"",[1]美元!B2011)</f>
        <v>89.11</v>
      </c>
      <c r="D2008" s="1">
        <f>IF(ISBLANK([1]大宗!B2011),"",[1]大宗!B2011)</f>
        <v>296.93</v>
      </c>
      <c r="E2008" s="4">
        <f>IF(ISBLANK([1]远期升贴水!Q2008),"",[1]远期升贴水!Q2008)</f>
        <v>-2.0500000000000043</v>
      </c>
      <c r="F2008" s="3" t="str">
        <f>IF(ISBLANK([1]交易量!E2011),"",[1]交易量!E2011)</f>
        <v/>
      </c>
      <c r="G2008" s="3">
        <f>IF(ISBLANK([1]bdi!I2011),"",[1]bdi!I2011)</f>
        <v>2573</v>
      </c>
      <c r="H2008" s="2"/>
      <c r="I2008" s="1"/>
      <c r="J2008" s="1"/>
      <c r="K2008" s="1"/>
      <c r="L2008" s="1"/>
    </row>
    <row r="2009" spans="1:12" x14ac:dyDescent="0.3">
      <c r="A2009" s="5">
        <v>38533</v>
      </c>
      <c r="B2009" s="1">
        <f>IF(ISBLANK([1]布伦特!B2012),"",[1]布伦特!B2012)</f>
        <v>55.58</v>
      </c>
      <c r="C2009" s="1">
        <f>IF(ISBLANK([1]美元!B2012),"",[1]美元!B2012)</f>
        <v>89.09</v>
      </c>
      <c r="D2009" s="1">
        <f>IF(ISBLANK([1]大宗!B2012),"",[1]大宗!B2012)</f>
        <v>294.14999999999998</v>
      </c>
      <c r="E2009" s="4">
        <f>IF(ISBLANK([1]远期升贴水!Q2009),"",[1]远期升贴水!Q2009)</f>
        <v>-2.2999999999999972</v>
      </c>
      <c r="F2009" s="3" t="str">
        <f>IF(ISBLANK([1]交易量!E2012),"",[1]交易量!E2012)</f>
        <v/>
      </c>
      <c r="G2009" s="3">
        <f>IF(ISBLANK([1]bdi!I2012),"",[1]bdi!I2012)</f>
        <v>2521</v>
      </c>
      <c r="H2009" s="2"/>
      <c r="I2009" s="1"/>
      <c r="J2009" s="1"/>
      <c r="K2009" s="1"/>
      <c r="L2009" s="1"/>
    </row>
    <row r="2010" spans="1:12" x14ac:dyDescent="0.3">
      <c r="A2010" s="5">
        <v>38534</v>
      </c>
      <c r="B2010" s="1">
        <f>IF(ISBLANK([1]布伦特!B2013),"",[1]布伦特!B2013)</f>
        <v>57.54</v>
      </c>
      <c r="C2010" s="1">
        <f>IF(ISBLANK([1]美元!B2013),"",[1]美元!B2013)</f>
        <v>90.13</v>
      </c>
      <c r="D2010" s="1">
        <f>IF(ISBLANK([1]大宗!B2013),"",[1]大宗!B2013)</f>
        <v>294.19</v>
      </c>
      <c r="E2010" s="4">
        <f>IF(ISBLANK([1]远期升贴水!Q2010),"",[1]远期升贴水!Q2010)</f>
        <v>-2</v>
      </c>
      <c r="F2010" s="3" t="str">
        <f>IF(ISBLANK([1]交易量!E2013),"",[1]交易量!E2013)</f>
        <v/>
      </c>
      <c r="G2010" s="3">
        <f>IF(ISBLANK([1]bdi!I2013),"",[1]bdi!I2013)</f>
        <v>2486</v>
      </c>
      <c r="H2010" s="2"/>
      <c r="I2010" s="1"/>
      <c r="J2010" s="1"/>
      <c r="K2010" s="1"/>
      <c r="L2010" s="1"/>
    </row>
    <row r="2011" spans="1:12" x14ac:dyDescent="0.3">
      <c r="A2011" s="5">
        <v>38535</v>
      </c>
      <c r="B2011" s="1" t="str">
        <f>IF(ISBLANK([1]布伦特!B2014),"",[1]布伦特!B2014)</f>
        <v/>
      </c>
      <c r="C2011" s="1" t="str">
        <f>IF(ISBLANK([1]美元!B2014),"",[1]美元!B2014)</f>
        <v/>
      </c>
      <c r="D2011" s="1" t="str">
        <f>IF(ISBLANK([1]大宗!B2014),"",[1]大宗!B2014)</f>
        <v/>
      </c>
      <c r="E2011" s="4">
        <f>IF(ISBLANK([1]远期升贴水!Q2011),"",[1]远期升贴水!Q2011)</f>
        <v>-2</v>
      </c>
      <c r="F2011" s="3" t="str">
        <f>IF(ISBLANK([1]交易量!E2014),"",[1]交易量!E2014)</f>
        <v/>
      </c>
      <c r="G2011" s="3" t="str">
        <f>IF(ISBLANK([1]bdi!I2014),"",[1]bdi!I2014)</f>
        <v/>
      </c>
      <c r="H2011" s="2"/>
      <c r="I2011" s="1"/>
      <c r="J2011" s="1"/>
      <c r="K2011" s="1"/>
      <c r="L2011" s="1"/>
    </row>
    <row r="2012" spans="1:12" x14ac:dyDescent="0.3">
      <c r="A2012" s="5">
        <v>38536</v>
      </c>
      <c r="B2012" s="1" t="str">
        <f>IF(ISBLANK([1]布伦特!B2015),"",[1]布伦特!B2015)</f>
        <v/>
      </c>
      <c r="C2012" s="1" t="str">
        <f>IF(ISBLANK([1]美元!B2015),"",[1]美元!B2015)</f>
        <v/>
      </c>
      <c r="D2012" s="1" t="str">
        <f>IF(ISBLANK([1]大宗!B2015),"",[1]大宗!B2015)</f>
        <v/>
      </c>
      <c r="E2012" s="4">
        <f>IF(ISBLANK([1]远期升贴水!Q2012),"",[1]远期升贴水!Q2012)</f>
        <v>-2</v>
      </c>
      <c r="F2012" s="3" t="str">
        <f>IF(ISBLANK([1]交易量!E2015),"",[1]交易量!E2015)</f>
        <v/>
      </c>
      <c r="G2012" s="3" t="str">
        <f>IF(ISBLANK([1]bdi!I2015),"",[1]bdi!I2015)</f>
        <v/>
      </c>
      <c r="H2012" s="2"/>
      <c r="I2012" s="1"/>
      <c r="J2012" s="1"/>
      <c r="K2012" s="1"/>
      <c r="L2012" s="1"/>
    </row>
    <row r="2013" spans="1:12" x14ac:dyDescent="0.3">
      <c r="A2013" s="5">
        <v>38537</v>
      </c>
      <c r="B2013" s="1">
        <f>IF(ISBLANK([1]布伦特!B2016),"",[1]布伦特!B2016)</f>
        <v>57.94</v>
      </c>
      <c r="C2013" s="1">
        <f>IF(ISBLANK([1]美元!B2016),"",[1]美元!B2016)</f>
        <v>90.46</v>
      </c>
      <c r="D2013" s="1" t="str">
        <f>IF(ISBLANK([1]大宗!B2016),"",[1]大宗!B2016)</f>
        <v/>
      </c>
      <c r="E2013" s="4">
        <f>IF(ISBLANK([1]远期升贴水!Q2013),"",[1]远期升贴水!Q2013)</f>
        <v>-2</v>
      </c>
      <c r="F2013" s="3" t="str">
        <f>IF(ISBLANK([1]交易量!E2016),"",[1]交易量!E2016)</f>
        <v/>
      </c>
      <c r="G2013" s="3">
        <f>IF(ISBLANK([1]bdi!I2016),"",[1]bdi!I2016)</f>
        <v>2461</v>
      </c>
      <c r="H2013" s="2"/>
      <c r="I2013" s="1"/>
      <c r="J2013" s="1"/>
      <c r="K2013" s="1"/>
      <c r="L2013" s="1"/>
    </row>
    <row r="2014" spans="1:12" x14ac:dyDescent="0.3">
      <c r="A2014" s="5">
        <v>38538</v>
      </c>
      <c r="B2014" s="1">
        <f>IF(ISBLANK([1]布伦特!B2017),"",[1]布伦特!B2017)</f>
        <v>58.29</v>
      </c>
      <c r="C2014" s="1">
        <f>IF(ISBLANK([1]美元!B2017),"",[1]美元!B2017)</f>
        <v>90.44</v>
      </c>
      <c r="D2014" s="1">
        <f>IF(ISBLANK([1]大宗!B2017),"",[1]大宗!B2017)</f>
        <v>296.39999999999998</v>
      </c>
      <c r="E2014" s="4">
        <f>IF(ISBLANK([1]远期升贴水!Q2014),"",[1]远期升贴水!Q2014)</f>
        <v>-2.3599999999999994</v>
      </c>
      <c r="F2014" s="3">
        <f>IF(ISBLANK([1]交易量!E2017),"",[1]交易量!E2017)</f>
        <v>1.3700674431477988</v>
      </c>
      <c r="G2014" s="3">
        <f>IF(ISBLANK([1]bdi!I2017),"",[1]bdi!I2017)</f>
        <v>2434</v>
      </c>
      <c r="H2014" s="2"/>
      <c r="I2014" s="1"/>
      <c r="J2014" s="1"/>
      <c r="K2014" s="1"/>
      <c r="L2014" s="1"/>
    </row>
    <row r="2015" spans="1:12" x14ac:dyDescent="0.3">
      <c r="A2015" s="5">
        <v>38539</v>
      </c>
      <c r="B2015" s="1">
        <f>IF(ISBLANK([1]布伦特!B2018),"",[1]布伦特!B2018)</f>
        <v>59.85</v>
      </c>
      <c r="C2015" s="1">
        <f>IF(ISBLANK([1]美元!B2018),"",[1]美元!B2018)</f>
        <v>90.38</v>
      </c>
      <c r="D2015" s="1">
        <f>IF(ISBLANK([1]大宗!B2018),"",[1]大宗!B2018)</f>
        <v>295.93</v>
      </c>
      <c r="E2015" s="4">
        <f>IF(ISBLANK([1]远期升贴水!Q2015),"",[1]远期升贴水!Q2015)</f>
        <v>-1.8999999999999986</v>
      </c>
      <c r="F2015" s="3" t="str">
        <f>IF(ISBLANK([1]交易量!E2018),"",[1]交易量!E2018)</f>
        <v/>
      </c>
      <c r="G2015" s="3">
        <f>IF(ISBLANK([1]bdi!I2018),"",[1]bdi!I2018)</f>
        <v>2402</v>
      </c>
      <c r="H2015" s="2"/>
      <c r="I2015" s="1"/>
      <c r="J2015" s="1"/>
      <c r="K2015" s="1"/>
      <c r="L2015" s="1"/>
    </row>
    <row r="2016" spans="1:12" x14ac:dyDescent="0.3">
      <c r="A2016" s="5">
        <v>38540</v>
      </c>
      <c r="B2016" s="1">
        <f>IF(ISBLANK([1]布伦特!B2019),"",[1]布伦特!B2019)</f>
        <v>59.28</v>
      </c>
      <c r="C2016" s="1">
        <f>IF(ISBLANK([1]美元!B2019),"",[1]美元!B2019)</f>
        <v>90.28</v>
      </c>
      <c r="D2016" s="1">
        <f>IF(ISBLANK([1]大宗!B2019),"",[1]大宗!B2019)</f>
        <v>295.86</v>
      </c>
      <c r="E2016" s="4">
        <f>IF(ISBLANK([1]远期升贴水!Q2016),"",[1]远期升贴水!Q2016)</f>
        <v>-2.0100000000000051</v>
      </c>
      <c r="F2016" s="3" t="str">
        <f>IF(ISBLANK([1]交易量!E2019),"",[1]交易量!E2019)</f>
        <v/>
      </c>
      <c r="G2016" s="3">
        <f>IF(ISBLANK([1]bdi!I2019),"",[1]bdi!I2019)</f>
        <v>2384</v>
      </c>
      <c r="H2016" s="2"/>
      <c r="I2016" s="1"/>
      <c r="J2016" s="1"/>
      <c r="K2016" s="1"/>
      <c r="L2016" s="1"/>
    </row>
    <row r="2017" spans="1:12" x14ac:dyDescent="0.3">
      <c r="A2017" s="5">
        <v>38541</v>
      </c>
      <c r="B2017" s="1">
        <f>IF(ISBLANK([1]布伦特!B2020),"",[1]布伦特!B2020)</f>
        <v>58.2</v>
      </c>
      <c r="C2017" s="1">
        <f>IF(ISBLANK([1]美元!B2020),"",[1]美元!B2020)</f>
        <v>90.25</v>
      </c>
      <c r="D2017" s="1" t="str">
        <f>IF(ISBLANK([1]大宗!B2020),"",[1]大宗!B2020)</f>
        <v/>
      </c>
      <c r="E2017" s="4">
        <f>IF(ISBLANK([1]远期升贴水!Q2017),"",[1]远期升贴水!Q2017)</f>
        <v>-2.0599999999999952</v>
      </c>
      <c r="F2017" s="3" t="str">
        <f>IF(ISBLANK([1]交易量!E2020),"",[1]交易量!E2020)</f>
        <v/>
      </c>
      <c r="G2017" s="3">
        <f>IF(ISBLANK([1]bdi!I2020),"",[1]bdi!I2020)</f>
        <v>2365</v>
      </c>
      <c r="H2017" s="2"/>
      <c r="I2017" s="1"/>
      <c r="J2017" s="1"/>
      <c r="K2017" s="1"/>
      <c r="L2017" s="1"/>
    </row>
    <row r="2018" spans="1:12" x14ac:dyDescent="0.3">
      <c r="A2018" s="5">
        <v>38542</v>
      </c>
      <c r="B2018" s="1" t="str">
        <f>IF(ISBLANK([1]布伦特!B2021),"",[1]布伦特!B2021)</f>
        <v/>
      </c>
      <c r="C2018" s="1" t="str">
        <f>IF(ISBLANK([1]美元!B2021),"",[1]美元!B2021)</f>
        <v/>
      </c>
      <c r="D2018" s="1" t="str">
        <f>IF(ISBLANK([1]大宗!B2021),"",[1]大宗!B2021)</f>
        <v/>
      </c>
      <c r="E2018" s="4">
        <f>IF(ISBLANK([1]远期升贴水!Q2018),"",[1]远期升贴水!Q2018)</f>
        <v>-2.0599999999999952</v>
      </c>
      <c r="F2018" s="3" t="str">
        <f>IF(ISBLANK([1]交易量!E2021),"",[1]交易量!E2021)</f>
        <v/>
      </c>
      <c r="G2018" s="3" t="str">
        <f>IF(ISBLANK([1]bdi!I2021),"",[1]bdi!I2021)</f>
        <v/>
      </c>
      <c r="H2018" s="2"/>
      <c r="I2018" s="1"/>
      <c r="J2018" s="1"/>
      <c r="K2018" s="1"/>
      <c r="L2018" s="1"/>
    </row>
    <row r="2019" spans="1:12" x14ac:dyDescent="0.3">
      <c r="A2019" s="5">
        <v>38543</v>
      </c>
      <c r="B2019" s="1" t="str">
        <f>IF(ISBLANK([1]布伦特!B2022),"",[1]布伦特!B2022)</f>
        <v/>
      </c>
      <c r="C2019" s="1" t="str">
        <f>IF(ISBLANK([1]美元!B2022),"",[1]美元!B2022)</f>
        <v/>
      </c>
      <c r="D2019" s="1" t="str">
        <f>IF(ISBLANK([1]大宗!B2022),"",[1]大宗!B2022)</f>
        <v/>
      </c>
      <c r="E2019" s="4">
        <f>IF(ISBLANK([1]远期升贴水!Q2019),"",[1]远期升贴水!Q2019)</f>
        <v>-2.0599999999999952</v>
      </c>
      <c r="F2019" s="3" t="str">
        <f>IF(ISBLANK([1]交易量!E2022),"",[1]交易量!E2022)</f>
        <v/>
      </c>
      <c r="G2019" s="3" t="str">
        <f>IF(ISBLANK([1]bdi!I2022),"",[1]bdi!I2022)</f>
        <v/>
      </c>
      <c r="H2019" s="2"/>
      <c r="I2019" s="1"/>
      <c r="J2019" s="1"/>
      <c r="K2019" s="1"/>
      <c r="L2019" s="1"/>
    </row>
    <row r="2020" spans="1:12" x14ac:dyDescent="0.3">
      <c r="A2020" s="5">
        <v>38544</v>
      </c>
      <c r="B2020" s="1">
        <f>IF(ISBLANK([1]布伦特!B2023),"",[1]布伦特!B2023)</f>
        <v>57.44</v>
      </c>
      <c r="C2020" s="1">
        <f>IF(ISBLANK([1]美元!B2023),"",[1]美元!B2023)</f>
        <v>89.46</v>
      </c>
      <c r="D2020" s="1">
        <f>IF(ISBLANK([1]大宗!B2023),"",[1]大宗!B2023)</f>
        <v>292.95</v>
      </c>
      <c r="E2020" s="4">
        <f>IF(ISBLANK([1]远期升贴水!Q2020),"",[1]远期升贴水!Q2020)</f>
        <v>-2.4099999999999966</v>
      </c>
      <c r="F2020" s="3" t="str">
        <f>IF(ISBLANK([1]交易量!E2023),"",[1]交易量!E2023)</f>
        <v/>
      </c>
      <c r="G2020" s="3">
        <f>IF(ISBLANK([1]bdi!I2023),"",[1]bdi!I2023)</f>
        <v>2354</v>
      </c>
      <c r="H2020" s="2"/>
      <c r="I2020" s="1"/>
      <c r="J2020" s="1"/>
      <c r="K2020" s="1"/>
      <c r="L2020" s="1"/>
    </row>
    <row r="2021" spans="1:12" x14ac:dyDescent="0.3">
      <c r="A2021" s="5">
        <v>38545</v>
      </c>
      <c r="B2021" s="1">
        <f>IF(ISBLANK([1]布伦特!B2024),"",[1]布伦特!B2024)</f>
        <v>58.82</v>
      </c>
      <c r="C2021" s="1">
        <f>IF(ISBLANK([1]美元!B2024),"",[1]美元!B2024)</f>
        <v>88.35</v>
      </c>
      <c r="D2021" s="1">
        <f>IF(ISBLANK([1]大宗!B2024),"",[1]大宗!B2024)</f>
        <v>292.33999999999997</v>
      </c>
      <c r="E2021" s="4">
        <f>IF(ISBLANK([1]远期升贴水!Q2021),"",[1]远期升贴水!Q2021)</f>
        <v>-1.9100000000000037</v>
      </c>
      <c r="F2021" s="3">
        <f>IF(ISBLANK([1]交易量!E2024),"",[1]交易量!E2024)</f>
        <v>1.3856414324569357</v>
      </c>
      <c r="G2021" s="3">
        <f>IF(ISBLANK([1]bdi!I2024),"",[1]bdi!I2024)</f>
        <v>2345</v>
      </c>
      <c r="H2021" s="2"/>
      <c r="I2021" s="1"/>
      <c r="J2021" s="1"/>
      <c r="K2021" s="1"/>
      <c r="L2021" s="1"/>
    </row>
    <row r="2022" spans="1:12" x14ac:dyDescent="0.3">
      <c r="A2022" s="5">
        <v>38546</v>
      </c>
      <c r="B2022" s="1">
        <f>IF(ISBLANK([1]布伦特!B2025),"",[1]布伦特!B2025)</f>
        <v>58.27</v>
      </c>
      <c r="C2022" s="1">
        <f>IF(ISBLANK([1]美元!B2025),"",[1]美元!B2025)</f>
        <v>89.31</v>
      </c>
      <c r="D2022" s="1">
        <f>IF(ISBLANK([1]大宗!B2025),"",[1]大宗!B2025)</f>
        <v>293.06</v>
      </c>
      <c r="E2022" s="4">
        <f>IF(ISBLANK([1]远期升贴水!Q2022),"",[1]远期升贴水!Q2022)</f>
        <v>-1.8599999999999994</v>
      </c>
      <c r="F2022" s="3" t="str">
        <f>IF(ISBLANK([1]交易量!E2025),"",[1]交易量!E2025)</f>
        <v/>
      </c>
      <c r="G2022" s="3">
        <f>IF(ISBLANK([1]bdi!I2025),"",[1]bdi!I2025)</f>
        <v>2338</v>
      </c>
      <c r="H2022" s="2"/>
      <c r="I2022" s="1"/>
      <c r="J2022" s="1"/>
      <c r="K2022" s="1"/>
      <c r="L2022" s="1"/>
    </row>
    <row r="2023" spans="1:12" x14ac:dyDescent="0.3">
      <c r="A2023" s="5">
        <v>38547</v>
      </c>
      <c r="B2023" s="1">
        <f>IF(ISBLANK([1]布伦特!B2026),"",[1]布伦特!B2026)</f>
        <v>57.31</v>
      </c>
      <c r="C2023" s="1">
        <f>IF(ISBLANK([1]美元!B2026),"",[1]美元!B2026)</f>
        <v>89.48</v>
      </c>
      <c r="D2023" s="1">
        <f>IF(ISBLANK([1]大宗!B2026),"",[1]大宗!B2026)</f>
        <v>293.26</v>
      </c>
      <c r="E2023" s="4">
        <f>IF(ISBLANK([1]远期升贴水!Q2023),"",[1]远期升贴水!Q2023)</f>
        <v>-1.8900000000000006</v>
      </c>
      <c r="F2023" s="3" t="str">
        <f>IF(ISBLANK([1]交易量!E2026),"",[1]交易量!E2026)</f>
        <v/>
      </c>
      <c r="G2023" s="3">
        <f>IF(ISBLANK([1]bdi!I2026),"",[1]bdi!I2026)</f>
        <v>2320</v>
      </c>
      <c r="H2023" s="2"/>
      <c r="I2023" s="1"/>
      <c r="J2023" s="1"/>
      <c r="K2023" s="1"/>
      <c r="L2023" s="1"/>
    </row>
    <row r="2024" spans="1:12" x14ac:dyDescent="0.3">
      <c r="A2024" s="5">
        <v>38548</v>
      </c>
      <c r="B2024" s="1">
        <f>IF(ISBLANK([1]布伦特!B2027),"",[1]布伦特!B2027)</f>
        <v>57.61</v>
      </c>
      <c r="C2024" s="1">
        <f>IF(ISBLANK([1]美元!B2027),"",[1]美元!B2027)</f>
        <v>89.72</v>
      </c>
      <c r="D2024" s="1">
        <f>IF(ISBLANK([1]大宗!B2027),"",[1]大宗!B2027)</f>
        <v>294.25</v>
      </c>
      <c r="E2024" s="4">
        <f>IF(ISBLANK([1]远期升贴水!Q2024),"",[1]远期升贴水!Q2024)</f>
        <v>-2.019999999999996</v>
      </c>
      <c r="F2024" s="3" t="str">
        <f>IF(ISBLANK([1]交易量!E2027),"",[1]交易量!E2027)</f>
        <v/>
      </c>
      <c r="G2024" s="3">
        <f>IF(ISBLANK([1]bdi!I2027),"",[1]bdi!I2027)</f>
        <v>2307</v>
      </c>
      <c r="H2024" s="2"/>
      <c r="I2024" s="1"/>
      <c r="J2024" s="1"/>
      <c r="K2024" s="1"/>
      <c r="L2024" s="1"/>
    </row>
    <row r="2025" spans="1:12" x14ac:dyDescent="0.3">
      <c r="A2025" s="5">
        <v>38549</v>
      </c>
      <c r="B2025" s="1" t="str">
        <f>IF(ISBLANK([1]布伦特!B2028),"",[1]布伦特!B2028)</f>
        <v/>
      </c>
      <c r="C2025" s="1" t="str">
        <f>IF(ISBLANK([1]美元!B2028),"",[1]美元!B2028)</f>
        <v/>
      </c>
      <c r="D2025" s="1" t="str">
        <f>IF(ISBLANK([1]大宗!B2028),"",[1]大宗!B2028)</f>
        <v/>
      </c>
      <c r="E2025" s="4">
        <f>IF(ISBLANK([1]远期升贴水!Q2025),"",[1]远期升贴水!Q2025)</f>
        <v>-2.019999999999996</v>
      </c>
      <c r="F2025" s="3" t="str">
        <f>IF(ISBLANK([1]交易量!E2028),"",[1]交易量!E2028)</f>
        <v/>
      </c>
      <c r="G2025" s="3" t="str">
        <f>IF(ISBLANK([1]bdi!I2028),"",[1]bdi!I2028)</f>
        <v/>
      </c>
      <c r="H2025" s="2"/>
      <c r="I2025" s="1"/>
      <c r="J2025" s="1"/>
      <c r="K2025" s="1"/>
      <c r="L2025" s="1"/>
    </row>
    <row r="2026" spans="1:12" x14ac:dyDescent="0.3">
      <c r="A2026" s="5">
        <v>38550</v>
      </c>
      <c r="B2026" s="1" t="str">
        <f>IF(ISBLANK([1]布伦特!B2029),"",[1]布伦特!B2029)</f>
        <v/>
      </c>
      <c r="C2026" s="1" t="str">
        <f>IF(ISBLANK([1]美元!B2029),"",[1]美元!B2029)</f>
        <v/>
      </c>
      <c r="D2026" s="1" t="str">
        <f>IF(ISBLANK([1]大宗!B2029),"",[1]大宗!B2029)</f>
        <v/>
      </c>
      <c r="E2026" s="4">
        <f>IF(ISBLANK([1]远期升贴水!Q2026),"",[1]远期升贴水!Q2026)</f>
        <v>-2.019999999999996</v>
      </c>
      <c r="F2026" s="3" t="str">
        <f>IF(ISBLANK([1]交易量!E2029),"",[1]交易量!E2029)</f>
        <v/>
      </c>
      <c r="G2026" s="3" t="str">
        <f>IF(ISBLANK([1]bdi!I2029),"",[1]bdi!I2029)</f>
        <v/>
      </c>
      <c r="H2026" s="2"/>
      <c r="I2026" s="1"/>
      <c r="J2026" s="1"/>
      <c r="K2026" s="1"/>
      <c r="L2026" s="1"/>
    </row>
    <row r="2027" spans="1:12" x14ac:dyDescent="0.3">
      <c r="A2027" s="5">
        <v>38551</v>
      </c>
      <c r="B2027" s="1">
        <f>IF(ISBLANK([1]布伦特!B2030),"",[1]布伦特!B2030)</f>
        <v>56.99</v>
      </c>
      <c r="C2027" s="1">
        <f>IF(ISBLANK([1]美元!B2030),"",[1]美元!B2030)</f>
        <v>89.64</v>
      </c>
      <c r="D2027" s="1">
        <f>IF(ISBLANK([1]大宗!B2030),"",[1]大宗!B2030)</f>
        <v>293.8</v>
      </c>
      <c r="E2027" s="4">
        <f>IF(ISBLANK([1]远期升贴水!Q2027),"",[1]远期升贴水!Q2027)</f>
        <v>-2.2000000000000028</v>
      </c>
      <c r="F2027" s="3" t="str">
        <f>IF(ISBLANK([1]交易量!E2030),"",[1]交易量!E2030)</f>
        <v/>
      </c>
      <c r="G2027" s="3">
        <f>IF(ISBLANK([1]bdi!I2030),"",[1]bdi!I2030)</f>
        <v>2285</v>
      </c>
      <c r="H2027" s="2"/>
      <c r="I2027" s="1"/>
      <c r="J2027" s="1"/>
      <c r="K2027" s="1"/>
      <c r="L2027" s="1"/>
    </row>
    <row r="2028" spans="1:12" x14ac:dyDescent="0.3">
      <c r="A2028" s="5">
        <v>38552</v>
      </c>
      <c r="B2028" s="1">
        <f>IF(ISBLANK([1]布伦特!B2031),"",[1]布伦特!B2031)</f>
        <v>57.36</v>
      </c>
      <c r="C2028" s="1">
        <f>IF(ISBLANK([1]美元!B2031),"",[1]美元!B2031)</f>
        <v>89.85</v>
      </c>
      <c r="D2028" s="1">
        <f>IF(ISBLANK([1]大宗!B2031),"",[1]大宗!B2031)</f>
        <v>291.49</v>
      </c>
      <c r="E2028" s="4">
        <f>IF(ISBLANK([1]远期升贴水!Q2028),"",[1]远期升贴水!Q2028)</f>
        <v>-2.3200000000000003</v>
      </c>
      <c r="F2028" s="3">
        <f>IF(ISBLANK([1]交易量!E2031),"",[1]交易量!E2031)</f>
        <v>1.2104425094091709</v>
      </c>
      <c r="G2028" s="3">
        <f>IF(ISBLANK([1]bdi!I2031),"",[1]bdi!I2031)</f>
        <v>2247</v>
      </c>
      <c r="H2028" s="2"/>
      <c r="I2028" s="1"/>
      <c r="J2028" s="1"/>
      <c r="K2028" s="1"/>
      <c r="L2028" s="1"/>
    </row>
    <row r="2029" spans="1:12" x14ac:dyDescent="0.3">
      <c r="A2029" s="5">
        <v>38553</v>
      </c>
      <c r="B2029" s="1">
        <f>IF(ISBLANK([1]布伦特!B2032),"",[1]布伦特!B2032)</f>
        <v>56.65</v>
      </c>
      <c r="C2029" s="1">
        <f>IF(ISBLANK([1]美元!B2032),"",[1]美元!B2032)</f>
        <v>89.34</v>
      </c>
      <c r="D2029" s="1">
        <f>IF(ISBLANK([1]大宗!B2032),"",[1]大宗!B2032)</f>
        <v>290.14</v>
      </c>
      <c r="E2029" s="4">
        <f>IF(ISBLANK([1]远期升贴水!Q2029),"",[1]远期升贴水!Q2029)</f>
        <v>-2.4699999999999989</v>
      </c>
      <c r="F2029" s="3" t="str">
        <f>IF(ISBLANK([1]交易量!E2032),"",[1]交易量!E2032)</f>
        <v/>
      </c>
      <c r="G2029" s="3">
        <f>IF(ISBLANK([1]bdi!I2032),"",[1]bdi!I2032)</f>
        <v>2201</v>
      </c>
      <c r="H2029" s="2"/>
      <c r="I2029" s="1"/>
      <c r="J2029" s="1"/>
      <c r="K2029" s="1"/>
      <c r="L2029" s="1"/>
    </row>
    <row r="2030" spans="1:12" x14ac:dyDescent="0.3">
      <c r="A2030" s="5">
        <v>38554</v>
      </c>
      <c r="B2030" s="1">
        <f>IF(ISBLANK([1]布伦特!B2033),"",[1]布伦特!B2033)</f>
        <v>55.72</v>
      </c>
      <c r="C2030" s="1">
        <f>IF(ISBLANK([1]美元!B2033),"",[1]美元!B2033)</f>
        <v>88.93</v>
      </c>
      <c r="D2030" s="1">
        <f>IF(ISBLANK([1]大宗!B2033),"",[1]大宗!B2033)</f>
        <v>290.52999999999997</v>
      </c>
      <c r="E2030" s="4">
        <f>IF(ISBLANK([1]远期升贴水!Q2030),"",[1]远期升贴水!Q2030)</f>
        <v>-1.7100000000000009</v>
      </c>
      <c r="F2030" s="3" t="str">
        <f>IF(ISBLANK([1]交易量!E2033),"",[1]交易量!E2033)</f>
        <v/>
      </c>
      <c r="G2030" s="3">
        <f>IF(ISBLANK([1]bdi!I2033),"",[1]bdi!I2033)</f>
        <v>2133</v>
      </c>
      <c r="H2030" s="2"/>
      <c r="I2030" s="1"/>
      <c r="J2030" s="1"/>
      <c r="K2030" s="1"/>
      <c r="L2030" s="1"/>
    </row>
    <row r="2031" spans="1:12" x14ac:dyDescent="0.3">
      <c r="A2031" s="5">
        <v>38555</v>
      </c>
      <c r="B2031" s="1">
        <f>IF(ISBLANK([1]布伦特!B2034),"",[1]布伦特!B2034)</f>
        <v>57.58</v>
      </c>
      <c r="C2031" s="1">
        <f>IF(ISBLANK([1]美元!B2034),"",[1]美元!B2034)</f>
        <v>89.64</v>
      </c>
      <c r="D2031" s="1">
        <f>IF(ISBLANK([1]大宗!B2034),"",[1]大宗!B2034)</f>
        <v>290.77</v>
      </c>
      <c r="E2031" s="4">
        <f>IF(ISBLANK([1]远期升贴水!Q2031),"",[1]远期升贴水!Q2031)</f>
        <v>-1.5500000000000043</v>
      </c>
      <c r="F2031" s="3" t="str">
        <f>IF(ISBLANK([1]交易量!E2034),"",[1]交易量!E2034)</f>
        <v/>
      </c>
      <c r="G2031" s="3">
        <f>IF(ISBLANK([1]bdi!I2034),"",[1]bdi!I2034)</f>
        <v>2054</v>
      </c>
      <c r="H2031" s="2"/>
      <c r="I2031" s="1"/>
      <c r="J2031" s="1"/>
      <c r="K2031" s="1"/>
      <c r="L2031" s="1"/>
    </row>
    <row r="2032" spans="1:12" x14ac:dyDescent="0.3">
      <c r="A2032" s="5">
        <v>38556</v>
      </c>
      <c r="B2032" s="1" t="str">
        <f>IF(ISBLANK([1]布伦特!B2035),"",[1]布伦特!B2035)</f>
        <v/>
      </c>
      <c r="C2032" s="1" t="str">
        <f>IF(ISBLANK([1]美元!B2035),"",[1]美元!B2035)</f>
        <v/>
      </c>
      <c r="D2032" s="1" t="str">
        <f>IF(ISBLANK([1]大宗!B2035),"",[1]大宗!B2035)</f>
        <v/>
      </c>
      <c r="E2032" s="4">
        <f>IF(ISBLANK([1]远期升贴水!Q2032),"",[1]远期升贴水!Q2032)</f>
        <v>-1.5500000000000043</v>
      </c>
      <c r="F2032" s="3" t="str">
        <f>IF(ISBLANK([1]交易量!E2035),"",[1]交易量!E2035)</f>
        <v/>
      </c>
      <c r="G2032" s="3" t="str">
        <f>IF(ISBLANK([1]bdi!I2035),"",[1]bdi!I2035)</f>
        <v/>
      </c>
      <c r="H2032" s="2"/>
      <c r="I2032" s="1"/>
      <c r="J2032" s="1"/>
      <c r="K2032" s="1"/>
      <c r="L2032" s="1"/>
    </row>
    <row r="2033" spans="1:12" x14ac:dyDescent="0.3">
      <c r="A2033" s="5">
        <v>38557</v>
      </c>
      <c r="B2033" s="1" t="str">
        <f>IF(ISBLANK([1]布伦特!B2036),"",[1]布伦特!B2036)</f>
        <v/>
      </c>
      <c r="C2033" s="1" t="str">
        <f>IF(ISBLANK([1]美元!B2036),"",[1]美元!B2036)</f>
        <v/>
      </c>
      <c r="D2033" s="1" t="str">
        <f>IF(ISBLANK([1]大宗!B2036),"",[1]大宗!B2036)</f>
        <v/>
      </c>
      <c r="E2033" s="4">
        <f>IF(ISBLANK([1]远期升贴水!Q2033),"",[1]远期升贴水!Q2033)</f>
        <v>-1.5500000000000043</v>
      </c>
      <c r="F2033" s="3" t="str">
        <f>IF(ISBLANK([1]交易量!E2036),"",[1]交易量!E2036)</f>
        <v/>
      </c>
      <c r="G2033" s="3" t="str">
        <f>IF(ISBLANK([1]bdi!I2036),"",[1]bdi!I2036)</f>
        <v/>
      </c>
      <c r="H2033" s="2"/>
      <c r="I2033" s="1"/>
      <c r="J2033" s="1"/>
      <c r="K2033" s="1"/>
      <c r="L2033" s="1"/>
    </row>
    <row r="2034" spans="1:12" x14ac:dyDescent="0.3">
      <c r="A2034" s="5">
        <v>38558</v>
      </c>
      <c r="B2034" s="1">
        <f>IF(ISBLANK([1]布伦特!B2037),"",[1]布伦特!B2037)</f>
        <v>57.86</v>
      </c>
      <c r="C2034" s="1">
        <f>IF(ISBLANK([1]美元!B2037),"",[1]美元!B2037)</f>
        <v>89.6</v>
      </c>
      <c r="D2034" s="1">
        <f>IF(ISBLANK([1]大宗!B2037),"",[1]大宗!B2037)</f>
        <v>291.14</v>
      </c>
      <c r="E2034" s="4">
        <f>IF(ISBLANK([1]远期升贴水!Q2034),"",[1]远期升贴水!Q2034)</f>
        <v>-1.6700000000000017</v>
      </c>
      <c r="F2034" s="3" t="str">
        <f>IF(ISBLANK([1]交易量!E2037),"",[1]交易量!E2037)</f>
        <v/>
      </c>
      <c r="G2034" s="3">
        <f>IF(ISBLANK([1]bdi!I2037),"",[1]bdi!I2037)</f>
        <v>2004</v>
      </c>
      <c r="H2034" s="2"/>
      <c r="I2034" s="1"/>
      <c r="J2034" s="1"/>
      <c r="K2034" s="1"/>
      <c r="L2034" s="1"/>
    </row>
    <row r="2035" spans="1:12" x14ac:dyDescent="0.3">
      <c r="A2035" s="5">
        <v>38559</v>
      </c>
      <c r="B2035" s="1">
        <f>IF(ISBLANK([1]布伦特!B2038),"",[1]布伦特!B2038)</f>
        <v>58.03</v>
      </c>
      <c r="C2035" s="1">
        <f>IF(ISBLANK([1]美元!B2038),"",[1]美元!B2038)</f>
        <v>90</v>
      </c>
      <c r="D2035" s="1">
        <f>IF(ISBLANK([1]大宗!B2038),"",[1]大宗!B2038)</f>
        <v>291.69</v>
      </c>
      <c r="E2035" s="4">
        <f>IF(ISBLANK([1]远期升贴水!Q2035),"",[1]远期升贴水!Q2035)</f>
        <v>-1.7899999999999991</v>
      </c>
      <c r="F2035" s="3">
        <f>IF(ISBLANK([1]交易量!E2038),"",[1]交易量!E2038)</f>
        <v>1.1265474990717657</v>
      </c>
      <c r="G2035" s="3">
        <f>IF(ISBLANK([1]bdi!I2038),"",[1]bdi!I2038)</f>
        <v>1951</v>
      </c>
      <c r="H2035" s="2"/>
      <c r="I2035" s="1"/>
      <c r="J2035" s="1"/>
      <c r="K2035" s="1"/>
      <c r="L2035" s="1"/>
    </row>
    <row r="2036" spans="1:12" x14ac:dyDescent="0.3">
      <c r="A2036" s="5">
        <v>38560</v>
      </c>
      <c r="B2036" s="1">
        <f>IF(ISBLANK([1]布伦特!B2039),"",[1]布伦特!B2039)</f>
        <v>58.01</v>
      </c>
      <c r="C2036" s="1">
        <f>IF(ISBLANK([1]美元!B2039),"",[1]美元!B2039)</f>
        <v>89.73</v>
      </c>
      <c r="D2036" s="1">
        <f>IF(ISBLANK([1]大宗!B2039),"",[1]大宗!B2039)</f>
        <v>291.7</v>
      </c>
      <c r="E2036" s="4">
        <f>IF(ISBLANK([1]远期升贴水!Q2036),"",[1]远期升贴水!Q2036)</f>
        <v>-2.1300000000000026</v>
      </c>
      <c r="F2036" s="3" t="str">
        <f>IF(ISBLANK([1]交易量!E2039),"",[1]交易量!E2039)</f>
        <v/>
      </c>
      <c r="G2036" s="3">
        <f>IF(ISBLANK([1]bdi!I2039),"",[1]bdi!I2039)</f>
        <v>1896</v>
      </c>
      <c r="H2036" s="2"/>
      <c r="I2036" s="1"/>
      <c r="J2036" s="1"/>
      <c r="K2036" s="1"/>
      <c r="L2036" s="1"/>
    </row>
    <row r="2037" spans="1:12" x14ac:dyDescent="0.3">
      <c r="A2037" s="5">
        <v>38561</v>
      </c>
      <c r="B2037" s="1">
        <f>IF(ISBLANK([1]布伦特!B2040),"",[1]布伦特!B2040)</f>
        <v>58.76</v>
      </c>
      <c r="C2037" s="1">
        <f>IF(ISBLANK([1]美元!B2040),"",[1]美元!B2040)</f>
        <v>89.34</v>
      </c>
      <c r="D2037" s="1">
        <f>IF(ISBLANK([1]大宗!B2040),"",[1]大宗!B2040)</f>
        <v>292.02</v>
      </c>
      <c r="E2037" s="4">
        <f>IF(ISBLANK([1]远期升贴水!Q2037),"",[1]远期升贴水!Q2037)</f>
        <v>-2.25</v>
      </c>
      <c r="F2037" s="3" t="str">
        <f>IF(ISBLANK([1]交易量!E2040),"",[1]交易量!E2040)</f>
        <v/>
      </c>
      <c r="G2037" s="3">
        <f>IF(ISBLANK([1]bdi!I2040),"",[1]bdi!I2040)</f>
        <v>1851</v>
      </c>
      <c r="H2037" s="2"/>
      <c r="I2037" s="1"/>
      <c r="J2037" s="1"/>
      <c r="K2037" s="1"/>
      <c r="L2037" s="1"/>
    </row>
    <row r="2038" spans="1:12" x14ac:dyDescent="0.3">
      <c r="A2038" s="5">
        <v>38562</v>
      </c>
      <c r="B2038" s="1">
        <f>IF(ISBLANK([1]布伦特!B2041),"",[1]布伦特!B2041)</f>
        <v>59.37</v>
      </c>
      <c r="C2038" s="1">
        <f>IF(ISBLANK([1]美元!B2041),"",[1]美元!B2041)</f>
        <v>89.35</v>
      </c>
      <c r="D2038" s="1">
        <f>IF(ISBLANK([1]大宗!B2041),"",[1]大宗!B2041)</f>
        <v>291.76</v>
      </c>
      <c r="E2038" s="4">
        <f>IF(ISBLANK([1]远期升贴水!Q2038),"",[1]远期升贴水!Q2038)</f>
        <v>-2.2899999999999991</v>
      </c>
      <c r="F2038" s="3" t="str">
        <f>IF(ISBLANK([1]交易量!E2041),"",[1]交易量!E2041)</f>
        <v/>
      </c>
      <c r="G2038" s="3">
        <f>IF(ISBLANK([1]bdi!I2041),"",[1]bdi!I2041)</f>
        <v>1804</v>
      </c>
      <c r="H2038" s="2"/>
      <c r="I2038" s="1"/>
      <c r="J2038" s="1"/>
      <c r="K2038" s="1"/>
      <c r="L2038" s="1"/>
    </row>
    <row r="2039" spans="1:12" x14ac:dyDescent="0.3">
      <c r="A2039" s="5">
        <v>38563</v>
      </c>
      <c r="B2039" s="1" t="str">
        <f>IF(ISBLANK([1]布伦特!B2042),"",[1]布伦特!B2042)</f>
        <v/>
      </c>
      <c r="C2039" s="1" t="str">
        <f>IF(ISBLANK([1]美元!B2042),"",[1]美元!B2042)</f>
        <v/>
      </c>
      <c r="D2039" s="1" t="str">
        <f>IF(ISBLANK([1]大宗!B2042),"",[1]大宗!B2042)</f>
        <v/>
      </c>
      <c r="E2039" s="4">
        <f>IF(ISBLANK([1]远期升贴水!Q2039),"",[1]远期升贴水!Q2039)</f>
        <v>-2.2899999999999991</v>
      </c>
      <c r="F2039" s="3" t="str">
        <f>IF(ISBLANK([1]交易量!E2042),"",[1]交易量!E2042)</f>
        <v/>
      </c>
      <c r="G2039" s="3" t="str">
        <f>IF(ISBLANK([1]bdi!I2042),"",[1]bdi!I2042)</f>
        <v/>
      </c>
      <c r="H2039" s="2"/>
      <c r="I2039" s="1"/>
      <c r="J2039" s="1"/>
      <c r="K2039" s="1"/>
      <c r="L2039" s="1"/>
    </row>
    <row r="2040" spans="1:12" x14ac:dyDescent="0.3">
      <c r="A2040" s="5">
        <v>38564</v>
      </c>
      <c r="B2040" s="1" t="str">
        <f>IF(ISBLANK([1]布伦特!B2043),"",[1]布伦特!B2043)</f>
        <v/>
      </c>
      <c r="C2040" s="1" t="str">
        <f>IF(ISBLANK([1]美元!B2043),"",[1]美元!B2043)</f>
        <v/>
      </c>
      <c r="D2040" s="1" t="str">
        <f>IF(ISBLANK([1]大宗!B2043),"",[1]大宗!B2043)</f>
        <v/>
      </c>
      <c r="E2040" s="4">
        <f>IF(ISBLANK([1]远期升贴水!Q2040),"",[1]远期升贴水!Q2040)</f>
        <v>-2.2899999999999991</v>
      </c>
      <c r="F2040" s="3" t="str">
        <f>IF(ISBLANK([1]交易量!E2043),"",[1]交易量!E2043)</f>
        <v/>
      </c>
      <c r="G2040" s="3" t="str">
        <f>IF(ISBLANK([1]bdi!I2043),"",[1]bdi!I2043)</f>
        <v/>
      </c>
      <c r="H2040" s="2"/>
      <c r="I2040" s="1"/>
      <c r="J2040" s="1"/>
      <c r="K2040" s="1"/>
      <c r="L2040" s="1"/>
    </row>
    <row r="2041" spans="1:12" x14ac:dyDescent="0.3">
      <c r="A2041" s="5">
        <v>38565</v>
      </c>
      <c r="B2041" s="1">
        <f>IF(ISBLANK([1]布伦特!B2044),"",[1]布伦特!B2044)</f>
        <v>60.44</v>
      </c>
      <c r="C2041" s="1">
        <f>IF(ISBLANK([1]美元!B2044),"",[1]美元!B2044)</f>
        <v>88.8</v>
      </c>
      <c r="D2041" s="1">
        <f>IF(ISBLANK([1]大宗!B2044),"",[1]大宗!B2044)</f>
        <v>292.87</v>
      </c>
      <c r="E2041" s="4">
        <f>IF(ISBLANK([1]远期升贴水!Q2041),"",[1]远期升贴水!Q2041)</f>
        <v>-2.3900000000000006</v>
      </c>
      <c r="F2041" s="3" t="str">
        <f>IF(ISBLANK([1]交易量!E2044),"",[1]交易量!E2044)</f>
        <v/>
      </c>
      <c r="G2041" s="3">
        <f>IF(ISBLANK([1]bdi!I2044),"",[1]bdi!I2044)</f>
        <v>1769</v>
      </c>
      <c r="H2041" s="2"/>
      <c r="I2041" s="1"/>
      <c r="J2041" s="1"/>
      <c r="K2041" s="1"/>
      <c r="L2041" s="1"/>
    </row>
    <row r="2042" spans="1:12" x14ac:dyDescent="0.3">
      <c r="A2042" s="5">
        <v>38566</v>
      </c>
      <c r="B2042" s="1">
        <f>IF(ISBLANK([1]布伦特!B2045),"",[1]布伦特!B2045)</f>
        <v>60.62</v>
      </c>
      <c r="C2042" s="1">
        <f>IF(ISBLANK([1]美元!B2045),"",[1]美元!B2045)</f>
        <v>88.76</v>
      </c>
      <c r="D2042" s="1">
        <f>IF(ISBLANK([1]大宗!B2045),"",[1]大宗!B2045)</f>
        <v>293.49</v>
      </c>
      <c r="E2042" s="4">
        <f>IF(ISBLANK([1]远期升贴水!Q2042),"",[1]远期升贴水!Q2042)</f>
        <v>-2.269999999999996</v>
      </c>
      <c r="F2042" s="3">
        <f>IF(ISBLANK([1]交易量!E2045),"",[1]交易量!E2045)</f>
        <v>1.2744470528786938</v>
      </c>
      <c r="G2042" s="3">
        <f>IF(ISBLANK([1]bdi!I2045),"",[1]bdi!I2045)</f>
        <v>1749</v>
      </c>
      <c r="H2042" s="2"/>
      <c r="I2042" s="1"/>
      <c r="J2042" s="1"/>
      <c r="K2042" s="1"/>
      <c r="L2042" s="1"/>
    </row>
    <row r="2043" spans="1:12" x14ac:dyDescent="0.3">
      <c r="A2043" s="5">
        <v>38567</v>
      </c>
      <c r="B2043" s="1">
        <f>IF(ISBLANK([1]布伦特!B2046),"",[1]布伦特!B2046)</f>
        <v>59.65</v>
      </c>
      <c r="C2043" s="1">
        <f>IF(ISBLANK([1]美元!B2046),"",[1]美元!B2046)</f>
        <v>87.99</v>
      </c>
      <c r="D2043" s="1">
        <f>IF(ISBLANK([1]大宗!B2046),"",[1]大宗!B2046)</f>
        <v>293.64999999999998</v>
      </c>
      <c r="E2043" s="4">
        <f>IF(ISBLANK([1]远期升贴水!Q2043),"",[1]远期升贴水!Q2043)</f>
        <v>-2.3100000000000023</v>
      </c>
      <c r="F2043" s="3" t="str">
        <f>IF(ISBLANK([1]交易量!E2046),"",[1]交易量!E2046)</f>
        <v/>
      </c>
      <c r="G2043" s="3">
        <f>IF(ISBLANK([1]bdi!I2046),"",[1]bdi!I2046)</f>
        <v>1747</v>
      </c>
      <c r="H2043" s="2"/>
      <c r="I2043" s="1"/>
      <c r="J2043" s="1"/>
      <c r="K2043" s="1"/>
      <c r="L2043" s="1"/>
    </row>
    <row r="2044" spans="1:12" x14ac:dyDescent="0.3">
      <c r="A2044" s="5">
        <v>38568</v>
      </c>
      <c r="B2044" s="1">
        <f>IF(ISBLANK([1]布伦特!B2047),"",[1]布伦特!B2047)</f>
        <v>60.12</v>
      </c>
      <c r="C2044" s="1">
        <f>IF(ISBLANK([1]美元!B2047),"",[1]美元!B2047)</f>
        <v>87.8</v>
      </c>
      <c r="D2044" s="1">
        <f>IF(ISBLANK([1]大宗!B2047),"",[1]大宗!B2047)</f>
        <v>293.45</v>
      </c>
      <c r="E2044" s="4">
        <f>IF(ISBLANK([1]远期升贴水!Q2044),"",[1]远期升贴水!Q2044)</f>
        <v>-2.1799999999999997</v>
      </c>
      <c r="F2044" s="3" t="str">
        <f>IF(ISBLANK([1]交易量!E2047),"",[1]交易量!E2047)</f>
        <v/>
      </c>
      <c r="G2044" s="3">
        <f>IF(ISBLANK([1]bdi!I2047),"",[1]bdi!I2047)</f>
        <v>1769</v>
      </c>
      <c r="H2044" s="2"/>
      <c r="I2044" s="1"/>
      <c r="J2044" s="1"/>
      <c r="K2044" s="1"/>
      <c r="L2044" s="1"/>
    </row>
    <row r="2045" spans="1:12" x14ac:dyDescent="0.3">
      <c r="A2045" s="5">
        <v>38569</v>
      </c>
      <c r="B2045" s="1">
        <f>IF(ISBLANK([1]布伦特!B2048),"",[1]布伦特!B2048)</f>
        <v>61.07</v>
      </c>
      <c r="C2045" s="1">
        <f>IF(ISBLANK([1]美元!B2048),"",[1]美元!B2048)</f>
        <v>88.06</v>
      </c>
      <c r="D2045" s="1">
        <f>IF(ISBLANK([1]大宗!B2048),"",[1]大宗!B2048)</f>
        <v>294.2</v>
      </c>
      <c r="E2045" s="4">
        <f>IF(ISBLANK([1]远期升贴水!Q2045),"",[1]远期升贴水!Q2045)</f>
        <v>-2.1299999999999955</v>
      </c>
      <c r="F2045" s="3" t="str">
        <f>IF(ISBLANK([1]交易量!E2048),"",[1]交易量!E2048)</f>
        <v/>
      </c>
      <c r="G2045" s="3">
        <f>IF(ISBLANK([1]bdi!I2048),"",[1]bdi!I2048)</f>
        <v>1819</v>
      </c>
      <c r="H2045" s="2"/>
      <c r="I2045" s="1"/>
      <c r="J2045" s="1"/>
      <c r="K2045" s="1"/>
      <c r="L2045" s="1"/>
    </row>
    <row r="2046" spans="1:12" x14ac:dyDescent="0.3">
      <c r="A2046" s="5">
        <v>38570</v>
      </c>
      <c r="B2046" s="1" t="str">
        <f>IF(ISBLANK([1]布伦特!B2049),"",[1]布伦特!B2049)</f>
        <v/>
      </c>
      <c r="C2046" s="1" t="str">
        <f>IF(ISBLANK([1]美元!B2049),"",[1]美元!B2049)</f>
        <v/>
      </c>
      <c r="D2046" s="1" t="str">
        <f>IF(ISBLANK([1]大宗!B2049),"",[1]大宗!B2049)</f>
        <v/>
      </c>
      <c r="E2046" s="4">
        <f>IF(ISBLANK([1]远期升贴水!Q2046),"",[1]远期升贴水!Q2046)</f>
        <v>-2.1299999999999955</v>
      </c>
      <c r="F2046" s="3" t="str">
        <f>IF(ISBLANK([1]交易量!E2049),"",[1]交易量!E2049)</f>
        <v/>
      </c>
      <c r="G2046" s="3" t="str">
        <f>IF(ISBLANK([1]bdi!I2049),"",[1]bdi!I2049)</f>
        <v/>
      </c>
      <c r="H2046" s="2"/>
      <c r="I2046" s="1"/>
      <c r="J2046" s="1"/>
      <c r="K2046" s="1"/>
      <c r="L2046" s="1"/>
    </row>
    <row r="2047" spans="1:12" x14ac:dyDescent="0.3">
      <c r="A2047" s="5">
        <v>38571</v>
      </c>
      <c r="B2047" s="1" t="str">
        <f>IF(ISBLANK([1]布伦特!B2050),"",[1]布伦特!B2050)</f>
        <v/>
      </c>
      <c r="C2047" s="1" t="str">
        <f>IF(ISBLANK([1]美元!B2050),"",[1]美元!B2050)</f>
        <v/>
      </c>
      <c r="D2047" s="1" t="str">
        <f>IF(ISBLANK([1]大宗!B2050),"",[1]大宗!B2050)</f>
        <v/>
      </c>
      <c r="E2047" s="4">
        <f>IF(ISBLANK([1]远期升贴水!Q2047),"",[1]远期升贴水!Q2047)</f>
        <v>-2.1299999999999955</v>
      </c>
      <c r="F2047" s="3" t="str">
        <f>IF(ISBLANK([1]交易量!E2050),"",[1]交易量!E2050)</f>
        <v/>
      </c>
      <c r="G2047" s="3" t="str">
        <f>IF(ISBLANK([1]bdi!I2050),"",[1]bdi!I2050)</f>
        <v/>
      </c>
      <c r="H2047" s="2"/>
      <c r="I2047" s="1"/>
      <c r="J2047" s="1"/>
      <c r="K2047" s="1"/>
      <c r="L2047" s="1"/>
    </row>
    <row r="2048" spans="1:12" x14ac:dyDescent="0.3">
      <c r="A2048" s="5">
        <v>38572</v>
      </c>
      <c r="B2048" s="1">
        <f>IF(ISBLANK([1]布伦特!B2051),"",[1]布伦特!B2051)</f>
        <v>62.7</v>
      </c>
      <c r="C2048" s="1">
        <f>IF(ISBLANK([1]美元!B2051),"",[1]美元!B2051)</f>
        <v>87.92</v>
      </c>
      <c r="D2048" s="1">
        <f>IF(ISBLANK([1]大宗!B2051),"",[1]大宗!B2051)</f>
        <v>293.10000000000002</v>
      </c>
      <c r="E2048" s="4">
        <f>IF(ISBLANK([1]远期升贴水!Q2048),"",[1]远期升贴水!Q2048)</f>
        <v>-1.9300000000000068</v>
      </c>
      <c r="F2048" s="3" t="str">
        <f>IF(ISBLANK([1]交易量!E2051),"",[1]交易量!E2051)</f>
        <v/>
      </c>
      <c r="G2048" s="3">
        <f>IF(ISBLANK([1]bdi!I2051),"",[1]bdi!I2051)</f>
        <v>1868</v>
      </c>
      <c r="H2048" s="2"/>
      <c r="I2048" s="1"/>
      <c r="J2048" s="1"/>
      <c r="K2048" s="1"/>
      <c r="L2048" s="1"/>
    </row>
    <row r="2049" spans="1:12" x14ac:dyDescent="0.3">
      <c r="A2049" s="5">
        <v>38573</v>
      </c>
      <c r="B2049" s="1">
        <f>IF(ISBLANK([1]布伦特!B2052),"",[1]布伦特!B2052)</f>
        <v>61.98</v>
      </c>
      <c r="C2049" s="1">
        <f>IF(ISBLANK([1]美元!B2052),"",[1]美元!B2052)</f>
        <v>87.89</v>
      </c>
      <c r="D2049" s="1">
        <f>IF(ISBLANK([1]大宗!B2052),"",[1]大宗!B2052)</f>
        <v>287.91000000000003</v>
      </c>
      <c r="E2049" s="4">
        <f>IF(ISBLANK([1]远期升贴水!Q2049),"",[1]远期升贴水!Q2049)</f>
        <v>-2.220000000000006</v>
      </c>
      <c r="F2049" s="3">
        <f>IF(ISBLANK([1]交易量!E2052),"",[1]交易量!E2052)</f>
        <v>1.3350955828831934</v>
      </c>
      <c r="G2049" s="3">
        <f>IF(ISBLANK([1]bdi!I2052),"",[1]bdi!I2052)</f>
        <v>1907</v>
      </c>
      <c r="H2049" s="2"/>
      <c r="I2049" s="1"/>
      <c r="J2049" s="1"/>
      <c r="K2049" s="1"/>
      <c r="L2049" s="1"/>
    </row>
    <row r="2050" spans="1:12" x14ac:dyDescent="0.3">
      <c r="A2050" s="5">
        <v>38574</v>
      </c>
      <c r="B2050" s="1">
        <f>IF(ISBLANK([1]布伦特!B2053),"",[1]布伦特!B2053)</f>
        <v>63.99</v>
      </c>
      <c r="C2050" s="1">
        <f>IF(ISBLANK([1]美元!B2053),"",[1]美元!B2053)</f>
        <v>87.61</v>
      </c>
      <c r="D2050" s="1">
        <f>IF(ISBLANK([1]大宗!B2053),"",[1]大宗!B2053)</f>
        <v>288.39999999999998</v>
      </c>
      <c r="E2050" s="4">
        <f>IF(ISBLANK([1]远期升贴水!Q2050),"",[1]远期升贴水!Q2050)</f>
        <v>-2.2199999999999989</v>
      </c>
      <c r="F2050" s="3" t="str">
        <f>IF(ISBLANK([1]交易量!E2053),"",[1]交易量!E2053)</f>
        <v/>
      </c>
      <c r="G2050" s="3">
        <f>IF(ISBLANK([1]bdi!I2053),"",[1]bdi!I2053)</f>
        <v>1959</v>
      </c>
      <c r="H2050" s="2"/>
      <c r="I2050" s="1"/>
      <c r="J2050" s="1"/>
      <c r="K2050" s="1"/>
      <c r="L2050" s="1"/>
    </row>
    <row r="2051" spans="1:12" x14ac:dyDescent="0.3">
      <c r="A2051" s="5">
        <v>38575</v>
      </c>
      <c r="B2051" s="1">
        <f>IF(ISBLANK([1]布伦特!B2054),"",[1]布伦特!B2054)</f>
        <v>65.38</v>
      </c>
      <c r="C2051" s="1">
        <f>IF(ISBLANK([1]美元!B2054),"",[1]美元!B2054)</f>
        <v>87.1</v>
      </c>
      <c r="D2051" s="1">
        <f>IF(ISBLANK([1]大宗!B2054),"",[1]大宗!B2054)</f>
        <v>287.66000000000003</v>
      </c>
      <c r="E2051" s="4">
        <f>IF(ISBLANK([1]远期升贴水!Q2051),"",[1]远期升贴水!Q2051)</f>
        <v>-1.7199999999999989</v>
      </c>
      <c r="F2051" s="3" t="str">
        <f>IF(ISBLANK([1]交易量!E2054),"",[1]交易量!E2054)</f>
        <v/>
      </c>
      <c r="G2051" s="3">
        <f>IF(ISBLANK([1]bdi!I2054),"",[1]bdi!I2054)</f>
        <v>2044</v>
      </c>
      <c r="H2051" s="2"/>
      <c r="I2051" s="1"/>
      <c r="J2051" s="1"/>
      <c r="K2051" s="1"/>
      <c r="L2051" s="1"/>
    </row>
    <row r="2052" spans="1:12" x14ac:dyDescent="0.3">
      <c r="A2052" s="5">
        <v>38576</v>
      </c>
      <c r="B2052" s="1">
        <f>IF(ISBLANK([1]布伦特!B2055),"",[1]布伦特!B2055)</f>
        <v>66.45</v>
      </c>
      <c r="C2052" s="1">
        <f>IF(ISBLANK([1]美元!B2055),"",[1]美元!B2055)</f>
        <v>86.98</v>
      </c>
      <c r="D2052" s="1">
        <f>IF(ISBLANK([1]大宗!B2055),"",[1]大宗!B2055)</f>
        <v>286.89999999999998</v>
      </c>
      <c r="E2052" s="4">
        <f>IF(ISBLANK([1]远期升贴水!Q2052),"",[1]远期升贴水!Q2052)</f>
        <v>-0.78000000000000114</v>
      </c>
      <c r="F2052" s="3" t="str">
        <f>IF(ISBLANK([1]交易量!E2055),"",[1]交易量!E2055)</f>
        <v/>
      </c>
      <c r="G2052" s="3">
        <f>IF(ISBLANK([1]bdi!I2055),"",[1]bdi!I2055)</f>
        <v>2125</v>
      </c>
      <c r="H2052" s="2"/>
      <c r="I2052" s="1"/>
      <c r="J2052" s="1"/>
      <c r="K2052" s="1"/>
      <c r="L2052" s="1"/>
    </row>
    <row r="2053" spans="1:12" x14ac:dyDescent="0.3">
      <c r="A2053" s="5">
        <v>38577</v>
      </c>
      <c r="B2053" s="1" t="str">
        <f>IF(ISBLANK([1]布伦特!B2056),"",[1]布伦特!B2056)</f>
        <v/>
      </c>
      <c r="C2053" s="1" t="str">
        <f>IF(ISBLANK([1]美元!B2056),"",[1]美元!B2056)</f>
        <v/>
      </c>
      <c r="D2053" s="1" t="str">
        <f>IF(ISBLANK([1]大宗!B2056),"",[1]大宗!B2056)</f>
        <v/>
      </c>
      <c r="E2053" s="4">
        <f>IF(ISBLANK([1]远期升贴水!Q2053),"",[1]远期升贴水!Q2053)</f>
        <v>-0.78000000000000114</v>
      </c>
      <c r="F2053" s="3" t="str">
        <f>IF(ISBLANK([1]交易量!E2056),"",[1]交易量!E2056)</f>
        <v/>
      </c>
      <c r="G2053" s="3" t="str">
        <f>IF(ISBLANK([1]bdi!I2056),"",[1]bdi!I2056)</f>
        <v/>
      </c>
      <c r="H2053" s="2"/>
      <c r="I2053" s="1"/>
      <c r="J2053" s="1"/>
      <c r="K2053" s="1"/>
      <c r="L2053" s="1"/>
    </row>
    <row r="2054" spans="1:12" x14ac:dyDescent="0.3">
      <c r="A2054" s="5">
        <v>38578</v>
      </c>
      <c r="B2054" s="1" t="str">
        <f>IF(ISBLANK([1]布伦特!B2057),"",[1]布伦特!B2057)</f>
        <v/>
      </c>
      <c r="C2054" s="1" t="str">
        <f>IF(ISBLANK([1]美元!B2057),"",[1]美元!B2057)</f>
        <v/>
      </c>
      <c r="D2054" s="1" t="str">
        <f>IF(ISBLANK([1]大宗!B2057),"",[1]大宗!B2057)</f>
        <v/>
      </c>
      <c r="E2054" s="4">
        <f>IF(ISBLANK([1]远期升贴水!Q2054),"",[1]远期升贴水!Q2054)</f>
        <v>-0.78000000000000114</v>
      </c>
      <c r="F2054" s="3" t="str">
        <f>IF(ISBLANK([1]交易量!E2057),"",[1]交易量!E2057)</f>
        <v/>
      </c>
      <c r="G2054" s="3" t="str">
        <f>IF(ISBLANK([1]bdi!I2057),"",[1]bdi!I2057)</f>
        <v/>
      </c>
      <c r="H2054" s="2"/>
      <c r="I2054" s="1"/>
      <c r="J2054" s="1"/>
      <c r="K2054" s="1"/>
      <c r="L2054" s="1"/>
    </row>
    <row r="2055" spans="1:12" x14ac:dyDescent="0.3">
      <c r="A2055" s="5">
        <v>38579</v>
      </c>
      <c r="B2055" s="1">
        <f>IF(ISBLANK([1]布伦特!B2058),"",[1]布伦特!B2058)</f>
        <v>65.58</v>
      </c>
      <c r="C2055" s="1">
        <f>IF(ISBLANK([1]美元!B2058),"",[1]美元!B2058)</f>
        <v>87.32</v>
      </c>
      <c r="D2055" s="1">
        <f>IF(ISBLANK([1]大宗!B2058),"",[1]大宗!B2058)</f>
        <v>286.5</v>
      </c>
      <c r="E2055" s="4">
        <f>IF(ISBLANK([1]远期升贴水!Q2055),"",[1]远期升贴水!Q2055)</f>
        <v>-1.5100000000000051</v>
      </c>
      <c r="F2055" s="3" t="str">
        <f>IF(ISBLANK([1]交易量!E2058),"",[1]交易量!E2058)</f>
        <v/>
      </c>
      <c r="G2055" s="3">
        <f>IF(ISBLANK([1]bdi!I2058),"",[1]bdi!I2058)</f>
        <v>2169</v>
      </c>
      <c r="H2055" s="2"/>
      <c r="I2055" s="1"/>
      <c r="J2055" s="1"/>
      <c r="K2055" s="1"/>
      <c r="L2055" s="1"/>
    </row>
    <row r="2056" spans="1:12" x14ac:dyDescent="0.3">
      <c r="A2056" s="5">
        <v>38580</v>
      </c>
      <c r="B2056" s="1">
        <f>IF(ISBLANK([1]布伦特!B2059),"",[1]布伦特!B2059)</f>
        <v>65.41</v>
      </c>
      <c r="C2056" s="1">
        <f>IF(ISBLANK([1]美元!B2059),"",[1]美元!B2059)</f>
        <v>87.39</v>
      </c>
      <c r="D2056" s="1">
        <f>IF(ISBLANK([1]大宗!B2059),"",[1]大宗!B2059)</f>
        <v>287.20999999999998</v>
      </c>
      <c r="E2056" s="4">
        <f>IF(ISBLANK([1]远期升贴水!Q2056),"",[1]远期升贴水!Q2056)</f>
        <v>-1.480000000000004</v>
      </c>
      <c r="F2056" s="3">
        <f>IF(ISBLANK([1]交易量!E2059),"",[1]交易量!E2059)</f>
        <v>1.3541308693060279</v>
      </c>
      <c r="G2056" s="3">
        <f>IF(ISBLANK([1]bdi!I2059),"",[1]bdi!I2059)</f>
        <v>2215</v>
      </c>
      <c r="H2056" s="2"/>
      <c r="I2056" s="1"/>
      <c r="J2056" s="1"/>
      <c r="K2056" s="1"/>
      <c r="L2056" s="1"/>
    </row>
    <row r="2057" spans="1:12" x14ac:dyDescent="0.3">
      <c r="A2057" s="5">
        <v>38581</v>
      </c>
      <c r="B2057" s="1">
        <f>IF(ISBLANK([1]布伦特!B2060),"",[1]布伦特!B2060)</f>
        <v>62.56</v>
      </c>
      <c r="C2057" s="1">
        <f>IF(ISBLANK([1]美元!B2060),"",[1]美元!B2060)</f>
        <v>88</v>
      </c>
      <c r="D2057" s="1">
        <f>IF(ISBLANK([1]大宗!B2060),"",[1]大宗!B2060)</f>
        <v>287.20999999999998</v>
      </c>
      <c r="E2057" s="4">
        <f>IF(ISBLANK([1]远期升贴水!Q2057),"",[1]远期升贴水!Q2057)</f>
        <v>-1.6299999999999955</v>
      </c>
      <c r="F2057" s="3" t="str">
        <f>IF(ISBLANK([1]交易量!E2060),"",[1]交易量!E2060)</f>
        <v/>
      </c>
      <c r="G2057" s="3">
        <f>IF(ISBLANK([1]bdi!I2060),"",[1]bdi!I2060)</f>
        <v>2286</v>
      </c>
      <c r="H2057" s="2"/>
      <c r="I2057" s="1"/>
      <c r="J2057" s="1"/>
      <c r="K2057" s="1"/>
      <c r="L2057" s="1"/>
    </row>
    <row r="2058" spans="1:12" x14ac:dyDescent="0.3">
      <c r="A2058" s="5">
        <v>38582</v>
      </c>
      <c r="B2058" s="1">
        <f>IF(ISBLANK([1]布伦特!B2061),"",[1]布伦特!B2061)</f>
        <v>62.4</v>
      </c>
      <c r="C2058" s="1">
        <f>IF(ISBLANK([1]美元!B2061),"",[1]美元!B2061)</f>
        <v>88.59</v>
      </c>
      <c r="D2058" s="1">
        <f>IF(ISBLANK([1]大宗!B2061),"",[1]大宗!B2061)</f>
        <v>288.31</v>
      </c>
      <c r="E2058" s="4">
        <f>IF(ISBLANK([1]远期升贴水!Q2058),"",[1]远期升贴水!Q2058)</f>
        <v>-1.5200000000000031</v>
      </c>
      <c r="F2058" s="3" t="str">
        <f>IF(ISBLANK([1]交易量!E2061),"",[1]交易量!E2061)</f>
        <v/>
      </c>
      <c r="G2058" s="3">
        <f>IF(ISBLANK([1]bdi!I2061),"",[1]bdi!I2061)</f>
        <v>2372</v>
      </c>
      <c r="H2058" s="2"/>
      <c r="I2058" s="1"/>
      <c r="J2058" s="1"/>
      <c r="K2058" s="1"/>
      <c r="L2058" s="1"/>
    </row>
    <row r="2059" spans="1:12" x14ac:dyDescent="0.3">
      <c r="A2059" s="5">
        <v>38583</v>
      </c>
      <c r="B2059" s="1">
        <f>IF(ISBLANK([1]布伦特!B2062),"",[1]布伦特!B2062)</f>
        <v>64.36</v>
      </c>
      <c r="C2059" s="1">
        <f>IF(ISBLANK([1]美元!B2062),"",[1]美元!B2062)</f>
        <v>88.6</v>
      </c>
      <c r="D2059" s="1">
        <f>IF(ISBLANK([1]大宗!B2062),"",[1]大宗!B2062)</f>
        <v>289.89</v>
      </c>
      <c r="E2059" s="4">
        <f>IF(ISBLANK([1]远期升贴水!Q2059),"",[1]远期升贴水!Q2059)</f>
        <v>-1.2800000000000011</v>
      </c>
      <c r="F2059" s="3" t="str">
        <f>IF(ISBLANK([1]交易量!E2062),"",[1]交易量!E2062)</f>
        <v/>
      </c>
      <c r="G2059" s="3">
        <f>IF(ISBLANK([1]bdi!I2062),"",[1]bdi!I2062)</f>
        <v>2478</v>
      </c>
      <c r="H2059" s="2"/>
      <c r="I2059" s="1"/>
      <c r="J2059" s="1"/>
      <c r="K2059" s="1"/>
      <c r="L2059" s="1"/>
    </row>
    <row r="2060" spans="1:12" x14ac:dyDescent="0.3">
      <c r="A2060" s="5">
        <v>38584</v>
      </c>
      <c r="B2060" s="1" t="str">
        <f>IF(ISBLANK([1]布伦特!B2063),"",[1]布伦特!B2063)</f>
        <v/>
      </c>
      <c r="C2060" s="1" t="str">
        <f>IF(ISBLANK([1]美元!B2063),"",[1]美元!B2063)</f>
        <v/>
      </c>
      <c r="D2060" s="1" t="str">
        <f>IF(ISBLANK([1]大宗!B2063),"",[1]大宗!B2063)</f>
        <v/>
      </c>
      <c r="E2060" s="4">
        <f>IF(ISBLANK([1]远期升贴水!Q2060),"",[1]远期升贴水!Q2060)</f>
        <v>-1.2800000000000011</v>
      </c>
      <c r="F2060" s="3" t="str">
        <f>IF(ISBLANK([1]交易量!E2063),"",[1]交易量!E2063)</f>
        <v/>
      </c>
      <c r="G2060" s="3" t="str">
        <f>IF(ISBLANK([1]bdi!I2063),"",[1]bdi!I2063)</f>
        <v/>
      </c>
      <c r="H2060" s="2"/>
      <c r="I2060" s="1"/>
      <c r="J2060" s="1"/>
      <c r="K2060" s="1"/>
      <c r="L2060" s="1"/>
    </row>
    <row r="2061" spans="1:12" x14ac:dyDescent="0.3">
      <c r="A2061" s="5">
        <v>38585</v>
      </c>
      <c r="B2061" s="1" t="str">
        <f>IF(ISBLANK([1]布伦特!B2064),"",[1]布伦特!B2064)</f>
        <v/>
      </c>
      <c r="C2061" s="1" t="str">
        <f>IF(ISBLANK([1]美元!B2064),"",[1]美元!B2064)</f>
        <v/>
      </c>
      <c r="D2061" s="1" t="str">
        <f>IF(ISBLANK([1]大宗!B2064),"",[1]大宗!B2064)</f>
        <v/>
      </c>
      <c r="E2061" s="4">
        <f>IF(ISBLANK([1]远期升贴水!Q2061),"",[1]远期升贴水!Q2061)</f>
        <v>-1.2800000000000011</v>
      </c>
      <c r="F2061" s="3" t="str">
        <f>IF(ISBLANK([1]交易量!E2064),"",[1]交易量!E2064)</f>
        <v/>
      </c>
      <c r="G2061" s="3" t="str">
        <f>IF(ISBLANK([1]bdi!I2064),"",[1]bdi!I2064)</f>
        <v/>
      </c>
      <c r="H2061" s="2"/>
      <c r="I2061" s="1"/>
      <c r="J2061" s="1"/>
      <c r="K2061" s="1"/>
      <c r="L2061" s="1"/>
    </row>
    <row r="2062" spans="1:12" x14ac:dyDescent="0.3">
      <c r="A2062" s="5">
        <v>38586</v>
      </c>
      <c r="B2062" s="1">
        <f>IF(ISBLANK([1]布伦特!B2065),"",[1]布伦特!B2065)</f>
        <v>64.5</v>
      </c>
      <c r="C2062" s="1">
        <f>IF(ISBLANK([1]美元!B2065),"",[1]美元!B2065)</f>
        <v>88.14</v>
      </c>
      <c r="D2062" s="1">
        <f>IF(ISBLANK([1]大宗!B2065),"",[1]大宗!B2065)</f>
        <v>291.32</v>
      </c>
      <c r="E2062" s="4">
        <f>IF(ISBLANK([1]远期升贴水!Q2062),"",[1]远期升贴水!Q2062)</f>
        <v>-1.1599999999999966</v>
      </c>
      <c r="F2062" s="3" t="str">
        <f>IF(ISBLANK([1]交易量!E2065),"",[1]交易量!E2065)</f>
        <v/>
      </c>
      <c r="G2062" s="3">
        <f>IF(ISBLANK([1]bdi!I2065),"",[1]bdi!I2065)</f>
        <v>2567</v>
      </c>
      <c r="H2062" s="2"/>
      <c r="I2062" s="1"/>
      <c r="J2062" s="1"/>
      <c r="K2062" s="1"/>
      <c r="L2062" s="1"/>
    </row>
    <row r="2063" spans="1:12" x14ac:dyDescent="0.3">
      <c r="A2063" s="5">
        <v>38587</v>
      </c>
      <c r="B2063" s="1">
        <f>IF(ISBLANK([1]布伦特!B2066),"",[1]布伦特!B2066)</f>
        <v>64.650000000000006</v>
      </c>
      <c r="C2063" s="1">
        <f>IF(ISBLANK([1]美元!B2066),"",[1]美元!B2066)</f>
        <v>88.08</v>
      </c>
      <c r="D2063" s="1">
        <f>IF(ISBLANK([1]大宗!B2066),"",[1]大宗!B2066)</f>
        <v>292.05</v>
      </c>
      <c r="E2063" s="4">
        <f>IF(ISBLANK([1]远期升贴水!Q2063),"",[1]远期升贴水!Q2063)</f>
        <v>-1.5100000000000051</v>
      </c>
      <c r="F2063" s="3">
        <f>IF(ISBLANK([1]交易量!E2066),"",[1]交易量!E2066)</f>
        <v>1.1260332400644597</v>
      </c>
      <c r="G2063" s="3">
        <f>IF(ISBLANK([1]bdi!I2066),"",[1]bdi!I2066)</f>
        <v>2612</v>
      </c>
      <c r="H2063" s="2"/>
      <c r="I2063" s="1"/>
      <c r="J2063" s="1"/>
      <c r="K2063" s="1"/>
      <c r="L2063" s="1"/>
    </row>
    <row r="2064" spans="1:12" x14ac:dyDescent="0.3">
      <c r="A2064" s="5">
        <v>38588</v>
      </c>
      <c r="B2064" s="1">
        <f>IF(ISBLANK([1]布伦特!B2067),"",[1]布伦特!B2067)</f>
        <v>66.010000000000005</v>
      </c>
      <c r="C2064" s="1">
        <f>IF(ISBLANK([1]美元!B2067),"",[1]美元!B2067)</f>
        <v>87.91</v>
      </c>
      <c r="D2064" s="1">
        <f>IF(ISBLANK([1]大宗!B2067),"",[1]大宗!B2067)</f>
        <v>291.11</v>
      </c>
      <c r="E2064" s="4">
        <f>IF(ISBLANK([1]远期升贴水!Q2064),"",[1]远期升贴水!Q2064)</f>
        <v>-1.5700000000000074</v>
      </c>
      <c r="F2064" s="3" t="str">
        <f>IF(ISBLANK([1]交易量!E2067),"",[1]交易量!E2067)</f>
        <v/>
      </c>
      <c r="G2064" s="3">
        <f>IF(ISBLANK([1]bdi!I2067),"",[1]bdi!I2067)</f>
        <v>2634</v>
      </c>
      <c r="H2064" s="2"/>
      <c r="I2064" s="1"/>
      <c r="J2064" s="1"/>
      <c r="K2064" s="1"/>
      <c r="L2064" s="1"/>
    </row>
    <row r="2065" spans="1:12" x14ac:dyDescent="0.3">
      <c r="A2065" s="5">
        <v>38589</v>
      </c>
      <c r="B2065" s="1">
        <f>IF(ISBLANK([1]布伦特!B2068),"",[1]布伦特!B2068)</f>
        <v>66.27</v>
      </c>
      <c r="C2065" s="1">
        <f>IF(ISBLANK([1]美元!B2068),"",[1]美元!B2068)</f>
        <v>87.64</v>
      </c>
      <c r="D2065" s="1">
        <f>IF(ISBLANK([1]大宗!B2068),"",[1]大宗!B2068)</f>
        <v>291.99</v>
      </c>
      <c r="E2065" s="4">
        <f>IF(ISBLANK([1]远期升贴水!Q2065),"",[1]远期升贴水!Q2065)</f>
        <v>-1.6400000000000006</v>
      </c>
      <c r="F2065" s="3" t="str">
        <f>IF(ISBLANK([1]交易量!E2068),"",[1]交易量!E2068)</f>
        <v/>
      </c>
      <c r="G2065" s="3">
        <f>IF(ISBLANK([1]bdi!I2068),"",[1]bdi!I2068)</f>
        <v>2631</v>
      </c>
      <c r="H2065" s="2"/>
      <c r="I2065" s="1"/>
      <c r="J2065" s="1"/>
      <c r="K2065" s="1"/>
      <c r="L2065" s="1"/>
    </row>
    <row r="2066" spans="1:12" x14ac:dyDescent="0.3">
      <c r="A2066" s="5">
        <v>38590</v>
      </c>
      <c r="B2066" s="1">
        <f>IF(ISBLANK([1]布伦特!B2069),"",[1]布伦特!B2069)</f>
        <v>64.87</v>
      </c>
      <c r="C2066" s="1">
        <f>IF(ISBLANK([1]美元!B2069),"",[1]美元!B2069)</f>
        <v>87.86</v>
      </c>
      <c r="D2066" s="1">
        <f>IF(ISBLANK([1]大宗!B2069),"",[1]大宗!B2069)</f>
        <v>291.69</v>
      </c>
      <c r="E2066" s="4">
        <f>IF(ISBLANK([1]远期升贴水!Q2066),"",[1]远期升贴水!Q2066)</f>
        <v>-1.7000000000000028</v>
      </c>
      <c r="F2066" s="3" t="str">
        <f>IF(ISBLANK([1]交易量!E2069),"",[1]交易量!E2069)</f>
        <v/>
      </c>
      <c r="G2066" s="3">
        <f>IF(ISBLANK([1]bdi!I2069),"",[1]bdi!I2069)</f>
        <v>2625</v>
      </c>
      <c r="H2066" s="2"/>
      <c r="I2066" s="1"/>
      <c r="J2066" s="1"/>
      <c r="K2066" s="1"/>
      <c r="L2066" s="1"/>
    </row>
    <row r="2067" spans="1:12" x14ac:dyDescent="0.3">
      <c r="A2067" s="5">
        <v>38591</v>
      </c>
      <c r="B2067" s="1" t="str">
        <f>IF(ISBLANK([1]布伦特!B2070),"",[1]布伦特!B2070)</f>
        <v/>
      </c>
      <c r="C2067" s="1" t="str">
        <f>IF(ISBLANK([1]美元!B2070),"",[1]美元!B2070)</f>
        <v/>
      </c>
      <c r="D2067" s="1" t="str">
        <f>IF(ISBLANK([1]大宗!B2070),"",[1]大宗!B2070)</f>
        <v/>
      </c>
      <c r="E2067" s="4">
        <f>IF(ISBLANK([1]远期升贴水!Q2067),"",[1]远期升贴水!Q2067)</f>
        <v>-1.7000000000000028</v>
      </c>
      <c r="F2067" s="3" t="str">
        <f>IF(ISBLANK([1]交易量!E2070),"",[1]交易量!E2070)</f>
        <v/>
      </c>
      <c r="G2067" s="3" t="str">
        <f>IF(ISBLANK([1]bdi!I2070),"",[1]bdi!I2070)</f>
        <v/>
      </c>
      <c r="H2067" s="2"/>
      <c r="I2067" s="1"/>
      <c r="J2067" s="1"/>
      <c r="K2067" s="1"/>
      <c r="L2067" s="1"/>
    </row>
    <row r="2068" spans="1:12" x14ac:dyDescent="0.3">
      <c r="A2068" s="5">
        <v>38592</v>
      </c>
      <c r="B2068" s="1" t="str">
        <f>IF(ISBLANK([1]布伦特!B2071),"",[1]布伦特!B2071)</f>
        <v/>
      </c>
      <c r="C2068" s="1" t="str">
        <f>IF(ISBLANK([1]美元!B2071),"",[1]美元!B2071)</f>
        <v/>
      </c>
      <c r="D2068" s="1" t="str">
        <f>IF(ISBLANK([1]大宗!B2071),"",[1]大宗!B2071)</f>
        <v/>
      </c>
      <c r="E2068" s="4">
        <f>IF(ISBLANK([1]远期升贴水!Q2068),"",[1]远期升贴水!Q2068)</f>
        <v>-1.7000000000000028</v>
      </c>
      <c r="F2068" s="3" t="str">
        <f>IF(ISBLANK([1]交易量!E2071),"",[1]交易量!E2071)</f>
        <v/>
      </c>
      <c r="G2068" s="3" t="str">
        <f>IF(ISBLANK([1]bdi!I2071),"",[1]bdi!I2071)</f>
        <v/>
      </c>
      <c r="H2068" s="2"/>
      <c r="I2068" s="1"/>
      <c r="J2068" s="1"/>
      <c r="K2068" s="1"/>
      <c r="L2068" s="1"/>
    </row>
    <row r="2069" spans="1:12" x14ac:dyDescent="0.3">
      <c r="A2069" s="5">
        <v>38593</v>
      </c>
      <c r="B2069" s="1" t="str">
        <f>IF(ISBLANK([1]布伦特!B2072),"",[1]布伦特!B2072)</f>
        <v/>
      </c>
      <c r="C2069" s="1">
        <f>IF(ISBLANK([1]美元!B2072),"",[1]美元!B2072)</f>
        <v>88.18</v>
      </c>
      <c r="D2069" s="1">
        <f>IF(ISBLANK([1]大宗!B2072),"",[1]大宗!B2072)</f>
        <v>291.5</v>
      </c>
      <c r="E2069" s="4">
        <f>IF(ISBLANK([1]远期升贴水!Q2069),"",[1]远期升贴水!Q2069)</f>
        <v>-1.2800000000000011</v>
      </c>
      <c r="F2069" s="3" t="str">
        <f>IF(ISBLANK([1]交易量!E2072),"",[1]交易量!E2072)</f>
        <v/>
      </c>
      <c r="G2069" s="3" t="str">
        <f>IF(ISBLANK([1]bdi!I2072),"",[1]bdi!I2072)</f>
        <v/>
      </c>
      <c r="H2069" s="2"/>
      <c r="I2069" s="1"/>
      <c r="J2069" s="1"/>
      <c r="K2069" s="1"/>
      <c r="L2069" s="1"/>
    </row>
    <row r="2070" spans="1:12" x14ac:dyDescent="0.3">
      <c r="A2070" s="5">
        <v>38594</v>
      </c>
      <c r="B2070" s="1">
        <f>IF(ISBLANK([1]布伦特!B2073),"",[1]布伦特!B2073)</f>
        <v>67.569999999999993</v>
      </c>
      <c r="C2070" s="1">
        <f>IF(ISBLANK([1]美元!B2073),"",[1]美元!B2073)</f>
        <v>88.35</v>
      </c>
      <c r="D2070" s="1">
        <f>IF(ISBLANK([1]大宗!B2073),"",[1]大宗!B2073)</f>
        <v>292.45999999999998</v>
      </c>
      <c r="E2070" s="4">
        <f>IF(ISBLANK([1]远期升贴水!Q2070),"",[1]远期升贴水!Q2070)</f>
        <v>-0.18999999999999773</v>
      </c>
      <c r="F2070" s="3">
        <f>IF(ISBLANK([1]交易量!E2073),"",[1]交易量!E2073)</f>
        <v>1.1571033262734214</v>
      </c>
      <c r="G2070" s="3">
        <f>IF(ISBLANK([1]bdi!I2073),"",[1]bdi!I2073)</f>
        <v>2608</v>
      </c>
      <c r="H2070" s="2"/>
      <c r="I2070" s="1"/>
      <c r="J2070" s="1"/>
      <c r="K2070" s="1"/>
      <c r="L2070" s="1"/>
    </row>
    <row r="2071" spans="1:12" x14ac:dyDescent="0.3">
      <c r="A2071" s="5">
        <v>38595</v>
      </c>
      <c r="B2071" s="1">
        <f>IF(ISBLANK([1]布伦特!B2074),"",[1]布伦特!B2074)</f>
        <v>67.02</v>
      </c>
      <c r="C2071" s="1">
        <f>IF(ISBLANK([1]美元!B2074),"",[1]美元!B2074)</f>
        <v>87.53</v>
      </c>
      <c r="D2071" s="1">
        <f>IF(ISBLANK([1]大宗!B2074),"",[1]大宗!B2074)</f>
        <v>292.13</v>
      </c>
      <c r="E2071" s="4">
        <f>IF(ISBLANK([1]远期升贴水!Q2071),"",[1]远期升贴水!Q2071)</f>
        <v>-0.76999999999999602</v>
      </c>
      <c r="F2071" s="3" t="str">
        <f>IF(ISBLANK([1]交易量!E2074),"",[1]交易量!E2074)</f>
        <v/>
      </c>
      <c r="G2071" s="3">
        <f>IF(ISBLANK([1]bdi!I2074),"",[1]bdi!I2074)</f>
        <v>2592</v>
      </c>
      <c r="H2071" s="2"/>
      <c r="I2071" s="1"/>
      <c r="J2071" s="1"/>
      <c r="K2071" s="1"/>
      <c r="L2071" s="1"/>
    </row>
    <row r="2072" spans="1:12" x14ac:dyDescent="0.3">
      <c r="A2072" s="5">
        <v>38596</v>
      </c>
      <c r="B2072" s="1">
        <f>IF(ISBLANK([1]布伦特!B2075),"",[1]布伦特!B2075)</f>
        <v>67.72</v>
      </c>
      <c r="C2072" s="1">
        <f>IF(ISBLANK([1]美元!B2075),"",[1]美元!B2075)</f>
        <v>86.55</v>
      </c>
      <c r="D2072" s="1">
        <f>IF(ISBLANK([1]大宗!B2075),"",[1]大宗!B2075)</f>
        <v>293.81</v>
      </c>
      <c r="E2072" s="4">
        <f>IF(ISBLANK([1]远期升贴水!Q2072),"",[1]远期升贴水!Q2072)</f>
        <v>-0.93999999999999773</v>
      </c>
      <c r="F2072" s="3" t="str">
        <f>IF(ISBLANK([1]交易量!E2075),"",[1]交易量!E2075)</f>
        <v/>
      </c>
      <c r="G2072" s="3">
        <f>IF(ISBLANK([1]bdi!I2075),"",[1]bdi!I2075)</f>
        <v>2548</v>
      </c>
      <c r="H2072" s="2"/>
      <c r="I2072" s="1"/>
      <c r="J2072" s="1"/>
      <c r="K2072" s="1"/>
      <c r="L2072" s="1"/>
    </row>
    <row r="2073" spans="1:12" x14ac:dyDescent="0.3">
      <c r="A2073" s="5">
        <v>38597</v>
      </c>
      <c r="B2073" s="1">
        <f>IF(ISBLANK([1]布伦特!B2076),"",[1]布伦特!B2076)</f>
        <v>66.06</v>
      </c>
      <c r="C2073" s="1">
        <f>IF(ISBLANK([1]美元!B2076),"",[1]美元!B2076)</f>
        <v>86.3</v>
      </c>
      <c r="D2073" s="1">
        <f>IF(ISBLANK([1]大宗!B2076),"",[1]大宗!B2076)</f>
        <v>293.55</v>
      </c>
      <c r="E2073" s="4">
        <f>IF(ISBLANK([1]远期升贴水!Q2073),"",[1]远期升贴水!Q2073)</f>
        <v>-1.2800000000000011</v>
      </c>
      <c r="F2073" s="3" t="str">
        <f>IF(ISBLANK([1]交易量!E2076),"",[1]交易量!E2076)</f>
        <v/>
      </c>
      <c r="G2073" s="3">
        <f>IF(ISBLANK([1]bdi!I2076),"",[1]bdi!I2076)</f>
        <v>2479</v>
      </c>
      <c r="H2073" s="2"/>
      <c r="I2073" s="1"/>
      <c r="J2073" s="1"/>
      <c r="K2073" s="1"/>
      <c r="L2073" s="1"/>
    </row>
    <row r="2074" spans="1:12" x14ac:dyDescent="0.3">
      <c r="A2074" s="5">
        <v>38598</v>
      </c>
      <c r="B2074" s="1" t="str">
        <f>IF(ISBLANK([1]布伦特!B2077),"",[1]布伦特!B2077)</f>
        <v/>
      </c>
      <c r="C2074" s="1" t="str">
        <f>IF(ISBLANK([1]美元!B2077),"",[1]美元!B2077)</f>
        <v/>
      </c>
      <c r="D2074" s="1" t="str">
        <f>IF(ISBLANK([1]大宗!B2077),"",[1]大宗!B2077)</f>
        <v/>
      </c>
      <c r="E2074" s="4">
        <f>IF(ISBLANK([1]远期升贴水!Q2074),"",[1]远期升贴水!Q2074)</f>
        <v>-1.2800000000000011</v>
      </c>
      <c r="F2074" s="3" t="str">
        <f>IF(ISBLANK([1]交易量!E2077),"",[1]交易量!E2077)</f>
        <v/>
      </c>
      <c r="G2074" s="3" t="str">
        <f>IF(ISBLANK([1]bdi!I2077),"",[1]bdi!I2077)</f>
        <v/>
      </c>
      <c r="H2074" s="2"/>
      <c r="I2074" s="1"/>
      <c r="J2074" s="1"/>
      <c r="K2074" s="1"/>
      <c r="L2074" s="1"/>
    </row>
    <row r="2075" spans="1:12" x14ac:dyDescent="0.3">
      <c r="A2075" s="5">
        <v>38599</v>
      </c>
      <c r="B2075" s="1" t="str">
        <f>IF(ISBLANK([1]布伦特!B2078),"",[1]布伦特!B2078)</f>
        <v/>
      </c>
      <c r="C2075" s="1" t="str">
        <f>IF(ISBLANK([1]美元!B2078),"",[1]美元!B2078)</f>
        <v/>
      </c>
      <c r="D2075" s="1" t="str">
        <f>IF(ISBLANK([1]大宗!B2078),"",[1]大宗!B2078)</f>
        <v/>
      </c>
      <c r="E2075" s="4">
        <f>IF(ISBLANK([1]远期升贴水!Q2075),"",[1]远期升贴水!Q2075)</f>
        <v>-1.2800000000000011</v>
      </c>
      <c r="F2075" s="3" t="str">
        <f>IF(ISBLANK([1]交易量!E2078),"",[1]交易量!E2078)</f>
        <v/>
      </c>
      <c r="G2075" s="3" t="str">
        <f>IF(ISBLANK([1]bdi!I2078),"",[1]bdi!I2078)</f>
        <v/>
      </c>
      <c r="H2075" s="2"/>
      <c r="I2075" s="1"/>
      <c r="J2075" s="1"/>
      <c r="K2075" s="1"/>
      <c r="L2075" s="1"/>
    </row>
    <row r="2076" spans="1:12" x14ac:dyDescent="0.3">
      <c r="A2076" s="5">
        <v>38600</v>
      </c>
      <c r="B2076" s="1">
        <f>IF(ISBLANK([1]布伦特!B2079),"",[1]布伦特!B2079)</f>
        <v>64.849999999999994</v>
      </c>
      <c r="C2076" s="1">
        <f>IF(ISBLANK([1]美元!B2079),"",[1]美元!B2079)</f>
        <v>86.25</v>
      </c>
      <c r="D2076" s="1" t="str">
        <f>IF(ISBLANK([1]大宗!B2079),"",[1]大宗!B2079)</f>
        <v/>
      </c>
      <c r="E2076" s="4">
        <f>IF(ISBLANK([1]远期升贴水!Q2076),"",[1]远期升贴水!Q2076)</f>
        <v>-1.2800000000000011</v>
      </c>
      <c r="F2076" s="3" t="str">
        <f>IF(ISBLANK([1]交易量!E2079),"",[1]交易量!E2079)</f>
        <v/>
      </c>
      <c r="G2076" s="3">
        <f>IF(ISBLANK([1]bdi!I2079),"",[1]bdi!I2079)</f>
        <v>2424</v>
      </c>
      <c r="H2076" s="2"/>
      <c r="I2076" s="1"/>
      <c r="J2076" s="1"/>
      <c r="K2076" s="1"/>
      <c r="L2076" s="1"/>
    </row>
    <row r="2077" spans="1:12" x14ac:dyDescent="0.3">
      <c r="A2077" s="5">
        <v>38601</v>
      </c>
      <c r="B2077" s="1">
        <f>IF(ISBLANK([1]布伦特!B2080),"",[1]布伦特!B2080)</f>
        <v>64.67</v>
      </c>
      <c r="C2077" s="1">
        <f>IF(ISBLANK([1]美元!B2080),"",[1]美元!B2080)</f>
        <v>86.65</v>
      </c>
      <c r="D2077" s="1">
        <f>IF(ISBLANK([1]大宗!B2080),"",[1]大宗!B2080)</f>
        <v>292.55</v>
      </c>
      <c r="E2077" s="4">
        <f>IF(ISBLANK([1]远期升贴水!Q2077),"",[1]远期升贴水!Q2077)</f>
        <v>-1.8400000000000034</v>
      </c>
      <c r="F2077" s="3">
        <f>IF(ISBLANK([1]交易量!E2080),"",[1]交易量!E2080)</f>
        <v>1.2064910912472253</v>
      </c>
      <c r="G2077" s="3">
        <f>IF(ISBLANK([1]bdi!I2080),"",[1]bdi!I2080)</f>
        <v>2418</v>
      </c>
      <c r="H2077" s="2"/>
      <c r="I2077" s="1"/>
      <c r="J2077" s="1"/>
      <c r="K2077" s="1"/>
      <c r="L2077" s="1"/>
    </row>
    <row r="2078" spans="1:12" x14ac:dyDescent="0.3">
      <c r="A2078" s="5">
        <v>38602</v>
      </c>
      <c r="B2078" s="1">
        <f>IF(ISBLANK([1]布伦特!B2081),"",[1]布伦特!B2081)</f>
        <v>62.89</v>
      </c>
      <c r="C2078" s="1">
        <f>IF(ISBLANK([1]美元!B2081),"",[1]美元!B2081)</f>
        <v>86.97</v>
      </c>
      <c r="D2078" s="1">
        <f>IF(ISBLANK([1]大宗!B2081),"",[1]大宗!B2081)</f>
        <v>293.66000000000003</v>
      </c>
      <c r="E2078" s="4">
        <f>IF(ISBLANK([1]远期升贴水!Q2078),"",[1]远期升贴水!Q2078)</f>
        <v>-1.8599999999999994</v>
      </c>
      <c r="F2078" s="3" t="str">
        <f>IF(ISBLANK([1]交易量!E2081),"",[1]交易量!E2081)</f>
        <v/>
      </c>
      <c r="G2078" s="3">
        <f>IF(ISBLANK([1]bdi!I2081),"",[1]bdi!I2081)</f>
        <v>2480</v>
      </c>
      <c r="H2078" s="2"/>
      <c r="I2078" s="1"/>
      <c r="J2078" s="1"/>
      <c r="K2078" s="1"/>
      <c r="L2078" s="1"/>
    </row>
    <row r="2079" spans="1:12" x14ac:dyDescent="0.3">
      <c r="A2079" s="5">
        <v>38603</v>
      </c>
      <c r="B2079" s="1">
        <f>IF(ISBLANK([1]布伦特!B2082),"",[1]布伦特!B2082)</f>
        <v>63.08</v>
      </c>
      <c r="C2079" s="1">
        <f>IF(ISBLANK([1]美元!B2082),"",[1]美元!B2082)</f>
        <v>87.04</v>
      </c>
      <c r="D2079" s="1">
        <f>IF(ISBLANK([1]大宗!B2082),"",[1]大宗!B2082)</f>
        <v>293.41000000000003</v>
      </c>
      <c r="E2079" s="4">
        <f>IF(ISBLANK([1]远期升贴水!Q2079),"",[1]远期升贴水!Q2079)</f>
        <v>-1.9300000000000068</v>
      </c>
      <c r="F2079" s="3" t="str">
        <f>IF(ISBLANK([1]交易量!E2082),"",[1]交易量!E2082)</f>
        <v/>
      </c>
      <c r="G2079" s="3">
        <f>IF(ISBLANK([1]bdi!I2082),"",[1]bdi!I2082)</f>
        <v>2561</v>
      </c>
      <c r="H2079" s="2"/>
      <c r="I2079" s="1"/>
      <c r="J2079" s="1"/>
      <c r="K2079" s="1"/>
      <c r="L2079" s="1"/>
    </row>
    <row r="2080" spans="1:12" x14ac:dyDescent="0.3">
      <c r="A2080" s="5">
        <v>38604</v>
      </c>
      <c r="B2080" s="1">
        <f>IF(ISBLANK([1]布伦特!B2083),"",[1]布伦特!B2083)</f>
        <v>62.84</v>
      </c>
      <c r="C2080" s="1">
        <f>IF(ISBLANK([1]美元!B2083),"",[1]美元!B2083)</f>
        <v>86.89</v>
      </c>
      <c r="D2080" s="1">
        <f>IF(ISBLANK([1]大宗!B2083),"",[1]大宗!B2083)</f>
        <v>293.77999999999997</v>
      </c>
      <c r="E2080" s="4">
        <f>IF(ISBLANK([1]远期升贴水!Q2080),"",[1]远期升贴水!Q2080)</f>
        <v>-1.7999999999999972</v>
      </c>
      <c r="F2080" s="3" t="str">
        <f>IF(ISBLANK([1]交易量!E2083),"",[1]交易量!E2083)</f>
        <v/>
      </c>
      <c r="G2080" s="3">
        <f>IF(ISBLANK([1]bdi!I2083),"",[1]bdi!I2083)</f>
        <v>2626</v>
      </c>
      <c r="H2080" s="2"/>
      <c r="I2080" s="1"/>
      <c r="J2080" s="1"/>
      <c r="K2080" s="1"/>
      <c r="L2080" s="1"/>
    </row>
    <row r="2081" spans="1:12" x14ac:dyDescent="0.3">
      <c r="A2081" s="5">
        <v>38605</v>
      </c>
      <c r="B2081" s="1" t="str">
        <f>IF(ISBLANK([1]布伦特!B2084),"",[1]布伦特!B2084)</f>
        <v/>
      </c>
      <c r="C2081" s="1" t="str">
        <f>IF(ISBLANK([1]美元!B2084),"",[1]美元!B2084)</f>
        <v/>
      </c>
      <c r="D2081" s="1" t="str">
        <f>IF(ISBLANK([1]大宗!B2084),"",[1]大宗!B2084)</f>
        <v/>
      </c>
      <c r="E2081" s="4">
        <f>IF(ISBLANK([1]远期升贴水!Q2081),"",[1]远期升贴水!Q2081)</f>
        <v>-1.7999999999999972</v>
      </c>
      <c r="F2081" s="3" t="str">
        <f>IF(ISBLANK([1]交易量!E2084),"",[1]交易量!E2084)</f>
        <v/>
      </c>
      <c r="G2081" s="3" t="str">
        <f>IF(ISBLANK([1]bdi!I2084),"",[1]bdi!I2084)</f>
        <v/>
      </c>
      <c r="H2081" s="2"/>
      <c r="I2081" s="1"/>
      <c r="J2081" s="1"/>
      <c r="K2081" s="1"/>
      <c r="L2081" s="1"/>
    </row>
    <row r="2082" spans="1:12" x14ac:dyDescent="0.3">
      <c r="A2082" s="5">
        <v>38606</v>
      </c>
      <c r="B2082" s="1" t="str">
        <f>IF(ISBLANK([1]布伦特!B2085),"",[1]布伦特!B2085)</f>
        <v/>
      </c>
      <c r="C2082" s="1" t="str">
        <f>IF(ISBLANK([1]美元!B2085),"",[1]美元!B2085)</f>
        <v/>
      </c>
      <c r="D2082" s="1" t="str">
        <f>IF(ISBLANK([1]大宗!B2085),"",[1]大宗!B2085)</f>
        <v/>
      </c>
      <c r="E2082" s="4">
        <f>IF(ISBLANK([1]远期升贴水!Q2082),"",[1]远期升贴水!Q2082)</f>
        <v>-1.7999999999999972</v>
      </c>
      <c r="F2082" s="3" t="str">
        <f>IF(ISBLANK([1]交易量!E2085),"",[1]交易量!E2085)</f>
        <v/>
      </c>
      <c r="G2082" s="3" t="str">
        <f>IF(ISBLANK([1]bdi!I2085),"",[1]bdi!I2085)</f>
        <v/>
      </c>
      <c r="H2082" s="2"/>
      <c r="I2082" s="1"/>
      <c r="J2082" s="1"/>
      <c r="K2082" s="1"/>
      <c r="L2082" s="1"/>
    </row>
    <row r="2083" spans="1:12" x14ac:dyDescent="0.3">
      <c r="A2083" s="5">
        <v>38607</v>
      </c>
      <c r="B2083" s="1">
        <f>IF(ISBLANK([1]布伦特!B2086),"",[1]布伦特!B2086)</f>
        <v>61.8</v>
      </c>
      <c r="C2083" s="1">
        <f>IF(ISBLANK([1]美元!B2086),"",[1]美元!B2086)</f>
        <v>87.68</v>
      </c>
      <c r="D2083" s="1">
        <f>IF(ISBLANK([1]大宗!B2086),"",[1]大宗!B2086)</f>
        <v>293.97000000000003</v>
      </c>
      <c r="E2083" s="4">
        <f>IF(ISBLANK([1]远期升贴水!Q2083),"",[1]远期升贴水!Q2083)</f>
        <v>-1.75</v>
      </c>
      <c r="F2083" s="3" t="str">
        <f>IF(ISBLANK([1]交易量!E2086),"",[1]交易量!E2086)</f>
        <v/>
      </c>
      <c r="G2083" s="3">
        <f>IF(ISBLANK([1]bdi!I2086),"",[1]bdi!I2086)</f>
        <v>2701</v>
      </c>
      <c r="H2083" s="2"/>
      <c r="I2083" s="1"/>
      <c r="J2083" s="1"/>
      <c r="K2083" s="1"/>
      <c r="L2083" s="1"/>
    </row>
    <row r="2084" spans="1:12" x14ac:dyDescent="0.3">
      <c r="A2084" s="5">
        <v>38608</v>
      </c>
      <c r="B2084" s="1">
        <f>IF(ISBLANK([1]布伦特!B2087),"",[1]布伦特!B2087)</f>
        <v>61.61</v>
      </c>
      <c r="C2084" s="1">
        <f>IF(ISBLANK([1]美元!B2087),"",[1]美元!B2087)</f>
        <v>87.75</v>
      </c>
      <c r="D2084" s="1">
        <f>IF(ISBLANK([1]大宗!B2087),"",[1]大宗!B2087)</f>
        <v>293.83</v>
      </c>
      <c r="E2084" s="4">
        <f>IF(ISBLANK([1]远期升贴水!Q2084),"",[1]远期升贴水!Q2084)</f>
        <v>-1.7199999999999989</v>
      </c>
      <c r="F2084" s="3">
        <f>IF(ISBLANK([1]交易量!E2087),"",[1]交易量!E2087)</f>
        <v>0.93288088146737624</v>
      </c>
      <c r="G2084" s="3">
        <f>IF(ISBLANK([1]bdi!I2087),"",[1]bdi!I2087)</f>
        <v>2766</v>
      </c>
      <c r="H2084" s="2"/>
      <c r="I2084" s="1"/>
      <c r="J2084" s="1"/>
      <c r="K2084" s="1"/>
      <c r="L2084" s="1"/>
    </row>
    <row r="2085" spans="1:12" x14ac:dyDescent="0.3">
      <c r="A2085" s="5">
        <v>38609</v>
      </c>
      <c r="B2085" s="1">
        <f>IF(ISBLANK([1]布伦特!B2088),"",[1]布伦特!B2088)</f>
        <v>63.37</v>
      </c>
      <c r="C2085" s="1">
        <f>IF(ISBLANK([1]美元!B2088),"",[1]美元!B2088)</f>
        <v>87.67</v>
      </c>
      <c r="D2085" s="1">
        <f>IF(ISBLANK([1]大宗!B2088),"",[1]大宗!B2088)</f>
        <v>291.70999999999998</v>
      </c>
      <c r="E2085" s="4">
        <f>IF(ISBLANK([1]远期升贴水!Q2085),"",[1]远期升贴水!Q2085)</f>
        <v>-1.6099999999999994</v>
      </c>
      <c r="F2085" s="3" t="str">
        <f>IF(ISBLANK([1]交易量!E2088),"",[1]交易量!E2088)</f>
        <v/>
      </c>
      <c r="G2085" s="3">
        <f>IF(ISBLANK([1]bdi!I2088),"",[1]bdi!I2088)</f>
        <v>2819</v>
      </c>
      <c r="H2085" s="2"/>
      <c r="I2085" s="1"/>
      <c r="J2085" s="1"/>
      <c r="K2085" s="1"/>
      <c r="L2085" s="1"/>
    </row>
    <row r="2086" spans="1:12" x14ac:dyDescent="0.3">
      <c r="A2086" s="5">
        <v>38610</v>
      </c>
      <c r="B2086" s="1">
        <f>IF(ISBLANK([1]布伦特!B2089),"",[1]布伦特!B2089)</f>
        <v>63.16</v>
      </c>
      <c r="C2086" s="1">
        <f>IF(ISBLANK([1]美元!B2089),"",[1]美元!B2089)</f>
        <v>88.13</v>
      </c>
      <c r="D2086" s="1">
        <f>IF(ISBLANK([1]大宗!B2089),"",[1]大宗!B2089)</f>
        <v>292.38</v>
      </c>
      <c r="E2086" s="4">
        <f>IF(ISBLANK([1]远期升贴水!Q2086),"",[1]远期升贴水!Q2086)</f>
        <v>-1.480000000000004</v>
      </c>
      <c r="F2086" s="3" t="str">
        <f>IF(ISBLANK([1]交易量!E2089),"",[1]交易量!E2089)</f>
        <v/>
      </c>
      <c r="G2086" s="3">
        <f>IF(ISBLANK([1]bdi!I2089),"",[1]bdi!I2089)</f>
        <v>2885</v>
      </c>
      <c r="H2086" s="2"/>
      <c r="I2086" s="1"/>
      <c r="J2086" s="1"/>
      <c r="K2086" s="1"/>
      <c r="L2086" s="1"/>
    </row>
    <row r="2087" spans="1:12" x14ac:dyDescent="0.3">
      <c r="A2087" s="5">
        <v>38611</v>
      </c>
      <c r="B2087" s="1">
        <f>IF(ISBLANK([1]布伦特!B2090),"",[1]布伦特!B2090)</f>
        <v>61.81</v>
      </c>
      <c r="C2087" s="1">
        <f>IF(ISBLANK([1]美元!B2090),"",[1]美元!B2090)</f>
        <v>88.05</v>
      </c>
      <c r="D2087" s="1">
        <f>IF(ISBLANK([1]大宗!B2090),"",[1]大宗!B2090)</f>
        <v>291.95999999999998</v>
      </c>
      <c r="E2087" s="4">
        <f>IF(ISBLANK([1]远期升贴水!Q2087),"",[1]远期升贴水!Q2087)</f>
        <v>-1.4099999999999966</v>
      </c>
      <c r="F2087" s="3" t="str">
        <f>IF(ISBLANK([1]交易量!E2090),"",[1]交易量!E2090)</f>
        <v/>
      </c>
      <c r="G2087" s="3">
        <f>IF(ISBLANK([1]bdi!I2090),"",[1]bdi!I2090)</f>
        <v>2949</v>
      </c>
      <c r="H2087" s="2"/>
      <c r="I2087" s="1"/>
      <c r="J2087" s="1"/>
      <c r="K2087" s="1"/>
      <c r="L2087" s="1"/>
    </row>
    <row r="2088" spans="1:12" x14ac:dyDescent="0.3">
      <c r="A2088" s="5">
        <v>38612</v>
      </c>
      <c r="B2088" s="1" t="str">
        <f>IF(ISBLANK([1]布伦特!B2091),"",[1]布伦特!B2091)</f>
        <v/>
      </c>
      <c r="C2088" s="1" t="str">
        <f>IF(ISBLANK([1]美元!B2091),"",[1]美元!B2091)</f>
        <v/>
      </c>
      <c r="D2088" s="1" t="str">
        <f>IF(ISBLANK([1]大宗!B2091),"",[1]大宗!B2091)</f>
        <v/>
      </c>
      <c r="E2088" s="4">
        <f>IF(ISBLANK([1]远期升贴水!Q2088),"",[1]远期升贴水!Q2088)</f>
        <v>-1.4099999999999966</v>
      </c>
      <c r="F2088" s="3" t="str">
        <f>IF(ISBLANK([1]交易量!E2091),"",[1]交易量!E2091)</f>
        <v/>
      </c>
      <c r="G2088" s="3" t="str">
        <f>IF(ISBLANK([1]bdi!I2091),"",[1]bdi!I2091)</f>
        <v/>
      </c>
      <c r="H2088" s="2"/>
      <c r="I2088" s="1"/>
      <c r="J2088" s="1"/>
      <c r="K2088" s="1"/>
      <c r="L2088" s="1"/>
    </row>
    <row r="2089" spans="1:12" x14ac:dyDescent="0.3">
      <c r="A2089" s="5">
        <v>38613</v>
      </c>
      <c r="B2089" s="1" t="str">
        <f>IF(ISBLANK([1]布伦特!B2092),"",[1]布伦特!B2092)</f>
        <v/>
      </c>
      <c r="C2089" s="1" t="str">
        <f>IF(ISBLANK([1]美元!B2092),"",[1]美元!B2092)</f>
        <v/>
      </c>
      <c r="D2089" s="1" t="str">
        <f>IF(ISBLANK([1]大宗!B2092),"",[1]大宗!B2092)</f>
        <v/>
      </c>
      <c r="E2089" s="4">
        <f>IF(ISBLANK([1]远期升贴水!Q2089),"",[1]远期升贴水!Q2089)</f>
        <v>-1.4099999999999966</v>
      </c>
      <c r="F2089" s="3" t="str">
        <f>IF(ISBLANK([1]交易量!E2092),"",[1]交易量!E2092)</f>
        <v/>
      </c>
      <c r="G2089" s="3" t="str">
        <f>IF(ISBLANK([1]bdi!I2092),"",[1]bdi!I2092)</f>
        <v/>
      </c>
      <c r="H2089" s="2"/>
      <c r="I2089" s="1"/>
      <c r="J2089" s="1"/>
      <c r="K2089" s="1"/>
      <c r="L2089" s="1"/>
    </row>
    <row r="2090" spans="1:12" x14ac:dyDescent="0.3">
      <c r="A2090" s="5">
        <v>38614</v>
      </c>
      <c r="B2090" s="1">
        <f>IF(ISBLANK([1]布伦特!B2093),"",[1]布伦特!B2093)</f>
        <v>65.61</v>
      </c>
      <c r="C2090" s="1">
        <f>IF(ISBLANK([1]美元!B2093),"",[1]美元!B2093)</f>
        <v>88.49</v>
      </c>
      <c r="D2090" s="1">
        <f>IF(ISBLANK([1]大宗!B2093),"",[1]大宗!B2093)</f>
        <v>293.08</v>
      </c>
      <c r="E2090" s="4">
        <f>IF(ISBLANK([1]远期升贴水!Q2090),"",[1]远期升贴水!Q2090)</f>
        <v>-0.59000000000000341</v>
      </c>
      <c r="F2090" s="3" t="str">
        <f>IF(ISBLANK([1]交易量!E2093),"",[1]交易量!E2093)</f>
        <v/>
      </c>
      <c r="G2090" s="3">
        <f>IF(ISBLANK([1]bdi!I2093),"",[1]bdi!I2093)</f>
        <v>2977</v>
      </c>
      <c r="H2090" s="2"/>
      <c r="I2090" s="1"/>
      <c r="J2090" s="1"/>
      <c r="K2090" s="1"/>
      <c r="L2090" s="1"/>
    </row>
    <row r="2091" spans="1:12" x14ac:dyDescent="0.3">
      <c r="A2091" s="5">
        <v>38615</v>
      </c>
      <c r="B2091" s="1">
        <f>IF(ISBLANK([1]布伦特!B2094),"",[1]布伦特!B2094)</f>
        <v>64.2</v>
      </c>
      <c r="C2091" s="1">
        <f>IF(ISBLANK([1]美元!B2094),"",[1]美元!B2094)</f>
        <v>88.6</v>
      </c>
      <c r="D2091" s="1">
        <f>IF(ISBLANK([1]大宗!B2094),"",[1]大宗!B2094)</f>
        <v>293.82</v>
      </c>
      <c r="E2091" s="4">
        <f>IF(ISBLANK([1]远期升贴水!Q2091),"",[1]远期升贴水!Q2091)</f>
        <v>-0.42999999999999261</v>
      </c>
      <c r="F2091" s="3">
        <f>IF(ISBLANK([1]交易量!E2094),"",[1]交易量!E2094)</f>
        <v>0.89362807575843672</v>
      </c>
      <c r="G2091" s="3">
        <f>IF(ISBLANK([1]bdi!I2094),"",[1]bdi!I2094)</f>
        <v>3011</v>
      </c>
      <c r="H2091" s="2"/>
      <c r="I2091" s="1"/>
      <c r="J2091" s="1"/>
      <c r="K2091" s="1"/>
      <c r="L2091" s="1"/>
    </row>
    <row r="2092" spans="1:12" x14ac:dyDescent="0.3">
      <c r="A2092" s="5">
        <v>38616</v>
      </c>
      <c r="B2092" s="1">
        <f>IF(ISBLANK([1]布伦特!B2095),"",[1]布伦特!B2095)</f>
        <v>64.73</v>
      </c>
      <c r="C2092" s="1">
        <f>IF(ISBLANK([1]美元!B2095),"",[1]美元!B2095)</f>
        <v>88.07</v>
      </c>
      <c r="D2092" s="1">
        <f>IF(ISBLANK([1]大宗!B2095),"",[1]大宗!B2095)</f>
        <v>294.77999999999997</v>
      </c>
      <c r="E2092" s="4">
        <f>IF(ISBLANK([1]远期升贴水!Q2092),"",[1]远期升贴水!Q2092)</f>
        <v>-0.42000000000000171</v>
      </c>
      <c r="F2092" s="3" t="str">
        <f>IF(ISBLANK([1]交易量!E2095),"",[1]交易量!E2095)</f>
        <v/>
      </c>
      <c r="G2092" s="3">
        <f>IF(ISBLANK([1]bdi!I2095),"",[1]bdi!I2095)</f>
        <v>3056</v>
      </c>
      <c r="H2092" s="2"/>
      <c r="I2092" s="1"/>
      <c r="J2092" s="1"/>
      <c r="K2092" s="1"/>
      <c r="L2092" s="1"/>
    </row>
    <row r="2093" spans="1:12" x14ac:dyDescent="0.3">
      <c r="A2093" s="5">
        <v>38617</v>
      </c>
      <c r="B2093" s="1">
        <f>IF(ISBLANK([1]布伦特!B2096),"",[1]布伦特!B2096)</f>
        <v>64.599999999999994</v>
      </c>
      <c r="C2093" s="1">
        <f>IF(ISBLANK([1]美元!B2096),"",[1]美元!B2096)</f>
        <v>88.56</v>
      </c>
      <c r="D2093" s="1">
        <f>IF(ISBLANK([1]大宗!B2096),"",[1]大宗!B2096)</f>
        <v>295.64999999999998</v>
      </c>
      <c r="E2093" s="4">
        <f>IF(ISBLANK([1]远期升贴水!Q2093),"",[1]远期升贴水!Q2093)</f>
        <v>-0.75</v>
      </c>
      <c r="F2093" s="3" t="str">
        <f>IF(ISBLANK([1]交易量!E2096),"",[1]交易量!E2096)</f>
        <v/>
      </c>
      <c r="G2093" s="3">
        <f>IF(ISBLANK([1]bdi!I2096),"",[1]bdi!I2096)</f>
        <v>3073</v>
      </c>
      <c r="H2093" s="2"/>
      <c r="I2093" s="1"/>
      <c r="J2093" s="1"/>
      <c r="K2093" s="1"/>
      <c r="L2093" s="1"/>
    </row>
    <row r="2094" spans="1:12" x14ac:dyDescent="0.3">
      <c r="A2094" s="5">
        <v>38618</v>
      </c>
      <c r="B2094" s="1">
        <f>IF(ISBLANK([1]布伦特!B2097),"",[1]布伦特!B2097)</f>
        <v>62.44</v>
      </c>
      <c r="C2094" s="1">
        <f>IF(ISBLANK([1]美元!B2097),"",[1]美元!B2097)</f>
        <v>89.29</v>
      </c>
      <c r="D2094" s="1">
        <f>IF(ISBLANK([1]大宗!B2097),"",[1]大宗!B2097)</f>
        <v>294.55</v>
      </c>
      <c r="E2094" s="4">
        <f>IF(ISBLANK([1]远期升贴水!Q2094),"",[1]远期升贴水!Q2094)</f>
        <v>-1.2000000000000028</v>
      </c>
      <c r="F2094" s="3" t="str">
        <f>IF(ISBLANK([1]交易量!E2097),"",[1]交易量!E2097)</f>
        <v/>
      </c>
      <c r="G2094" s="3">
        <f>IF(ISBLANK([1]bdi!I2097),"",[1]bdi!I2097)</f>
        <v>3069</v>
      </c>
      <c r="H2094" s="2"/>
      <c r="I2094" s="1"/>
      <c r="J2094" s="1"/>
      <c r="K2094" s="1"/>
      <c r="L2094" s="1"/>
    </row>
    <row r="2095" spans="1:12" x14ac:dyDescent="0.3">
      <c r="A2095" s="5">
        <v>38619</v>
      </c>
      <c r="B2095" s="1" t="str">
        <f>IF(ISBLANK([1]布伦特!B2098),"",[1]布伦特!B2098)</f>
        <v/>
      </c>
      <c r="C2095" s="1" t="str">
        <f>IF(ISBLANK([1]美元!B2098),"",[1]美元!B2098)</f>
        <v/>
      </c>
      <c r="D2095" s="1" t="str">
        <f>IF(ISBLANK([1]大宗!B2098),"",[1]大宗!B2098)</f>
        <v/>
      </c>
      <c r="E2095" s="4">
        <f>IF(ISBLANK([1]远期升贴水!Q2095),"",[1]远期升贴水!Q2095)</f>
        <v>-1.2000000000000028</v>
      </c>
      <c r="F2095" s="3" t="str">
        <f>IF(ISBLANK([1]交易量!E2098),"",[1]交易量!E2098)</f>
        <v/>
      </c>
      <c r="G2095" s="3" t="str">
        <f>IF(ISBLANK([1]bdi!I2098),"",[1]bdi!I2098)</f>
        <v/>
      </c>
      <c r="H2095" s="2"/>
      <c r="I2095" s="1"/>
      <c r="J2095" s="1"/>
      <c r="K2095" s="1"/>
      <c r="L2095" s="1"/>
    </row>
    <row r="2096" spans="1:12" x14ac:dyDescent="0.3">
      <c r="A2096" s="5">
        <v>38620</v>
      </c>
      <c r="B2096" s="1" t="str">
        <f>IF(ISBLANK([1]布伦特!B2099),"",[1]布伦特!B2099)</f>
        <v/>
      </c>
      <c r="C2096" s="1" t="str">
        <f>IF(ISBLANK([1]美元!B2099),"",[1]美元!B2099)</f>
        <v/>
      </c>
      <c r="D2096" s="1" t="str">
        <f>IF(ISBLANK([1]大宗!B2099),"",[1]大宗!B2099)</f>
        <v/>
      </c>
      <c r="E2096" s="4">
        <f>IF(ISBLANK([1]远期升贴水!Q2096),"",[1]远期升贴水!Q2096)</f>
        <v>-1.2000000000000028</v>
      </c>
      <c r="F2096" s="3" t="str">
        <f>IF(ISBLANK([1]交易量!E2099),"",[1]交易量!E2099)</f>
        <v/>
      </c>
      <c r="G2096" s="3" t="str">
        <f>IF(ISBLANK([1]bdi!I2099),"",[1]bdi!I2099)</f>
        <v/>
      </c>
      <c r="H2096" s="2"/>
      <c r="I2096" s="1"/>
      <c r="J2096" s="1"/>
      <c r="K2096" s="1"/>
      <c r="L2096" s="1"/>
    </row>
    <row r="2097" spans="1:12" x14ac:dyDescent="0.3">
      <c r="A2097" s="5">
        <v>38621</v>
      </c>
      <c r="B2097" s="1">
        <f>IF(ISBLANK([1]布伦特!B2100),"",[1]布伦特!B2100)</f>
        <v>63.93</v>
      </c>
      <c r="C2097" s="1">
        <f>IF(ISBLANK([1]美元!B2100),"",[1]美元!B2100)</f>
        <v>89.11</v>
      </c>
      <c r="D2097" s="1">
        <f>IF(ISBLANK([1]大宗!B2100),"",[1]大宗!B2100)</f>
        <v>293.95</v>
      </c>
      <c r="E2097" s="4">
        <f>IF(ISBLANK([1]远期升贴水!Q2097),"",[1]远期升贴水!Q2097)</f>
        <v>-0.99000000000000909</v>
      </c>
      <c r="F2097" s="3" t="str">
        <f>IF(ISBLANK([1]交易量!E2100),"",[1]交易量!E2100)</f>
        <v/>
      </c>
      <c r="G2097" s="3">
        <f>IF(ISBLANK([1]bdi!I2100),"",[1]bdi!I2100)</f>
        <v>3058</v>
      </c>
      <c r="H2097" s="2"/>
      <c r="I2097" s="1"/>
      <c r="J2097" s="1"/>
      <c r="K2097" s="1"/>
      <c r="L2097" s="1"/>
    </row>
    <row r="2098" spans="1:12" x14ac:dyDescent="0.3">
      <c r="A2098" s="5">
        <v>38622</v>
      </c>
      <c r="B2098" s="1">
        <f>IF(ISBLANK([1]布伦特!B2101),"",[1]布伦特!B2101)</f>
        <v>62.97</v>
      </c>
      <c r="C2098" s="1">
        <f>IF(ISBLANK([1]美元!B2101),"",[1]美元!B2101)</f>
        <v>89.6</v>
      </c>
      <c r="D2098" s="1">
        <f>IF(ISBLANK([1]大宗!B2101),"",[1]大宗!B2101)</f>
        <v>296.20999999999998</v>
      </c>
      <c r="E2098" s="4">
        <f>IF(ISBLANK([1]远期升贴水!Q2098),"",[1]远期升贴水!Q2098)</f>
        <v>-1.1400000000000006</v>
      </c>
      <c r="F2098" s="3">
        <f>IF(ISBLANK([1]交易量!E2101),"",[1]交易量!E2101)</f>
        <v>0.80323593154472761</v>
      </c>
      <c r="G2098" s="3">
        <f>IF(ISBLANK([1]bdi!I2101),"",[1]bdi!I2101)</f>
        <v>3011</v>
      </c>
      <c r="H2098" s="2"/>
      <c r="I2098" s="1"/>
      <c r="J2098" s="1"/>
      <c r="K2098" s="1"/>
      <c r="L2098" s="1"/>
    </row>
    <row r="2099" spans="1:12" x14ac:dyDescent="0.3">
      <c r="A2099" s="5">
        <v>38623</v>
      </c>
      <c r="B2099" s="1">
        <f>IF(ISBLANK([1]布伦特!B2102),"",[1]布伦特!B2102)</f>
        <v>63.93</v>
      </c>
      <c r="C2099" s="1">
        <f>IF(ISBLANK([1]美元!B2102),"",[1]美元!B2102)</f>
        <v>89.41</v>
      </c>
      <c r="D2099" s="1">
        <f>IF(ISBLANK([1]大宗!B2102),"",[1]大宗!B2102)</f>
        <v>296.05</v>
      </c>
      <c r="E2099" s="4">
        <f>IF(ISBLANK([1]远期升贴水!Q2099),"",[1]远期升贴水!Q2099)</f>
        <v>-0.73000000000000398</v>
      </c>
      <c r="F2099" s="3" t="str">
        <f>IF(ISBLANK([1]交易量!E2102),"",[1]交易量!E2102)</f>
        <v/>
      </c>
      <c r="G2099" s="3">
        <f>IF(ISBLANK([1]bdi!I2102),"",[1]bdi!I2102)</f>
        <v>2953</v>
      </c>
      <c r="H2099" s="2"/>
      <c r="I2099" s="1"/>
      <c r="J2099" s="1"/>
      <c r="K2099" s="1"/>
      <c r="L2099" s="1"/>
    </row>
    <row r="2100" spans="1:12" x14ac:dyDescent="0.3">
      <c r="A2100" s="5">
        <v>38624</v>
      </c>
      <c r="B2100" s="1">
        <f>IF(ISBLANK([1]布伦特!B2103),"",[1]布伦特!B2103)</f>
        <v>63.84</v>
      </c>
      <c r="C2100" s="1">
        <f>IF(ISBLANK([1]美元!B2103),"",[1]美元!B2103)</f>
        <v>89.4</v>
      </c>
      <c r="D2100" s="1">
        <f>IF(ISBLANK([1]大宗!B2103),"",[1]大宗!B2103)</f>
        <v>296.77</v>
      </c>
      <c r="E2100" s="4">
        <f>IF(ISBLANK([1]远期升贴水!Q2100),"",[1]远期升贴水!Q2100)</f>
        <v>0.1600000000000108</v>
      </c>
      <c r="F2100" s="3" t="str">
        <f>IF(ISBLANK([1]交易量!E2103),"",[1]交易量!E2103)</f>
        <v/>
      </c>
      <c r="G2100" s="3">
        <f>IF(ISBLANK([1]bdi!I2103),"",[1]bdi!I2103)</f>
        <v>2907</v>
      </c>
      <c r="H2100" s="2"/>
      <c r="I2100" s="1"/>
      <c r="J2100" s="1"/>
      <c r="K2100" s="1"/>
      <c r="L2100" s="1"/>
    </row>
    <row r="2101" spans="1:12" x14ac:dyDescent="0.3">
      <c r="A2101" s="5">
        <v>38625</v>
      </c>
      <c r="B2101" s="1">
        <f>IF(ISBLANK([1]布伦特!B2104),"",[1]布伦特!B2104)</f>
        <v>63.48</v>
      </c>
      <c r="C2101" s="1">
        <f>IF(ISBLANK([1]美元!B2104),"",[1]美元!B2104)</f>
        <v>89.44</v>
      </c>
      <c r="D2101" s="1">
        <f>IF(ISBLANK([1]大宗!B2104),"",[1]大宗!B2104)</f>
        <v>296.82</v>
      </c>
      <c r="E2101" s="4">
        <f>IF(ISBLANK([1]远期升贴水!Q2101),"",[1]远期升贴水!Q2101)</f>
        <v>-0.57999999999999829</v>
      </c>
      <c r="F2101" s="3" t="str">
        <f>IF(ISBLANK([1]交易量!E2104),"",[1]交易量!E2104)</f>
        <v/>
      </c>
      <c r="G2101" s="3">
        <f>IF(ISBLANK([1]bdi!I2104),"",[1]bdi!I2104)</f>
        <v>2907</v>
      </c>
      <c r="H2101" s="2"/>
      <c r="I2101" s="1"/>
      <c r="J2101" s="1"/>
      <c r="K2101" s="1"/>
      <c r="L2101" s="1"/>
    </row>
    <row r="2102" spans="1:12" x14ac:dyDescent="0.3">
      <c r="A2102" s="5">
        <v>38626</v>
      </c>
      <c r="B2102" s="1" t="str">
        <f>IF(ISBLANK([1]布伦特!B2105),"",[1]布伦特!B2105)</f>
        <v/>
      </c>
      <c r="C2102" s="1" t="str">
        <f>IF(ISBLANK([1]美元!B2105),"",[1]美元!B2105)</f>
        <v/>
      </c>
      <c r="D2102" s="1" t="str">
        <f>IF(ISBLANK([1]大宗!B2105),"",[1]大宗!B2105)</f>
        <v/>
      </c>
      <c r="E2102" s="4">
        <f>IF(ISBLANK([1]远期升贴水!Q2102),"",[1]远期升贴水!Q2102)</f>
        <v>-0.57999999999999829</v>
      </c>
      <c r="F2102" s="3" t="str">
        <f>IF(ISBLANK([1]交易量!E2105),"",[1]交易量!E2105)</f>
        <v/>
      </c>
      <c r="G2102" s="3" t="str">
        <f>IF(ISBLANK([1]bdi!I2105),"",[1]bdi!I2105)</f>
        <v/>
      </c>
      <c r="H2102" s="2"/>
      <c r="I2102" s="1"/>
      <c r="J2102" s="1"/>
      <c r="K2102" s="1"/>
      <c r="L2102" s="1"/>
    </row>
    <row r="2103" spans="1:12" x14ac:dyDescent="0.3">
      <c r="A2103" s="5">
        <v>38627</v>
      </c>
      <c r="B2103" s="1" t="str">
        <f>IF(ISBLANK([1]布伦特!B2106),"",[1]布伦特!B2106)</f>
        <v/>
      </c>
      <c r="C2103" s="1" t="str">
        <f>IF(ISBLANK([1]美元!B2106),"",[1]美元!B2106)</f>
        <v/>
      </c>
      <c r="D2103" s="1" t="str">
        <f>IF(ISBLANK([1]大宗!B2106),"",[1]大宗!B2106)</f>
        <v/>
      </c>
      <c r="E2103" s="4">
        <f>IF(ISBLANK([1]远期升贴水!Q2103),"",[1]远期升贴水!Q2103)</f>
        <v>-0.57999999999999829</v>
      </c>
      <c r="F2103" s="3" t="str">
        <f>IF(ISBLANK([1]交易量!E2106),"",[1]交易量!E2106)</f>
        <v/>
      </c>
      <c r="G2103" s="3" t="str">
        <f>IF(ISBLANK([1]bdi!I2106),"",[1]bdi!I2106)</f>
        <v/>
      </c>
      <c r="H2103" s="2"/>
      <c r="I2103" s="1"/>
      <c r="J2103" s="1"/>
      <c r="K2103" s="1"/>
      <c r="L2103" s="1"/>
    </row>
    <row r="2104" spans="1:12" x14ac:dyDescent="0.3">
      <c r="A2104" s="5">
        <v>38628</v>
      </c>
      <c r="B2104" s="1">
        <f>IF(ISBLANK([1]布伦特!B2107),"",[1]布伦特!B2107)</f>
        <v>62.8</v>
      </c>
      <c r="C2104" s="1">
        <f>IF(ISBLANK([1]美元!B2107),"",[1]美元!B2107)</f>
        <v>90.13</v>
      </c>
      <c r="D2104" s="1">
        <f>IF(ISBLANK([1]大宗!B2107),"",[1]大宗!B2107)</f>
        <v>297.48</v>
      </c>
      <c r="E2104" s="4">
        <f>IF(ISBLANK([1]远期升贴水!Q2104),"",[1]远期升贴水!Q2104)</f>
        <v>-0.5</v>
      </c>
      <c r="F2104" s="3" t="str">
        <f>IF(ISBLANK([1]交易量!E2107),"",[1]交易量!E2107)</f>
        <v/>
      </c>
      <c r="G2104" s="3">
        <f>IF(ISBLANK([1]bdi!I2107),"",[1]bdi!I2107)</f>
        <v>2944</v>
      </c>
      <c r="H2104" s="2"/>
      <c r="I2104" s="1"/>
      <c r="J2104" s="1"/>
      <c r="K2104" s="1"/>
      <c r="L2104" s="1"/>
    </row>
    <row r="2105" spans="1:12" x14ac:dyDescent="0.3">
      <c r="A2105" s="5">
        <v>38629</v>
      </c>
      <c r="B2105" s="1">
        <f>IF(ISBLANK([1]布伦特!B2108),"",[1]布伦特!B2108)</f>
        <v>61.22</v>
      </c>
      <c r="C2105" s="1">
        <f>IF(ISBLANK([1]美元!B2108),"",[1]美元!B2108)</f>
        <v>90.1</v>
      </c>
      <c r="D2105" s="1">
        <f>IF(ISBLANK([1]大宗!B2108),"",[1]大宗!B2108)</f>
        <v>297.70999999999998</v>
      </c>
      <c r="E2105" s="4">
        <f>IF(ISBLANK([1]远期升贴水!Q2105),"",[1]远期升贴水!Q2105)</f>
        <v>-0.74000000000000199</v>
      </c>
      <c r="F2105" s="3">
        <f>IF(ISBLANK([1]交易量!E2108),"",[1]交易量!E2108)</f>
        <v>0.81300478278471977</v>
      </c>
      <c r="G2105" s="3">
        <f>IF(ISBLANK([1]bdi!I2108),"",[1]bdi!I2108)</f>
        <v>2981</v>
      </c>
      <c r="H2105" s="2"/>
      <c r="I2105" s="1"/>
      <c r="J2105" s="1"/>
      <c r="K2105" s="1"/>
      <c r="L2105" s="1"/>
    </row>
    <row r="2106" spans="1:12" x14ac:dyDescent="0.3">
      <c r="A2106" s="5">
        <v>38630</v>
      </c>
      <c r="B2106" s="1">
        <f>IF(ISBLANK([1]布伦特!B2109),"",[1]布伦特!B2109)</f>
        <v>60.12</v>
      </c>
      <c r="C2106" s="1">
        <f>IF(ISBLANK([1]美元!B2109),"",[1]美元!B2109)</f>
        <v>89.88</v>
      </c>
      <c r="D2106" s="1">
        <f>IF(ISBLANK([1]大宗!B2109),"",[1]大宗!B2109)</f>
        <v>293.64</v>
      </c>
      <c r="E2106" s="4">
        <f>IF(ISBLANK([1]远期升贴水!Q2106),"",[1]远期升贴水!Q2106)</f>
        <v>-0.85000000000000142</v>
      </c>
      <c r="F2106" s="3" t="str">
        <f>IF(ISBLANK([1]交易量!E2109),"",[1]交易量!E2109)</f>
        <v/>
      </c>
      <c r="G2106" s="3">
        <f>IF(ISBLANK([1]bdi!I2109),"",[1]bdi!I2109)</f>
        <v>3019</v>
      </c>
      <c r="H2106" s="2"/>
      <c r="I2106" s="1"/>
      <c r="J2106" s="1"/>
      <c r="K2106" s="1"/>
      <c r="L2106" s="1"/>
    </row>
    <row r="2107" spans="1:12" x14ac:dyDescent="0.3">
      <c r="A2107" s="5">
        <v>38631</v>
      </c>
      <c r="B2107" s="1">
        <f>IF(ISBLANK([1]布伦特!B2110),"",[1]布伦特!B2110)</f>
        <v>58.37</v>
      </c>
      <c r="C2107" s="1">
        <f>IF(ISBLANK([1]美元!B2110),"",[1]美元!B2110)</f>
        <v>88.7</v>
      </c>
      <c r="D2107" s="1">
        <f>IF(ISBLANK([1]大宗!B2110),"",[1]大宗!B2110)</f>
        <v>294.63</v>
      </c>
      <c r="E2107" s="4">
        <f>IF(ISBLANK([1]远期升贴水!Q2107),"",[1]远期升贴水!Q2107)</f>
        <v>-0.48000000000000398</v>
      </c>
      <c r="F2107" s="3" t="str">
        <f>IF(ISBLANK([1]交易量!E2110),"",[1]交易量!E2110)</f>
        <v/>
      </c>
      <c r="G2107" s="3">
        <f>IF(ISBLANK([1]bdi!I2110),"",[1]bdi!I2110)</f>
        <v>3062</v>
      </c>
      <c r="H2107" s="2"/>
      <c r="I2107" s="1"/>
      <c r="J2107" s="1"/>
      <c r="K2107" s="1"/>
      <c r="L2107" s="1"/>
    </row>
    <row r="2108" spans="1:12" x14ac:dyDescent="0.3">
      <c r="A2108" s="5">
        <v>38632</v>
      </c>
      <c r="B2108" s="1">
        <f>IF(ISBLANK([1]布伦特!B2111),"",[1]布伦特!B2111)</f>
        <v>59.21</v>
      </c>
      <c r="C2108" s="1">
        <f>IF(ISBLANK([1]美元!B2111),"",[1]美元!B2111)</f>
        <v>89.07</v>
      </c>
      <c r="D2108" s="1">
        <f>IF(ISBLANK([1]大宗!B2111),"",[1]大宗!B2111)</f>
        <v>293.3</v>
      </c>
      <c r="E2108" s="4">
        <f>IF(ISBLANK([1]远期升贴水!Q2108),"",[1]远期升贴水!Q2108)</f>
        <v>-0.61999999999999744</v>
      </c>
      <c r="F2108" s="3" t="str">
        <f>IF(ISBLANK([1]交易量!E2111),"",[1]交易量!E2111)</f>
        <v/>
      </c>
      <c r="G2108" s="3">
        <f>IF(ISBLANK([1]bdi!I2111),"",[1]bdi!I2111)</f>
        <v>3098</v>
      </c>
      <c r="H2108" s="2"/>
      <c r="I2108" s="1"/>
      <c r="J2108" s="1"/>
      <c r="K2108" s="1"/>
      <c r="L2108" s="1"/>
    </row>
    <row r="2109" spans="1:12" x14ac:dyDescent="0.3">
      <c r="A2109" s="5">
        <v>38633</v>
      </c>
      <c r="B2109" s="1" t="str">
        <f>IF(ISBLANK([1]布伦特!B2112),"",[1]布伦特!B2112)</f>
        <v/>
      </c>
      <c r="C2109" s="1" t="str">
        <f>IF(ISBLANK([1]美元!B2112),"",[1]美元!B2112)</f>
        <v/>
      </c>
      <c r="D2109" s="1" t="str">
        <f>IF(ISBLANK([1]大宗!B2112),"",[1]大宗!B2112)</f>
        <v/>
      </c>
      <c r="E2109" s="4">
        <f>IF(ISBLANK([1]远期升贴水!Q2109),"",[1]远期升贴水!Q2109)</f>
        <v>-0.61999999999999744</v>
      </c>
      <c r="F2109" s="3" t="str">
        <f>IF(ISBLANK([1]交易量!E2112),"",[1]交易量!E2112)</f>
        <v/>
      </c>
      <c r="G2109" s="3" t="str">
        <f>IF(ISBLANK([1]bdi!I2112),"",[1]bdi!I2112)</f>
        <v/>
      </c>
      <c r="H2109" s="2"/>
      <c r="I2109" s="1"/>
      <c r="J2109" s="1"/>
      <c r="K2109" s="1"/>
      <c r="L2109" s="1"/>
    </row>
    <row r="2110" spans="1:12" x14ac:dyDescent="0.3">
      <c r="A2110" s="5">
        <v>38634</v>
      </c>
      <c r="B2110" s="1" t="str">
        <f>IF(ISBLANK([1]布伦特!B2113),"",[1]布伦特!B2113)</f>
        <v/>
      </c>
      <c r="C2110" s="1" t="str">
        <f>IF(ISBLANK([1]美元!B2113),"",[1]美元!B2113)</f>
        <v/>
      </c>
      <c r="D2110" s="1" t="str">
        <f>IF(ISBLANK([1]大宗!B2113),"",[1]大宗!B2113)</f>
        <v/>
      </c>
      <c r="E2110" s="4">
        <f>IF(ISBLANK([1]远期升贴水!Q2110),"",[1]远期升贴水!Q2110)</f>
        <v>-0.61999999999999744</v>
      </c>
      <c r="F2110" s="3" t="str">
        <f>IF(ISBLANK([1]交易量!E2113),"",[1]交易量!E2113)</f>
        <v/>
      </c>
      <c r="G2110" s="3" t="str">
        <f>IF(ISBLANK([1]bdi!I2113),"",[1]bdi!I2113)</f>
        <v/>
      </c>
      <c r="H2110" s="2"/>
      <c r="I2110" s="1"/>
      <c r="J2110" s="1"/>
      <c r="K2110" s="1"/>
      <c r="L2110" s="1"/>
    </row>
    <row r="2111" spans="1:12" x14ac:dyDescent="0.3">
      <c r="A2111" s="5">
        <v>38635</v>
      </c>
      <c r="B2111" s="1">
        <f>IF(ISBLANK([1]布伦特!B2114),"",[1]布伦特!B2114)</f>
        <v>58.78</v>
      </c>
      <c r="C2111" s="1">
        <f>IF(ISBLANK([1]美元!B2114),"",[1]美元!B2114)</f>
        <v>89.41</v>
      </c>
      <c r="D2111" s="1">
        <f>IF(ISBLANK([1]大宗!B2114),"",[1]大宗!B2114)</f>
        <v>293.92</v>
      </c>
      <c r="E2111" s="4">
        <f>IF(ISBLANK([1]远期升贴水!Q2111),"",[1]远期升贴水!Q2111)</f>
        <v>-0.60999999999999943</v>
      </c>
      <c r="F2111" s="3" t="str">
        <f>IF(ISBLANK([1]交易量!E2114),"",[1]交易量!E2114)</f>
        <v/>
      </c>
      <c r="G2111" s="3">
        <f>IF(ISBLANK([1]bdi!I2114),"",[1]bdi!I2114)</f>
        <v>3137</v>
      </c>
      <c r="H2111" s="2"/>
      <c r="I2111" s="1"/>
      <c r="J2111" s="1"/>
      <c r="K2111" s="1"/>
      <c r="L2111" s="1"/>
    </row>
    <row r="2112" spans="1:12" x14ac:dyDescent="0.3">
      <c r="A2112" s="5">
        <v>38636</v>
      </c>
      <c r="B2112" s="1">
        <f>IF(ISBLANK([1]布伦特!B2115),"",[1]布伦特!B2115)</f>
        <v>60.08</v>
      </c>
      <c r="C2112" s="1">
        <f>IF(ISBLANK([1]美元!B2115),"",[1]美元!B2115)</f>
        <v>89.9</v>
      </c>
      <c r="D2112" s="1">
        <f>IF(ISBLANK([1]大宗!B2115),"",[1]大宗!B2115)</f>
        <v>294.70999999999998</v>
      </c>
      <c r="E2112" s="4">
        <f>IF(ISBLANK([1]远期升贴水!Q2112),"",[1]远期升贴水!Q2112)</f>
        <v>-0.28000000000000114</v>
      </c>
      <c r="F2112" s="3">
        <f>IF(ISBLANK([1]交易量!E2115),"",[1]交易量!E2115)</f>
        <v>0.72484655295194822</v>
      </c>
      <c r="G2112" s="3">
        <f>IF(ISBLANK([1]bdi!I2115),"",[1]bdi!I2115)</f>
        <v>3202</v>
      </c>
      <c r="H2112" s="2"/>
      <c r="I2112" s="1"/>
      <c r="J2112" s="1"/>
      <c r="K2112" s="1"/>
      <c r="L2112" s="1"/>
    </row>
    <row r="2113" spans="1:12" x14ac:dyDescent="0.3">
      <c r="A2113" s="5">
        <v>38637</v>
      </c>
      <c r="B2113" s="1">
        <f>IF(ISBLANK([1]布伦特!B2116),"",[1]布伦特!B2116)</f>
        <v>60.57</v>
      </c>
      <c r="C2113" s="1">
        <f>IF(ISBLANK([1]美元!B2116),"",[1]美元!B2116)</f>
        <v>89.68</v>
      </c>
      <c r="D2113" s="1">
        <f>IF(ISBLANK([1]大宗!B2116),"",[1]大宗!B2116)</f>
        <v>302</v>
      </c>
      <c r="E2113" s="4">
        <f>IF(ISBLANK([1]远期升贴水!Q2113),"",[1]远期升贴水!Q2113)</f>
        <v>2.0000000000010232E-2</v>
      </c>
      <c r="F2113" s="3" t="str">
        <f>IF(ISBLANK([1]交易量!E2116),"",[1]交易量!E2116)</f>
        <v/>
      </c>
      <c r="G2113" s="3">
        <f>IF(ISBLANK([1]bdi!I2116),"",[1]bdi!I2116)</f>
        <v>3273</v>
      </c>
      <c r="H2113" s="2"/>
      <c r="I2113" s="1"/>
      <c r="J2113" s="1"/>
      <c r="K2113" s="1"/>
      <c r="L2113" s="1"/>
    </row>
    <row r="2114" spans="1:12" x14ac:dyDescent="0.3">
      <c r="A2114" s="5">
        <v>38638</v>
      </c>
      <c r="B2114" s="1">
        <f>IF(ISBLANK([1]布伦特!B2117),"",[1]布伦特!B2117)</f>
        <v>60.14</v>
      </c>
      <c r="C2114" s="1">
        <f>IF(ISBLANK([1]美元!B2117),"",[1]美元!B2117)</f>
        <v>89.81</v>
      </c>
      <c r="D2114" s="1">
        <f>IF(ISBLANK([1]大宗!B2117),"",[1]大宗!B2117)</f>
        <v>300.95999999999998</v>
      </c>
      <c r="E2114" s="4">
        <f>IF(ISBLANK([1]远期升贴水!Q2114),"",[1]远期升贴水!Q2114)</f>
        <v>-7.9999999999998295E-2</v>
      </c>
      <c r="F2114" s="3" t="str">
        <f>IF(ISBLANK([1]交易量!E2117),"",[1]交易量!E2117)</f>
        <v/>
      </c>
      <c r="G2114" s="3">
        <f>IF(ISBLANK([1]bdi!I2117),"",[1]bdi!I2117)</f>
        <v>3337</v>
      </c>
      <c r="H2114" s="2"/>
      <c r="I2114" s="1"/>
      <c r="J2114" s="1"/>
      <c r="K2114" s="1"/>
      <c r="L2114" s="1"/>
    </row>
    <row r="2115" spans="1:12" x14ac:dyDescent="0.3">
      <c r="A2115" s="5">
        <v>38639</v>
      </c>
      <c r="B2115" s="1">
        <f>IF(ISBLANK([1]布伦特!B2118),"",[1]布伦特!B2118)</f>
        <v>59.35</v>
      </c>
      <c r="C2115" s="1">
        <f>IF(ISBLANK([1]美元!B2118),"",[1]美元!B2118)</f>
        <v>89.47</v>
      </c>
      <c r="D2115" s="1">
        <f>IF(ISBLANK([1]大宗!B2118),"",[1]大宗!B2118)</f>
        <v>301</v>
      </c>
      <c r="E2115" s="4">
        <f>IF(ISBLANK([1]远期升贴水!Q2115),"",[1]远期升贴水!Q2115)</f>
        <v>0.42000000000000171</v>
      </c>
      <c r="F2115" s="3" t="str">
        <f>IF(ISBLANK([1]交易量!E2118),"",[1]交易量!E2118)</f>
        <v/>
      </c>
      <c r="G2115" s="3">
        <f>IF(ISBLANK([1]bdi!I2118),"",[1]bdi!I2118)</f>
        <v>3370</v>
      </c>
      <c r="H2115" s="2"/>
      <c r="I2115" s="1"/>
      <c r="J2115" s="1"/>
      <c r="K2115" s="1"/>
      <c r="L2115" s="1"/>
    </row>
    <row r="2116" spans="1:12" x14ac:dyDescent="0.3">
      <c r="A2116" s="5">
        <v>38640</v>
      </c>
      <c r="B2116" s="1" t="str">
        <f>IF(ISBLANK([1]布伦特!B2119),"",[1]布伦特!B2119)</f>
        <v/>
      </c>
      <c r="C2116" s="1" t="str">
        <f>IF(ISBLANK([1]美元!B2119),"",[1]美元!B2119)</f>
        <v/>
      </c>
      <c r="D2116" s="1" t="str">
        <f>IF(ISBLANK([1]大宗!B2119),"",[1]大宗!B2119)</f>
        <v/>
      </c>
      <c r="E2116" s="4">
        <f>IF(ISBLANK([1]远期升贴水!Q2116),"",[1]远期升贴水!Q2116)</f>
        <v>0.42000000000000171</v>
      </c>
      <c r="F2116" s="3" t="str">
        <f>IF(ISBLANK([1]交易量!E2119),"",[1]交易量!E2119)</f>
        <v/>
      </c>
      <c r="G2116" s="3" t="str">
        <f>IF(ISBLANK([1]bdi!I2119),"",[1]bdi!I2119)</f>
        <v/>
      </c>
      <c r="H2116" s="2"/>
      <c r="I2116" s="1"/>
      <c r="J2116" s="1"/>
      <c r="K2116" s="1"/>
      <c r="L2116" s="1"/>
    </row>
    <row r="2117" spans="1:12" x14ac:dyDescent="0.3">
      <c r="A2117" s="5">
        <v>38641</v>
      </c>
      <c r="B2117" s="1" t="str">
        <f>IF(ISBLANK([1]布伦特!B2120),"",[1]布伦特!B2120)</f>
        <v/>
      </c>
      <c r="C2117" s="1" t="str">
        <f>IF(ISBLANK([1]美元!B2120),"",[1]美元!B2120)</f>
        <v/>
      </c>
      <c r="D2117" s="1" t="str">
        <f>IF(ISBLANK([1]大宗!B2120),"",[1]大宗!B2120)</f>
        <v/>
      </c>
      <c r="E2117" s="4">
        <f>IF(ISBLANK([1]远期升贴水!Q2117),"",[1]远期升贴水!Q2117)</f>
        <v>0.42000000000000171</v>
      </c>
      <c r="F2117" s="3" t="str">
        <f>IF(ISBLANK([1]交易量!E2120),"",[1]交易量!E2120)</f>
        <v/>
      </c>
      <c r="G2117" s="3" t="str">
        <f>IF(ISBLANK([1]bdi!I2120),"",[1]bdi!I2120)</f>
        <v/>
      </c>
      <c r="H2117" s="2"/>
      <c r="I2117" s="1"/>
      <c r="J2117" s="1"/>
      <c r="K2117" s="1"/>
      <c r="L2117" s="1"/>
    </row>
    <row r="2118" spans="1:12" x14ac:dyDescent="0.3">
      <c r="A2118" s="5">
        <v>38642</v>
      </c>
      <c r="B2118" s="1">
        <f>IF(ISBLANK([1]布伦特!B2121),"",[1]布伦特!B2121)</f>
        <v>60.57</v>
      </c>
      <c r="C2118" s="1">
        <f>IF(ISBLANK([1]美元!B2121),"",[1]美元!B2121)</f>
        <v>89.8</v>
      </c>
      <c r="D2118" s="1">
        <f>IF(ISBLANK([1]大宗!B2121),"",[1]大宗!B2121)</f>
        <v>301.37</v>
      </c>
      <c r="E2118" s="4">
        <f>IF(ISBLANK([1]远期升贴水!Q2118),"",[1]远期升贴水!Q2118)</f>
        <v>0.96999999999999886</v>
      </c>
      <c r="F2118" s="3" t="str">
        <f>IF(ISBLANK([1]交易量!E2121),"",[1]交易量!E2121)</f>
        <v/>
      </c>
      <c r="G2118" s="3">
        <f>IF(ISBLANK([1]bdi!I2121),"",[1]bdi!I2121)</f>
        <v>3361</v>
      </c>
      <c r="H2118" s="2"/>
      <c r="I2118" s="1"/>
      <c r="J2118" s="1"/>
      <c r="K2118" s="1"/>
      <c r="L2118" s="1"/>
    </row>
    <row r="2119" spans="1:12" x14ac:dyDescent="0.3">
      <c r="A2119" s="5">
        <v>38643</v>
      </c>
      <c r="B2119" s="1">
        <f>IF(ISBLANK([1]布伦特!B2122),"",[1]布伦特!B2122)</f>
        <v>59.28</v>
      </c>
      <c r="C2119" s="1">
        <f>IF(ISBLANK([1]美元!B2122),"",[1]美元!B2122)</f>
        <v>90.29</v>
      </c>
      <c r="D2119" s="1">
        <f>IF(ISBLANK([1]大宗!B2122),"",[1]大宗!B2122)</f>
        <v>300.66000000000003</v>
      </c>
      <c r="E2119" s="4">
        <f>IF(ISBLANK([1]远期升贴水!Q2119),"",[1]远期升贴水!Q2119)</f>
        <v>1.1600000000000037</v>
      </c>
      <c r="F2119" s="3">
        <f>IF(ISBLANK([1]交易量!E2122),"",[1]交易量!E2122)</f>
        <v>0.82590437338772571</v>
      </c>
      <c r="G2119" s="3">
        <f>IF(ISBLANK([1]bdi!I2122),"",[1]bdi!I2122)</f>
        <v>3305</v>
      </c>
      <c r="H2119" s="2"/>
      <c r="I2119" s="1"/>
      <c r="J2119" s="1"/>
      <c r="K2119" s="1"/>
      <c r="L2119" s="1"/>
    </row>
    <row r="2120" spans="1:12" x14ac:dyDescent="0.3">
      <c r="A2120" s="5">
        <v>38644</v>
      </c>
      <c r="B2120" s="1">
        <f>IF(ISBLANK([1]布伦特!B2123),"",[1]布伦特!B2123)</f>
        <v>58.6</v>
      </c>
      <c r="C2120" s="1">
        <f>IF(ISBLANK([1]美元!B2123),"",[1]美元!B2123)</f>
        <v>89.93</v>
      </c>
      <c r="D2120" s="1">
        <f>IF(ISBLANK([1]大宗!B2123),"",[1]大宗!B2123)</f>
        <v>299.83999999999997</v>
      </c>
      <c r="E2120" s="4">
        <f>IF(ISBLANK([1]远期升贴水!Q2120),"",[1]远期升贴水!Q2120)</f>
        <v>1.1799999999999997</v>
      </c>
      <c r="F2120" s="3" t="str">
        <f>IF(ISBLANK([1]交易量!E2123),"",[1]交易量!E2123)</f>
        <v/>
      </c>
      <c r="G2120" s="3">
        <f>IF(ISBLANK([1]bdi!I2123),"",[1]bdi!I2123)</f>
        <v>3227</v>
      </c>
      <c r="H2120" s="2"/>
      <c r="I2120" s="1"/>
      <c r="J2120" s="1"/>
      <c r="K2120" s="1"/>
      <c r="L2120" s="1"/>
    </row>
    <row r="2121" spans="1:12" x14ac:dyDescent="0.3">
      <c r="A2121" s="5">
        <v>38645</v>
      </c>
      <c r="B2121" s="1">
        <f>IF(ISBLANK([1]布伦特!B2124),"",[1]布伦特!B2124)</f>
        <v>57.91</v>
      </c>
      <c r="C2121" s="1">
        <f>IF(ISBLANK([1]美元!B2124),"",[1]美元!B2124)</f>
        <v>89.77</v>
      </c>
      <c r="D2121" s="1">
        <f>IF(ISBLANK([1]大宗!B2124),"",[1]大宗!B2124)</f>
        <v>300.2</v>
      </c>
      <c r="E2121" s="4">
        <f>IF(ISBLANK([1]远期升贴水!Q2121),"",[1]远期升贴水!Q2121)</f>
        <v>0.92000000000000171</v>
      </c>
      <c r="F2121" s="3" t="str">
        <f>IF(ISBLANK([1]交易量!E2124),"",[1]交易量!E2124)</f>
        <v/>
      </c>
      <c r="G2121" s="3">
        <f>IF(ISBLANK([1]bdi!I2124),"",[1]bdi!I2124)</f>
        <v>3162</v>
      </c>
      <c r="H2121" s="2"/>
      <c r="I2121" s="1"/>
      <c r="J2121" s="1"/>
      <c r="K2121" s="1"/>
      <c r="L2121" s="1"/>
    </row>
    <row r="2122" spans="1:12" x14ac:dyDescent="0.3">
      <c r="A2122" s="5">
        <v>38646</v>
      </c>
      <c r="B2122" s="1">
        <f>IF(ISBLANK([1]布伦特!B2125),"",[1]布伦特!B2125)</f>
        <v>58.48</v>
      </c>
      <c r="C2122" s="1">
        <f>IF(ISBLANK([1]美元!B2125),"",[1]美元!B2125)</f>
        <v>90.26</v>
      </c>
      <c r="D2122" s="1">
        <f>IF(ISBLANK([1]大宗!B2125),"",[1]大宗!B2125)</f>
        <v>299.70999999999998</v>
      </c>
      <c r="E2122" s="4">
        <f>IF(ISBLANK([1]远期升贴水!Q2122),"",[1]远期升贴水!Q2122)</f>
        <v>-0.52999999999999403</v>
      </c>
      <c r="F2122" s="3" t="str">
        <f>IF(ISBLANK([1]交易量!E2125),"",[1]交易量!E2125)</f>
        <v/>
      </c>
      <c r="G2122" s="3">
        <f>IF(ISBLANK([1]bdi!I2125),"",[1]bdi!I2125)</f>
        <v>3130</v>
      </c>
      <c r="H2122" s="2"/>
      <c r="I2122" s="1"/>
      <c r="J2122" s="1"/>
      <c r="K2122" s="1"/>
      <c r="L2122" s="1"/>
    </row>
    <row r="2123" spans="1:12" x14ac:dyDescent="0.3">
      <c r="A2123" s="5">
        <v>38647</v>
      </c>
      <c r="B2123" s="1" t="str">
        <f>IF(ISBLANK([1]布伦特!B2126),"",[1]布伦特!B2126)</f>
        <v/>
      </c>
      <c r="C2123" s="1" t="str">
        <f>IF(ISBLANK([1]美元!B2126),"",[1]美元!B2126)</f>
        <v/>
      </c>
      <c r="D2123" s="1" t="str">
        <f>IF(ISBLANK([1]大宗!B2126),"",[1]大宗!B2126)</f>
        <v/>
      </c>
      <c r="E2123" s="4">
        <f>IF(ISBLANK([1]远期升贴水!Q2123),"",[1]远期升贴水!Q2123)</f>
        <v>-0.52999999999999403</v>
      </c>
      <c r="F2123" s="3" t="str">
        <f>IF(ISBLANK([1]交易量!E2126),"",[1]交易量!E2126)</f>
        <v/>
      </c>
      <c r="G2123" s="3" t="str">
        <f>IF(ISBLANK([1]bdi!I2126),"",[1]bdi!I2126)</f>
        <v/>
      </c>
      <c r="H2123" s="2"/>
      <c r="I2123" s="1"/>
      <c r="J2123" s="1"/>
      <c r="K2123" s="1"/>
      <c r="L2123" s="1"/>
    </row>
    <row r="2124" spans="1:12" x14ac:dyDescent="0.3">
      <c r="A2124" s="5">
        <v>38648</v>
      </c>
      <c r="B2124" s="1" t="str">
        <f>IF(ISBLANK([1]布伦特!B2127),"",[1]布伦特!B2127)</f>
        <v/>
      </c>
      <c r="C2124" s="1" t="str">
        <f>IF(ISBLANK([1]美元!B2127),"",[1]美元!B2127)</f>
        <v/>
      </c>
      <c r="D2124" s="1" t="str">
        <f>IF(ISBLANK([1]大宗!B2127),"",[1]大宗!B2127)</f>
        <v/>
      </c>
      <c r="E2124" s="4">
        <f>IF(ISBLANK([1]远期升贴水!Q2124),"",[1]远期升贴水!Q2124)</f>
        <v>-0.52999999999999403</v>
      </c>
      <c r="F2124" s="3" t="str">
        <f>IF(ISBLANK([1]交易量!E2127),"",[1]交易量!E2127)</f>
        <v/>
      </c>
      <c r="G2124" s="3" t="str">
        <f>IF(ISBLANK([1]bdi!I2127),"",[1]bdi!I2127)</f>
        <v/>
      </c>
      <c r="H2124" s="2"/>
      <c r="I2124" s="1"/>
      <c r="J2124" s="1"/>
      <c r="K2124" s="1"/>
      <c r="L2124" s="1"/>
    </row>
    <row r="2125" spans="1:12" x14ac:dyDescent="0.3">
      <c r="A2125" s="5">
        <v>38649</v>
      </c>
      <c r="B2125" s="1">
        <f>IF(ISBLANK([1]布伦特!B2128),"",[1]布伦特!B2128)</f>
        <v>58.24</v>
      </c>
      <c r="C2125" s="1">
        <f>IF(ISBLANK([1]美元!B2128),"",[1]美元!B2128)</f>
        <v>90.02</v>
      </c>
      <c r="D2125" s="1">
        <f>IF(ISBLANK([1]大宗!B2128),"",[1]大宗!B2128)</f>
        <v>294.45</v>
      </c>
      <c r="E2125" s="4">
        <f>IF(ISBLANK([1]远期升贴水!Q2125),"",[1]远期升贴水!Q2125)</f>
        <v>-0.60999999999999943</v>
      </c>
      <c r="F2125" s="3" t="str">
        <f>IF(ISBLANK([1]交易量!E2128),"",[1]交易量!E2128)</f>
        <v/>
      </c>
      <c r="G2125" s="3">
        <f>IF(ISBLANK([1]bdi!I2128),"",[1]bdi!I2128)</f>
        <v>3116</v>
      </c>
      <c r="H2125" s="2"/>
      <c r="I2125" s="1"/>
      <c r="J2125" s="1"/>
      <c r="K2125" s="1"/>
      <c r="L2125" s="1"/>
    </row>
    <row r="2126" spans="1:12" x14ac:dyDescent="0.3">
      <c r="A2126" s="5">
        <v>38650</v>
      </c>
      <c r="B2126" s="1">
        <f>IF(ISBLANK([1]布伦特!B2129),"",[1]布伦特!B2129)</f>
        <v>60.24</v>
      </c>
      <c r="C2126" s="1">
        <f>IF(ISBLANK([1]美元!B2129),"",[1]美元!B2129)</f>
        <v>89.24</v>
      </c>
      <c r="D2126" s="1">
        <f>IF(ISBLANK([1]大宗!B2129),"",[1]大宗!B2129)</f>
        <v>295.31</v>
      </c>
      <c r="E2126" s="4">
        <f>IF(ISBLANK([1]远期升贴水!Q2126),"",[1]远期升贴水!Q2126)</f>
        <v>-0.84000000000000341</v>
      </c>
      <c r="F2126" s="3">
        <f>IF(ISBLANK([1]交易量!E2129),"",[1]交易量!E2129)</f>
        <v>0.76008114050284437</v>
      </c>
      <c r="G2126" s="3">
        <f>IF(ISBLANK([1]bdi!I2129),"",[1]bdi!I2129)</f>
        <v>3125</v>
      </c>
      <c r="H2126" s="2"/>
      <c r="I2126" s="1"/>
      <c r="J2126" s="1"/>
      <c r="K2126" s="1"/>
      <c r="L2126" s="1"/>
    </row>
    <row r="2127" spans="1:12" x14ac:dyDescent="0.3">
      <c r="A2127" s="5">
        <v>38651</v>
      </c>
      <c r="B2127" s="1">
        <f>IF(ISBLANK([1]布伦特!B2130),"",[1]布伦特!B2130)</f>
        <v>58.87</v>
      </c>
      <c r="C2127" s="1">
        <f>IF(ISBLANK([1]美元!B2130),"",[1]美元!B2130)</f>
        <v>89.49</v>
      </c>
      <c r="D2127" s="1">
        <f>IF(ISBLANK([1]大宗!B2130),"",[1]大宗!B2130)</f>
        <v>301.18</v>
      </c>
      <c r="E2127" s="4">
        <f>IF(ISBLANK([1]远期升贴水!Q2127),"",[1]远期升贴水!Q2127)</f>
        <v>-1.1600000000000037</v>
      </c>
      <c r="F2127" s="3" t="str">
        <f>IF(ISBLANK([1]交易量!E2130),"",[1]交易量!E2130)</f>
        <v/>
      </c>
      <c r="G2127" s="3">
        <f>IF(ISBLANK([1]bdi!I2130),"",[1]bdi!I2130)</f>
        <v>3139</v>
      </c>
      <c r="H2127" s="2"/>
      <c r="I2127" s="1"/>
      <c r="J2127" s="1"/>
      <c r="K2127" s="1"/>
      <c r="L2127" s="1"/>
    </row>
    <row r="2128" spans="1:12" x14ac:dyDescent="0.3">
      <c r="A2128" s="5">
        <v>38652</v>
      </c>
      <c r="B2128" s="1">
        <f>IF(ISBLANK([1]布伦特!B2131),"",[1]布伦特!B2131)</f>
        <v>59.14</v>
      </c>
      <c r="C2128" s="1">
        <f>IF(ISBLANK([1]美元!B2131),"",[1]美元!B2131)</f>
        <v>89.13</v>
      </c>
      <c r="D2128" s="1">
        <f>IF(ISBLANK([1]大宗!B2131),"",[1]大宗!B2131)</f>
        <v>298.72000000000003</v>
      </c>
      <c r="E2128" s="4">
        <f>IF(ISBLANK([1]远期升贴水!Q2128),"",[1]远期升贴水!Q2128)</f>
        <v>-0.96999999999999886</v>
      </c>
      <c r="F2128" s="3" t="str">
        <f>IF(ISBLANK([1]交易量!E2131),"",[1]交易量!E2131)</f>
        <v/>
      </c>
      <c r="G2128" s="3">
        <f>IF(ISBLANK([1]bdi!I2131),"",[1]bdi!I2131)</f>
        <v>3149</v>
      </c>
      <c r="H2128" s="2"/>
      <c r="I2128" s="1"/>
      <c r="J2128" s="1"/>
      <c r="K2128" s="1"/>
      <c r="L2128" s="1"/>
    </row>
    <row r="2129" spans="1:12" x14ac:dyDescent="0.3">
      <c r="A2129" s="5">
        <v>38653</v>
      </c>
      <c r="B2129" s="1">
        <f>IF(ISBLANK([1]布伦特!B2132),"",[1]布伦特!B2132)</f>
        <v>59.42</v>
      </c>
      <c r="C2129" s="1">
        <f>IF(ISBLANK([1]美元!B2132),"",[1]美元!B2132)</f>
        <v>89.59</v>
      </c>
      <c r="D2129" s="1">
        <f>IF(ISBLANK([1]大宗!B2132),"",[1]大宗!B2132)</f>
        <v>298.22000000000003</v>
      </c>
      <c r="E2129" s="4">
        <f>IF(ISBLANK([1]远期升贴水!Q2129),"",[1]远期升贴水!Q2129)</f>
        <v>-0.78999999999999915</v>
      </c>
      <c r="F2129" s="3" t="str">
        <f>IF(ISBLANK([1]交易量!E2132),"",[1]交易量!E2132)</f>
        <v/>
      </c>
      <c r="G2129" s="3">
        <f>IF(ISBLANK([1]bdi!I2132),"",[1]bdi!I2132)</f>
        <v>3140</v>
      </c>
      <c r="H2129" s="2"/>
      <c r="I2129" s="1"/>
      <c r="J2129" s="1"/>
      <c r="K2129" s="1"/>
      <c r="L2129" s="1"/>
    </row>
    <row r="2130" spans="1:12" x14ac:dyDescent="0.3">
      <c r="A2130" s="5">
        <v>38654</v>
      </c>
      <c r="B2130" s="1" t="str">
        <f>IF(ISBLANK([1]布伦特!B2133),"",[1]布伦特!B2133)</f>
        <v/>
      </c>
      <c r="C2130" s="1" t="str">
        <f>IF(ISBLANK([1]美元!B2133),"",[1]美元!B2133)</f>
        <v/>
      </c>
      <c r="D2130" s="1" t="str">
        <f>IF(ISBLANK([1]大宗!B2133),"",[1]大宗!B2133)</f>
        <v/>
      </c>
      <c r="E2130" s="4">
        <f>IF(ISBLANK([1]远期升贴水!Q2130),"",[1]远期升贴水!Q2130)</f>
        <v>-0.78999999999999915</v>
      </c>
      <c r="F2130" s="3" t="str">
        <f>IF(ISBLANK([1]交易量!E2133),"",[1]交易量!E2133)</f>
        <v/>
      </c>
      <c r="G2130" s="3" t="str">
        <f>IF(ISBLANK([1]bdi!I2133),"",[1]bdi!I2133)</f>
        <v/>
      </c>
      <c r="H2130" s="2"/>
      <c r="I2130" s="1"/>
      <c r="J2130" s="1"/>
      <c r="K2130" s="1"/>
      <c r="L2130" s="1"/>
    </row>
    <row r="2131" spans="1:12" x14ac:dyDescent="0.3">
      <c r="A2131" s="5">
        <v>38655</v>
      </c>
      <c r="B2131" s="1" t="str">
        <f>IF(ISBLANK([1]布伦特!B2134),"",[1]布伦特!B2134)</f>
        <v/>
      </c>
      <c r="C2131" s="1" t="str">
        <f>IF(ISBLANK([1]美元!B2134),"",[1]美元!B2134)</f>
        <v/>
      </c>
      <c r="D2131" s="1" t="str">
        <f>IF(ISBLANK([1]大宗!B2134),"",[1]大宗!B2134)</f>
        <v/>
      </c>
      <c r="E2131" s="4">
        <f>IF(ISBLANK([1]远期升贴水!Q2131),"",[1]远期升贴水!Q2131)</f>
        <v>-0.78999999999999915</v>
      </c>
      <c r="F2131" s="3" t="str">
        <f>IF(ISBLANK([1]交易量!E2134),"",[1]交易量!E2134)</f>
        <v/>
      </c>
      <c r="G2131" s="3" t="str">
        <f>IF(ISBLANK([1]bdi!I2134),"",[1]bdi!I2134)</f>
        <v/>
      </c>
      <c r="H2131" s="2"/>
      <c r="I2131" s="1"/>
      <c r="J2131" s="1"/>
      <c r="K2131" s="1"/>
      <c r="L2131" s="1"/>
    </row>
    <row r="2132" spans="1:12" x14ac:dyDescent="0.3">
      <c r="A2132" s="5">
        <v>38656</v>
      </c>
      <c r="B2132" s="1">
        <f>IF(ISBLANK([1]布伦特!B2135),"",[1]布伦特!B2135)</f>
        <v>58.1</v>
      </c>
      <c r="C2132" s="1">
        <f>IF(ISBLANK([1]美元!B2135),"",[1]美元!B2135)</f>
        <v>90.09</v>
      </c>
      <c r="D2132" s="1">
        <f>IF(ISBLANK([1]大宗!B2135),"",[1]大宗!B2135)</f>
        <v>297.70999999999998</v>
      </c>
      <c r="E2132" s="4">
        <f>IF(ISBLANK([1]远期升贴水!Q2132),"",[1]远期升贴水!Q2132)</f>
        <v>-1.240000000000002</v>
      </c>
      <c r="F2132" s="3" t="str">
        <f>IF(ISBLANK([1]交易量!E2135),"",[1]交易量!E2135)</f>
        <v/>
      </c>
      <c r="G2132" s="3">
        <f>IF(ISBLANK([1]bdi!I2135),"",[1]bdi!I2135)</f>
        <v>3113</v>
      </c>
      <c r="H2132" s="2"/>
      <c r="I2132" s="1"/>
      <c r="J2132" s="1"/>
      <c r="K2132" s="1"/>
      <c r="L2132" s="1"/>
    </row>
    <row r="2133" spans="1:12" x14ac:dyDescent="0.3">
      <c r="A2133" s="5">
        <v>38657</v>
      </c>
      <c r="B2133" s="1">
        <f>IF(ISBLANK([1]布伦特!B2136),"",[1]布伦特!B2136)</f>
        <v>58.37</v>
      </c>
      <c r="C2133" s="1">
        <f>IF(ISBLANK([1]美元!B2136),"",[1]美元!B2136)</f>
        <v>90.01</v>
      </c>
      <c r="D2133" s="1">
        <f>IF(ISBLANK([1]大宗!B2136),"",[1]大宗!B2136)</f>
        <v>298.42</v>
      </c>
      <c r="E2133" s="4">
        <f>IF(ISBLANK([1]远期升贴水!Q2133),"",[1]远期升贴水!Q2133)</f>
        <v>-1.3599999999999994</v>
      </c>
      <c r="F2133" s="3">
        <f>IF(ISBLANK([1]交易量!E2136),"",[1]交易量!E2136)</f>
        <v>0.74076106729482571</v>
      </c>
      <c r="G2133" s="3">
        <f>IF(ISBLANK([1]bdi!I2136),"",[1]bdi!I2136)</f>
        <v>3081</v>
      </c>
      <c r="H2133" s="2"/>
      <c r="I2133" s="1"/>
      <c r="J2133" s="1"/>
      <c r="K2133" s="1"/>
      <c r="L2133" s="1"/>
    </row>
    <row r="2134" spans="1:12" x14ac:dyDescent="0.3">
      <c r="A2134" s="5">
        <v>38658</v>
      </c>
      <c r="B2134" s="1">
        <f>IF(ISBLANK([1]布伦特!B2137),"",[1]布伦特!B2137)</f>
        <v>58.38</v>
      </c>
      <c r="C2134" s="1">
        <f>IF(ISBLANK([1]美元!B2137),"",[1]美元!B2137)</f>
        <v>89.72</v>
      </c>
      <c r="D2134" s="1">
        <f>IF(ISBLANK([1]大宗!B2137),"",[1]大宗!B2137)</f>
        <v>297.45</v>
      </c>
      <c r="E2134" s="4">
        <f>IF(ISBLANK([1]远期升贴水!Q2134),"",[1]远期升贴水!Q2134)</f>
        <v>-1.4500000000000028</v>
      </c>
      <c r="F2134" s="3" t="str">
        <f>IF(ISBLANK([1]交易量!E2137),"",[1]交易量!E2137)</f>
        <v/>
      </c>
      <c r="G2134" s="3">
        <f>IF(ISBLANK([1]bdi!I2137),"",[1]bdi!I2137)</f>
        <v>3030</v>
      </c>
      <c r="H2134" s="2"/>
      <c r="I2134" s="1"/>
      <c r="J2134" s="1"/>
      <c r="K2134" s="1"/>
      <c r="L2134" s="1"/>
    </row>
    <row r="2135" spans="1:12" x14ac:dyDescent="0.3">
      <c r="A2135" s="5">
        <v>38659</v>
      </c>
      <c r="B2135" s="1">
        <f>IF(ISBLANK([1]布伦特!B2138),"",[1]布伦特!B2138)</f>
        <v>60.52</v>
      </c>
      <c r="C2135" s="1">
        <f>IF(ISBLANK([1]美元!B2138),"",[1]美元!B2138)</f>
        <v>90.43</v>
      </c>
      <c r="D2135" s="1">
        <f>IF(ISBLANK([1]大宗!B2138),"",[1]大宗!B2138)</f>
        <v>298.07</v>
      </c>
      <c r="E2135" s="4">
        <f>IF(ISBLANK([1]远期升贴水!Q2135),"",[1]远期升贴水!Q2135)</f>
        <v>-1.3900000000000006</v>
      </c>
      <c r="F2135" s="3" t="str">
        <f>IF(ISBLANK([1]交易量!E2138),"",[1]交易量!E2138)</f>
        <v/>
      </c>
      <c r="G2135" s="3">
        <f>IF(ISBLANK([1]bdi!I2138),"",[1]bdi!I2138)</f>
        <v>2988</v>
      </c>
      <c r="H2135" s="2"/>
      <c r="I2135" s="1"/>
      <c r="J2135" s="1"/>
      <c r="K2135" s="1"/>
      <c r="L2135" s="1"/>
    </row>
    <row r="2136" spans="1:12" x14ac:dyDescent="0.3">
      <c r="A2136" s="5">
        <v>38660</v>
      </c>
      <c r="B2136" s="1">
        <f>IF(ISBLANK([1]布伦特!B2139),"",[1]布伦特!B2139)</f>
        <v>59.25</v>
      </c>
      <c r="C2136" s="1">
        <f>IF(ISBLANK([1]美元!B2139),"",[1]美元!B2139)</f>
        <v>91.25</v>
      </c>
      <c r="D2136" s="1">
        <f>IF(ISBLANK([1]大宗!B2139),"",[1]大宗!B2139)</f>
        <v>298.69</v>
      </c>
      <c r="E2136" s="4">
        <f>IF(ISBLANK([1]远期升贴水!Q2136),"",[1]远期升贴水!Q2136)</f>
        <v>-1.5200000000000031</v>
      </c>
      <c r="F2136" s="3" t="str">
        <f>IF(ISBLANK([1]交易量!E2139),"",[1]交易量!E2139)</f>
        <v/>
      </c>
      <c r="G2136" s="3">
        <f>IF(ISBLANK([1]bdi!I2139),"",[1]bdi!I2139)</f>
        <v>2967</v>
      </c>
      <c r="H2136" s="2"/>
      <c r="I2136" s="1"/>
      <c r="J2136" s="1"/>
      <c r="K2136" s="1"/>
      <c r="L2136" s="1"/>
    </row>
    <row r="2137" spans="1:12" x14ac:dyDescent="0.3">
      <c r="A2137" s="5">
        <v>38661</v>
      </c>
      <c r="B2137" s="1" t="str">
        <f>IF(ISBLANK([1]布伦特!B2140),"",[1]布伦特!B2140)</f>
        <v/>
      </c>
      <c r="C2137" s="1" t="str">
        <f>IF(ISBLANK([1]美元!B2140),"",[1]美元!B2140)</f>
        <v/>
      </c>
      <c r="D2137" s="1" t="str">
        <f>IF(ISBLANK([1]大宗!B2140),"",[1]大宗!B2140)</f>
        <v/>
      </c>
      <c r="E2137" s="4">
        <f>IF(ISBLANK([1]远期升贴水!Q2137),"",[1]远期升贴水!Q2137)</f>
        <v>-1.5200000000000031</v>
      </c>
      <c r="F2137" s="3" t="str">
        <f>IF(ISBLANK([1]交易量!E2140),"",[1]交易量!E2140)</f>
        <v/>
      </c>
      <c r="G2137" s="3" t="str">
        <f>IF(ISBLANK([1]bdi!I2140),"",[1]bdi!I2140)</f>
        <v/>
      </c>
      <c r="H2137" s="2"/>
      <c r="I2137" s="1"/>
      <c r="J2137" s="1"/>
      <c r="K2137" s="1"/>
      <c r="L2137" s="1"/>
    </row>
    <row r="2138" spans="1:12" x14ac:dyDescent="0.3">
      <c r="A2138" s="5">
        <v>38662</v>
      </c>
      <c r="B2138" s="1" t="str">
        <f>IF(ISBLANK([1]布伦特!B2141),"",[1]布伦特!B2141)</f>
        <v/>
      </c>
      <c r="C2138" s="1" t="str">
        <f>IF(ISBLANK([1]美元!B2141),"",[1]美元!B2141)</f>
        <v/>
      </c>
      <c r="D2138" s="1" t="str">
        <f>IF(ISBLANK([1]大宗!B2141),"",[1]大宗!B2141)</f>
        <v/>
      </c>
      <c r="E2138" s="4">
        <f>IF(ISBLANK([1]远期升贴水!Q2138),"",[1]远期升贴水!Q2138)</f>
        <v>-1.5200000000000031</v>
      </c>
      <c r="F2138" s="3" t="str">
        <f>IF(ISBLANK([1]交易量!E2141),"",[1]交易量!E2141)</f>
        <v/>
      </c>
      <c r="G2138" s="3" t="str">
        <f>IF(ISBLANK([1]bdi!I2141),"",[1]bdi!I2141)</f>
        <v/>
      </c>
      <c r="H2138" s="2"/>
      <c r="I2138" s="1"/>
      <c r="J2138" s="1"/>
      <c r="K2138" s="1"/>
      <c r="L2138" s="1"/>
    </row>
    <row r="2139" spans="1:12" x14ac:dyDescent="0.3">
      <c r="A2139" s="5">
        <v>38663</v>
      </c>
      <c r="B2139" s="1">
        <f>IF(ISBLANK([1]布伦特!B2142),"",[1]布伦特!B2142)</f>
        <v>58.04</v>
      </c>
      <c r="C2139" s="1">
        <f>IF(ISBLANK([1]美元!B2142),"",[1]美元!B2142)</f>
        <v>91.31</v>
      </c>
      <c r="D2139" s="1">
        <f>IF(ISBLANK([1]大宗!B2142),"",[1]大宗!B2142)</f>
        <v>298.99</v>
      </c>
      <c r="E2139" s="4">
        <f>IF(ISBLANK([1]远期升贴水!Q2139),"",[1]远期升贴水!Q2139)</f>
        <v>-1.8000000000000043</v>
      </c>
      <c r="F2139" s="3" t="str">
        <f>IF(ISBLANK([1]交易量!E2142),"",[1]交易量!E2142)</f>
        <v/>
      </c>
      <c r="G2139" s="3">
        <f>IF(ISBLANK([1]bdi!I2142),"",[1]bdi!I2142)</f>
        <v>2945</v>
      </c>
      <c r="H2139" s="2"/>
      <c r="I2139" s="1"/>
      <c r="J2139" s="1"/>
      <c r="K2139" s="1"/>
      <c r="L2139" s="1"/>
    </row>
    <row r="2140" spans="1:12" x14ac:dyDescent="0.3">
      <c r="A2140" s="5">
        <v>38664</v>
      </c>
      <c r="B2140" s="1">
        <f>IF(ISBLANK([1]布伦特!B2143),"",[1]布伦特!B2143)</f>
        <v>57.81</v>
      </c>
      <c r="C2140" s="1">
        <f>IF(ISBLANK([1]美元!B2143),"",[1]美元!B2143)</f>
        <v>91.39</v>
      </c>
      <c r="D2140" s="1">
        <f>IF(ISBLANK([1]大宗!B2143),"",[1]大宗!B2143)</f>
        <v>297.77</v>
      </c>
      <c r="E2140" s="4">
        <f>IF(ISBLANK([1]远期升贴水!Q2140),"",[1]远期升贴水!Q2140)</f>
        <v>-1.7899999999999991</v>
      </c>
      <c r="F2140" s="3">
        <f>IF(ISBLANK([1]交易量!E2143),"",[1]交易量!E2143)</f>
        <v>0.71855557844551043</v>
      </c>
      <c r="G2140" s="3">
        <f>IF(ISBLANK([1]bdi!I2143),"",[1]bdi!I2143)</f>
        <v>2935</v>
      </c>
      <c r="H2140" s="2"/>
      <c r="I2140" s="1"/>
      <c r="J2140" s="1"/>
      <c r="K2140" s="1"/>
      <c r="L2140" s="1"/>
    </row>
    <row r="2141" spans="1:12" x14ac:dyDescent="0.3">
      <c r="A2141" s="5">
        <v>38665</v>
      </c>
      <c r="B2141" s="1">
        <f>IF(ISBLANK([1]布伦特!B2144),"",[1]布伦特!B2144)</f>
        <v>56.88</v>
      </c>
      <c r="C2141" s="1">
        <f>IF(ISBLANK([1]美元!B2144),"",[1]美元!B2144)</f>
        <v>91.59</v>
      </c>
      <c r="D2141" s="1">
        <f>IF(ISBLANK([1]大宗!B2144),"",[1]大宗!B2144)</f>
        <v>298.18</v>
      </c>
      <c r="E2141" s="4">
        <f>IF(ISBLANK([1]远期升贴水!Q2141),"",[1]远期升贴水!Q2141)</f>
        <v>-1.5799999999999983</v>
      </c>
      <c r="F2141" s="3" t="str">
        <f>IF(ISBLANK([1]交易量!E2144),"",[1]交易量!E2144)</f>
        <v/>
      </c>
      <c r="G2141" s="3">
        <f>IF(ISBLANK([1]bdi!I2144),"",[1]bdi!I2144)</f>
        <v>2946</v>
      </c>
      <c r="H2141" s="2"/>
      <c r="I2141" s="1"/>
      <c r="J2141" s="1"/>
      <c r="K2141" s="1"/>
      <c r="L2141" s="1"/>
    </row>
    <row r="2142" spans="1:12" x14ac:dyDescent="0.3">
      <c r="A2142" s="5">
        <v>38666</v>
      </c>
      <c r="B2142" s="1">
        <f>IF(ISBLANK([1]布伦特!B2145),"",[1]布伦特!B2145)</f>
        <v>55.68</v>
      </c>
      <c r="C2142" s="1">
        <f>IF(ISBLANK([1]美元!B2145),"",[1]美元!B2145)</f>
        <v>92.08</v>
      </c>
      <c r="D2142" s="1">
        <f>IF(ISBLANK([1]大宗!B2145),"",[1]大宗!B2145)</f>
        <v>298.51</v>
      </c>
      <c r="E2142" s="4">
        <f>IF(ISBLANK([1]远期升贴水!Q2142),"",[1]远期升贴水!Q2142)</f>
        <v>-1.75</v>
      </c>
      <c r="F2142" s="3" t="str">
        <f>IF(ISBLANK([1]交易量!E2145),"",[1]交易量!E2145)</f>
        <v/>
      </c>
      <c r="G2142" s="3">
        <f>IF(ISBLANK([1]bdi!I2145),"",[1]bdi!I2145)</f>
        <v>3004</v>
      </c>
      <c r="H2142" s="2"/>
      <c r="I2142" s="1"/>
      <c r="J2142" s="1"/>
      <c r="K2142" s="1"/>
      <c r="L2142" s="1"/>
    </row>
    <row r="2143" spans="1:12" x14ac:dyDescent="0.3">
      <c r="A2143" s="5">
        <v>38667</v>
      </c>
      <c r="B2143" s="1">
        <f>IF(ISBLANK([1]布伦特!B2146),"",[1]布伦特!B2146)</f>
        <v>54.99</v>
      </c>
      <c r="C2143" s="1">
        <f>IF(ISBLANK([1]美元!B2146),"",[1]美元!B2146)</f>
        <v>91.91</v>
      </c>
      <c r="D2143" s="1">
        <f>IF(ISBLANK([1]大宗!B2146),"",[1]大宗!B2146)</f>
        <v>299.26</v>
      </c>
      <c r="E2143" s="4">
        <f>IF(ISBLANK([1]远期升贴水!Q2143),"",[1]远期升贴水!Q2143)</f>
        <v>-1.6999999999999957</v>
      </c>
      <c r="F2143" s="3" t="str">
        <f>IF(ISBLANK([1]交易量!E2146),"",[1]交易量!E2146)</f>
        <v/>
      </c>
      <c r="G2143" s="3">
        <f>IF(ISBLANK([1]bdi!I2146),"",[1]bdi!I2146)</f>
        <v>3033</v>
      </c>
      <c r="H2143" s="2"/>
      <c r="I2143" s="1"/>
      <c r="J2143" s="1"/>
      <c r="K2143" s="1"/>
      <c r="L2143" s="1"/>
    </row>
    <row r="2144" spans="1:12" x14ac:dyDescent="0.3">
      <c r="A2144" s="5">
        <v>38668</v>
      </c>
      <c r="B2144" s="1" t="str">
        <f>IF(ISBLANK([1]布伦特!B2147),"",[1]布伦特!B2147)</f>
        <v/>
      </c>
      <c r="C2144" s="1" t="str">
        <f>IF(ISBLANK([1]美元!B2147),"",[1]美元!B2147)</f>
        <v/>
      </c>
      <c r="D2144" s="1" t="str">
        <f>IF(ISBLANK([1]大宗!B2147),"",[1]大宗!B2147)</f>
        <v/>
      </c>
      <c r="E2144" s="4">
        <f>IF(ISBLANK([1]远期升贴水!Q2144),"",[1]远期升贴水!Q2144)</f>
        <v>-1.6999999999999957</v>
      </c>
      <c r="F2144" s="3" t="str">
        <f>IF(ISBLANK([1]交易量!E2147),"",[1]交易量!E2147)</f>
        <v/>
      </c>
      <c r="G2144" s="3" t="str">
        <f>IF(ISBLANK([1]bdi!I2147),"",[1]bdi!I2147)</f>
        <v/>
      </c>
      <c r="H2144" s="2"/>
      <c r="I2144" s="1"/>
      <c r="J2144" s="1"/>
      <c r="K2144" s="1"/>
      <c r="L2144" s="1"/>
    </row>
    <row r="2145" spans="1:12" x14ac:dyDescent="0.3">
      <c r="A2145" s="5">
        <v>38669</v>
      </c>
      <c r="B2145" s="1" t="str">
        <f>IF(ISBLANK([1]布伦特!B2148),"",[1]布伦特!B2148)</f>
        <v/>
      </c>
      <c r="C2145" s="1" t="str">
        <f>IF(ISBLANK([1]美元!B2148),"",[1]美元!B2148)</f>
        <v/>
      </c>
      <c r="D2145" s="1" t="str">
        <f>IF(ISBLANK([1]大宗!B2148),"",[1]大宗!B2148)</f>
        <v/>
      </c>
      <c r="E2145" s="4">
        <f>IF(ISBLANK([1]远期升贴水!Q2145),"",[1]远期升贴水!Q2145)</f>
        <v>-1.6999999999999957</v>
      </c>
      <c r="F2145" s="3" t="str">
        <f>IF(ISBLANK([1]交易量!E2148),"",[1]交易量!E2148)</f>
        <v/>
      </c>
      <c r="G2145" s="3" t="str">
        <f>IF(ISBLANK([1]bdi!I2148),"",[1]bdi!I2148)</f>
        <v/>
      </c>
      <c r="H2145" s="2"/>
      <c r="I2145" s="1"/>
      <c r="J2145" s="1"/>
      <c r="K2145" s="1"/>
      <c r="L2145" s="1"/>
    </row>
    <row r="2146" spans="1:12" x14ac:dyDescent="0.3">
      <c r="A2146" s="5">
        <v>38670</v>
      </c>
      <c r="B2146" s="1">
        <f>IF(ISBLANK([1]布伦特!B2149),"",[1]布伦特!B2149)</f>
        <v>54.73</v>
      </c>
      <c r="C2146" s="1">
        <f>IF(ISBLANK([1]美元!B2149),"",[1]美元!B2149)</f>
        <v>92.12</v>
      </c>
      <c r="D2146" s="1">
        <f>IF(ISBLANK([1]大宗!B2149),"",[1]大宗!B2149)</f>
        <v>299.14999999999998</v>
      </c>
      <c r="E2146" s="4">
        <f>IF(ISBLANK([1]远期升贴水!Q2146),"",[1]远期升贴水!Q2146)</f>
        <v>-1.5100000000000051</v>
      </c>
      <c r="F2146" s="3" t="str">
        <f>IF(ISBLANK([1]交易量!E2149),"",[1]交易量!E2149)</f>
        <v/>
      </c>
      <c r="G2146" s="3">
        <f>IF(ISBLANK([1]bdi!I2149),"",[1]bdi!I2149)</f>
        <v>3048</v>
      </c>
      <c r="H2146" s="2"/>
      <c r="I2146" s="1"/>
      <c r="J2146" s="1"/>
      <c r="K2146" s="1"/>
      <c r="L2146" s="1"/>
    </row>
    <row r="2147" spans="1:12" x14ac:dyDescent="0.3">
      <c r="A2147" s="5">
        <v>38671</v>
      </c>
      <c r="B2147" s="1">
        <f>IF(ISBLANK([1]布伦特!B2150),"",[1]布伦特!B2150)</f>
        <v>54.05</v>
      </c>
      <c r="C2147" s="1">
        <f>IF(ISBLANK([1]美元!B2150),"",[1]美元!B2150)</f>
        <v>92.01</v>
      </c>
      <c r="D2147" s="1">
        <f>IF(ISBLANK([1]大宗!B2150),"",[1]大宗!B2150)</f>
        <v>297.79000000000002</v>
      </c>
      <c r="E2147" s="4">
        <f>IF(ISBLANK([1]远期升贴水!Q2147),"",[1]远期升贴水!Q2147)</f>
        <v>-1.4100000000000037</v>
      </c>
      <c r="F2147" s="3">
        <f>IF(ISBLANK([1]交易量!E2150),"",[1]交易量!E2150)</f>
        <v>0.67279887220235113</v>
      </c>
      <c r="G2147" s="3">
        <f>IF(ISBLANK([1]bdi!I2150),"",[1]bdi!I2150)</f>
        <v>3029</v>
      </c>
      <c r="H2147" s="2"/>
      <c r="I2147" s="1"/>
      <c r="J2147" s="1"/>
      <c r="K2147" s="1"/>
      <c r="L2147" s="1"/>
    </row>
    <row r="2148" spans="1:12" x14ac:dyDescent="0.3">
      <c r="A2148" s="5">
        <v>38672</v>
      </c>
      <c r="B2148" s="1">
        <f>IF(ISBLANK([1]布伦特!B2151),"",[1]布伦特!B2151)</f>
        <v>56</v>
      </c>
      <c r="C2148" s="1">
        <f>IF(ISBLANK([1]美元!B2151),"",[1]美元!B2151)</f>
        <v>92.43</v>
      </c>
      <c r="D2148" s="1">
        <f>IF(ISBLANK([1]大宗!B2151),"",[1]大宗!B2151)</f>
        <v>297.67</v>
      </c>
      <c r="E2148" s="4">
        <f>IF(ISBLANK([1]远期升贴水!Q2148),"",[1]远期升贴水!Q2148)</f>
        <v>-1.3399999999999963</v>
      </c>
      <c r="F2148" s="3" t="str">
        <f>IF(ISBLANK([1]交易量!E2151),"",[1]交易量!E2151)</f>
        <v/>
      </c>
      <c r="G2148" s="3">
        <f>IF(ISBLANK([1]bdi!I2151),"",[1]bdi!I2151)</f>
        <v>2991</v>
      </c>
      <c r="H2148" s="2"/>
      <c r="I2148" s="1"/>
      <c r="J2148" s="1"/>
      <c r="K2148" s="1"/>
      <c r="L2148" s="1"/>
    </row>
    <row r="2149" spans="1:12" x14ac:dyDescent="0.3">
      <c r="A2149" s="5">
        <v>38673</v>
      </c>
      <c r="B2149" s="1">
        <f>IF(ISBLANK([1]布伦特!B2152),"",[1]布伦特!B2152)</f>
        <v>54.85</v>
      </c>
      <c r="C2149" s="1">
        <f>IF(ISBLANK([1]美元!B2152),"",[1]美元!B2152)</f>
        <v>91.87</v>
      </c>
      <c r="D2149" s="1">
        <f>IF(ISBLANK([1]大宗!B2152),"",[1]大宗!B2152)</f>
        <v>297.77999999999997</v>
      </c>
      <c r="E2149" s="4">
        <f>IF(ISBLANK([1]远期升贴水!Q2149),"",[1]远期升贴水!Q2149)</f>
        <v>-1.7399999999999949</v>
      </c>
      <c r="F2149" s="3" t="str">
        <f>IF(ISBLANK([1]交易量!E2152),"",[1]交易量!E2152)</f>
        <v/>
      </c>
      <c r="G2149" s="3">
        <f>IF(ISBLANK([1]bdi!I2152),"",[1]bdi!I2152)</f>
        <v>2935</v>
      </c>
      <c r="H2149" s="2"/>
      <c r="I2149" s="1"/>
      <c r="J2149" s="1"/>
      <c r="K2149" s="1"/>
      <c r="L2149" s="1"/>
    </row>
    <row r="2150" spans="1:12" x14ac:dyDescent="0.3">
      <c r="A2150" s="5">
        <v>38674</v>
      </c>
      <c r="B2150" s="1">
        <f>IF(ISBLANK([1]布伦特!B2153),"",[1]布伦特!B2153)</f>
        <v>54.88</v>
      </c>
      <c r="C2150" s="1">
        <f>IF(ISBLANK([1]美元!B2153),"",[1]美元!B2153)</f>
        <v>91.89</v>
      </c>
      <c r="D2150" s="1">
        <f>IF(ISBLANK([1]大宗!B2153),"",[1]大宗!B2153)</f>
        <v>297.54000000000002</v>
      </c>
      <c r="E2150" s="4">
        <f>IF(ISBLANK([1]远期升贴水!Q2150),"",[1]远期升贴水!Q2150)</f>
        <v>-2.2100000000000009</v>
      </c>
      <c r="F2150" s="3" t="str">
        <f>IF(ISBLANK([1]交易量!E2153),"",[1]交易量!E2153)</f>
        <v/>
      </c>
      <c r="G2150" s="3">
        <f>IF(ISBLANK([1]bdi!I2153),"",[1]bdi!I2153)</f>
        <v>2898</v>
      </c>
      <c r="H2150" s="2"/>
      <c r="I2150" s="1"/>
      <c r="J2150" s="1"/>
      <c r="K2150" s="1"/>
      <c r="L2150" s="1"/>
    </row>
    <row r="2151" spans="1:12" x14ac:dyDescent="0.3">
      <c r="A2151" s="5">
        <v>38675</v>
      </c>
      <c r="B2151" s="1" t="str">
        <f>IF(ISBLANK([1]布伦特!B2154),"",[1]布伦特!B2154)</f>
        <v/>
      </c>
      <c r="C2151" s="1" t="str">
        <f>IF(ISBLANK([1]美元!B2154),"",[1]美元!B2154)</f>
        <v/>
      </c>
      <c r="D2151" s="1" t="str">
        <f>IF(ISBLANK([1]大宗!B2154),"",[1]大宗!B2154)</f>
        <v/>
      </c>
      <c r="E2151" s="4">
        <f>IF(ISBLANK([1]远期升贴水!Q2151),"",[1]远期升贴水!Q2151)</f>
        <v>-2.2100000000000009</v>
      </c>
      <c r="F2151" s="3" t="str">
        <f>IF(ISBLANK([1]交易量!E2154),"",[1]交易量!E2154)</f>
        <v/>
      </c>
      <c r="G2151" s="3" t="str">
        <f>IF(ISBLANK([1]bdi!I2154),"",[1]bdi!I2154)</f>
        <v/>
      </c>
      <c r="H2151" s="2"/>
      <c r="I2151" s="1"/>
      <c r="J2151" s="1"/>
      <c r="K2151" s="1"/>
      <c r="L2151" s="1"/>
    </row>
    <row r="2152" spans="1:12" x14ac:dyDescent="0.3">
      <c r="A2152" s="5">
        <v>38676</v>
      </c>
      <c r="B2152" s="1" t="str">
        <f>IF(ISBLANK([1]布伦特!B2155),"",[1]布伦特!B2155)</f>
        <v/>
      </c>
      <c r="C2152" s="1" t="str">
        <f>IF(ISBLANK([1]美元!B2155),"",[1]美元!B2155)</f>
        <v/>
      </c>
      <c r="D2152" s="1" t="str">
        <f>IF(ISBLANK([1]大宗!B2155),"",[1]大宗!B2155)</f>
        <v/>
      </c>
      <c r="E2152" s="4">
        <f>IF(ISBLANK([1]远期升贴水!Q2152),"",[1]远期升贴水!Q2152)</f>
        <v>-2.2100000000000009</v>
      </c>
      <c r="F2152" s="3" t="str">
        <f>IF(ISBLANK([1]交易量!E2155),"",[1]交易量!E2155)</f>
        <v/>
      </c>
      <c r="G2152" s="3" t="str">
        <f>IF(ISBLANK([1]bdi!I2155),"",[1]bdi!I2155)</f>
        <v/>
      </c>
      <c r="H2152" s="2"/>
      <c r="I2152" s="1"/>
      <c r="J2152" s="1"/>
      <c r="K2152" s="1"/>
      <c r="L2152" s="1"/>
    </row>
    <row r="2153" spans="1:12" x14ac:dyDescent="0.3">
      <c r="A2153" s="5">
        <v>38677</v>
      </c>
      <c r="B2153" s="1">
        <f>IF(ISBLANK([1]布伦特!B2156),"",[1]布伦特!B2156)</f>
        <v>55.34</v>
      </c>
      <c r="C2153" s="1">
        <f>IF(ISBLANK([1]美元!B2156),"",[1]美元!B2156)</f>
        <v>92.03</v>
      </c>
      <c r="D2153" s="1">
        <f>IF(ISBLANK([1]大宗!B2156),"",[1]大宗!B2156)</f>
        <v>296.16000000000003</v>
      </c>
      <c r="E2153" s="4">
        <f>IF(ISBLANK([1]远期升贴水!Q2153),"",[1]远期升贴水!Q2153)</f>
        <v>-1.519999999999996</v>
      </c>
      <c r="F2153" s="3" t="str">
        <f>IF(ISBLANK([1]交易量!E2156),"",[1]交易量!E2156)</f>
        <v/>
      </c>
      <c r="G2153" s="3">
        <f>IF(ISBLANK([1]bdi!I2156),"",[1]bdi!I2156)</f>
        <v>2869</v>
      </c>
      <c r="H2153" s="2"/>
      <c r="I2153" s="1"/>
      <c r="J2153" s="1"/>
      <c r="K2153" s="1"/>
      <c r="L2153" s="1"/>
    </row>
    <row r="2154" spans="1:12" x14ac:dyDescent="0.3">
      <c r="A2154" s="5">
        <v>38678</v>
      </c>
      <c r="B2154" s="1">
        <f>IF(ISBLANK([1]布伦特!B2157),"",[1]布伦特!B2157)</f>
        <v>56.41</v>
      </c>
      <c r="C2154" s="1">
        <f>IF(ISBLANK([1]美元!B2157),"",[1]美元!B2157)</f>
        <v>91.47</v>
      </c>
      <c r="D2154" s="1">
        <f>IF(ISBLANK([1]大宗!B2157),"",[1]大宗!B2157)</f>
        <v>296.37</v>
      </c>
      <c r="E2154" s="4">
        <f>IF(ISBLANK([1]远期升贴水!Q2154),"",[1]远期升贴水!Q2154)</f>
        <v>-1.2299999999999969</v>
      </c>
      <c r="F2154" s="3">
        <f>IF(ISBLANK([1]交易量!E2157),"",[1]交易量!E2157)</f>
        <v>0.72836110865807968</v>
      </c>
      <c r="G2154" s="3">
        <f>IF(ISBLANK([1]bdi!I2157),"",[1]bdi!I2157)</f>
        <v>2837</v>
      </c>
      <c r="H2154" s="2"/>
      <c r="I2154" s="1"/>
      <c r="J2154" s="1"/>
      <c r="K2154" s="1"/>
      <c r="L2154" s="1"/>
    </row>
    <row r="2155" spans="1:12" x14ac:dyDescent="0.3">
      <c r="A2155" s="5">
        <v>38679</v>
      </c>
      <c r="B2155" s="1">
        <f>IF(ISBLANK([1]布伦特!B2158),"",[1]布伦特!B2158)</f>
        <v>56.21</v>
      </c>
      <c r="C2155" s="1">
        <f>IF(ISBLANK([1]美元!B2158),"",[1]美元!B2158)</f>
        <v>91.39</v>
      </c>
      <c r="D2155" s="1">
        <f>IF(ISBLANK([1]大宗!B2158),"",[1]大宗!B2158)</f>
        <v>296.14</v>
      </c>
      <c r="E2155" s="4">
        <f>IF(ISBLANK([1]远期升贴水!Q2155),"",[1]远期升贴水!Q2155)</f>
        <v>-1.1499999999999986</v>
      </c>
      <c r="F2155" s="3" t="str">
        <f>IF(ISBLANK([1]交易量!E2158),"",[1]交易量!E2158)</f>
        <v/>
      </c>
      <c r="G2155" s="3">
        <f>IF(ISBLANK([1]bdi!I2158),"",[1]bdi!I2158)</f>
        <v>2810</v>
      </c>
      <c r="H2155" s="2"/>
      <c r="I2155" s="1"/>
      <c r="J2155" s="1"/>
      <c r="K2155" s="1"/>
      <c r="L2155" s="1"/>
    </row>
    <row r="2156" spans="1:12" x14ac:dyDescent="0.3">
      <c r="A2156" s="5">
        <v>38680</v>
      </c>
      <c r="B2156" s="1">
        <f>IF(ISBLANK([1]布伦特!B2159),"",[1]布伦特!B2159)</f>
        <v>55.3</v>
      </c>
      <c r="C2156" s="1">
        <f>IF(ISBLANK([1]美元!B2159),"",[1]美元!B2159)</f>
        <v>91.59</v>
      </c>
      <c r="D2156" s="1" t="str">
        <f>IF(ISBLANK([1]大宗!B2159),"",[1]大宗!B2159)</f>
        <v/>
      </c>
      <c r="E2156" s="4">
        <f>IF(ISBLANK([1]远期升贴水!Q2156),"",[1]远期升贴水!Q2156)</f>
        <v>-1.1499999999999986</v>
      </c>
      <c r="F2156" s="3" t="str">
        <f>IF(ISBLANK([1]交易量!E2159),"",[1]交易量!E2159)</f>
        <v/>
      </c>
      <c r="G2156" s="3">
        <f>IF(ISBLANK([1]bdi!I2159),"",[1]bdi!I2159)</f>
        <v>2786</v>
      </c>
      <c r="H2156" s="2"/>
      <c r="I2156" s="1"/>
      <c r="J2156" s="1"/>
      <c r="K2156" s="1"/>
      <c r="L2156" s="1"/>
    </row>
    <row r="2157" spans="1:12" x14ac:dyDescent="0.3">
      <c r="A2157" s="5">
        <v>38681</v>
      </c>
      <c r="B2157" s="1">
        <f>IF(ISBLANK([1]布伦特!B2160),"",[1]布伦特!B2160)</f>
        <v>55.01</v>
      </c>
      <c r="C2157" s="1">
        <f>IF(ISBLANK([1]美元!B2160),"",[1]美元!B2160)</f>
        <v>92.04</v>
      </c>
      <c r="D2157" s="1" t="str">
        <f>IF(ISBLANK([1]大宗!B2160),"",[1]大宗!B2160)</f>
        <v/>
      </c>
      <c r="E2157" s="4">
        <f>IF(ISBLANK([1]远期升贴水!Q2157),"",[1]远期升贴水!Q2157)</f>
        <v>-1.1499999999999986</v>
      </c>
      <c r="F2157" s="3" t="str">
        <f>IF(ISBLANK([1]交易量!E2160),"",[1]交易量!E2160)</f>
        <v/>
      </c>
      <c r="G2157" s="3">
        <f>IF(ISBLANK([1]bdi!I2160),"",[1]bdi!I2160)</f>
        <v>2757</v>
      </c>
      <c r="H2157" s="2"/>
      <c r="I2157" s="1"/>
      <c r="J2157" s="1"/>
      <c r="K2157" s="1"/>
      <c r="L2157" s="1"/>
    </row>
    <row r="2158" spans="1:12" x14ac:dyDescent="0.3">
      <c r="A2158" s="5">
        <v>38682</v>
      </c>
      <c r="B2158" s="1" t="str">
        <f>IF(ISBLANK([1]布伦特!B2161),"",[1]布伦特!B2161)</f>
        <v/>
      </c>
      <c r="C2158" s="1" t="str">
        <f>IF(ISBLANK([1]美元!B2161),"",[1]美元!B2161)</f>
        <v/>
      </c>
      <c r="D2158" s="1" t="str">
        <f>IF(ISBLANK([1]大宗!B2161),"",[1]大宗!B2161)</f>
        <v/>
      </c>
      <c r="E2158" s="4">
        <f>IF(ISBLANK([1]远期升贴水!Q2158),"",[1]远期升贴水!Q2158)</f>
        <v>-1.1499999999999986</v>
      </c>
      <c r="F2158" s="3" t="str">
        <f>IF(ISBLANK([1]交易量!E2161),"",[1]交易量!E2161)</f>
        <v/>
      </c>
      <c r="G2158" s="3" t="str">
        <f>IF(ISBLANK([1]bdi!I2161),"",[1]bdi!I2161)</f>
        <v/>
      </c>
      <c r="H2158" s="2"/>
      <c r="I2158" s="1"/>
      <c r="J2158" s="1"/>
      <c r="K2158" s="1"/>
      <c r="L2158" s="1"/>
    </row>
    <row r="2159" spans="1:12" x14ac:dyDescent="0.3">
      <c r="A2159" s="5">
        <v>38683</v>
      </c>
      <c r="B2159" s="1" t="str">
        <f>IF(ISBLANK([1]布伦特!B2162),"",[1]布伦特!B2162)</f>
        <v/>
      </c>
      <c r="C2159" s="1" t="str">
        <f>IF(ISBLANK([1]美元!B2162),"",[1]美元!B2162)</f>
        <v/>
      </c>
      <c r="D2159" s="1" t="str">
        <f>IF(ISBLANK([1]大宗!B2162),"",[1]大宗!B2162)</f>
        <v/>
      </c>
      <c r="E2159" s="4">
        <f>IF(ISBLANK([1]远期升贴水!Q2159),"",[1]远期升贴水!Q2159)</f>
        <v>-1.1499999999999986</v>
      </c>
      <c r="F2159" s="3" t="str">
        <f>IF(ISBLANK([1]交易量!E2162),"",[1]交易量!E2162)</f>
        <v/>
      </c>
      <c r="G2159" s="3" t="str">
        <f>IF(ISBLANK([1]bdi!I2162),"",[1]bdi!I2162)</f>
        <v/>
      </c>
      <c r="H2159" s="2"/>
      <c r="I2159" s="1"/>
      <c r="J2159" s="1"/>
      <c r="K2159" s="1"/>
      <c r="L2159" s="1"/>
    </row>
    <row r="2160" spans="1:12" x14ac:dyDescent="0.3">
      <c r="A2160" s="5">
        <v>38684</v>
      </c>
      <c r="B2160" s="1">
        <f>IF(ISBLANK([1]布伦特!B2163),"",[1]布伦特!B2163)</f>
        <v>54.88</v>
      </c>
      <c r="C2160" s="1">
        <f>IF(ISBLANK([1]美元!B2163),"",[1]美元!B2163)</f>
        <v>91.17</v>
      </c>
      <c r="D2160" s="1">
        <f>IF(ISBLANK([1]大宗!B2163),"",[1]大宗!B2163)</f>
        <v>296.32</v>
      </c>
      <c r="E2160" s="4">
        <f>IF(ISBLANK([1]远期升贴水!Q2160),"",[1]远期升贴水!Q2160)</f>
        <v>-1.3400000000000034</v>
      </c>
      <c r="F2160" s="3" t="str">
        <f>IF(ISBLANK([1]交易量!E2163),"",[1]交易量!E2163)</f>
        <v/>
      </c>
      <c r="G2160" s="3">
        <f>IF(ISBLANK([1]bdi!I2163),"",[1]bdi!I2163)</f>
        <v>2739</v>
      </c>
      <c r="H2160" s="2"/>
      <c r="I2160" s="1"/>
      <c r="J2160" s="1"/>
      <c r="K2160" s="1"/>
      <c r="L2160" s="1"/>
    </row>
    <row r="2161" spans="1:12" x14ac:dyDescent="0.3">
      <c r="A2161" s="5">
        <v>38685</v>
      </c>
      <c r="B2161" s="1">
        <f>IF(ISBLANK([1]布伦特!B2164),"",[1]布伦特!B2164)</f>
        <v>54.32</v>
      </c>
      <c r="C2161" s="1">
        <f>IF(ISBLANK([1]美元!B2164),"",[1]美元!B2164)</f>
        <v>91.65</v>
      </c>
      <c r="D2161" s="1">
        <f>IF(ISBLANK([1]大宗!B2164),"",[1]大宗!B2164)</f>
        <v>295.5</v>
      </c>
      <c r="E2161" s="4">
        <f>IF(ISBLANK([1]远期升贴水!Q2161),"",[1]远期升贴水!Q2161)</f>
        <v>-1.5600000000000023</v>
      </c>
      <c r="F2161" s="3">
        <f>IF(ISBLANK([1]交易量!E2164),"",[1]交易量!E2164)</f>
        <v>0.73458683999902985</v>
      </c>
      <c r="G2161" s="3">
        <f>IF(ISBLANK([1]bdi!I2164),"",[1]bdi!I2164)</f>
        <v>2743</v>
      </c>
      <c r="H2161" s="2"/>
      <c r="I2161" s="1"/>
      <c r="J2161" s="1"/>
      <c r="K2161" s="1"/>
      <c r="L2161" s="1"/>
    </row>
    <row r="2162" spans="1:12" x14ac:dyDescent="0.3">
      <c r="A2162" s="5">
        <v>38686</v>
      </c>
      <c r="B2162" s="1">
        <f>IF(ISBLANK([1]布伦特!B2165),"",[1]布伦特!B2165)</f>
        <v>55.05</v>
      </c>
      <c r="C2162" s="1">
        <f>IF(ISBLANK([1]美元!B2165),"",[1]美元!B2165)</f>
        <v>91.59</v>
      </c>
      <c r="D2162" s="1">
        <f>IF(ISBLANK([1]大宗!B2165),"",[1]大宗!B2165)</f>
        <v>294.27999999999997</v>
      </c>
      <c r="E2162" s="4">
        <f>IF(ISBLANK([1]远期升贴水!Q2162),"",[1]远期升贴水!Q2162)</f>
        <v>-1.6899999999999977</v>
      </c>
      <c r="F2162" s="3" t="str">
        <f>IF(ISBLANK([1]交易量!E2165),"",[1]交易量!E2165)</f>
        <v/>
      </c>
      <c r="G2162" s="3">
        <f>IF(ISBLANK([1]bdi!I2165),"",[1]bdi!I2165)</f>
        <v>2770</v>
      </c>
      <c r="H2162" s="2"/>
      <c r="I2162" s="1"/>
      <c r="J2162" s="1"/>
      <c r="K2162" s="1"/>
      <c r="L2162" s="1"/>
    </row>
    <row r="2163" spans="1:12" x14ac:dyDescent="0.3">
      <c r="A2163" s="5">
        <v>38687</v>
      </c>
      <c r="B2163" s="1">
        <f>IF(ISBLANK([1]布伦特!B2166),"",[1]布伦特!B2166)</f>
        <v>56.15</v>
      </c>
      <c r="C2163" s="1">
        <f>IF(ISBLANK([1]美元!B2166),"",[1]美元!B2166)</f>
        <v>91.92</v>
      </c>
      <c r="D2163" s="1">
        <f>IF(ISBLANK([1]大宗!B2166),"",[1]大宗!B2166)</f>
        <v>294.67</v>
      </c>
      <c r="E2163" s="4">
        <f>IF(ISBLANK([1]远期升贴水!Q2163),"",[1]远期升贴水!Q2163)</f>
        <v>-1.6700000000000017</v>
      </c>
      <c r="F2163" s="3" t="str">
        <f>IF(ISBLANK([1]交易量!E2166),"",[1]交易量!E2166)</f>
        <v/>
      </c>
      <c r="G2163" s="3">
        <f>IF(ISBLANK([1]bdi!I2166),"",[1]bdi!I2166)</f>
        <v>2772</v>
      </c>
      <c r="H2163" s="2"/>
      <c r="I2163" s="1"/>
      <c r="J2163" s="1"/>
      <c r="K2163" s="1"/>
      <c r="L2163" s="1"/>
    </row>
    <row r="2164" spans="1:12" x14ac:dyDescent="0.3">
      <c r="A2164" s="5">
        <v>38688</v>
      </c>
      <c r="B2164" s="1">
        <f>IF(ISBLANK([1]布伦特!B2167),"",[1]布伦特!B2167)</f>
        <v>57.05</v>
      </c>
      <c r="C2164" s="1">
        <f>IF(ISBLANK([1]美元!B2167),"",[1]美元!B2167)</f>
        <v>91.93</v>
      </c>
      <c r="D2164" s="1">
        <f>IF(ISBLANK([1]大宗!B2167),"",[1]大宗!B2167)</f>
        <v>296.57</v>
      </c>
      <c r="E2164" s="4">
        <f>IF(ISBLANK([1]远期升贴水!Q2164),"",[1]远期升贴水!Q2164)</f>
        <v>-1.75</v>
      </c>
      <c r="F2164" s="3" t="str">
        <f>IF(ISBLANK([1]交易量!E2167),"",[1]交易量!E2167)</f>
        <v/>
      </c>
      <c r="G2164" s="3">
        <f>IF(ISBLANK([1]bdi!I2167),"",[1]bdi!I2167)</f>
        <v>2767</v>
      </c>
      <c r="H2164" s="2"/>
      <c r="I2164" s="1"/>
      <c r="J2164" s="1"/>
      <c r="K2164" s="1"/>
      <c r="L2164" s="1"/>
    </row>
    <row r="2165" spans="1:12" x14ac:dyDescent="0.3">
      <c r="A2165" s="5">
        <v>38689</v>
      </c>
      <c r="B2165" s="1" t="str">
        <f>IF(ISBLANK([1]布伦特!B2168),"",[1]布伦特!B2168)</f>
        <v/>
      </c>
      <c r="C2165" s="1" t="str">
        <f>IF(ISBLANK([1]美元!B2168),"",[1]美元!B2168)</f>
        <v/>
      </c>
      <c r="D2165" s="1" t="str">
        <f>IF(ISBLANK([1]大宗!B2168),"",[1]大宗!B2168)</f>
        <v/>
      </c>
      <c r="E2165" s="4">
        <f>IF(ISBLANK([1]远期升贴水!Q2165),"",[1]远期升贴水!Q2165)</f>
        <v>-1.75</v>
      </c>
      <c r="F2165" s="3" t="str">
        <f>IF(ISBLANK([1]交易量!E2168),"",[1]交易量!E2168)</f>
        <v/>
      </c>
      <c r="G2165" s="3" t="str">
        <f>IF(ISBLANK([1]bdi!I2168),"",[1]bdi!I2168)</f>
        <v/>
      </c>
      <c r="H2165" s="2"/>
      <c r="I2165" s="1"/>
      <c r="J2165" s="1"/>
      <c r="K2165" s="1"/>
      <c r="L2165" s="1"/>
    </row>
    <row r="2166" spans="1:12" x14ac:dyDescent="0.3">
      <c r="A2166" s="5">
        <v>38690</v>
      </c>
      <c r="B2166" s="1" t="str">
        <f>IF(ISBLANK([1]布伦特!B2169),"",[1]布伦特!B2169)</f>
        <v/>
      </c>
      <c r="C2166" s="1" t="str">
        <f>IF(ISBLANK([1]美元!B2169),"",[1]美元!B2169)</f>
        <v/>
      </c>
      <c r="D2166" s="1" t="str">
        <f>IF(ISBLANK([1]大宗!B2169),"",[1]大宗!B2169)</f>
        <v/>
      </c>
      <c r="E2166" s="4">
        <f>IF(ISBLANK([1]远期升贴水!Q2166),"",[1]远期升贴水!Q2166)</f>
        <v>-1.75</v>
      </c>
      <c r="F2166" s="3" t="str">
        <f>IF(ISBLANK([1]交易量!E2169),"",[1]交易量!E2169)</f>
        <v/>
      </c>
      <c r="G2166" s="3" t="str">
        <f>IF(ISBLANK([1]bdi!I2169),"",[1]bdi!I2169)</f>
        <v/>
      </c>
      <c r="H2166" s="2"/>
      <c r="I2166" s="1"/>
      <c r="J2166" s="1"/>
      <c r="K2166" s="1"/>
      <c r="L2166" s="1"/>
    </row>
    <row r="2167" spans="1:12" x14ac:dyDescent="0.3">
      <c r="A2167" s="5">
        <v>38691</v>
      </c>
      <c r="B2167" s="1">
        <f>IF(ISBLANK([1]布伦特!B2170),"",[1]布伦特!B2170)</f>
        <v>57.73</v>
      </c>
      <c r="C2167" s="1">
        <f>IF(ISBLANK([1]美元!B2170),"",[1]美元!B2170)</f>
        <v>91.54</v>
      </c>
      <c r="D2167" s="1">
        <f>IF(ISBLANK([1]大宗!B2170),"",[1]大宗!B2170)</f>
        <v>298.51</v>
      </c>
      <c r="E2167" s="4">
        <f>IF(ISBLANK([1]远期升贴水!Q2167),"",[1]远期升贴水!Q2167)</f>
        <v>-1.9300000000000068</v>
      </c>
      <c r="F2167" s="3" t="str">
        <f>IF(ISBLANK([1]交易量!E2170),"",[1]交易量!E2170)</f>
        <v/>
      </c>
      <c r="G2167" s="3">
        <f>IF(ISBLANK([1]bdi!I2170),"",[1]bdi!I2170)</f>
        <v>2764</v>
      </c>
      <c r="H2167" s="2"/>
      <c r="I2167" s="1"/>
      <c r="J2167" s="1"/>
      <c r="K2167" s="1"/>
      <c r="L2167" s="1"/>
    </row>
    <row r="2168" spans="1:12" x14ac:dyDescent="0.3">
      <c r="A2168" s="5">
        <v>38692</v>
      </c>
      <c r="B2168" s="1">
        <f>IF(ISBLANK([1]布伦特!B2171),"",[1]布伦特!B2171)</f>
        <v>57.61</v>
      </c>
      <c r="C2168" s="1">
        <f>IF(ISBLANK([1]美元!B2171),"",[1]美元!B2171)</f>
        <v>91.47</v>
      </c>
      <c r="D2168" s="1">
        <f>IF(ISBLANK([1]大宗!B2171),"",[1]大宗!B2171)</f>
        <v>296.99</v>
      </c>
      <c r="E2168" s="4">
        <f>IF(ISBLANK([1]远期升贴水!Q2168),"",[1]远期升贴水!Q2168)</f>
        <v>-1.8500000000000014</v>
      </c>
      <c r="F2168" s="3">
        <f>IF(ISBLANK([1]交易量!E2171),"",[1]交易量!E2171)</f>
        <v>0.81701051692189464</v>
      </c>
      <c r="G2168" s="3">
        <f>IF(ISBLANK([1]bdi!I2171),"",[1]bdi!I2171)</f>
        <v>2746</v>
      </c>
      <c r="H2168" s="2"/>
      <c r="I2168" s="1"/>
      <c r="J2168" s="1"/>
      <c r="K2168" s="1"/>
      <c r="L2168" s="1"/>
    </row>
    <row r="2169" spans="1:12" x14ac:dyDescent="0.3">
      <c r="A2169" s="5">
        <v>38693</v>
      </c>
      <c r="B2169" s="1">
        <f>IF(ISBLANK([1]布伦特!B2172),"",[1]布伦特!B2172)</f>
        <v>56.98</v>
      </c>
      <c r="C2169" s="1">
        <f>IF(ISBLANK([1]美元!B2172),"",[1]美元!B2172)</f>
        <v>91.9</v>
      </c>
      <c r="D2169" s="1">
        <f>IF(ISBLANK([1]大宗!B2172),"",[1]大宗!B2172)</f>
        <v>297.82</v>
      </c>
      <c r="E2169" s="4">
        <f>IF(ISBLANK([1]远期升贴水!Q2169),"",[1]远期升贴水!Q2169)</f>
        <v>-2</v>
      </c>
      <c r="F2169" s="3" t="str">
        <f>IF(ISBLANK([1]交易量!E2172),"",[1]交易量!E2172)</f>
        <v/>
      </c>
      <c r="G2169" s="3">
        <f>IF(ISBLANK([1]bdi!I2172),"",[1]bdi!I2172)</f>
        <v>2693</v>
      </c>
      <c r="H2169" s="2"/>
      <c r="I2169" s="1"/>
      <c r="J2169" s="1"/>
      <c r="K2169" s="1"/>
      <c r="L2169" s="1"/>
    </row>
    <row r="2170" spans="1:12" x14ac:dyDescent="0.3">
      <c r="A2170" s="5">
        <v>38694</v>
      </c>
      <c r="B2170" s="1">
        <f>IF(ISBLANK([1]布伦特!B2173),"",[1]布伦特!B2173)</f>
        <v>58.67</v>
      </c>
      <c r="C2170" s="1">
        <f>IF(ISBLANK([1]美元!B2173),"",[1]美元!B2173)</f>
        <v>91.24</v>
      </c>
      <c r="D2170" s="1">
        <f>IF(ISBLANK([1]大宗!B2173),"",[1]大宗!B2173)</f>
        <v>294.12</v>
      </c>
      <c r="E2170" s="4">
        <f>IF(ISBLANK([1]远期升贴水!Q2170),"",[1]远期升贴水!Q2170)</f>
        <v>-2.0600000000000023</v>
      </c>
      <c r="F2170" s="3" t="str">
        <f>IF(ISBLANK([1]交易量!E2173),"",[1]交易量!E2173)</f>
        <v/>
      </c>
      <c r="G2170" s="3">
        <f>IF(ISBLANK([1]bdi!I2173),"",[1]bdi!I2173)</f>
        <v>2650</v>
      </c>
      <c r="H2170" s="2"/>
      <c r="I2170" s="1"/>
      <c r="J2170" s="1"/>
      <c r="K2170" s="1"/>
      <c r="L2170" s="1"/>
    </row>
    <row r="2171" spans="1:12" x14ac:dyDescent="0.3">
      <c r="A2171" s="5">
        <v>38695</v>
      </c>
      <c r="B2171" s="1">
        <f>IF(ISBLANK([1]布伦特!B2174),"",[1]布伦特!B2174)</f>
        <v>57.31</v>
      </c>
      <c r="C2171" s="1">
        <f>IF(ISBLANK([1]美元!B2174),"",[1]美元!B2174)</f>
        <v>91.28</v>
      </c>
      <c r="D2171" s="1">
        <f>IF(ISBLANK([1]大宗!B2174),"",[1]大宗!B2174)</f>
        <v>293.08999999999997</v>
      </c>
      <c r="E2171" s="4">
        <f>IF(ISBLANK([1]远期升贴水!Q2171),"",[1]远期升贴水!Q2171)</f>
        <v>-2.0499999999999972</v>
      </c>
      <c r="F2171" s="3" t="str">
        <f>IF(ISBLANK([1]交易量!E2174),"",[1]交易量!E2174)</f>
        <v/>
      </c>
      <c r="G2171" s="3">
        <f>IF(ISBLANK([1]bdi!I2174),"",[1]bdi!I2174)</f>
        <v>2639</v>
      </c>
      <c r="H2171" s="2"/>
      <c r="I2171" s="1"/>
      <c r="J2171" s="1"/>
      <c r="K2171" s="1"/>
      <c r="L2171" s="1"/>
    </row>
    <row r="2172" spans="1:12" x14ac:dyDescent="0.3">
      <c r="A2172" s="5">
        <v>38696</v>
      </c>
      <c r="B2172" s="1" t="str">
        <f>IF(ISBLANK([1]布伦特!B2175),"",[1]布伦特!B2175)</f>
        <v/>
      </c>
      <c r="C2172" s="1" t="str">
        <f>IF(ISBLANK([1]美元!B2175),"",[1]美元!B2175)</f>
        <v/>
      </c>
      <c r="D2172" s="1" t="str">
        <f>IF(ISBLANK([1]大宗!B2175),"",[1]大宗!B2175)</f>
        <v/>
      </c>
      <c r="E2172" s="4">
        <f>IF(ISBLANK([1]远期升贴水!Q2172),"",[1]远期升贴水!Q2172)</f>
        <v>-2.0499999999999972</v>
      </c>
      <c r="F2172" s="3" t="str">
        <f>IF(ISBLANK([1]交易量!E2175),"",[1]交易量!E2175)</f>
        <v/>
      </c>
      <c r="G2172" s="3" t="str">
        <f>IF(ISBLANK([1]bdi!I2175),"",[1]bdi!I2175)</f>
        <v/>
      </c>
      <c r="H2172" s="2"/>
      <c r="I2172" s="1"/>
      <c r="J2172" s="1"/>
      <c r="K2172" s="1"/>
      <c r="L2172" s="1"/>
    </row>
    <row r="2173" spans="1:12" x14ac:dyDescent="0.3">
      <c r="A2173" s="5">
        <v>38697</v>
      </c>
      <c r="B2173" s="1" t="str">
        <f>IF(ISBLANK([1]布伦特!B2176),"",[1]布伦特!B2176)</f>
        <v/>
      </c>
      <c r="C2173" s="1" t="str">
        <f>IF(ISBLANK([1]美元!B2176),"",[1]美元!B2176)</f>
        <v/>
      </c>
      <c r="D2173" s="1" t="str">
        <f>IF(ISBLANK([1]大宗!B2176),"",[1]大宗!B2176)</f>
        <v/>
      </c>
      <c r="E2173" s="4">
        <f>IF(ISBLANK([1]远期升贴水!Q2173),"",[1]远期升贴水!Q2173)</f>
        <v>-2.0499999999999972</v>
      </c>
      <c r="F2173" s="3" t="str">
        <f>IF(ISBLANK([1]交易量!E2176),"",[1]交易量!E2176)</f>
        <v/>
      </c>
      <c r="G2173" s="3" t="str">
        <f>IF(ISBLANK([1]bdi!I2176),"",[1]bdi!I2176)</f>
        <v/>
      </c>
      <c r="H2173" s="2"/>
      <c r="I2173" s="1"/>
      <c r="J2173" s="1"/>
      <c r="K2173" s="1"/>
      <c r="L2173" s="1"/>
    </row>
    <row r="2174" spans="1:12" x14ac:dyDescent="0.3">
      <c r="A2174" s="5">
        <v>38698</v>
      </c>
      <c r="B2174" s="1">
        <f>IF(ISBLANK([1]布伦特!B2177),"",[1]布伦特!B2177)</f>
        <v>59.44</v>
      </c>
      <c r="C2174" s="1">
        <f>IF(ISBLANK([1]美元!B2177),"",[1]美元!B2177)</f>
        <v>90.31</v>
      </c>
      <c r="D2174" s="1">
        <f>IF(ISBLANK([1]大宗!B2177),"",[1]大宗!B2177)</f>
        <v>293.91000000000003</v>
      </c>
      <c r="E2174" s="4">
        <f>IF(ISBLANK([1]远期升贴水!Q2174),"",[1]远期升贴水!Q2174)</f>
        <v>-1.9000000000000057</v>
      </c>
      <c r="F2174" s="3" t="str">
        <f>IF(ISBLANK([1]交易量!E2177),"",[1]交易量!E2177)</f>
        <v/>
      </c>
      <c r="G2174" s="3">
        <f>IF(ISBLANK([1]bdi!I2177),"",[1]bdi!I2177)</f>
        <v>2624</v>
      </c>
      <c r="H2174" s="2"/>
      <c r="I2174" s="1"/>
      <c r="J2174" s="1"/>
      <c r="K2174" s="1"/>
      <c r="L2174" s="1"/>
    </row>
    <row r="2175" spans="1:12" x14ac:dyDescent="0.3">
      <c r="A2175" s="5">
        <v>38699</v>
      </c>
      <c r="B2175" s="1">
        <f>IF(ISBLANK([1]布伦特!B2178),"",[1]布伦特!B2178)</f>
        <v>59.52</v>
      </c>
      <c r="C2175" s="1">
        <f>IF(ISBLANK([1]美元!B2178),"",[1]美元!B2178)</f>
        <v>90.45</v>
      </c>
      <c r="D2175" s="1">
        <f>IF(ISBLANK([1]大宗!B2178),"",[1]大宗!B2178)</f>
        <v>294.10000000000002</v>
      </c>
      <c r="E2175" s="4">
        <f>IF(ISBLANK([1]远期升贴水!Q2175),"",[1]远期升贴水!Q2175)</f>
        <v>-1.8400000000000034</v>
      </c>
      <c r="F2175" s="3">
        <f>IF(ISBLANK([1]交易量!E2178),"",[1]交易量!E2178)</f>
        <v>0.81584628537336934</v>
      </c>
      <c r="G2175" s="3">
        <f>IF(ISBLANK([1]bdi!I2178),"",[1]bdi!I2178)</f>
        <v>2613</v>
      </c>
      <c r="H2175" s="2"/>
      <c r="I2175" s="1"/>
      <c r="J2175" s="1"/>
      <c r="K2175" s="1"/>
      <c r="L2175" s="1"/>
    </row>
    <row r="2176" spans="1:12" x14ac:dyDescent="0.3">
      <c r="A2176" s="5">
        <v>38700</v>
      </c>
      <c r="B2176" s="1">
        <f>IF(ISBLANK([1]布伦特!B2179),"",[1]布伦特!B2179)</f>
        <v>59.6</v>
      </c>
      <c r="C2176" s="1">
        <f>IF(ISBLANK([1]美元!B2179),"",[1]美元!B2179)</f>
        <v>89.84</v>
      </c>
      <c r="D2176" s="1">
        <f>IF(ISBLANK([1]大宗!B2179),"",[1]大宗!B2179)</f>
        <v>293.56</v>
      </c>
      <c r="E2176" s="4">
        <f>IF(ISBLANK([1]远期升贴水!Q2176),"",[1]远期升贴水!Q2176)</f>
        <v>-2.0499999999999972</v>
      </c>
      <c r="F2176" s="3" t="str">
        <f>IF(ISBLANK([1]交易量!E2179),"",[1]交易量!E2179)</f>
        <v/>
      </c>
      <c r="G2176" s="3">
        <f>IF(ISBLANK([1]bdi!I2179),"",[1]bdi!I2179)</f>
        <v>2582</v>
      </c>
      <c r="H2176" s="2"/>
      <c r="I2176" s="1"/>
      <c r="J2176" s="1"/>
      <c r="K2176" s="1"/>
      <c r="L2176" s="1"/>
    </row>
    <row r="2177" spans="1:12" x14ac:dyDescent="0.3">
      <c r="A2177" s="5">
        <v>38701</v>
      </c>
      <c r="B2177" s="1">
        <f>IF(ISBLANK([1]布伦特!B2180),"",[1]布伦特!B2180)</f>
        <v>59.85</v>
      </c>
      <c r="C2177" s="1">
        <f>IF(ISBLANK([1]美元!B2180),"",[1]美元!B2180)</f>
        <v>89.97</v>
      </c>
      <c r="D2177" s="1">
        <f>IF(ISBLANK([1]大宗!B2180),"",[1]大宗!B2180)</f>
        <v>293.27999999999997</v>
      </c>
      <c r="E2177" s="4">
        <f>IF(ISBLANK([1]远期升贴水!Q2177),"",[1]远期升贴水!Q2177)</f>
        <v>-2.2199999999999989</v>
      </c>
      <c r="F2177" s="3" t="str">
        <f>IF(ISBLANK([1]交易量!E2180),"",[1]交易量!E2180)</f>
        <v/>
      </c>
      <c r="G2177" s="3">
        <f>IF(ISBLANK([1]bdi!I2180),"",[1]bdi!I2180)</f>
        <v>2566</v>
      </c>
      <c r="H2177" s="2"/>
      <c r="I2177" s="1"/>
      <c r="J2177" s="1"/>
      <c r="K2177" s="1"/>
      <c r="L2177" s="1"/>
    </row>
    <row r="2178" spans="1:12" x14ac:dyDescent="0.3">
      <c r="A2178" s="5">
        <v>38702</v>
      </c>
      <c r="B2178" s="1">
        <f>IF(ISBLANK([1]布伦特!B2181),"",[1]布伦特!B2181)</f>
        <v>57.13</v>
      </c>
      <c r="C2178" s="1">
        <f>IF(ISBLANK([1]美元!B2181),"",[1]美元!B2181)</f>
        <v>89.7</v>
      </c>
      <c r="D2178" s="1">
        <f>IF(ISBLANK([1]大宗!B2181),"",[1]大宗!B2181)</f>
        <v>293.11</v>
      </c>
      <c r="E2178" s="4">
        <f>IF(ISBLANK([1]远期升贴水!Q2178),"",[1]远期升贴水!Q2178)</f>
        <v>-2.1599999999999966</v>
      </c>
      <c r="F2178" s="3" t="str">
        <f>IF(ISBLANK([1]交易量!E2181),"",[1]交易量!E2181)</f>
        <v/>
      </c>
      <c r="G2178" s="3">
        <f>IF(ISBLANK([1]bdi!I2181),"",[1]bdi!I2181)</f>
        <v>2536</v>
      </c>
      <c r="H2178" s="2"/>
      <c r="I2178" s="1"/>
      <c r="J2178" s="1"/>
      <c r="K2178" s="1"/>
      <c r="L2178" s="1"/>
    </row>
    <row r="2179" spans="1:12" x14ac:dyDescent="0.3">
      <c r="A2179" s="5">
        <v>38703</v>
      </c>
      <c r="B2179" s="1" t="str">
        <f>IF(ISBLANK([1]布伦特!B2182),"",[1]布伦特!B2182)</f>
        <v/>
      </c>
      <c r="C2179" s="1" t="str">
        <f>IF(ISBLANK([1]美元!B2182),"",[1]美元!B2182)</f>
        <v/>
      </c>
      <c r="D2179" s="1" t="str">
        <f>IF(ISBLANK([1]大宗!B2182),"",[1]大宗!B2182)</f>
        <v/>
      </c>
      <c r="E2179" s="4">
        <f>IF(ISBLANK([1]远期升贴水!Q2179),"",[1]远期升贴水!Q2179)</f>
        <v>-2.1599999999999966</v>
      </c>
      <c r="F2179" s="3" t="str">
        <f>IF(ISBLANK([1]交易量!E2182),"",[1]交易量!E2182)</f>
        <v/>
      </c>
      <c r="G2179" s="3" t="str">
        <f>IF(ISBLANK([1]bdi!I2182),"",[1]bdi!I2182)</f>
        <v/>
      </c>
      <c r="H2179" s="2"/>
      <c r="I2179" s="1"/>
      <c r="J2179" s="1"/>
      <c r="K2179" s="1"/>
      <c r="L2179" s="1"/>
    </row>
    <row r="2180" spans="1:12" x14ac:dyDescent="0.3">
      <c r="A2180" s="5">
        <v>38704</v>
      </c>
      <c r="B2180" s="1" t="str">
        <f>IF(ISBLANK([1]布伦特!B2183),"",[1]布伦特!B2183)</f>
        <v/>
      </c>
      <c r="C2180" s="1" t="str">
        <f>IF(ISBLANK([1]美元!B2183),"",[1]美元!B2183)</f>
        <v/>
      </c>
      <c r="D2180" s="1" t="str">
        <f>IF(ISBLANK([1]大宗!B2183),"",[1]大宗!B2183)</f>
        <v/>
      </c>
      <c r="E2180" s="4">
        <f>IF(ISBLANK([1]远期升贴水!Q2180),"",[1]远期升贴水!Q2180)</f>
        <v>-2.1599999999999966</v>
      </c>
      <c r="F2180" s="3" t="str">
        <f>IF(ISBLANK([1]交易量!E2183),"",[1]交易量!E2183)</f>
        <v/>
      </c>
      <c r="G2180" s="3" t="str">
        <f>IF(ISBLANK([1]bdi!I2183),"",[1]bdi!I2183)</f>
        <v/>
      </c>
      <c r="H2180" s="2"/>
      <c r="I2180" s="1"/>
      <c r="J2180" s="1"/>
      <c r="K2180" s="1"/>
      <c r="L2180" s="1"/>
    </row>
    <row r="2181" spans="1:12" x14ac:dyDescent="0.3">
      <c r="A2181" s="5">
        <v>38705</v>
      </c>
      <c r="B2181" s="1">
        <f>IF(ISBLANK([1]布伦特!B2184),"",[1]布伦特!B2184)</f>
        <v>56.11</v>
      </c>
      <c r="C2181" s="1">
        <f>IF(ISBLANK([1]美元!B2184),"",[1]美元!B2184)</f>
        <v>89.92</v>
      </c>
      <c r="D2181" s="1">
        <f>IF(ISBLANK([1]大宗!B2184),"",[1]大宗!B2184)</f>
        <v>301.17</v>
      </c>
      <c r="E2181" s="4">
        <f>IF(ISBLANK([1]远期升贴水!Q2181),"",[1]远期升贴水!Q2181)</f>
        <v>-1.8299999999999983</v>
      </c>
      <c r="F2181" s="3" t="str">
        <f>IF(ISBLANK([1]交易量!E2184),"",[1]交易量!E2184)</f>
        <v/>
      </c>
      <c r="G2181" s="3">
        <f>IF(ISBLANK([1]bdi!I2184),"",[1]bdi!I2184)</f>
        <v>2510</v>
      </c>
      <c r="H2181" s="2"/>
      <c r="I2181" s="1"/>
      <c r="J2181" s="1"/>
      <c r="K2181" s="1"/>
      <c r="L2181" s="1"/>
    </row>
    <row r="2182" spans="1:12" x14ac:dyDescent="0.3">
      <c r="A2182" s="5">
        <v>38706</v>
      </c>
      <c r="B2182" s="1">
        <f>IF(ISBLANK([1]布伦特!B2185),"",[1]布伦特!B2185)</f>
        <v>56.17</v>
      </c>
      <c r="C2182" s="1">
        <f>IF(ISBLANK([1]美元!B2185),"",[1]美元!B2185)</f>
        <v>90.77</v>
      </c>
      <c r="D2182" s="1">
        <f>IF(ISBLANK([1]大宗!B2185),"",[1]大宗!B2185)</f>
        <v>301.35000000000002</v>
      </c>
      <c r="E2182" s="4">
        <f>IF(ISBLANK([1]远期升贴水!Q2182),"",[1]远期升贴水!Q2182)</f>
        <v>-1.1600000000000037</v>
      </c>
      <c r="F2182" s="3">
        <f>IF(ISBLANK([1]交易量!E2185),"",[1]交易量!E2185)</f>
        <v>0.87634725527439983</v>
      </c>
      <c r="G2182" s="3" t="str">
        <f>IF(ISBLANK([1]bdi!I2185),"",[1]bdi!I2185)</f>
        <v/>
      </c>
      <c r="H2182" s="2"/>
      <c r="I2182" s="1"/>
      <c r="J2182" s="1"/>
      <c r="K2182" s="1"/>
      <c r="L2182" s="1"/>
    </row>
    <row r="2183" spans="1:12" x14ac:dyDescent="0.3">
      <c r="A2183" s="5">
        <v>38707</v>
      </c>
      <c r="B2183" s="1">
        <f>IF(ISBLANK([1]布伦特!B2186),"",[1]布伦特!B2186)</f>
        <v>56.72</v>
      </c>
      <c r="C2183" s="1">
        <f>IF(ISBLANK([1]美元!B2186),"",[1]美元!B2186)</f>
        <v>90.99</v>
      </c>
      <c r="D2183" s="1">
        <f>IF(ISBLANK([1]大宗!B2186),"",[1]大宗!B2186)</f>
        <v>301.54000000000002</v>
      </c>
      <c r="E2183" s="4">
        <f>IF(ISBLANK([1]远期升贴水!Q2183),"",[1]远期升贴水!Q2183)</f>
        <v>-1.3900000000000006</v>
      </c>
      <c r="F2183" s="3" t="str">
        <f>IF(ISBLANK([1]交易量!E2186),"",[1]交易量!E2186)</f>
        <v/>
      </c>
      <c r="G2183" s="3">
        <f>IF(ISBLANK([1]bdi!I2186),"",[1]bdi!I2186)</f>
        <v>2439</v>
      </c>
      <c r="H2183" s="2"/>
      <c r="I2183" s="1"/>
      <c r="J2183" s="1"/>
      <c r="K2183" s="1"/>
      <c r="L2183" s="1"/>
    </row>
    <row r="2184" spans="1:12" x14ac:dyDescent="0.3">
      <c r="A2184" s="5">
        <v>38708</v>
      </c>
      <c r="B2184" s="1">
        <f>IF(ISBLANK([1]布伦特!B2187),"",[1]布伦特!B2187)</f>
        <v>56.55</v>
      </c>
      <c r="C2184" s="1">
        <f>IF(ISBLANK([1]美元!B2187),"",[1]美元!B2187)</f>
        <v>90.82</v>
      </c>
      <c r="D2184" s="1">
        <f>IF(ISBLANK([1]大宗!B2187),"",[1]大宗!B2187)</f>
        <v>302.33999999999997</v>
      </c>
      <c r="E2184" s="4">
        <f>IF(ISBLANK([1]远期升贴水!Q2184),"",[1]远期升贴水!Q2184)</f>
        <v>-1.3799999999999955</v>
      </c>
      <c r="F2184" s="3" t="str">
        <f>IF(ISBLANK([1]交易量!E2187),"",[1]交易量!E2187)</f>
        <v/>
      </c>
      <c r="G2184" s="3">
        <f>IF(ISBLANK([1]bdi!I2187),"",[1]bdi!I2187)</f>
        <v>2417</v>
      </c>
      <c r="H2184" s="2"/>
      <c r="I2184" s="1"/>
      <c r="J2184" s="1"/>
      <c r="K2184" s="1"/>
      <c r="L2184" s="1"/>
    </row>
    <row r="2185" spans="1:12" x14ac:dyDescent="0.3">
      <c r="A2185" s="5">
        <v>38709</v>
      </c>
      <c r="B2185" s="1">
        <f>IF(ISBLANK([1]布伦特!B2188),"",[1]布伦特!B2188)</f>
        <v>56.69</v>
      </c>
      <c r="C2185" s="1">
        <f>IF(ISBLANK([1]美元!B2188),"",[1]美元!B2188)</f>
        <v>90.76</v>
      </c>
      <c r="D2185" s="1">
        <f>IF(ISBLANK([1]大宗!B2188),"",[1]大宗!B2188)</f>
        <v>305.14</v>
      </c>
      <c r="E2185" s="4">
        <f>IF(ISBLANK([1]远期升贴水!Q2185),"",[1]远期升贴水!Q2185)</f>
        <v>-1.3599999999999994</v>
      </c>
      <c r="F2185" s="3" t="str">
        <f>IF(ISBLANK([1]交易量!E2188),"",[1]交易量!E2188)</f>
        <v/>
      </c>
      <c r="G2185" s="3">
        <f>IF(ISBLANK([1]bdi!I2188),"",[1]bdi!I2188)</f>
        <v>2407</v>
      </c>
      <c r="H2185" s="2"/>
      <c r="I2185" s="1"/>
      <c r="J2185" s="1"/>
      <c r="K2185" s="1"/>
      <c r="L2185" s="1"/>
    </row>
    <row r="2186" spans="1:12" x14ac:dyDescent="0.3">
      <c r="A2186" s="5">
        <v>38710</v>
      </c>
      <c r="B2186" s="1" t="str">
        <f>IF(ISBLANK([1]布伦特!B2189),"",[1]布伦特!B2189)</f>
        <v/>
      </c>
      <c r="C2186" s="1" t="str">
        <f>IF(ISBLANK([1]美元!B2189),"",[1]美元!B2189)</f>
        <v/>
      </c>
      <c r="D2186" s="1" t="str">
        <f>IF(ISBLANK([1]大宗!B2189),"",[1]大宗!B2189)</f>
        <v/>
      </c>
      <c r="E2186" s="4">
        <f>IF(ISBLANK([1]远期升贴水!Q2186),"",[1]远期升贴水!Q2186)</f>
        <v>-1.3599999999999994</v>
      </c>
      <c r="F2186" s="3" t="str">
        <f>IF(ISBLANK([1]交易量!E2189),"",[1]交易量!E2189)</f>
        <v/>
      </c>
      <c r="G2186" s="3" t="str">
        <f>IF(ISBLANK([1]bdi!I2189),"",[1]bdi!I2189)</f>
        <v/>
      </c>
      <c r="H2186" s="2"/>
      <c r="I2186" s="1"/>
      <c r="J2186" s="1"/>
      <c r="K2186" s="1"/>
      <c r="L2186" s="1"/>
    </row>
    <row r="2187" spans="1:12" x14ac:dyDescent="0.3">
      <c r="A2187" s="5">
        <v>38711</v>
      </c>
      <c r="B2187" s="1" t="str">
        <f>IF(ISBLANK([1]布伦特!B2190),"",[1]布伦特!B2190)</f>
        <v/>
      </c>
      <c r="C2187" s="1" t="str">
        <f>IF(ISBLANK([1]美元!B2190),"",[1]美元!B2190)</f>
        <v/>
      </c>
      <c r="D2187" s="1" t="str">
        <f>IF(ISBLANK([1]大宗!B2190),"",[1]大宗!B2190)</f>
        <v/>
      </c>
      <c r="E2187" s="4">
        <f>IF(ISBLANK([1]远期升贴水!Q2187),"",[1]远期升贴水!Q2187)</f>
        <v>-1.3599999999999994</v>
      </c>
      <c r="F2187" s="3" t="str">
        <f>IF(ISBLANK([1]交易量!E2190),"",[1]交易量!E2190)</f>
        <v/>
      </c>
      <c r="G2187" s="3" t="str">
        <f>IF(ISBLANK([1]bdi!I2190),"",[1]bdi!I2190)</f>
        <v/>
      </c>
      <c r="H2187" s="2"/>
      <c r="I2187" s="1"/>
      <c r="J2187" s="1"/>
      <c r="K2187" s="1"/>
      <c r="L2187" s="1"/>
    </row>
    <row r="2188" spans="1:12" x14ac:dyDescent="0.3">
      <c r="A2188" s="5">
        <v>38712</v>
      </c>
      <c r="B2188" s="1" t="str">
        <f>IF(ISBLANK([1]布伦特!B2191),"",[1]布伦特!B2191)</f>
        <v/>
      </c>
      <c r="C2188" s="1">
        <f>IF(ISBLANK([1]美元!B2191),"",[1]美元!B2191)</f>
        <v>90.89</v>
      </c>
      <c r="D2188" s="1" t="str">
        <f>IF(ISBLANK([1]大宗!B2191),"",[1]大宗!B2191)</f>
        <v/>
      </c>
      <c r="E2188" s="4">
        <f>IF(ISBLANK([1]远期升贴水!Q2188),"",[1]远期升贴水!Q2188)</f>
        <v>-1.3599999999999994</v>
      </c>
      <c r="F2188" s="3" t="str">
        <f>IF(ISBLANK([1]交易量!E2191),"",[1]交易量!E2191)</f>
        <v/>
      </c>
      <c r="G2188" s="3" t="str">
        <f>IF(ISBLANK([1]bdi!I2191),"",[1]bdi!I2191)</f>
        <v/>
      </c>
      <c r="H2188" s="2"/>
      <c r="I2188" s="1"/>
      <c r="J2188" s="1"/>
      <c r="K2188" s="1"/>
      <c r="L2188" s="1"/>
    </row>
    <row r="2189" spans="1:12" x14ac:dyDescent="0.3">
      <c r="A2189" s="5">
        <v>38713</v>
      </c>
      <c r="B2189" s="1">
        <f>IF(ISBLANK([1]布伦特!B2192),"",[1]布伦特!B2192)</f>
        <v>56.29</v>
      </c>
      <c r="C2189" s="1">
        <f>IF(ISBLANK([1]美元!B2192),"",[1]美元!B2192)</f>
        <v>91.18</v>
      </c>
      <c r="D2189" s="1">
        <f>IF(ISBLANK([1]大宗!B2192),"",[1]大宗!B2192)</f>
        <v>302.75</v>
      </c>
      <c r="E2189" s="4">
        <f>IF(ISBLANK([1]远期升贴水!Q2189),"",[1]远期升贴水!Q2189)</f>
        <v>-1.3000000000000043</v>
      </c>
      <c r="F2189" s="3">
        <f>IF(ISBLANK([1]交易量!E2192),"",[1]交易量!E2192)</f>
        <v>0.83260635507826519</v>
      </c>
      <c r="G2189" s="3" t="str">
        <f>IF(ISBLANK([1]bdi!I2192),"",[1]bdi!I2192)</f>
        <v/>
      </c>
      <c r="H2189" s="2"/>
      <c r="I2189" s="1"/>
      <c r="J2189" s="1"/>
      <c r="K2189" s="1"/>
      <c r="L2189" s="1"/>
    </row>
    <row r="2190" spans="1:12" x14ac:dyDescent="0.3">
      <c r="A2190" s="5">
        <v>38714</v>
      </c>
      <c r="B2190" s="1">
        <f>IF(ISBLANK([1]布伦特!B2193),"",[1]布伦特!B2193)</f>
        <v>57.64</v>
      </c>
      <c r="C2190" s="1">
        <f>IF(ISBLANK([1]美元!B2193),"",[1]美元!B2193)</f>
        <v>91.21</v>
      </c>
      <c r="D2190" s="1">
        <f>IF(ISBLANK([1]大宗!B2193),"",[1]大宗!B2193)</f>
        <v>303.04000000000002</v>
      </c>
      <c r="E2190" s="4">
        <f>IF(ISBLANK([1]远期升贴水!Q2190),"",[1]远期升贴水!Q2190)</f>
        <v>-1.2999999999999972</v>
      </c>
      <c r="F2190" s="3" t="str">
        <f>IF(ISBLANK([1]交易量!E2193),"",[1]交易量!E2193)</f>
        <v/>
      </c>
      <c r="G2190" s="3" t="str">
        <f>IF(ISBLANK([1]bdi!I2193),"",[1]bdi!I2193)</f>
        <v/>
      </c>
      <c r="H2190" s="2"/>
      <c r="I2190" s="1"/>
      <c r="J2190" s="1"/>
      <c r="K2190" s="1"/>
      <c r="L2190" s="1"/>
    </row>
    <row r="2191" spans="1:12" x14ac:dyDescent="0.3">
      <c r="A2191" s="5">
        <v>38715</v>
      </c>
      <c r="B2191" s="1">
        <f>IF(ISBLANK([1]布伦特!B2194),"",[1]布伦特!B2194)</f>
        <v>58.07</v>
      </c>
      <c r="C2191" s="1">
        <f>IF(ISBLANK([1]美元!B2194),"",[1]美元!B2194)</f>
        <v>91.09</v>
      </c>
      <c r="D2191" s="1">
        <f>IF(ISBLANK([1]大宗!B2194),"",[1]大宗!B2194)</f>
        <v>302.52999999999997</v>
      </c>
      <c r="E2191" s="4">
        <f>IF(ISBLANK([1]远期升贴水!Q2191),"",[1]远期升贴水!Q2191)</f>
        <v>-1.3999999999999986</v>
      </c>
      <c r="F2191" s="3" t="str">
        <f>IF(ISBLANK([1]交易量!E2194),"",[1]交易量!E2194)</f>
        <v/>
      </c>
      <c r="G2191" s="3" t="str">
        <f>IF(ISBLANK([1]bdi!I2194),"",[1]bdi!I2194)</f>
        <v/>
      </c>
      <c r="H2191" s="2"/>
      <c r="I2191" s="1"/>
      <c r="J2191" s="1"/>
      <c r="K2191" s="1"/>
      <c r="L2191" s="1"/>
    </row>
    <row r="2192" spans="1:12" x14ac:dyDescent="0.3">
      <c r="A2192" s="5">
        <v>38716</v>
      </c>
      <c r="B2192" s="1">
        <f>IF(ISBLANK([1]布伦特!B2195),"",[1]布伦特!B2195)</f>
        <v>58.98</v>
      </c>
      <c r="C2192" s="1">
        <f>IF(ISBLANK([1]美元!B2195),"",[1]美元!B2195)</f>
        <v>91.1</v>
      </c>
      <c r="D2192" s="1">
        <f>IF(ISBLANK([1]大宗!B2195),"",[1]大宗!B2195)</f>
        <v>303.01</v>
      </c>
      <c r="E2192" s="4">
        <f>IF(ISBLANK([1]远期升贴水!Q2192),"",[1]远期升贴水!Q2192)</f>
        <v>-1.6600000000000037</v>
      </c>
      <c r="F2192" s="3" t="str">
        <f>IF(ISBLANK([1]交易量!E2195),"",[1]交易量!E2195)</f>
        <v/>
      </c>
      <c r="G2192" s="3" t="str">
        <f>IF(ISBLANK([1]bdi!I2195),"",[1]bdi!I2195)</f>
        <v/>
      </c>
      <c r="H2192" s="2"/>
      <c r="I2192" s="1"/>
      <c r="J2192" s="1"/>
      <c r="K2192" s="1"/>
      <c r="L2192" s="1"/>
    </row>
    <row r="2193" spans="1:12" x14ac:dyDescent="0.3">
      <c r="A2193" s="5">
        <v>38717</v>
      </c>
      <c r="B2193" s="1" t="str">
        <f>IF(ISBLANK([1]布伦特!B2196),"",[1]布伦特!B2196)</f>
        <v/>
      </c>
      <c r="C2193" s="1" t="str">
        <f>IF(ISBLANK([1]美元!B2196),"",[1]美元!B2196)</f>
        <v/>
      </c>
      <c r="D2193" s="1" t="str">
        <f>IF(ISBLANK([1]大宗!B2196),"",[1]大宗!B2196)</f>
        <v/>
      </c>
      <c r="E2193" s="4">
        <f>IF(ISBLANK([1]远期升贴水!Q2193),"",[1]远期升贴水!Q2193)</f>
        <v>-1.6600000000000037</v>
      </c>
      <c r="F2193" s="3" t="str">
        <f>IF(ISBLANK([1]交易量!E2196),"",[1]交易量!E2196)</f>
        <v/>
      </c>
      <c r="G2193" s="3" t="str">
        <f>IF(ISBLANK([1]bdi!I2196),"",[1]bdi!I2196)</f>
        <v/>
      </c>
      <c r="H2193" s="2"/>
      <c r="I2193" s="1"/>
      <c r="J2193" s="1"/>
      <c r="K2193" s="1"/>
      <c r="L2193" s="1"/>
    </row>
    <row r="2194" spans="1:12" x14ac:dyDescent="0.3">
      <c r="A2194" s="5">
        <v>38718</v>
      </c>
      <c r="B2194" s="1" t="str">
        <f>IF(ISBLANK([1]布伦特!B2197),"",[1]布伦特!B2197)</f>
        <v/>
      </c>
      <c r="C2194" s="1" t="str">
        <f>IF(ISBLANK([1]美元!B2197),"",[1]美元!B2197)</f>
        <v/>
      </c>
      <c r="D2194" s="1" t="str">
        <f>IF(ISBLANK([1]大宗!B2197),"",[1]大宗!B2197)</f>
        <v/>
      </c>
      <c r="E2194" s="4">
        <f>IF(ISBLANK([1]远期升贴水!Q2194),"",[1]远期升贴水!Q2194)</f>
        <v>-1.6600000000000037</v>
      </c>
      <c r="F2194" s="3" t="str">
        <f>IF(ISBLANK([1]交易量!E2197),"",[1]交易量!E2197)</f>
        <v/>
      </c>
      <c r="G2194" s="3" t="str">
        <f>IF(ISBLANK([1]bdi!I2197),"",[1]bdi!I2197)</f>
        <v/>
      </c>
      <c r="H2194" s="2"/>
      <c r="I2194" s="1"/>
      <c r="J2194" s="1"/>
      <c r="K2194" s="1"/>
      <c r="L2194" s="1"/>
    </row>
    <row r="2195" spans="1:12" x14ac:dyDescent="0.3">
      <c r="A2195" s="5">
        <v>38719</v>
      </c>
      <c r="B2195" s="1" t="str">
        <f>IF(ISBLANK([1]布伦特!B2198),"",[1]布伦特!B2198)</f>
        <v/>
      </c>
      <c r="C2195" s="1">
        <f>IF(ISBLANK([1]美元!B2198),"",[1]美元!B2198)</f>
        <v>91.2</v>
      </c>
      <c r="D2195" s="1" t="str">
        <f>IF(ISBLANK([1]大宗!B2198),"",[1]大宗!B2198)</f>
        <v/>
      </c>
      <c r="E2195" s="4">
        <f>IF(ISBLANK([1]远期升贴水!Q2195),"",[1]远期升贴水!Q2195)</f>
        <v>-1.6600000000000037</v>
      </c>
      <c r="F2195" s="3" t="str">
        <f>IF(ISBLANK([1]交易量!E2198),"",[1]交易量!E2198)</f>
        <v/>
      </c>
      <c r="G2195" s="3" t="str">
        <f>IF(ISBLANK([1]bdi!I2198),"",[1]bdi!I2198)</f>
        <v/>
      </c>
      <c r="H2195" s="2"/>
      <c r="I2195" s="1"/>
      <c r="J2195" s="1"/>
      <c r="K2195" s="1"/>
      <c r="L2195" s="1"/>
    </row>
    <row r="2196" spans="1:12" x14ac:dyDescent="0.3">
      <c r="A2196" s="5">
        <v>38720</v>
      </c>
      <c r="B2196" s="1">
        <f>IF(ISBLANK([1]布伦特!B2199),"",[1]布伦特!B2199)</f>
        <v>61.35</v>
      </c>
      <c r="C2196" s="1">
        <f>IF(ISBLANK([1]美元!B2199),"",[1]美元!B2199)</f>
        <v>89.9</v>
      </c>
      <c r="D2196" s="1">
        <f>IF(ISBLANK([1]大宗!B2199),"",[1]大宗!B2199)</f>
        <v>305.91000000000003</v>
      </c>
      <c r="E2196" s="4">
        <f>IF(ISBLANK([1]远期升贴水!Q2196),"",[1]远期升贴水!Q2196)</f>
        <v>-1.7000000000000028</v>
      </c>
      <c r="F2196" s="3">
        <f>IF(ISBLANK([1]交易量!E2199),"",[1]交易量!E2199)</f>
        <v>0.90151458169510068</v>
      </c>
      <c r="G2196" s="3">
        <f>IF(ISBLANK([1]bdi!I2199),"",[1]bdi!I2199)</f>
        <v>2438</v>
      </c>
      <c r="H2196" s="2"/>
      <c r="I2196" s="1"/>
      <c r="J2196" s="1"/>
      <c r="K2196" s="1"/>
      <c r="L2196" s="1"/>
    </row>
    <row r="2197" spans="1:12" x14ac:dyDescent="0.3">
      <c r="A2197" s="5">
        <v>38721</v>
      </c>
      <c r="B2197" s="1">
        <f>IF(ISBLANK([1]布伦特!B2200),"",[1]布伦特!B2200)</f>
        <v>61.68</v>
      </c>
      <c r="C2197" s="1">
        <f>IF(ISBLANK([1]美元!B2200),"",[1]美元!B2200)</f>
        <v>89.12</v>
      </c>
      <c r="D2197" s="1">
        <f>IF(ISBLANK([1]大宗!B2200),"",[1]大宗!B2200)</f>
        <v>307.14999999999998</v>
      </c>
      <c r="E2197" s="4">
        <f>IF(ISBLANK([1]远期升贴水!Q2197),"",[1]远期升贴水!Q2197)</f>
        <v>-1.5799999999999983</v>
      </c>
      <c r="F2197" s="3" t="str">
        <f>IF(ISBLANK([1]交易量!E2200),"",[1]交易量!E2200)</f>
        <v/>
      </c>
      <c r="G2197" s="3" t="str">
        <f>IF(ISBLANK([1]bdi!I2200),"",[1]bdi!I2200)</f>
        <v/>
      </c>
      <c r="H2197" s="2"/>
      <c r="I2197" s="1"/>
      <c r="J2197" s="1"/>
      <c r="K2197" s="1"/>
      <c r="L2197" s="1"/>
    </row>
    <row r="2198" spans="1:12" x14ac:dyDescent="0.3">
      <c r="A2198" s="5">
        <v>38722</v>
      </c>
      <c r="B2198" s="1">
        <f>IF(ISBLANK([1]布伦特!B2201),"",[1]布伦特!B2201)</f>
        <v>61.13</v>
      </c>
      <c r="C2198" s="1">
        <f>IF(ISBLANK([1]美元!B2201),"",[1]美元!B2201)</f>
        <v>89.36</v>
      </c>
      <c r="D2198" s="1" t="str">
        <f>IF(ISBLANK([1]大宗!B2201),"",[1]大宗!B2201)</f>
        <v/>
      </c>
      <c r="E2198" s="4">
        <f>IF(ISBLANK([1]远期升贴水!Q2198),"",[1]远期升贴水!Q2198)</f>
        <v>-1.6199999999999974</v>
      </c>
      <c r="F2198" s="3" t="str">
        <f>IF(ISBLANK([1]交易量!E2201),"",[1]交易量!E2201)</f>
        <v/>
      </c>
      <c r="G2198" s="3">
        <f>IF(ISBLANK([1]bdi!I2201),"",[1]bdi!I2201)</f>
        <v>2495</v>
      </c>
      <c r="H2198" s="2"/>
      <c r="I2198" s="1"/>
      <c r="J2198" s="1"/>
      <c r="K2198" s="1"/>
      <c r="L2198" s="1"/>
    </row>
    <row r="2199" spans="1:12" x14ac:dyDescent="0.3">
      <c r="A2199" s="5">
        <v>38723</v>
      </c>
      <c r="B2199" s="1">
        <f>IF(ISBLANK([1]布伦特!B2202),"",[1]布伦特!B2202)</f>
        <v>62.72</v>
      </c>
      <c r="C2199" s="1">
        <f>IF(ISBLANK([1]美元!B2202),"",[1]美元!B2202)</f>
        <v>88.89</v>
      </c>
      <c r="D2199" s="1">
        <f>IF(ISBLANK([1]大宗!B2202),"",[1]大宗!B2202)</f>
        <v>307.01</v>
      </c>
      <c r="E2199" s="4">
        <f>IF(ISBLANK([1]远期升贴水!Q2199),"",[1]远期升贴水!Q2199)</f>
        <v>-1.5800000000000125</v>
      </c>
      <c r="F2199" s="3" t="str">
        <f>IF(ISBLANK([1]交易量!E2202),"",[1]交易量!E2202)</f>
        <v/>
      </c>
      <c r="G2199" s="3" t="str">
        <f>IF(ISBLANK([1]bdi!I2202),"",[1]bdi!I2202)</f>
        <v/>
      </c>
      <c r="H2199" s="2"/>
      <c r="I2199" s="1"/>
      <c r="J2199" s="1"/>
      <c r="K2199" s="1"/>
      <c r="L2199" s="1"/>
    </row>
    <row r="2200" spans="1:12" x14ac:dyDescent="0.3">
      <c r="A2200" s="5">
        <v>38724</v>
      </c>
      <c r="B2200" s="1" t="str">
        <f>IF(ISBLANK([1]布伦特!B2203),"",[1]布伦特!B2203)</f>
        <v/>
      </c>
      <c r="C2200" s="1" t="str">
        <f>IF(ISBLANK([1]美元!B2203),"",[1]美元!B2203)</f>
        <v/>
      </c>
      <c r="D2200" s="1" t="str">
        <f>IF(ISBLANK([1]大宗!B2203),"",[1]大宗!B2203)</f>
        <v/>
      </c>
      <c r="E2200" s="4">
        <f>IF(ISBLANK([1]远期升贴水!Q2200),"",[1]远期升贴水!Q2200)</f>
        <v>-1.5800000000000125</v>
      </c>
      <c r="F2200" s="3" t="str">
        <f>IF(ISBLANK([1]交易量!E2203),"",[1]交易量!E2203)</f>
        <v/>
      </c>
      <c r="G2200" s="3" t="str">
        <f>IF(ISBLANK([1]bdi!I2203),"",[1]bdi!I2203)</f>
        <v/>
      </c>
      <c r="H2200" s="2"/>
      <c r="I2200" s="1"/>
      <c r="J2200" s="1"/>
      <c r="K2200" s="1"/>
      <c r="L2200" s="1"/>
    </row>
    <row r="2201" spans="1:12" x14ac:dyDescent="0.3">
      <c r="A2201" s="5">
        <v>38725</v>
      </c>
      <c r="B2201" s="1" t="str">
        <f>IF(ISBLANK([1]布伦特!B2204),"",[1]布伦特!B2204)</f>
        <v/>
      </c>
      <c r="C2201" s="1" t="str">
        <f>IF(ISBLANK([1]美元!B2204),"",[1]美元!B2204)</f>
        <v/>
      </c>
      <c r="D2201" s="1" t="str">
        <f>IF(ISBLANK([1]大宗!B2204),"",[1]大宗!B2204)</f>
        <v/>
      </c>
      <c r="E2201" s="4">
        <f>IF(ISBLANK([1]远期升贴水!Q2201),"",[1]远期升贴水!Q2201)</f>
        <v>-1.5800000000000125</v>
      </c>
      <c r="F2201" s="3" t="str">
        <f>IF(ISBLANK([1]交易量!E2204),"",[1]交易量!E2204)</f>
        <v/>
      </c>
      <c r="G2201" s="3" t="str">
        <f>IF(ISBLANK([1]bdi!I2204),"",[1]bdi!I2204)</f>
        <v/>
      </c>
      <c r="H2201" s="2"/>
      <c r="I2201" s="1"/>
      <c r="J2201" s="1"/>
      <c r="K2201" s="1"/>
      <c r="L2201" s="1"/>
    </row>
    <row r="2202" spans="1:12" x14ac:dyDescent="0.3">
      <c r="A2202" s="5">
        <v>38726</v>
      </c>
      <c r="B2202" s="1">
        <f>IF(ISBLANK([1]布伦特!B2205),"",[1]布伦特!B2205)</f>
        <v>62.01</v>
      </c>
      <c r="C2202" s="1">
        <f>IF(ISBLANK([1]美元!B2205),"",[1]美元!B2205)</f>
        <v>89.25</v>
      </c>
      <c r="D2202" s="1">
        <f>IF(ISBLANK([1]大宗!B2205),"",[1]大宗!B2205)</f>
        <v>306.94</v>
      </c>
      <c r="E2202" s="4">
        <f>IF(ISBLANK([1]远期升贴水!Q2202),"",[1]远期升贴水!Q2202)</f>
        <v>-1.7600000000000051</v>
      </c>
      <c r="F2202" s="3" t="str">
        <f>IF(ISBLANK([1]交易量!E2205),"",[1]交易量!E2205)</f>
        <v/>
      </c>
      <c r="G2202" s="3">
        <f>IF(ISBLANK([1]bdi!I2205),"",[1]bdi!I2205)</f>
        <v>2493</v>
      </c>
      <c r="H2202" s="2"/>
      <c r="I2202" s="1"/>
      <c r="J2202" s="1"/>
      <c r="K2202" s="1"/>
      <c r="L2202" s="1"/>
    </row>
    <row r="2203" spans="1:12" x14ac:dyDescent="0.3">
      <c r="A2203" s="5">
        <v>38727</v>
      </c>
      <c r="B2203" s="1">
        <f>IF(ISBLANK([1]布伦特!B2206),"",[1]布伦特!B2206)</f>
        <v>61.92</v>
      </c>
      <c r="C2203" s="1">
        <f>IF(ISBLANK([1]美元!B2206),"",[1]美元!B2206)</f>
        <v>89.34</v>
      </c>
      <c r="D2203" s="1">
        <f>IF(ISBLANK([1]大宗!B2206),"",[1]大宗!B2206)</f>
        <v>307.42</v>
      </c>
      <c r="E2203" s="4">
        <f>IF(ISBLANK([1]远期升贴水!Q2203),"",[1]远期升贴水!Q2203)</f>
        <v>-1.740000000000002</v>
      </c>
      <c r="F2203" s="3">
        <f>IF(ISBLANK([1]交易量!E2206),"",[1]交易量!E2206)</f>
        <v>0.99505584430703065</v>
      </c>
      <c r="G2203" s="3" t="str">
        <f>IF(ISBLANK([1]bdi!I2206),"",[1]bdi!I2206)</f>
        <v/>
      </c>
      <c r="H2203" s="2"/>
      <c r="I2203" s="1"/>
      <c r="J2203" s="1"/>
      <c r="K2203" s="1"/>
      <c r="L2203" s="1"/>
    </row>
    <row r="2204" spans="1:12" x14ac:dyDescent="0.3">
      <c r="A2204" s="5">
        <v>38728</v>
      </c>
      <c r="B2204" s="1">
        <f>IF(ISBLANK([1]布伦特!B2207),"",[1]布伦特!B2207)</f>
        <v>62.17</v>
      </c>
      <c r="C2204" s="1">
        <f>IF(ISBLANK([1]美元!B2207),"",[1]美元!B2207)</f>
        <v>88.99</v>
      </c>
      <c r="D2204" s="1">
        <f>IF(ISBLANK([1]大宗!B2207),"",[1]大宗!B2207)</f>
        <v>306.72000000000003</v>
      </c>
      <c r="E2204" s="4">
        <f>IF(ISBLANK([1]远期升贴水!Q2204),"",[1]远期升贴水!Q2204)</f>
        <v>-1.3900000000000006</v>
      </c>
      <c r="F2204" s="3" t="str">
        <f>IF(ISBLANK([1]交易量!E2207),"",[1]交易量!E2207)</f>
        <v/>
      </c>
      <c r="G2204" s="3">
        <f>IF(ISBLANK([1]bdi!I2207),"",[1]bdi!I2207)</f>
        <v>2428</v>
      </c>
      <c r="H2204" s="2"/>
      <c r="I2204" s="1"/>
      <c r="J2204" s="1"/>
      <c r="K2204" s="1"/>
      <c r="L2204" s="1"/>
    </row>
    <row r="2205" spans="1:12" x14ac:dyDescent="0.3">
      <c r="A2205" s="5">
        <v>38729</v>
      </c>
      <c r="B2205" s="1">
        <f>IF(ISBLANK([1]布伦特!B2208),"",[1]布伦特!B2208)</f>
        <v>62.62</v>
      </c>
      <c r="C2205" s="1">
        <f>IF(ISBLANK([1]美元!B2208),"",[1]美元!B2208)</f>
        <v>89.49</v>
      </c>
      <c r="D2205" s="1">
        <f>IF(ISBLANK([1]大宗!B2208),"",[1]大宗!B2208)</f>
        <v>305.87</v>
      </c>
      <c r="E2205" s="4">
        <f>IF(ISBLANK([1]远期升贴水!Q2205),"",[1]远期升贴水!Q2205)</f>
        <v>-1.4099999999999966</v>
      </c>
      <c r="F2205" s="3" t="str">
        <f>IF(ISBLANK([1]交易量!E2208),"",[1]交易量!E2208)</f>
        <v/>
      </c>
      <c r="G2205" s="3">
        <f>IF(ISBLANK([1]bdi!I2208),"",[1]bdi!I2208)</f>
        <v>2382</v>
      </c>
      <c r="H2205" s="2"/>
      <c r="I2205" s="1"/>
      <c r="J2205" s="1"/>
      <c r="K2205" s="1"/>
      <c r="L2205" s="1"/>
    </row>
    <row r="2206" spans="1:12" x14ac:dyDescent="0.3">
      <c r="A2206" s="5">
        <v>38730</v>
      </c>
      <c r="B2206" s="1">
        <f>IF(ISBLANK([1]布伦特!B2209),"",[1]布伦特!B2209)</f>
        <v>62.26</v>
      </c>
      <c r="C2206" s="1">
        <f>IF(ISBLANK([1]美元!B2209),"",[1]美元!B2209)</f>
        <v>88.91</v>
      </c>
      <c r="D2206" s="1">
        <f>IF(ISBLANK([1]大宗!B2209),"",[1]大宗!B2209)</f>
        <v>306.08999999999997</v>
      </c>
      <c r="E2206" s="4">
        <f>IF(ISBLANK([1]远期升贴水!Q2206),"",[1]远期升贴水!Q2206)</f>
        <v>-1.6099999999999994</v>
      </c>
      <c r="F2206" s="3" t="str">
        <f>IF(ISBLANK([1]交易量!E2209),"",[1]交易量!E2209)</f>
        <v/>
      </c>
      <c r="G2206" s="3" t="str">
        <f>IF(ISBLANK([1]bdi!I2209),"",[1]bdi!I2209)</f>
        <v/>
      </c>
      <c r="H2206" s="2"/>
      <c r="I2206" s="1"/>
      <c r="J2206" s="1"/>
      <c r="K2206" s="1"/>
      <c r="L2206" s="1"/>
    </row>
    <row r="2207" spans="1:12" x14ac:dyDescent="0.3">
      <c r="A2207" s="5">
        <v>38731</v>
      </c>
      <c r="B2207" s="1" t="str">
        <f>IF(ISBLANK([1]布伦特!B2210),"",[1]布伦特!B2210)</f>
        <v/>
      </c>
      <c r="C2207" s="1" t="str">
        <f>IF(ISBLANK([1]美元!B2210),"",[1]美元!B2210)</f>
        <v/>
      </c>
      <c r="D2207" s="1" t="str">
        <f>IF(ISBLANK([1]大宗!B2210),"",[1]大宗!B2210)</f>
        <v/>
      </c>
      <c r="E2207" s="4">
        <f>IF(ISBLANK([1]远期升贴水!Q2207),"",[1]远期升贴水!Q2207)</f>
        <v>-1.6099999999999994</v>
      </c>
      <c r="F2207" s="3" t="str">
        <f>IF(ISBLANK([1]交易量!E2210),"",[1]交易量!E2210)</f>
        <v/>
      </c>
      <c r="G2207" s="3" t="str">
        <f>IF(ISBLANK([1]bdi!I2210),"",[1]bdi!I2210)</f>
        <v/>
      </c>
      <c r="H2207" s="2"/>
      <c r="I2207" s="1"/>
      <c r="J2207" s="1"/>
      <c r="K2207" s="1"/>
      <c r="L2207" s="1"/>
    </row>
    <row r="2208" spans="1:12" x14ac:dyDescent="0.3">
      <c r="A2208" s="5">
        <v>38732</v>
      </c>
      <c r="B2208" s="1" t="str">
        <f>IF(ISBLANK([1]布伦特!B2211),"",[1]布伦特!B2211)</f>
        <v/>
      </c>
      <c r="C2208" s="1" t="str">
        <f>IF(ISBLANK([1]美元!B2211),"",[1]美元!B2211)</f>
        <v/>
      </c>
      <c r="D2208" s="1" t="str">
        <f>IF(ISBLANK([1]大宗!B2211),"",[1]大宗!B2211)</f>
        <v/>
      </c>
      <c r="E2208" s="4">
        <f>IF(ISBLANK([1]远期升贴水!Q2208),"",[1]远期升贴水!Q2208)</f>
        <v>-1.6099999999999994</v>
      </c>
      <c r="F2208" s="3" t="str">
        <f>IF(ISBLANK([1]交易量!E2211),"",[1]交易量!E2211)</f>
        <v/>
      </c>
      <c r="G2208" s="3" t="str">
        <f>IF(ISBLANK([1]bdi!I2211),"",[1]bdi!I2211)</f>
        <v/>
      </c>
      <c r="H2208" s="2"/>
      <c r="I2208" s="1"/>
      <c r="J2208" s="1"/>
      <c r="K2208" s="1"/>
      <c r="L2208" s="1"/>
    </row>
    <row r="2209" spans="1:12" x14ac:dyDescent="0.3">
      <c r="A2209" s="5">
        <v>38733</v>
      </c>
      <c r="B2209" s="1">
        <f>IF(ISBLANK([1]布伦特!B2212),"",[1]布伦特!B2212)</f>
        <v>62.93</v>
      </c>
      <c r="C2209" s="1">
        <f>IF(ISBLANK([1]美元!B2212),"",[1]美元!B2212)</f>
        <v>89.07</v>
      </c>
      <c r="D2209" s="1" t="str">
        <f>IF(ISBLANK([1]大宗!B2212),"",[1]大宗!B2212)</f>
        <v/>
      </c>
      <c r="E2209" s="4">
        <f>IF(ISBLANK([1]远期升贴水!Q2209),"",[1]远期升贴水!Q2209)</f>
        <v>-1.6099999999999994</v>
      </c>
      <c r="F2209" s="3" t="str">
        <f>IF(ISBLANK([1]交易量!E2212),"",[1]交易量!E2212)</f>
        <v/>
      </c>
      <c r="G2209" s="3">
        <f>IF(ISBLANK([1]bdi!I2212),"",[1]bdi!I2212)</f>
        <v>2307</v>
      </c>
      <c r="H2209" s="2"/>
      <c r="I2209" s="1"/>
      <c r="J2209" s="1"/>
      <c r="K2209" s="1"/>
      <c r="L2209" s="1"/>
    </row>
    <row r="2210" spans="1:12" x14ac:dyDescent="0.3">
      <c r="A2210" s="5">
        <v>38734</v>
      </c>
      <c r="B2210" s="1">
        <f>IF(ISBLANK([1]布伦特!B2213),"",[1]布伦特!B2213)</f>
        <v>64.900000000000006</v>
      </c>
      <c r="C2210" s="1">
        <f>IF(ISBLANK([1]美元!B2213),"",[1]美元!B2213)</f>
        <v>89.23</v>
      </c>
      <c r="D2210" s="1">
        <f>IF(ISBLANK([1]大宗!B2213),"",[1]大宗!B2213)</f>
        <v>306.45999999999998</v>
      </c>
      <c r="E2210" s="4">
        <f>IF(ISBLANK([1]远期升贴水!Q2210),"",[1]远期升贴水!Q2210)</f>
        <v>-1.4599999999999937</v>
      </c>
      <c r="F2210" s="3">
        <f>IF(ISBLANK([1]交易量!E2213),"",[1]交易量!E2213)</f>
        <v>0.98880666791333849</v>
      </c>
      <c r="G2210" s="3" t="str">
        <f>IF(ISBLANK([1]bdi!I2213),"",[1]bdi!I2213)</f>
        <v/>
      </c>
      <c r="H2210" s="2"/>
      <c r="I2210" s="1"/>
      <c r="J2210" s="1"/>
      <c r="K2210" s="1"/>
      <c r="L2210" s="1"/>
    </row>
    <row r="2211" spans="1:12" x14ac:dyDescent="0.3">
      <c r="A2211" s="5">
        <v>38735</v>
      </c>
      <c r="B2211" s="1">
        <f>IF(ISBLANK([1]布伦特!B2214),"",[1]布伦特!B2214)</f>
        <v>64.19</v>
      </c>
      <c r="C2211" s="1">
        <f>IF(ISBLANK([1]美元!B2214),"",[1]美元!B2214)</f>
        <v>89.27</v>
      </c>
      <c r="D2211" s="1">
        <f>IF(ISBLANK([1]大宗!B2214),"",[1]大宗!B2214)</f>
        <v>307.11</v>
      </c>
      <c r="E2211" s="4">
        <f>IF(ISBLANK([1]远期升贴水!Q2211),"",[1]远期升贴水!Q2211)</f>
        <v>-1.3399999999999892</v>
      </c>
      <c r="F2211" s="3" t="str">
        <f>IF(ISBLANK([1]交易量!E2214),"",[1]交易量!E2214)</f>
        <v/>
      </c>
      <c r="G2211" s="3">
        <f>IF(ISBLANK([1]bdi!I2214),"",[1]bdi!I2214)</f>
        <v>2214</v>
      </c>
      <c r="H2211" s="2"/>
      <c r="I2211" s="1"/>
      <c r="J2211" s="1"/>
      <c r="K2211" s="1"/>
      <c r="L2211" s="1"/>
    </row>
    <row r="2212" spans="1:12" x14ac:dyDescent="0.3">
      <c r="A2212" s="5">
        <v>38736</v>
      </c>
      <c r="B2212" s="1">
        <f>IF(ISBLANK([1]布伦特!B2215),"",[1]布伦特!B2215)</f>
        <v>65.23</v>
      </c>
      <c r="C2212" s="1">
        <f>IF(ISBLANK([1]美元!B2215),"",[1]美元!B2215)</f>
        <v>89.35</v>
      </c>
      <c r="D2212" s="1">
        <f>IF(ISBLANK([1]大宗!B2215),"",[1]大宗!B2215)</f>
        <v>307.92</v>
      </c>
      <c r="E2212" s="4">
        <f>IF(ISBLANK([1]远期升贴水!Q2212),"",[1]远期升贴水!Q2212)</f>
        <v>-1.210000000000008</v>
      </c>
      <c r="F2212" s="3" t="str">
        <f>IF(ISBLANK([1]交易量!E2215),"",[1]交易量!E2215)</f>
        <v/>
      </c>
      <c r="G2212" s="3">
        <f>IF(ISBLANK([1]bdi!I2215),"",[1]bdi!I2215)</f>
        <v>2169</v>
      </c>
      <c r="H2212" s="2"/>
      <c r="I2212" s="1"/>
      <c r="J2212" s="1"/>
      <c r="K2212" s="1"/>
      <c r="L2212" s="1"/>
    </row>
    <row r="2213" spans="1:12" x14ac:dyDescent="0.3">
      <c r="A2213" s="5">
        <v>38737</v>
      </c>
      <c r="B2213" s="1">
        <f>IF(ISBLANK([1]布伦特!B2216),"",[1]布伦特!B2216)</f>
        <v>66.430000000000007</v>
      </c>
      <c r="C2213" s="1">
        <f>IF(ISBLANK([1]美元!B2216),"",[1]美元!B2216)</f>
        <v>88.94</v>
      </c>
      <c r="D2213" s="1">
        <f>IF(ISBLANK([1]大宗!B2216),"",[1]大宗!B2216)</f>
        <v>308.44</v>
      </c>
      <c r="E2213" s="4">
        <f>IF(ISBLANK([1]远期升贴水!Q2213),"",[1]远期升贴水!Q2213)</f>
        <v>-0.94000000000001194</v>
      </c>
      <c r="F2213" s="3" t="str">
        <f>IF(ISBLANK([1]交易量!E2216),"",[1]交易量!E2216)</f>
        <v/>
      </c>
      <c r="G2213" s="3" t="str">
        <f>IF(ISBLANK([1]bdi!I2216),"",[1]bdi!I2216)</f>
        <v/>
      </c>
      <c r="H2213" s="2"/>
      <c r="I2213" s="1"/>
      <c r="J2213" s="1"/>
      <c r="K2213" s="1"/>
      <c r="L2213" s="1"/>
    </row>
    <row r="2214" spans="1:12" x14ac:dyDescent="0.3">
      <c r="A2214" s="5">
        <v>38738</v>
      </c>
      <c r="B2214" s="1" t="str">
        <f>IF(ISBLANK([1]布伦特!B2217),"",[1]布伦特!B2217)</f>
        <v/>
      </c>
      <c r="C2214" s="1" t="str">
        <f>IF(ISBLANK([1]美元!B2217),"",[1]美元!B2217)</f>
        <v/>
      </c>
      <c r="D2214" s="1" t="str">
        <f>IF(ISBLANK([1]大宗!B2217),"",[1]大宗!B2217)</f>
        <v/>
      </c>
      <c r="E2214" s="4">
        <f>IF(ISBLANK([1]远期升贴水!Q2214),"",[1]远期升贴水!Q2214)</f>
        <v>-0.94000000000001194</v>
      </c>
      <c r="F2214" s="3" t="str">
        <f>IF(ISBLANK([1]交易量!E2217),"",[1]交易量!E2217)</f>
        <v/>
      </c>
      <c r="G2214" s="3" t="str">
        <f>IF(ISBLANK([1]bdi!I2217),"",[1]bdi!I2217)</f>
        <v/>
      </c>
      <c r="H2214" s="2"/>
      <c r="I2214" s="1"/>
      <c r="J2214" s="1"/>
      <c r="K2214" s="1"/>
      <c r="L2214" s="1"/>
    </row>
    <row r="2215" spans="1:12" x14ac:dyDescent="0.3">
      <c r="A2215" s="5">
        <v>38739</v>
      </c>
      <c r="B2215" s="1" t="str">
        <f>IF(ISBLANK([1]布伦特!B2218),"",[1]布伦特!B2218)</f>
        <v/>
      </c>
      <c r="C2215" s="1" t="str">
        <f>IF(ISBLANK([1]美元!B2218),"",[1]美元!B2218)</f>
        <v/>
      </c>
      <c r="D2215" s="1" t="str">
        <f>IF(ISBLANK([1]大宗!B2218),"",[1]大宗!B2218)</f>
        <v/>
      </c>
      <c r="E2215" s="4">
        <f>IF(ISBLANK([1]远期升贴水!Q2215),"",[1]远期升贴水!Q2215)</f>
        <v>-0.94000000000001194</v>
      </c>
      <c r="F2215" s="3" t="str">
        <f>IF(ISBLANK([1]交易量!E2218),"",[1]交易量!E2218)</f>
        <v/>
      </c>
      <c r="G2215" s="3" t="str">
        <f>IF(ISBLANK([1]bdi!I2218),"",[1]bdi!I2218)</f>
        <v/>
      </c>
      <c r="H2215" s="2"/>
      <c r="I2215" s="1"/>
      <c r="J2215" s="1"/>
      <c r="K2215" s="1"/>
      <c r="L2215" s="1"/>
    </row>
    <row r="2216" spans="1:12" x14ac:dyDescent="0.3">
      <c r="A2216" s="5">
        <v>38740</v>
      </c>
      <c r="B2216" s="1">
        <f>IF(ISBLANK([1]布伦特!B2219),"",[1]布伦特!B2219)</f>
        <v>66.16</v>
      </c>
      <c r="C2216" s="1">
        <f>IF(ISBLANK([1]美元!B2219),"",[1]美元!B2219)</f>
        <v>87.89</v>
      </c>
      <c r="D2216" s="1">
        <f>IF(ISBLANK([1]大宗!B2219),"",[1]大宗!B2219)</f>
        <v>309.97000000000003</v>
      </c>
      <c r="E2216" s="4">
        <f>IF(ISBLANK([1]远期升贴水!Q2216),"",[1]远期升贴水!Q2216)</f>
        <v>-1.230000000000004</v>
      </c>
      <c r="F2216" s="3" t="str">
        <f>IF(ISBLANK([1]交易量!E2219),"",[1]交易量!E2219)</f>
        <v/>
      </c>
      <c r="G2216" s="3">
        <f>IF(ISBLANK([1]bdi!I2219),"",[1]bdi!I2219)</f>
        <v>2084</v>
      </c>
      <c r="H2216" s="2"/>
      <c r="I2216" s="1"/>
      <c r="J2216" s="1"/>
      <c r="K2216" s="1"/>
      <c r="L2216" s="1"/>
    </row>
    <row r="2217" spans="1:12" x14ac:dyDescent="0.3">
      <c r="A2217" s="5">
        <v>38741</v>
      </c>
      <c r="B2217" s="1">
        <f>IF(ISBLANK([1]布伦特!B2220),"",[1]布伦特!B2220)</f>
        <v>65.34</v>
      </c>
      <c r="C2217" s="1">
        <f>IF(ISBLANK([1]美元!B2220),"",[1]美元!B2220)</f>
        <v>88.11</v>
      </c>
      <c r="D2217" s="1">
        <f>IF(ISBLANK([1]大宗!B2220),"",[1]大宗!B2220)</f>
        <v>309.19</v>
      </c>
      <c r="E2217" s="4">
        <f>IF(ISBLANK([1]远期升贴水!Q2217),"",[1]远期升贴水!Q2217)</f>
        <v>-1.3299999999999983</v>
      </c>
      <c r="F2217" s="3">
        <f>IF(ISBLANK([1]交易量!E2220),"",[1]交易量!E2220)</f>
        <v>1.0380571028249208</v>
      </c>
      <c r="G2217" s="3" t="str">
        <f>IF(ISBLANK([1]bdi!I2220),"",[1]bdi!I2220)</f>
        <v/>
      </c>
      <c r="H2217" s="2"/>
      <c r="I2217" s="1"/>
      <c r="J2217" s="1"/>
      <c r="K2217" s="1"/>
      <c r="L2217" s="1"/>
    </row>
    <row r="2218" spans="1:12" x14ac:dyDescent="0.3">
      <c r="A2218" s="5">
        <v>38742</v>
      </c>
      <c r="B2218" s="1">
        <f>IF(ISBLANK([1]布伦特!B2221),"",[1]布伦特!B2221)</f>
        <v>64.23</v>
      </c>
      <c r="C2218" s="1">
        <f>IF(ISBLANK([1]美元!B2221),"",[1]美元!B2221)</f>
        <v>88.39</v>
      </c>
      <c r="D2218" s="1">
        <f>IF(ISBLANK([1]大宗!B2221),"",[1]大宗!B2221)</f>
        <v>310.85000000000002</v>
      </c>
      <c r="E2218" s="4">
        <f>IF(ISBLANK([1]远期升贴水!Q2218),"",[1]远期升贴水!Q2218)</f>
        <v>-1.4300000000000068</v>
      </c>
      <c r="F2218" s="3" t="str">
        <f>IF(ISBLANK([1]交易量!E2221),"",[1]交易量!E2221)</f>
        <v/>
      </c>
      <c r="G2218" s="3" t="str">
        <f>IF(ISBLANK([1]bdi!I2221),"",[1]bdi!I2221)</f>
        <v/>
      </c>
      <c r="H2218" s="2"/>
      <c r="I2218" s="1"/>
      <c r="J2218" s="1"/>
      <c r="K2218" s="1"/>
      <c r="L2218" s="1"/>
    </row>
    <row r="2219" spans="1:12" x14ac:dyDescent="0.3">
      <c r="A2219" s="5">
        <v>38743</v>
      </c>
      <c r="B2219" s="1">
        <f>IF(ISBLANK([1]布伦特!B2222),"",[1]布伦特!B2222)</f>
        <v>64.92</v>
      </c>
      <c r="C2219" s="1">
        <f>IF(ISBLANK([1]美元!B2222),"",[1]美元!B2222)</f>
        <v>88.62</v>
      </c>
      <c r="D2219" s="1">
        <f>IF(ISBLANK([1]大宗!B2222),"",[1]大宗!B2222)</f>
        <v>311.58999999999997</v>
      </c>
      <c r="E2219" s="4">
        <f>IF(ISBLANK([1]远期升贴水!Q2219),"",[1]远期升贴水!Q2219)</f>
        <v>-1.5799999999999983</v>
      </c>
      <c r="F2219" s="3" t="str">
        <f>IF(ISBLANK([1]交易量!E2222),"",[1]交易量!E2222)</f>
        <v/>
      </c>
      <c r="G2219" s="3" t="str">
        <f>IF(ISBLANK([1]bdi!I2222),"",[1]bdi!I2222)</f>
        <v/>
      </c>
      <c r="H2219" s="2"/>
      <c r="I2219" s="1"/>
      <c r="J2219" s="1"/>
      <c r="K2219" s="1"/>
      <c r="L2219" s="1"/>
    </row>
    <row r="2220" spans="1:12" x14ac:dyDescent="0.3">
      <c r="A2220" s="5">
        <v>38744</v>
      </c>
      <c r="B2220" s="1">
        <f>IF(ISBLANK([1]布伦特!B2223),"",[1]布伦特!B2223)</f>
        <v>66.239999999999995</v>
      </c>
      <c r="C2220" s="1">
        <f>IF(ISBLANK([1]美元!B2223),"",[1]美元!B2223)</f>
        <v>89.31</v>
      </c>
      <c r="D2220" s="1">
        <f>IF(ISBLANK([1]大宗!B2223),"",[1]大宗!B2223)</f>
        <v>311.25</v>
      </c>
      <c r="E2220" s="4">
        <f>IF(ISBLANK([1]远期升贴水!Q2220),"",[1]远期升贴水!Q2220)</f>
        <v>-1.6199999999999903</v>
      </c>
      <c r="F2220" s="3" t="str">
        <f>IF(ISBLANK([1]交易量!E2223),"",[1]交易量!E2223)</f>
        <v/>
      </c>
      <c r="G2220" s="3" t="str">
        <f>IF(ISBLANK([1]bdi!I2223),"",[1]bdi!I2223)</f>
        <v/>
      </c>
      <c r="H2220" s="2"/>
      <c r="I2220" s="1"/>
      <c r="J2220" s="1"/>
      <c r="K2220" s="1"/>
      <c r="L2220" s="1"/>
    </row>
    <row r="2221" spans="1:12" x14ac:dyDescent="0.3">
      <c r="A2221" s="5">
        <v>38745</v>
      </c>
      <c r="B2221" s="1" t="str">
        <f>IF(ISBLANK([1]布伦特!B2224),"",[1]布伦特!B2224)</f>
        <v/>
      </c>
      <c r="C2221" s="1" t="str">
        <f>IF(ISBLANK([1]美元!B2224),"",[1]美元!B2224)</f>
        <v/>
      </c>
      <c r="D2221" s="1" t="str">
        <f>IF(ISBLANK([1]大宗!B2224),"",[1]大宗!B2224)</f>
        <v/>
      </c>
      <c r="E2221" s="4">
        <f>IF(ISBLANK([1]远期升贴水!Q2221),"",[1]远期升贴水!Q2221)</f>
        <v>-1.6199999999999903</v>
      </c>
      <c r="F2221" s="3" t="str">
        <f>IF(ISBLANK([1]交易量!E2224),"",[1]交易量!E2224)</f>
        <v/>
      </c>
      <c r="G2221" s="3" t="str">
        <f>IF(ISBLANK([1]bdi!I2224),"",[1]bdi!I2224)</f>
        <v/>
      </c>
      <c r="H2221" s="2"/>
      <c r="I2221" s="1"/>
      <c r="J2221" s="1"/>
      <c r="K2221" s="1"/>
      <c r="L2221" s="1"/>
    </row>
    <row r="2222" spans="1:12" x14ac:dyDescent="0.3">
      <c r="A2222" s="5">
        <v>38746</v>
      </c>
      <c r="B2222" s="1" t="str">
        <f>IF(ISBLANK([1]布伦特!B2225),"",[1]布伦特!B2225)</f>
        <v/>
      </c>
      <c r="C2222" s="1" t="str">
        <f>IF(ISBLANK([1]美元!B2225),"",[1]美元!B2225)</f>
        <v/>
      </c>
      <c r="D2222" s="1" t="str">
        <f>IF(ISBLANK([1]大宗!B2225),"",[1]大宗!B2225)</f>
        <v/>
      </c>
      <c r="E2222" s="4">
        <f>IF(ISBLANK([1]远期升贴水!Q2222),"",[1]远期升贴水!Q2222)</f>
        <v>-1.6199999999999903</v>
      </c>
      <c r="F2222" s="3" t="str">
        <f>IF(ISBLANK([1]交易量!E2225),"",[1]交易量!E2225)</f>
        <v/>
      </c>
      <c r="G2222" s="3" t="str">
        <f>IF(ISBLANK([1]bdi!I2225),"",[1]bdi!I2225)</f>
        <v/>
      </c>
      <c r="H2222" s="2"/>
      <c r="I2222" s="1"/>
      <c r="J2222" s="1"/>
      <c r="K2222" s="1"/>
      <c r="L2222" s="1"/>
    </row>
    <row r="2223" spans="1:12" x14ac:dyDescent="0.3">
      <c r="A2223" s="5">
        <v>38747</v>
      </c>
      <c r="B2223" s="1">
        <f>IF(ISBLANK([1]布伦特!B2226),"",[1]布伦特!B2226)</f>
        <v>66.59</v>
      </c>
      <c r="C2223" s="1">
        <f>IF(ISBLANK([1]美元!B2226),"",[1]美元!B2226)</f>
        <v>89.39</v>
      </c>
      <c r="D2223" s="1">
        <f>IF(ISBLANK([1]大宗!B2226),"",[1]大宗!B2226)</f>
        <v>310.48</v>
      </c>
      <c r="E2223" s="4">
        <f>IF(ISBLANK([1]远期升贴水!Q2223),"",[1]远期升贴水!Q2223)</f>
        <v>-1.6500000000000057</v>
      </c>
      <c r="F2223" s="3" t="str">
        <f>IF(ISBLANK([1]交易量!E2226),"",[1]交易量!E2226)</f>
        <v/>
      </c>
      <c r="G2223" s="3" t="str">
        <f>IF(ISBLANK([1]bdi!I2226),"",[1]bdi!I2226)</f>
        <v/>
      </c>
      <c r="H2223" s="2"/>
      <c r="I2223" s="1"/>
      <c r="J2223" s="1"/>
      <c r="K2223" s="1"/>
      <c r="L2223" s="1"/>
    </row>
    <row r="2224" spans="1:12" x14ac:dyDescent="0.3">
      <c r="A2224" s="5">
        <v>38748</v>
      </c>
      <c r="B2224" s="1">
        <f>IF(ISBLANK([1]布伦特!B2227),"",[1]布伦特!B2227)</f>
        <v>65.989999999999995</v>
      </c>
      <c r="C2224" s="1">
        <f>IF(ISBLANK([1]美元!B2227),"",[1]美元!B2227)</f>
        <v>88.92</v>
      </c>
      <c r="D2224" s="1">
        <f>IF(ISBLANK([1]大宗!B2227),"",[1]大宗!B2227)</f>
        <v>310.70999999999998</v>
      </c>
      <c r="E2224" s="4">
        <f>IF(ISBLANK([1]远期升贴水!Q2224),"",[1]远期升贴水!Q2224)</f>
        <v>-1.7800000000000011</v>
      </c>
      <c r="F2224" s="3">
        <f>IF(ISBLANK([1]交易量!E2227),"",[1]交易量!E2227)</f>
        <v>1.1457313201929462</v>
      </c>
      <c r="G2224" s="3" t="str">
        <f>IF(ISBLANK([1]bdi!I2227),"",[1]bdi!I2227)</f>
        <v/>
      </c>
      <c r="H2224" s="2"/>
      <c r="I2224" s="1"/>
      <c r="J2224" s="1"/>
      <c r="K2224" s="1"/>
      <c r="L2224" s="1"/>
    </row>
    <row r="2225" spans="1:12" x14ac:dyDescent="0.3">
      <c r="A2225" s="5">
        <v>38749</v>
      </c>
      <c r="B2225" s="1">
        <f>IF(ISBLANK([1]布伦特!B2228),"",[1]布伦特!B2228)</f>
        <v>65.03</v>
      </c>
      <c r="C2225" s="1">
        <f>IF(ISBLANK([1]美元!B2228),"",[1]美元!B2228)</f>
        <v>89.51</v>
      </c>
      <c r="D2225" s="1">
        <f>IF(ISBLANK([1]大宗!B2228),"",[1]大宗!B2228)</f>
        <v>310.99</v>
      </c>
      <c r="E2225" s="4">
        <f>IF(ISBLANK([1]远期升贴水!Q2225),"",[1]远期升贴水!Q2225)</f>
        <v>-1.9099999999999966</v>
      </c>
      <c r="F2225" s="3" t="str">
        <f>IF(ISBLANK([1]交易量!E2228),"",[1]交易量!E2228)</f>
        <v/>
      </c>
      <c r="G2225" s="3" t="str">
        <f>IF(ISBLANK([1]bdi!I2228),"",[1]bdi!I2228)</f>
        <v/>
      </c>
      <c r="H2225" s="2"/>
      <c r="I2225" s="1"/>
      <c r="J2225" s="1"/>
      <c r="K2225" s="1"/>
      <c r="L2225" s="1"/>
    </row>
    <row r="2226" spans="1:12" x14ac:dyDescent="0.3">
      <c r="A2226" s="5">
        <v>38750</v>
      </c>
      <c r="B2226" s="1">
        <f>IF(ISBLANK([1]布伦特!B2229),"",[1]布伦特!B2229)</f>
        <v>62.88</v>
      </c>
      <c r="C2226" s="1">
        <f>IF(ISBLANK([1]美元!B2229),"",[1]美元!B2229)</f>
        <v>89.38</v>
      </c>
      <c r="D2226" s="1">
        <f>IF(ISBLANK([1]大宗!B2229),"",[1]大宗!B2229)</f>
        <v>311.45999999999998</v>
      </c>
      <c r="E2226" s="4">
        <f>IF(ISBLANK([1]远期升贴水!Q2226),"",[1]远期升贴水!Q2226)</f>
        <v>-2.019999999999996</v>
      </c>
      <c r="F2226" s="3" t="str">
        <f>IF(ISBLANK([1]交易量!E2229),"",[1]交易量!E2229)</f>
        <v/>
      </c>
      <c r="G2226" s="3">
        <f>IF(ISBLANK([1]bdi!I2229),"",[1]bdi!I2229)</f>
        <v>2115</v>
      </c>
      <c r="H2226" s="2"/>
      <c r="I2226" s="1"/>
      <c r="J2226" s="1"/>
      <c r="K2226" s="1"/>
      <c r="L2226" s="1"/>
    </row>
    <row r="2227" spans="1:12" x14ac:dyDescent="0.3">
      <c r="A2227" s="5">
        <v>38751</v>
      </c>
      <c r="B2227" s="1">
        <f>IF(ISBLANK([1]布伦特!B2230),"",[1]布伦特!B2230)</f>
        <v>63.39</v>
      </c>
      <c r="C2227" s="1">
        <f>IF(ISBLANK([1]美元!B2230),"",[1]美元!B2230)</f>
        <v>89.91</v>
      </c>
      <c r="D2227" s="1">
        <f>IF(ISBLANK([1]大宗!B2230),"",[1]大宗!B2230)</f>
        <v>311.8</v>
      </c>
      <c r="E2227" s="4">
        <f>IF(ISBLANK([1]远期升贴水!Q2227),"",[1]远期升贴水!Q2227)</f>
        <v>-2.1099999999999994</v>
      </c>
      <c r="F2227" s="3" t="str">
        <f>IF(ISBLANK([1]交易量!E2230),"",[1]交易量!E2230)</f>
        <v/>
      </c>
      <c r="G2227" s="3" t="str">
        <f>IF(ISBLANK([1]bdi!I2230),"",[1]bdi!I2230)</f>
        <v/>
      </c>
      <c r="H2227" s="2"/>
      <c r="I2227" s="1"/>
      <c r="J2227" s="1"/>
      <c r="K2227" s="1"/>
      <c r="L2227" s="1"/>
    </row>
    <row r="2228" spans="1:12" x14ac:dyDescent="0.3">
      <c r="A2228" s="5">
        <v>38752</v>
      </c>
      <c r="B2228" s="1" t="str">
        <f>IF(ISBLANK([1]布伦特!B2231),"",[1]布伦特!B2231)</f>
        <v/>
      </c>
      <c r="C2228" s="1" t="str">
        <f>IF(ISBLANK([1]美元!B2231),"",[1]美元!B2231)</f>
        <v/>
      </c>
      <c r="D2228" s="1" t="str">
        <f>IF(ISBLANK([1]大宗!B2231),"",[1]大宗!B2231)</f>
        <v/>
      </c>
      <c r="E2228" s="4">
        <f>IF(ISBLANK([1]远期升贴水!Q2228),"",[1]远期升贴水!Q2228)</f>
        <v>-2.1099999999999994</v>
      </c>
      <c r="F2228" s="3" t="str">
        <f>IF(ISBLANK([1]交易量!E2231),"",[1]交易量!E2231)</f>
        <v/>
      </c>
      <c r="G2228" s="3" t="str">
        <f>IF(ISBLANK([1]bdi!I2231),"",[1]bdi!I2231)</f>
        <v/>
      </c>
      <c r="H2228" s="2"/>
      <c r="I2228" s="1"/>
      <c r="J2228" s="1"/>
      <c r="K2228" s="1"/>
      <c r="L2228" s="1"/>
    </row>
    <row r="2229" spans="1:12" x14ac:dyDescent="0.3">
      <c r="A2229" s="5">
        <v>38753</v>
      </c>
      <c r="B2229" s="1" t="str">
        <f>IF(ISBLANK([1]布伦特!B2232),"",[1]布伦特!B2232)</f>
        <v/>
      </c>
      <c r="C2229" s="1" t="str">
        <f>IF(ISBLANK([1]美元!B2232),"",[1]美元!B2232)</f>
        <v/>
      </c>
      <c r="D2229" s="1" t="str">
        <f>IF(ISBLANK([1]大宗!B2232),"",[1]大宗!B2232)</f>
        <v/>
      </c>
      <c r="E2229" s="4">
        <f>IF(ISBLANK([1]远期升贴水!Q2229),"",[1]远期升贴水!Q2229)</f>
        <v>-2.1099999999999994</v>
      </c>
      <c r="F2229" s="3" t="str">
        <f>IF(ISBLANK([1]交易量!E2232),"",[1]交易量!E2232)</f>
        <v/>
      </c>
      <c r="G2229" s="3" t="str">
        <f>IF(ISBLANK([1]bdi!I2232),"",[1]bdi!I2232)</f>
        <v/>
      </c>
      <c r="H2229" s="2"/>
      <c r="I2229" s="1"/>
      <c r="J2229" s="1"/>
      <c r="K2229" s="1"/>
      <c r="L2229" s="1"/>
    </row>
    <row r="2230" spans="1:12" x14ac:dyDescent="0.3">
      <c r="A2230" s="5">
        <v>38754</v>
      </c>
      <c r="B2230" s="1">
        <f>IF(ISBLANK([1]布伦特!B2233),"",[1]布伦特!B2233)</f>
        <v>63.33</v>
      </c>
      <c r="C2230" s="1">
        <f>IF(ISBLANK([1]美元!B2233),"",[1]美元!B2233)</f>
        <v>90.3</v>
      </c>
      <c r="D2230" s="1">
        <f>IF(ISBLANK([1]大宗!B2233),"",[1]大宗!B2233)</f>
        <v>311.89999999999998</v>
      </c>
      <c r="E2230" s="4">
        <f>IF(ISBLANK([1]远期升贴水!Q2230),"",[1]远期升贴水!Q2230)</f>
        <v>-2.25</v>
      </c>
      <c r="F2230" s="3" t="str">
        <f>IF(ISBLANK([1]交易量!E2233),"",[1]交易量!E2233)</f>
        <v/>
      </c>
      <c r="G2230" s="3">
        <f>IF(ISBLANK([1]bdi!I2233),"",[1]bdi!I2233)</f>
        <v>2167</v>
      </c>
      <c r="H2230" s="2"/>
      <c r="I2230" s="1"/>
      <c r="J2230" s="1"/>
      <c r="K2230" s="1"/>
      <c r="L2230" s="1"/>
    </row>
    <row r="2231" spans="1:12" x14ac:dyDescent="0.3">
      <c r="A2231" s="5">
        <v>38755</v>
      </c>
      <c r="B2231" s="1">
        <f>IF(ISBLANK([1]布伦特!B2234),"",[1]布伦特!B2234)</f>
        <v>61.56</v>
      </c>
      <c r="C2231" s="1">
        <f>IF(ISBLANK([1]美元!B2234),"",[1]美元!B2234)</f>
        <v>90.22</v>
      </c>
      <c r="D2231" s="1">
        <f>IF(ISBLANK([1]大宗!B2234),"",[1]大宗!B2234)</f>
        <v>311.36</v>
      </c>
      <c r="E2231" s="4">
        <f>IF(ISBLANK([1]远期升贴水!Q2231),"",[1]远期升贴水!Q2231)</f>
        <v>-2.5300000000000011</v>
      </c>
      <c r="F2231" s="3">
        <f>IF(ISBLANK([1]交易量!E2234),"",[1]交易量!E2234)</f>
        <v>0.99610019390501547</v>
      </c>
      <c r="G2231" s="3" t="str">
        <f>IF(ISBLANK([1]bdi!I2234),"",[1]bdi!I2234)</f>
        <v/>
      </c>
      <c r="H2231" s="2"/>
      <c r="I2231" s="1"/>
      <c r="J2231" s="1"/>
      <c r="K2231" s="1"/>
      <c r="L2231" s="1"/>
    </row>
    <row r="2232" spans="1:12" x14ac:dyDescent="0.3">
      <c r="A2232" s="5">
        <v>38756</v>
      </c>
      <c r="B2232" s="1">
        <f>IF(ISBLANK([1]布伦特!B2235),"",[1]布伦特!B2235)</f>
        <v>61.06</v>
      </c>
      <c r="C2232" s="1">
        <f>IF(ISBLANK([1]美元!B2235),"",[1]美元!B2235)</f>
        <v>90.33</v>
      </c>
      <c r="D2232" s="1">
        <f>IF(ISBLANK([1]大宗!B2235),"",[1]大宗!B2235)</f>
        <v>311.86</v>
      </c>
      <c r="E2232" s="4">
        <f>IF(ISBLANK([1]远期升贴水!Q2232),"",[1]远期升贴水!Q2232)</f>
        <v>-2.3900000000000006</v>
      </c>
      <c r="F2232" s="3" t="str">
        <f>IF(ISBLANK([1]交易量!E2235),"",[1]交易量!E2235)</f>
        <v/>
      </c>
      <c r="G2232" s="3">
        <f>IF(ISBLANK([1]bdi!I2235),"",[1]bdi!I2235)</f>
        <v>2223</v>
      </c>
      <c r="H2232" s="2"/>
      <c r="I2232" s="1"/>
      <c r="J2232" s="1"/>
      <c r="K2232" s="1"/>
      <c r="L2232" s="1"/>
    </row>
    <row r="2233" spans="1:12" x14ac:dyDescent="0.3">
      <c r="A2233" s="5">
        <v>38757</v>
      </c>
      <c r="B2233" s="1">
        <f>IF(ISBLANK([1]布伦特!B2236),"",[1]布伦特!B2236)</f>
        <v>60.75</v>
      </c>
      <c r="C2233" s="1">
        <f>IF(ISBLANK([1]美元!B2236),"",[1]美元!B2236)</f>
        <v>90.24</v>
      </c>
      <c r="D2233" s="1">
        <f>IF(ISBLANK([1]大宗!B2236),"",[1]大宗!B2236)</f>
        <v>312.33999999999997</v>
      </c>
      <c r="E2233" s="4">
        <f>IF(ISBLANK([1]远期升贴水!Q2233),"",[1]远期升贴水!Q2233)</f>
        <v>-2.3699999999999974</v>
      </c>
      <c r="F2233" s="3" t="str">
        <f>IF(ISBLANK([1]交易量!E2236),"",[1]交易量!E2236)</f>
        <v/>
      </c>
      <c r="G2233" s="3">
        <f>IF(ISBLANK([1]bdi!I2236),"",[1]bdi!I2236)</f>
        <v>2256</v>
      </c>
      <c r="H2233" s="2"/>
      <c r="I2233" s="1"/>
      <c r="J2233" s="1"/>
      <c r="K2233" s="1"/>
      <c r="L2233" s="1"/>
    </row>
    <row r="2234" spans="1:12" x14ac:dyDescent="0.3">
      <c r="A2234" s="5">
        <v>38758</v>
      </c>
      <c r="B2234" s="1">
        <f>IF(ISBLANK([1]布伦特!B2237),"",[1]布伦特!B2237)</f>
        <v>59.64</v>
      </c>
      <c r="C2234" s="1">
        <f>IF(ISBLANK([1]美元!B2237),"",[1]美元!B2237)</f>
        <v>90.58</v>
      </c>
      <c r="D2234" s="1">
        <f>IF(ISBLANK([1]大宗!B2237),"",[1]大宗!B2237)</f>
        <v>311.20999999999998</v>
      </c>
      <c r="E2234" s="4">
        <f>IF(ISBLANK([1]远期升贴水!Q2234),"",[1]远期升贴水!Q2234)</f>
        <v>-2.5699999999999932</v>
      </c>
      <c r="F2234" s="3" t="str">
        <f>IF(ISBLANK([1]交易量!E2237),"",[1]交易量!E2237)</f>
        <v/>
      </c>
      <c r="G2234" s="3" t="str">
        <f>IF(ISBLANK([1]bdi!I2237),"",[1]bdi!I2237)</f>
        <v/>
      </c>
      <c r="H2234" s="2"/>
      <c r="I2234" s="1"/>
      <c r="J2234" s="1"/>
      <c r="K2234" s="1"/>
      <c r="L2234" s="1"/>
    </row>
    <row r="2235" spans="1:12" x14ac:dyDescent="0.3">
      <c r="A2235" s="5">
        <v>38759</v>
      </c>
      <c r="B2235" s="1" t="str">
        <f>IF(ISBLANK([1]布伦特!B2238),"",[1]布伦特!B2238)</f>
        <v/>
      </c>
      <c r="C2235" s="1" t="str">
        <f>IF(ISBLANK([1]美元!B2238),"",[1]美元!B2238)</f>
        <v/>
      </c>
      <c r="D2235" s="1" t="str">
        <f>IF(ISBLANK([1]大宗!B2238),"",[1]大宗!B2238)</f>
        <v/>
      </c>
      <c r="E2235" s="4">
        <f>IF(ISBLANK([1]远期升贴水!Q2235),"",[1]远期升贴水!Q2235)</f>
        <v>-2.5699999999999932</v>
      </c>
      <c r="F2235" s="3" t="str">
        <f>IF(ISBLANK([1]交易量!E2238),"",[1]交易量!E2238)</f>
        <v/>
      </c>
      <c r="G2235" s="3" t="str">
        <f>IF(ISBLANK([1]bdi!I2238),"",[1]bdi!I2238)</f>
        <v/>
      </c>
      <c r="H2235" s="2"/>
      <c r="I2235" s="1"/>
      <c r="J2235" s="1"/>
      <c r="K2235" s="1"/>
      <c r="L2235" s="1"/>
    </row>
    <row r="2236" spans="1:12" x14ac:dyDescent="0.3">
      <c r="A2236" s="5">
        <v>38760</v>
      </c>
      <c r="B2236" s="1" t="str">
        <f>IF(ISBLANK([1]布伦特!B2239),"",[1]布伦特!B2239)</f>
        <v/>
      </c>
      <c r="C2236" s="1" t="str">
        <f>IF(ISBLANK([1]美元!B2239),"",[1]美元!B2239)</f>
        <v/>
      </c>
      <c r="D2236" s="1" t="str">
        <f>IF(ISBLANK([1]大宗!B2239),"",[1]大宗!B2239)</f>
        <v/>
      </c>
      <c r="E2236" s="4">
        <f>IF(ISBLANK([1]远期升贴水!Q2236),"",[1]远期升贴水!Q2236)</f>
        <v>-2.5699999999999932</v>
      </c>
      <c r="F2236" s="3" t="str">
        <f>IF(ISBLANK([1]交易量!E2239),"",[1]交易量!E2239)</f>
        <v/>
      </c>
      <c r="G2236" s="3" t="str">
        <f>IF(ISBLANK([1]bdi!I2239),"",[1]bdi!I2239)</f>
        <v/>
      </c>
      <c r="H2236" s="2"/>
      <c r="I2236" s="1"/>
      <c r="J2236" s="1"/>
      <c r="K2236" s="1"/>
      <c r="L2236" s="1"/>
    </row>
    <row r="2237" spans="1:12" x14ac:dyDescent="0.3">
      <c r="A2237" s="5">
        <v>38761</v>
      </c>
      <c r="B2237" s="1">
        <f>IF(ISBLANK([1]布伦特!B2240),"",[1]布伦特!B2240)</f>
        <v>59.38</v>
      </c>
      <c r="C2237" s="1">
        <f>IF(ISBLANK([1]美元!B2240),"",[1]美元!B2240)</f>
        <v>90.54</v>
      </c>
      <c r="D2237" s="1">
        <f>IF(ISBLANK([1]大宗!B2240),"",[1]大宗!B2240)</f>
        <v>311.79000000000002</v>
      </c>
      <c r="E2237" s="4">
        <f>IF(ISBLANK([1]远期升贴水!Q2237),"",[1]远期升贴水!Q2237)</f>
        <v>-2.6400000000000006</v>
      </c>
      <c r="F2237" s="3" t="str">
        <f>IF(ISBLANK([1]交易量!E2240),"",[1]交易量!E2240)</f>
        <v/>
      </c>
      <c r="G2237" s="3">
        <f>IF(ISBLANK([1]bdi!I2240),"",[1]bdi!I2240)</f>
        <v>2328</v>
      </c>
      <c r="H2237" s="2"/>
      <c r="I2237" s="1"/>
      <c r="J2237" s="1"/>
      <c r="K2237" s="1"/>
      <c r="L2237" s="1"/>
    </row>
    <row r="2238" spans="1:12" x14ac:dyDescent="0.3">
      <c r="A2238" s="5">
        <v>38762</v>
      </c>
      <c r="B2238" s="1">
        <f>IF(ISBLANK([1]布伦特!B2241),"",[1]布伦特!B2241)</f>
        <v>59.52</v>
      </c>
      <c r="C2238" s="1">
        <f>IF(ISBLANK([1]美元!B2241),"",[1]美元!B2241)</f>
        <v>90.54</v>
      </c>
      <c r="D2238" s="1">
        <f>IF(ISBLANK([1]大宗!B2241),"",[1]大宗!B2241)</f>
        <v>312.7</v>
      </c>
      <c r="E2238" s="4">
        <f>IF(ISBLANK([1]远期升贴水!Q2238),"",[1]远期升贴水!Q2238)</f>
        <v>-3.0700000000000003</v>
      </c>
      <c r="F2238" s="3">
        <f>IF(ISBLANK([1]交易量!E2241),"",[1]交易量!E2241)</f>
        <v>0.8747376403201127</v>
      </c>
      <c r="G2238" s="3" t="str">
        <f>IF(ISBLANK([1]bdi!I2241),"",[1]bdi!I2241)</f>
        <v/>
      </c>
      <c r="H2238" s="2"/>
      <c r="I2238" s="1"/>
      <c r="J2238" s="1"/>
      <c r="K2238" s="1"/>
      <c r="L2238" s="1"/>
    </row>
    <row r="2239" spans="1:12" x14ac:dyDescent="0.3">
      <c r="A2239" s="5">
        <v>38763</v>
      </c>
      <c r="B2239" s="1">
        <f>IF(ISBLANK([1]布伦特!B2242),"",[1]布伦特!B2242)</f>
        <v>58.15</v>
      </c>
      <c r="C2239" s="1">
        <f>IF(ISBLANK([1]美元!B2242),"",[1]美元!B2242)</f>
        <v>90.72</v>
      </c>
      <c r="D2239" s="1">
        <f>IF(ISBLANK([1]大宗!B2242),"",[1]大宗!B2242)</f>
        <v>311.60000000000002</v>
      </c>
      <c r="E2239" s="4">
        <f>IF(ISBLANK([1]远期升贴水!Q2239),"",[1]远期升贴水!Q2239)</f>
        <v>-3.480000000000004</v>
      </c>
      <c r="F2239" s="3" t="str">
        <f>IF(ISBLANK([1]交易量!E2242),"",[1]交易量!E2242)</f>
        <v/>
      </c>
      <c r="G2239" s="3">
        <f>IF(ISBLANK([1]bdi!I2242),"",[1]bdi!I2242)</f>
        <v>2484</v>
      </c>
      <c r="H2239" s="2"/>
      <c r="I2239" s="1"/>
      <c r="J2239" s="1"/>
      <c r="K2239" s="1"/>
      <c r="L2239" s="1"/>
    </row>
    <row r="2240" spans="1:12" x14ac:dyDescent="0.3">
      <c r="A2240" s="5">
        <v>38764</v>
      </c>
      <c r="B2240" s="1">
        <f>IF(ISBLANK([1]布伦特!B2243),"",[1]布伦特!B2243)</f>
        <v>58.79</v>
      </c>
      <c r="C2240" s="1">
        <f>IF(ISBLANK([1]美元!B2243),"",[1]美元!B2243)</f>
        <v>90.73</v>
      </c>
      <c r="D2240" s="1">
        <f>IF(ISBLANK([1]大宗!B2243),"",[1]大宗!B2243)</f>
        <v>310.72000000000003</v>
      </c>
      <c r="E2240" s="4">
        <f>IF(ISBLANK([1]远期升贴水!Q2240),"",[1]远期升贴水!Q2240)</f>
        <v>-3.5399999999999991</v>
      </c>
      <c r="F2240" s="3" t="str">
        <f>IF(ISBLANK([1]交易量!E2243),"",[1]交易量!E2243)</f>
        <v/>
      </c>
      <c r="G2240" s="3">
        <f>IF(ISBLANK([1]bdi!I2243),"",[1]bdi!I2243)</f>
        <v>2621</v>
      </c>
      <c r="H2240" s="2"/>
      <c r="I2240" s="1"/>
      <c r="J2240" s="1"/>
      <c r="K2240" s="1"/>
      <c r="L2240" s="1"/>
    </row>
    <row r="2241" spans="1:12" x14ac:dyDescent="0.3">
      <c r="A2241" s="5">
        <v>38765</v>
      </c>
      <c r="B2241" s="1">
        <f>IF(ISBLANK([1]布伦特!B2244),"",[1]布伦特!B2244)</f>
        <v>59.89</v>
      </c>
      <c r="C2241" s="1">
        <f>IF(ISBLANK([1]美元!B2244),"",[1]美元!B2244)</f>
        <v>90.45</v>
      </c>
      <c r="D2241" s="1">
        <f>IF(ISBLANK([1]大宗!B2244),"",[1]大宗!B2244)</f>
        <v>311.79000000000002</v>
      </c>
      <c r="E2241" s="4">
        <f>IF(ISBLANK([1]远期升贴水!Q2241),"",[1]远期升贴水!Q2241)</f>
        <v>-3.269999999999996</v>
      </c>
      <c r="F2241" s="3" t="str">
        <f>IF(ISBLANK([1]交易量!E2244),"",[1]交易量!E2244)</f>
        <v/>
      </c>
      <c r="G2241" s="3" t="str">
        <f>IF(ISBLANK([1]bdi!I2244),"",[1]bdi!I2244)</f>
        <v/>
      </c>
      <c r="H2241" s="2"/>
      <c r="I2241" s="1"/>
      <c r="J2241" s="1"/>
      <c r="K2241" s="1"/>
      <c r="L2241" s="1"/>
    </row>
    <row r="2242" spans="1:12" x14ac:dyDescent="0.3">
      <c r="A2242" s="5">
        <v>38766</v>
      </c>
      <c r="B2242" s="1" t="str">
        <f>IF(ISBLANK([1]布伦特!B2245),"",[1]布伦特!B2245)</f>
        <v/>
      </c>
      <c r="C2242" s="1" t="str">
        <f>IF(ISBLANK([1]美元!B2245),"",[1]美元!B2245)</f>
        <v/>
      </c>
      <c r="D2242" s="1" t="str">
        <f>IF(ISBLANK([1]大宗!B2245),"",[1]大宗!B2245)</f>
        <v/>
      </c>
      <c r="E2242" s="4">
        <f>IF(ISBLANK([1]远期升贴水!Q2242),"",[1]远期升贴水!Q2242)</f>
        <v>-3.269999999999996</v>
      </c>
      <c r="F2242" s="3" t="str">
        <f>IF(ISBLANK([1]交易量!E2245),"",[1]交易量!E2245)</f>
        <v/>
      </c>
      <c r="G2242" s="3" t="str">
        <f>IF(ISBLANK([1]bdi!I2245),"",[1]bdi!I2245)</f>
        <v/>
      </c>
      <c r="H2242" s="2"/>
      <c r="I2242" s="1"/>
      <c r="J2242" s="1"/>
      <c r="K2242" s="1"/>
      <c r="L2242" s="1"/>
    </row>
    <row r="2243" spans="1:12" x14ac:dyDescent="0.3">
      <c r="A2243" s="5">
        <v>38767</v>
      </c>
      <c r="B2243" s="1" t="str">
        <f>IF(ISBLANK([1]布伦特!B2246),"",[1]布伦特!B2246)</f>
        <v/>
      </c>
      <c r="C2243" s="1" t="str">
        <f>IF(ISBLANK([1]美元!B2246),"",[1]美元!B2246)</f>
        <v/>
      </c>
      <c r="D2243" s="1" t="str">
        <f>IF(ISBLANK([1]大宗!B2246),"",[1]大宗!B2246)</f>
        <v/>
      </c>
      <c r="E2243" s="4">
        <f>IF(ISBLANK([1]远期升贴水!Q2243),"",[1]远期升贴水!Q2243)</f>
        <v>-3.269999999999996</v>
      </c>
      <c r="F2243" s="3" t="str">
        <f>IF(ISBLANK([1]交易量!E2246),"",[1]交易量!E2246)</f>
        <v/>
      </c>
      <c r="G2243" s="3" t="str">
        <f>IF(ISBLANK([1]bdi!I2246),"",[1]bdi!I2246)</f>
        <v/>
      </c>
      <c r="H2243" s="2"/>
      <c r="I2243" s="1"/>
      <c r="J2243" s="1"/>
      <c r="K2243" s="1"/>
      <c r="L2243" s="1"/>
    </row>
    <row r="2244" spans="1:12" x14ac:dyDescent="0.3">
      <c r="A2244" s="5">
        <v>38768</v>
      </c>
      <c r="B2244" s="1">
        <f>IF(ISBLANK([1]布伦特!B2247),"",[1]布伦特!B2247)</f>
        <v>61.54</v>
      </c>
      <c r="C2244" s="1">
        <f>IF(ISBLANK([1]美元!B2247),"",[1]美元!B2247)</f>
        <v>90.43</v>
      </c>
      <c r="D2244" s="1" t="str">
        <f>IF(ISBLANK([1]大宗!B2247),"",[1]大宗!B2247)</f>
        <v/>
      </c>
      <c r="E2244" s="4">
        <f>IF(ISBLANK([1]远期升贴水!Q2244),"",[1]远期升贴水!Q2244)</f>
        <v>-3.269999999999996</v>
      </c>
      <c r="F2244" s="3" t="str">
        <f>IF(ISBLANK([1]交易量!E2247),"",[1]交易量!E2247)</f>
        <v/>
      </c>
      <c r="G2244" s="3">
        <f>IF(ISBLANK([1]bdi!I2247),"",[1]bdi!I2247)</f>
        <v>2798</v>
      </c>
      <c r="H2244" s="2"/>
      <c r="I2244" s="1"/>
      <c r="J2244" s="1"/>
      <c r="K2244" s="1"/>
      <c r="L2244" s="1"/>
    </row>
    <row r="2245" spans="1:12" x14ac:dyDescent="0.3">
      <c r="A2245" s="5">
        <v>38769</v>
      </c>
      <c r="B2245" s="1">
        <f>IF(ISBLANK([1]布伦特!B2248),"",[1]布伦特!B2248)</f>
        <v>61.6</v>
      </c>
      <c r="C2245" s="1">
        <f>IF(ISBLANK([1]美元!B2248),"",[1]美元!B2248)</f>
        <v>90.58</v>
      </c>
      <c r="D2245" s="1">
        <f>IF(ISBLANK([1]大宗!B2248),"",[1]大宗!B2248)</f>
        <v>312.22000000000003</v>
      </c>
      <c r="E2245" s="4">
        <f>IF(ISBLANK([1]远期升贴水!Q2245),"",[1]远期升贴水!Q2245)</f>
        <v>-3.3899999999999935</v>
      </c>
      <c r="F2245" s="3">
        <f>IF(ISBLANK([1]交易量!E2248),"",[1]交易量!E2248)</f>
        <v>0.78805785356519786</v>
      </c>
      <c r="G2245" s="3" t="str">
        <f>IF(ISBLANK([1]bdi!I2248),"",[1]bdi!I2248)</f>
        <v/>
      </c>
      <c r="H2245" s="2"/>
      <c r="I2245" s="1"/>
      <c r="J2245" s="1"/>
      <c r="K2245" s="1"/>
      <c r="L2245" s="1"/>
    </row>
    <row r="2246" spans="1:12" x14ac:dyDescent="0.3">
      <c r="A2246" s="5">
        <v>38770</v>
      </c>
      <c r="B2246" s="1">
        <f>IF(ISBLANK([1]布伦特!B2249),"",[1]布伦特!B2249)</f>
        <v>60.44</v>
      </c>
      <c r="C2246" s="1">
        <f>IF(ISBLANK([1]美元!B2249),"",[1]美元!B2249)</f>
        <v>90.67</v>
      </c>
      <c r="D2246" s="1">
        <f>IF(ISBLANK([1]大宗!B2249),"",[1]大宗!B2249)</f>
        <v>312.75</v>
      </c>
      <c r="E2246" s="4">
        <f>IF(ISBLANK([1]远期升贴水!Q2246),"",[1]远期升贴水!Q2246)</f>
        <v>-2.7800000000000011</v>
      </c>
      <c r="F2246" s="3" t="str">
        <f>IF(ISBLANK([1]交易量!E2249),"",[1]交易量!E2249)</f>
        <v/>
      </c>
      <c r="G2246" s="3">
        <f>IF(ISBLANK([1]bdi!I2249),"",[1]bdi!I2249)</f>
        <v>2668</v>
      </c>
      <c r="H2246" s="2"/>
      <c r="I2246" s="1"/>
      <c r="J2246" s="1"/>
      <c r="K2246" s="1"/>
      <c r="L2246" s="1"/>
    </row>
    <row r="2247" spans="1:12" x14ac:dyDescent="0.3">
      <c r="A2247" s="5">
        <v>38771</v>
      </c>
      <c r="B2247" s="1">
        <f>IF(ISBLANK([1]布伦特!B2250),"",[1]布伦特!B2250)</f>
        <v>60.54</v>
      </c>
      <c r="C2247" s="1">
        <f>IF(ISBLANK([1]美元!B2250),"",[1]美元!B2250)</f>
        <v>90.39</v>
      </c>
      <c r="D2247" s="1">
        <f>IF(ISBLANK([1]大宗!B2250),"",[1]大宗!B2250)</f>
        <v>311.77999999999997</v>
      </c>
      <c r="E2247" s="4">
        <f>IF(ISBLANK([1]远期升贴水!Q2247),"",[1]远期升贴水!Q2247)</f>
        <v>-3.3200000000000003</v>
      </c>
      <c r="F2247" s="3" t="str">
        <f>IF(ISBLANK([1]交易量!E2250),"",[1]交易量!E2250)</f>
        <v/>
      </c>
      <c r="G2247" s="3">
        <f>IF(ISBLANK([1]bdi!I2250),"",[1]bdi!I2250)</f>
        <v>2626</v>
      </c>
      <c r="H2247" s="2"/>
      <c r="I2247" s="1"/>
      <c r="J2247" s="1"/>
      <c r="K2247" s="1"/>
      <c r="L2247" s="1"/>
    </row>
    <row r="2248" spans="1:12" x14ac:dyDescent="0.3">
      <c r="A2248" s="5">
        <v>38772</v>
      </c>
      <c r="B2248" s="1">
        <f>IF(ISBLANK([1]布伦特!B2251),"",[1]布伦特!B2251)</f>
        <v>62.6</v>
      </c>
      <c r="C2248" s="1">
        <f>IF(ISBLANK([1]美元!B2251),"",[1]美元!B2251)</f>
        <v>90.61</v>
      </c>
      <c r="D2248" s="1">
        <f>IF(ISBLANK([1]大宗!B2251),"",[1]大宗!B2251)</f>
        <v>311.56</v>
      </c>
      <c r="E2248" s="4">
        <f>IF(ISBLANK([1]远期升贴水!Q2248),"",[1]远期升贴水!Q2248)</f>
        <v>-2.8200000000000074</v>
      </c>
      <c r="F2248" s="3" t="str">
        <f>IF(ISBLANK([1]交易量!E2251),"",[1]交易量!E2251)</f>
        <v/>
      </c>
      <c r="G2248" s="3" t="str">
        <f>IF(ISBLANK([1]bdi!I2251),"",[1]bdi!I2251)</f>
        <v/>
      </c>
      <c r="H2248" s="2"/>
      <c r="I2248" s="1"/>
      <c r="J2248" s="1"/>
      <c r="K2248" s="1"/>
      <c r="L2248" s="1"/>
    </row>
    <row r="2249" spans="1:12" x14ac:dyDescent="0.3">
      <c r="A2249" s="5">
        <v>38773</v>
      </c>
      <c r="B2249" s="1" t="str">
        <f>IF(ISBLANK([1]布伦特!B2252),"",[1]布伦特!B2252)</f>
        <v/>
      </c>
      <c r="C2249" s="1" t="str">
        <f>IF(ISBLANK([1]美元!B2252),"",[1]美元!B2252)</f>
        <v/>
      </c>
      <c r="D2249" s="1" t="str">
        <f>IF(ISBLANK([1]大宗!B2252),"",[1]大宗!B2252)</f>
        <v/>
      </c>
      <c r="E2249" s="4">
        <f>IF(ISBLANK([1]远期升贴水!Q2249),"",[1]远期升贴水!Q2249)</f>
        <v>-2.8200000000000074</v>
      </c>
      <c r="F2249" s="3" t="str">
        <f>IF(ISBLANK([1]交易量!E2252),"",[1]交易量!E2252)</f>
        <v/>
      </c>
      <c r="G2249" s="3" t="str">
        <f>IF(ISBLANK([1]bdi!I2252),"",[1]bdi!I2252)</f>
        <v/>
      </c>
      <c r="H2249" s="2"/>
      <c r="I2249" s="1"/>
      <c r="J2249" s="1"/>
      <c r="K2249" s="1"/>
      <c r="L2249" s="1"/>
    </row>
    <row r="2250" spans="1:12" x14ac:dyDescent="0.3">
      <c r="A2250" s="5">
        <v>38774</v>
      </c>
      <c r="B2250" s="1" t="str">
        <f>IF(ISBLANK([1]布伦特!B2253),"",[1]布伦特!B2253)</f>
        <v/>
      </c>
      <c r="C2250" s="1" t="str">
        <f>IF(ISBLANK([1]美元!B2253),"",[1]美元!B2253)</f>
        <v/>
      </c>
      <c r="D2250" s="1" t="str">
        <f>IF(ISBLANK([1]大宗!B2253),"",[1]大宗!B2253)</f>
        <v/>
      </c>
      <c r="E2250" s="4">
        <f>IF(ISBLANK([1]远期升贴水!Q2250),"",[1]远期升贴水!Q2250)</f>
        <v>-2.8200000000000074</v>
      </c>
      <c r="F2250" s="3" t="str">
        <f>IF(ISBLANK([1]交易量!E2253),"",[1]交易量!E2253)</f>
        <v/>
      </c>
      <c r="G2250" s="3" t="str">
        <f>IF(ISBLANK([1]bdi!I2253),"",[1]bdi!I2253)</f>
        <v/>
      </c>
      <c r="H2250" s="2"/>
      <c r="I2250" s="1"/>
      <c r="J2250" s="1"/>
      <c r="K2250" s="1"/>
      <c r="L2250" s="1"/>
    </row>
    <row r="2251" spans="1:12" x14ac:dyDescent="0.3">
      <c r="A2251" s="5">
        <v>38775</v>
      </c>
      <c r="B2251" s="1">
        <f>IF(ISBLANK([1]布伦特!B2254),"",[1]布伦特!B2254)</f>
        <v>60.99</v>
      </c>
      <c r="C2251" s="1">
        <f>IF(ISBLANK([1]美元!B2254),"",[1]美元!B2254)</f>
        <v>90.63</v>
      </c>
      <c r="D2251" s="1">
        <f>IF(ISBLANK([1]大宗!B2254),"",[1]大宗!B2254)</f>
        <v>309.24</v>
      </c>
      <c r="E2251" s="4">
        <f>IF(ISBLANK([1]远期升贴水!Q2251),"",[1]远期升贴水!Q2251)</f>
        <v>-3.1200000000000045</v>
      </c>
      <c r="F2251" s="3" t="str">
        <f>IF(ISBLANK([1]交易量!E2254),"",[1]交易量!E2254)</f>
        <v/>
      </c>
      <c r="G2251" s="3">
        <f>IF(ISBLANK([1]bdi!I2254),"",[1]bdi!I2254)</f>
        <v>2644</v>
      </c>
      <c r="H2251" s="2"/>
      <c r="I2251" s="1"/>
      <c r="J2251" s="1"/>
      <c r="K2251" s="1"/>
      <c r="L2251" s="1"/>
    </row>
    <row r="2252" spans="1:12" x14ac:dyDescent="0.3">
      <c r="A2252" s="5">
        <v>38776</v>
      </c>
      <c r="B2252" s="1">
        <f>IF(ISBLANK([1]布伦特!B2255),"",[1]布伦特!B2255)</f>
        <v>61.76</v>
      </c>
      <c r="C2252" s="1">
        <f>IF(ISBLANK([1]美元!B2255),"",[1]美元!B2255)</f>
        <v>90.13</v>
      </c>
      <c r="D2252" s="1">
        <f>IF(ISBLANK([1]大宗!B2255),"",[1]大宗!B2255)</f>
        <v>311</v>
      </c>
      <c r="E2252" s="4">
        <f>IF(ISBLANK([1]远期升贴水!Q2252),"",[1]远期升贴水!Q2252)</f>
        <v>-3.4200000000000017</v>
      </c>
      <c r="F2252" s="3">
        <f>IF(ISBLANK([1]交易量!E2255),"",[1]交易量!E2255)</f>
        <v>0.82462413597423823</v>
      </c>
      <c r="G2252" s="3" t="str">
        <f>IF(ISBLANK([1]bdi!I2255),"",[1]bdi!I2255)</f>
        <v/>
      </c>
      <c r="H2252" s="2"/>
      <c r="I2252" s="1"/>
      <c r="J2252" s="1"/>
      <c r="K2252" s="1"/>
      <c r="L2252" s="1"/>
    </row>
    <row r="2253" spans="1:12" x14ac:dyDescent="0.3">
      <c r="A2253" s="5">
        <v>38777</v>
      </c>
      <c r="B2253" s="1">
        <f>IF(ISBLANK([1]布伦特!B2256),"",[1]布伦特!B2256)</f>
        <v>62.45</v>
      </c>
      <c r="C2253" s="1">
        <f>IF(ISBLANK([1]美元!B2256),"",[1]美元!B2256)</f>
        <v>90.22</v>
      </c>
      <c r="D2253" s="1">
        <f>IF(ISBLANK([1]大宗!B2256),"",[1]大宗!B2256)</f>
        <v>311.43</v>
      </c>
      <c r="E2253" s="4">
        <f>IF(ISBLANK([1]远期升贴水!Q2253),"",[1]远期升贴水!Q2253)</f>
        <v>-3.460000000000008</v>
      </c>
      <c r="F2253" s="3" t="str">
        <f>IF(ISBLANK([1]交易量!E2256),"",[1]交易量!E2256)</f>
        <v/>
      </c>
      <c r="G2253" s="3">
        <f>IF(ISBLANK([1]bdi!I2256),"",[1]bdi!I2256)</f>
        <v>2708</v>
      </c>
      <c r="H2253" s="2"/>
      <c r="I2253" s="1"/>
      <c r="J2253" s="1"/>
      <c r="K2253" s="1"/>
      <c r="L2253" s="1"/>
    </row>
    <row r="2254" spans="1:12" x14ac:dyDescent="0.3">
      <c r="A2254" s="5">
        <v>38778</v>
      </c>
      <c r="B2254" s="1">
        <f>IF(ISBLANK([1]布伦特!B2257),"",[1]布伦特!B2257)</f>
        <v>64.069999999999993</v>
      </c>
      <c r="C2254" s="1">
        <f>IF(ISBLANK([1]美元!B2257),"",[1]美元!B2257)</f>
        <v>89.55</v>
      </c>
      <c r="D2254" s="1">
        <f>IF(ISBLANK([1]大宗!B2257),"",[1]大宗!B2257)</f>
        <v>312.79000000000002</v>
      </c>
      <c r="E2254" s="4">
        <f>IF(ISBLANK([1]远期升贴水!Q2254),"",[1]远期升贴水!Q2254)</f>
        <v>-3.4399999999999977</v>
      </c>
      <c r="F2254" s="3" t="str">
        <f>IF(ISBLANK([1]交易量!E2257),"",[1]交易量!E2257)</f>
        <v/>
      </c>
      <c r="G2254" s="3">
        <f>IF(ISBLANK([1]bdi!I2257),"",[1]bdi!I2257)</f>
        <v>2698</v>
      </c>
      <c r="H2254" s="2"/>
      <c r="I2254" s="1"/>
      <c r="J2254" s="1"/>
      <c r="K2254" s="1"/>
      <c r="L2254" s="1"/>
    </row>
    <row r="2255" spans="1:12" x14ac:dyDescent="0.3">
      <c r="A2255" s="5">
        <v>38779</v>
      </c>
      <c r="B2255" s="1">
        <f>IF(ISBLANK([1]布伦特!B2258),"",[1]布伦特!B2258)</f>
        <v>64.180000000000007</v>
      </c>
      <c r="C2255" s="1">
        <f>IF(ISBLANK([1]美元!B2258),"",[1]美元!B2258)</f>
        <v>89.59</v>
      </c>
      <c r="D2255" s="1">
        <f>IF(ISBLANK([1]大宗!B2258),"",[1]大宗!B2258)</f>
        <v>313.87</v>
      </c>
      <c r="E2255" s="4">
        <f>IF(ISBLANK([1]远期升贴水!Q2255),"",[1]远期升贴水!Q2255)</f>
        <v>-3.2999999999999972</v>
      </c>
      <c r="F2255" s="3" t="str">
        <f>IF(ISBLANK([1]交易量!E2258),"",[1]交易量!E2258)</f>
        <v/>
      </c>
      <c r="G2255" s="3">
        <f>IF(ISBLANK([1]bdi!I2258),"",[1]bdi!I2258)</f>
        <v>2682</v>
      </c>
      <c r="H2255" s="2"/>
      <c r="I2255" s="1"/>
      <c r="J2255" s="1"/>
      <c r="K2255" s="1"/>
      <c r="L2255" s="1"/>
    </row>
    <row r="2256" spans="1:12" x14ac:dyDescent="0.3">
      <c r="A2256" s="5">
        <v>38780</v>
      </c>
      <c r="B2256" s="1" t="str">
        <f>IF(ISBLANK([1]布伦特!B2259),"",[1]布伦特!B2259)</f>
        <v/>
      </c>
      <c r="C2256" s="1" t="str">
        <f>IF(ISBLANK([1]美元!B2259),"",[1]美元!B2259)</f>
        <v/>
      </c>
      <c r="D2256" s="1" t="str">
        <f>IF(ISBLANK([1]大宗!B2259),"",[1]大宗!B2259)</f>
        <v/>
      </c>
      <c r="E2256" s="4">
        <f>IF(ISBLANK([1]远期升贴水!Q2256),"",[1]远期升贴水!Q2256)</f>
        <v>-3.2999999999999972</v>
      </c>
      <c r="F2256" s="3" t="str">
        <f>IF(ISBLANK([1]交易量!E2259),"",[1]交易量!E2259)</f>
        <v/>
      </c>
      <c r="G2256" s="3" t="str">
        <f>IF(ISBLANK([1]bdi!I2259),"",[1]bdi!I2259)</f>
        <v/>
      </c>
      <c r="H2256" s="2"/>
      <c r="I2256" s="1"/>
      <c r="J2256" s="1"/>
      <c r="K2256" s="1"/>
      <c r="L2256" s="1"/>
    </row>
    <row r="2257" spans="1:12" x14ac:dyDescent="0.3">
      <c r="A2257" s="5">
        <v>38781</v>
      </c>
      <c r="B2257" s="1" t="str">
        <f>IF(ISBLANK([1]布伦特!B2260),"",[1]布伦特!B2260)</f>
        <v/>
      </c>
      <c r="C2257" s="1" t="str">
        <f>IF(ISBLANK([1]美元!B2260),"",[1]美元!B2260)</f>
        <v/>
      </c>
      <c r="D2257" s="1" t="str">
        <f>IF(ISBLANK([1]大宗!B2260),"",[1]大宗!B2260)</f>
        <v/>
      </c>
      <c r="E2257" s="4">
        <f>IF(ISBLANK([1]远期升贴水!Q2257),"",[1]远期升贴水!Q2257)</f>
        <v>-3.2999999999999972</v>
      </c>
      <c r="F2257" s="3" t="str">
        <f>IF(ISBLANK([1]交易量!E2260),"",[1]交易量!E2260)</f>
        <v/>
      </c>
      <c r="G2257" s="3" t="str">
        <f>IF(ISBLANK([1]bdi!I2260),"",[1]bdi!I2260)</f>
        <v/>
      </c>
      <c r="H2257" s="2"/>
      <c r="I2257" s="1"/>
      <c r="J2257" s="1"/>
      <c r="K2257" s="1"/>
      <c r="L2257" s="1"/>
    </row>
    <row r="2258" spans="1:12" x14ac:dyDescent="0.3">
      <c r="A2258" s="5">
        <v>38782</v>
      </c>
      <c r="B2258" s="1">
        <f>IF(ISBLANK([1]布伦特!B2261),"",[1]布伦特!B2261)</f>
        <v>62.34</v>
      </c>
      <c r="C2258" s="1">
        <f>IF(ISBLANK([1]美元!B2261),"",[1]美元!B2261)</f>
        <v>89.88</v>
      </c>
      <c r="D2258" s="1">
        <f>IF(ISBLANK([1]大宗!B2261),"",[1]大宗!B2261)</f>
        <v>312.52</v>
      </c>
      <c r="E2258" s="4">
        <f>IF(ISBLANK([1]远期升贴水!Q2258),"",[1]远期升贴水!Q2258)</f>
        <v>-3.1800000000000068</v>
      </c>
      <c r="F2258" s="3" t="str">
        <f>IF(ISBLANK([1]交易量!E2261),"",[1]交易量!E2261)</f>
        <v/>
      </c>
      <c r="G2258" s="3">
        <f>IF(ISBLANK([1]bdi!I2261),"",[1]bdi!I2261)</f>
        <v>2674</v>
      </c>
      <c r="H2258" s="2"/>
      <c r="I2258" s="1"/>
      <c r="J2258" s="1"/>
      <c r="K2258" s="1"/>
      <c r="L2258" s="1"/>
    </row>
    <row r="2259" spans="1:12" x14ac:dyDescent="0.3">
      <c r="A2259" s="5">
        <v>38783</v>
      </c>
      <c r="B2259" s="1">
        <f>IF(ISBLANK([1]布伦特!B2262),"",[1]布伦特!B2262)</f>
        <v>61.17</v>
      </c>
      <c r="C2259" s="1">
        <f>IF(ISBLANK([1]美元!B2262),"",[1]美元!B2262)</f>
        <v>90.75</v>
      </c>
      <c r="D2259" s="1">
        <f>IF(ISBLANK([1]大宗!B2262),"",[1]大宗!B2262)</f>
        <v>311.32</v>
      </c>
      <c r="E2259" s="4">
        <f>IF(ISBLANK([1]远期升贴水!Q2259),"",[1]远期升贴水!Q2259)</f>
        <v>-3.0799999999999983</v>
      </c>
      <c r="F2259" s="3">
        <f>IF(ISBLANK([1]交易量!E2262),"",[1]交易量!E2262)</f>
        <v>0.86756773599407289</v>
      </c>
      <c r="G2259" s="3" t="str">
        <f>IF(ISBLANK([1]bdi!I2262),"",[1]bdi!I2262)</f>
        <v/>
      </c>
      <c r="H2259" s="2"/>
      <c r="I2259" s="1"/>
      <c r="J2259" s="1"/>
      <c r="K2259" s="1"/>
      <c r="L2259" s="1"/>
    </row>
    <row r="2260" spans="1:12" x14ac:dyDescent="0.3">
      <c r="A2260" s="5">
        <v>38784</v>
      </c>
      <c r="B2260" s="1">
        <f>IF(ISBLANK([1]布伦特!B2263),"",[1]布伦特!B2263)</f>
        <v>60.03</v>
      </c>
      <c r="C2260" s="1">
        <f>IF(ISBLANK([1]美元!B2263),"",[1]美元!B2263)</f>
        <v>90.57</v>
      </c>
      <c r="D2260" s="1">
        <f>IF(ISBLANK([1]大宗!B2263),"",[1]大宗!B2263)</f>
        <v>310.52999999999997</v>
      </c>
      <c r="E2260" s="4">
        <f>IF(ISBLANK([1]远期升贴水!Q2260),"",[1]远期升贴水!Q2260)</f>
        <v>-3.3200000000000003</v>
      </c>
      <c r="F2260" s="3" t="str">
        <f>IF(ISBLANK([1]交易量!E2263),"",[1]交易量!E2263)</f>
        <v/>
      </c>
      <c r="G2260" s="3">
        <f>IF(ISBLANK([1]bdi!I2263),"",[1]bdi!I2263)</f>
        <v>2682</v>
      </c>
      <c r="H2260" s="2"/>
      <c r="I2260" s="1"/>
      <c r="J2260" s="1"/>
      <c r="K2260" s="1"/>
      <c r="L2260" s="1"/>
    </row>
    <row r="2261" spans="1:12" x14ac:dyDescent="0.3">
      <c r="A2261" s="5">
        <v>38785</v>
      </c>
      <c r="B2261" s="1">
        <f>IF(ISBLANK([1]布伦特!B2264),"",[1]布伦特!B2264)</f>
        <v>61.06</v>
      </c>
      <c r="C2261" s="1">
        <f>IF(ISBLANK([1]美元!B2264),"",[1]美元!B2264)</f>
        <v>90.75</v>
      </c>
      <c r="D2261" s="1">
        <f>IF(ISBLANK([1]大宗!B2264),"",[1]大宗!B2264)</f>
        <v>310.16000000000003</v>
      </c>
      <c r="E2261" s="4">
        <f>IF(ISBLANK([1]远期升贴水!Q2261),"",[1]远期升贴水!Q2261)</f>
        <v>-3.6200000000000045</v>
      </c>
      <c r="F2261" s="3" t="str">
        <f>IF(ISBLANK([1]交易量!E2264),"",[1]交易量!E2264)</f>
        <v/>
      </c>
      <c r="G2261" s="3">
        <f>IF(ISBLANK([1]bdi!I2264),"",[1]bdi!I2264)</f>
        <v>2702</v>
      </c>
      <c r="H2261" s="2"/>
      <c r="I2261" s="1"/>
      <c r="J2261" s="1"/>
      <c r="K2261" s="1"/>
      <c r="L2261" s="1"/>
    </row>
    <row r="2262" spans="1:12" x14ac:dyDescent="0.3">
      <c r="A2262" s="5">
        <v>38786</v>
      </c>
      <c r="B2262" s="1">
        <f>IF(ISBLANK([1]布伦特!B2265),"",[1]布伦特!B2265)</f>
        <v>60.83</v>
      </c>
      <c r="C2262" s="1">
        <f>IF(ISBLANK([1]美元!B2265),"",[1]美元!B2265)</f>
        <v>90.85</v>
      </c>
      <c r="D2262" s="1">
        <f>IF(ISBLANK([1]大宗!B2265),"",[1]大宗!B2265)</f>
        <v>311.17</v>
      </c>
      <c r="E2262" s="4">
        <f>IF(ISBLANK([1]远期升贴水!Q2262),"",[1]远期升贴水!Q2262)</f>
        <v>-3.5300000000000011</v>
      </c>
      <c r="F2262" s="3" t="str">
        <f>IF(ISBLANK([1]交易量!E2265),"",[1]交易量!E2265)</f>
        <v/>
      </c>
      <c r="G2262" s="3">
        <f>IF(ISBLANK([1]bdi!I2265),"",[1]bdi!I2265)</f>
        <v>2704</v>
      </c>
      <c r="H2262" s="2"/>
      <c r="I2262" s="1"/>
      <c r="J2262" s="1"/>
      <c r="K2262" s="1"/>
      <c r="L2262" s="1"/>
    </row>
    <row r="2263" spans="1:12" x14ac:dyDescent="0.3">
      <c r="A2263" s="5">
        <v>38787</v>
      </c>
      <c r="B2263" s="1" t="str">
        <f>IF(ISBLANK([1]布伦特!B2266),"",[1]布伦特!B2266)</f>
        <v/>
      </c>
      <c r="C2263" s="1" t="str">
        <f>IF(ISBLANK([1]美元!B2266),"",[1]美元!B2266)</f>
        <v/>
      </c>
      <c r="D2263" s="1" t="str">
        <f>IF(ISBLANK([1]大宗!B2266),"",[1]大宗!B2266)</f>
        <v/>
      </c>
      <c r="E2263" s="4">
        <f>IF(ISBLANK([1]远期升贴水!Q2263),"",[1]远期升贴水!Q2263)</f>
        <v>-3.5300000000000011</v>
      </c>
      <c r="F2263" s="3" t="str">
        <f>IF(ISBLANK([1]交易量!E2266),"",[1]交易量!E2266)</f>
        <v/>
      </c>
      <c r="G2263" s="3" t="str">
        <f>IF(ISBLANK([1]bdi!I2266),"",[1]bdi!I2266)</f>
        <v/>
      </c>
      <c r="H2263" s="2"/>
      <c r="I2263" s="1"/>
      <c r="J2263" s="1"/>
      <c r="K2263" s="1"/>
      <c r="L2263" s="1"/>
    </row>
    <row r="2264" spans="1:12" x14ac:dyDescent="0.3">
      <c r="A2264" s="5">
        <v>38788</v>
      </c>
      <c r="B2264" s="1" t="str">
        <f>IF(ISBLANK([1]布伦特!B2267),"",[1]布伦特!B2267)</f>
        <v/>
      </c>
      <c r="C2264" s="1" t="str">
        <f>IF(ISBLANK([1]美元!B2267),"",[1]美元!B2267)</f>
        <v/>
      </c>
      <c r="D2264" s="1" t="str">
        <f>IF(ISBLANK([1]大宗!B2267),"",[1]大宗!B2267)</f>
        <v/>
      </c>
      <c r="E2264" s="4">
        <f>IF(ISBLANK([1]远期升贴水!Q2264),"",[1]远期升贴水!Q2264)</f>
        <v>-3.5300000000000011</v>
      </c>
      <c r="F2264" s="3" t="str">
        <f>IF(ISBLANK([1]交易量!E2267),"",[1]交易量!E2267)</f>
        <v/>
      </c>
      <c r="G2264" s="3" t="str">
        <f>IF(ISBLANK([1]bdi!I2267),"",[1]bdi!I2267)</f>
        <v/>
      </c>
      <c r="H2264" s="2"/>
      <c r="I2264" s="1"/>
      <c r="J2264" s="1"/>
      <c r="K2264" s="1"/>
      <c r="L2264" s="1"/>
    </row>
    <row r="2265" spans="1:12" x14ac:dyDescent="0.3">
      <c r="A2265" s="5">
        <v>38789</v>
      </c>
      <c r="B2265" s="1">
        <f>IF(ISBLANK([1]布伦特!B2268),"",[1]布伦特!B2268)</f>
        <v>62.2</v>
      </c>
      <c r="C2265" s="1">
        <f>IF(ISBLANK([1]美元!B2268),"",[1]美元!B2268)</f>
        <v>90.54</v>
      </c>
      <c r="D2265" s="1">
        <f>IF(ISBLANK([1]大宗!B2268),"",[1]大宗!B2268)</f>
        <v>310.14</v>
      </c>
      <c r="E2265" s="4">
        <f>IF(ISBLANK([1]远期升贴水!Q2265),"",[1]远期升贴水!Q2265)</f>
        <v>-3.4499999999999957</v>
      </c>
      <c r="F2265" s="3" t="str">
        <f>IF(ISBLANK([1]交易量!E2268),"",[1]交易量!E2268)</f>
        <v/>
      </c>
      <c r="G2265" s="3">
        <f>IF(ISBLANK([1]bdi!I2268),"",[1]bdi!I2268)</f>
        <v>2697</v>
      </c>
      <c r="H2265" s="2"/>
      <c r="I2265" s="1"/>
      <c r="J2265" s="1"/>
      <c r="K2265" s="1"/>
      <c r="L2265" s="1"/>
    </row>
    <row r="2266" spans="1:12" x14ac:dyDescent="0.3">
      <c r="A2266" s="5">
        <v>38790</v>
      </c>
      <c r="B2266" s="1">
        <f>IF(ISBLANK([1]布伦特!B2269),"",[1]布伦特!B2269)</f>
        <v>63.97</v>
      </c>
      <c r="C2266" s="1">
        <f>IF(ISBLANK([1]美元!B2269),"",[1]美元!B2269)</f>
        <v>90.05</v>
      </c>
      <c r="D2266" s="1">
        <f>IF(ISBLANK([1]大宗!B2269),"",[1]大宗!B2269)</f>
        <v>308.54000000000002</v>
      </c>
      <c r="E2266" s="4">
        <f>IF(ISBLANK([1]远期升贴水!Q2266),"",[1]远期升贴水!Q2266)</f>
        <v>-3.5200000000000031</v>
      </c>
      <c r="F2266" s="3">
        <f>IF(ISBLANK([1]交易量!E2269),"",[1]交易量!E2269)</f>
        <v>0.89502146631439894</v>
      </c>
      <c r="G2266" s="3" t="str">
        <f>IF(ISBLANK([1]bdi!I2269),"",[1]bdi!I2269)</f>
        <v/>
      </c>
      <c r="H2266" s="2"/>
      <c r="I2266" s="1"/>
      <c r="J2266" s="1"/>
      <c r="K2266" s="1"/>
      <c r="L2266" s="1"/>
    </row>
    <row r="2267" spans="1:12" x14ac:dyDescent="0.3">
      <c r="A2267" s="5">
        <v>38791</v>
      </c>
      <c r="B2267" s="1">
        <f>IF(ISBLANK([1]布伦特!B2270),"",[1]布伦特!B2270)</f>
        <v>62.94</v>
      </c>
      <c r="C2267" s="1">
        <f>IF(ISBLANK([1]美元!B2270),"",[1]美元!B2270)</f>
        <v>89.7</v>
      </c>
      <c r="D2267" s="1">
        <f>IF(ISBLANK([1]大宗!B2270),"",[1]大宗!B2270)</f>
        <v>308.77999999999997</v>
      </c>
      <c r="E2267" s="4">
        <f>IF(ISBLANK([1]远期升贴水!Q2267),"",[1]远期升贴水!Q2267)</f>
        <v>-3.0600000000000023</v>
      </c>
      <c r="F2267" s="3" t="str">
        <f>IF(ISBLANK([1]交易量!E2270),"",[1]交易量!E2270)</f>
        <v/>
      </c>
      <c r="G2267" s="3">
        <f>IF(ISBLANK([1]bdi!I2270),"",[1]bdi!I2270)</f>
        <v>2605</v>
      </c>
      <c r="H2267" s="2"/>
      <c r="I2267" s="1"/>
      <c r="J2267" s="1"/>
      <c r="K2267" s="1"/>
      <c r="L2267" s="1"/>
    </row>
    <row r="2268" spans="1:12" x14ac:dyDescent="0.3">
      <c r="A2268" s="5">
        <v>38792</v>
      </c>
      <c r="B2268" s="1">
        <f>IF(ISBLANK([1]布伦特!B2271),"",[1]布伦特!B2271)</f>
        <v>62.91</v>
      </c>
      <c r="C2268" s="1">
        <f>IF(ISBLANK([1]美元!B2271),"",[1]美元!B2271)</f>
        <v>89.06</v>
      </c>
      <c r="D2268" s="1">
        <f>IF(ISBLANK([1]大宗!B2271),"",[1]大宗!B2271)</f>
        <v>309.14999999999998</v>
      </c>
      <c r="E2268" s="4">
        <f>IF(ISBLANK([1]远期升贴水!Q2268),"",[1]远期升贴水!Q2268)</f>
        <v>-2.9300000000000068</v>
      </c>
      <c r="F2268" s="3" t="str">
        <f>IF(ISBLANK([1]交易量!E2271),"",[1]交易量!E2271)</f>
        <v/>
      </c>
      <c r="G2268" s="3">
        <f>IF(ISBLANK([1]bdi!I2271),"",[1]bdi!I2271)</f>
        <v>2537</v>
      </c>
      <c r="H2268" s="2"/>
      <c r="I2268" s="1"/>
      <c r="J2268" s="1"/>
      <c r="K2268" s="1"/>
      <c r="L2268" s="1"/>
    </row>
    <row r="2269" spans="1:12" x14ac:dyDescent="0.3">
      <c r="A2269" s="5">
        <v>38793</v>
      </c>
      <c r="B2269" s="1">
        <f>IF(ISBLANK([1]布伦特!B2272),"",[1]布伦特!B2272)</f>
        <v>63.26</v>
      </c>
      <c r="C2269" s="1">
        <f>IF(ISBLANK([1]美元!B2272),"",[1]美元!B2272)</f>
        <v>88.96</v>
      </c>
      <c r="D2269" s="1">
        <f>IF(ISBLANK([1]大宗!B2272),"",[1]大宗!B2272)</f>
        <v>309.64</v>
      </c>
      <c r="E2269" s="4">
        <f>IF(ISBLANK([1]远期升贴水!Q2269),"",[1]远期升贴水!Q2269)</f>
        <v>-2.8299999999999912</v>
      </c>
      <c r="F2269" s="3" t="str">
        <f>IF(ISBLANK([1]交易量!E2272),"",[1]交易量!E2272)</f>
        <v/>
      </c>
      <c r="G2269" s="3">
        <f>IF(ISBLANK([1]bdi!I2272),"",[1]bdi!I2272)</f>
        <v>2502</v>
      </c>
      <c r="H2269" s="2"/>
      <c r="I2269" s="1"/>
      <c r="J2269" s="1"/>
      <c r="K2269" s="1"/>
      <c r="L2269" s="1"/>
    </row>
    <row r="2270" spans="1:12" x14ac:dyDescent="0.3">
      <c r="A2270" s="5">
        <v>38794</v>
      </c>
      <c r="B2270" s="1" t="str">
        <f>IF(ISBLANK([1]布伦特!B2273),"",[1]布伦特!B2273)</f>
        <v/>
      </c>
      <c r="C2270" s="1" t="str">
        <f>IF(ISBLANK([1]美元!B2273),"",[1]美元!B2273)</f>
        <v/>
      </c>
      <c r="D2270" s="1" t="str">
        <f>IF(ISBLANK([1]大宗!B2273),"",[1]大宗!B2273)</f>
        <v/>
      </c>
      <c r="E2270" s="4">
        <f>IF(ISBLANK([1]远期升贴水!Q2270),"",[1]远期升贴水!Q2270)</f>
        <v>-2.8299999999999912</v>
      </c>
      <c r="F2270" s="3" t="str">
        <f>IF(ISBLANK([1]交易量!E2273),"",[1]交易量!E2273)</f>
        <v/>
      </c>
      <c r="G2270" s="3" t="str">
        <f>IF(ISBLANK([1]bdi!I2273),"",[1]bdi!I2273)</f>
        <v/>
      </c>
      <c r="H2270" s="2"/>
      <c r="I2270" s="1"/>
      <c r="J2270" s="1"/>
      <c r="K2270" s="1"/>
      <c r="L2270" s="1"/>
    </row>
    <row r="2271" spans="1:12" x14ac:dyDescent="0.3">
      <c r="A2271" s="5">
        <v>38795</v>
      </c>
      <c r="B2271" s="1" t="str">
        <f>IF(ISBLANK([1]布伦特!B2274),"",[1]布伦特!B2274)</f>
        <v/>
      </c>
      <c r="C2271" s="1" t="str">
        <f>IF(ISBLANK([1]美元!B2274),"",[1]美元!B2274)</f>
        <v/>
      </c>
      <c r="D2271" s="1" t="str">
        <f>IF(ISBLANK([1]大宗!B2274),"",[1]大宗!B2274)</f>
        <v/>
      </c>
      <c r="E2271" s="4">
        <f>IF(ISBLANK([1]远期升贴水!Q2271),"",[1]远期升贴水!Q2271)</f>
        <v>-2.8299999999999912</v>
      </c>
      <c r="F2271" s="3" t="str">
        <f>IF(ISBLANK([1]交易量!E2274),"",[1]交易量!E2274)</f>
        <v/>
      </c>
      <c r="G2271" s="3" t="str">
        <f>IF(ISBLANK([1]bdi!I2274),"",[1]bdi!I2274)</f>
        <v/>
      </c>
      <c r="H2271" s="2"/>
      <c r="I2271" s="1"/>
      <c r="J2271" s="1"/>
      <c r="K2271" s="1"/>
      <c r="L2271" s="1"/>
    </row>
    <row r="2272" spans="1:12" x14ac:dyDescent="0.3">
      <c r="A2272" s="5">
        <v>38796</v>
      </c>
      <c r="B2272" s="1">
        <f>IF(ISBLANK([1]布伦特!B2275),"",[1]布伦特!B2275)</f>
        <v>61.34</v>
      </c>
      <c r="C2272" s="1">
        <f>IF(ISBLANK([1]美元!B2275),"",[1]美元!B2275)</f>
        <v>89.13</v>
      </c>
      <c r="D2272" s="1">
        <f>IF(ISBLANK([1]大宗!B2275),"",[1]大宗!B2275)</f>
        <v>309.3</v>
      </c>
      <c r="E2272" s="4">
        <f>IF(ISBLANK([1]远期升贴水!Q2272),"",[1]远期升贴水!Q2272)</f>
        <v>-3.3200000000000003</v>
      </c>
      <c r="F2272" s="3" t="str">
        <f>IF(ISBLANK([1]交易量!E2275),"",[1]交易量!E2275)</f>
        <v/>
      </c>
      <c r="G2272" s="3">
        <f>IF(ISBLANK([1]bdi!I2275),"",[1]bdi!I2275)</f>
        <v>2493</v>
      </c>
      <c r="H2272" s="2"/>
      <c r="I2272" s="1"/>
      <c r="J2272" s="1"/>
      <c r="K2272" s="1"/>
      <c r="L2272" s="1"/>
    </row>
    <row r="2273" spans="1:12" x14ac:dyDescent="0.3">
      <c r="A2273" s="5">
        <v>38797</v>
      </c>
      <c r="B2273" s="1">
        <f>IF(ISBLANK([1]布伦特!B2276),"",[1]布伦特!B2276)</f>
        <v>62.13</v>
      </c>
      <c r="C2273" s="1">
        <f>IF(ISBLANK([1]美元!B2276),"",[1]美元!B2276)</f>
        <v>89.69</v>
      </c>
      <c r="D2273" s="1">
        <f>IF(ISBLANK([1]大宗!B2276),"",[1]大宗!B2276)</f>
        <v>309.74</v>
      </c>
      <c r="E2273" s="4">
        <f>IF(ISBLANK([1]远期升贴水!Q2273),"",[1]远期升贴水!Q2273)</f>
        <v>-3.8300000000000054</v>
      </c>
      <c r="F2273" s="3">
        <f>IF(ISBLANK([1]交易量!E2276),"",[1]交易量!E2276)</f>
        <v>0.95312072319995267</v>
      </c>
      <c r="G2273" s="3" t="str">
        <f>IF(ISBLANK([1]bdi!I2276),"",[1]bdi!I2276)</f>
        <v/>
      </c>
      <c r="H2273" s="2"/>
      <c r="I2273" s="1"/>
      <c r="J2273" s="1"/>
      <c r="K2273" s="1"/>
      <c r="L2273" s="1"/>
    </row>
    <row r="2274" spans="1:12" x14ac:dyDescent="0.3">
      <c r="A2274" s="5">
        <v>38798</v>
      </c>
      <c r="B2274" s="1">
        <f>IF(ISBLANK([1]布伦特!B2277),"",[1]布伦特!B2277)</f>
        <v>61.5</v>
      </c>
      <c r="C2274" s="1">
        <f>IF(ISBLANK([1]美元!B2277),"",[1]美元!B2277)</f>
        <v>89.75</v>
      </c>
      <c r="D2274" s="1">
        <f>IF(ISBLANK([1]大宗!B2277),"",[1]大宗!B2277)</f>
        <v>310.33</v>
      </c>
      <c r="E2274" s="4">
        <f>IF(ISBLANK([1]远期升贴水!Q2274),"",[1]远期升贴水!Q2274)</f>
        <v>-2.4999999999999929</v>
      </c>
      <c r="F2274" s="3" t="str">
        <f>IF(ISBLANK([1]交易量!E2277),"",[1]交易量!E2277)</f>
        <v/>
      </c>
      <c r="G2274" s="3">
        <f>IF(ISBLANK([1]bdi!I2277),"",[1]bdi!I2277)</f>
        <v>2526</v>
      </c>
      <c r="H2274" s="2"/>
      <c r="I2274" s="1"/>
      <c r="J2274" s="1"/>
      <c r="K2274" s="1"/>
      <c r="L2274" s="1"/>
    </row>
    <row r="2275" spans="1:12" x14ac:dyDescent="0.3">
      <c r="A2275" s="5">
        <v>38799</v>
      </c>
      <c r="B2275" s="1">
        <f>IF(ISBLANK([1]布伦特!B2278),"",[1]布伦特!B2278)</f>
        <v>63.27</v>
      </c>
      <c r="C2275" s="1">
        <f>IF(ISBLANK([1]美元!B2278),"",[1]美元!B2278)</f>
        <v>90.46</v>
      </c>
      <c r="D2275" s="1">
        <f>IF(ISBLANK([1]大宗!B2278),"",[1]大宗!B2278)</f>
        <v>310.99</v>
      </c>
      <c r="E2275" s="4">
        <f>IF(ISBLANK([1]远期升贴水!Q2275),"",[1]远期升贴水!Q2275)</f>
        <v>-2.0600000000000023</v>
      </c>
      <c r="F2275" s="3" t="str">
        <f>IF(ISBLANK([1]交易量!E2278),"",[1]交易量!E2278)</f>
        <v/>
      </c>
      <c r="G2275" s="3">
        <f>IF(ISBLANK([1]bdi!I2278),"",[1]bdi!I2278)</f>
        <v>2550</v>
      </c>
      <c r="H2275" s="2"/>
      <c r="I2275" s="1"/>
      <c r="J2275" s="1"/>
      <c r="K2275" s="1"/>
      <c r="L2275" s="1"/>
    </row>
    <row r="2276" spans="1:12" x14ac:dyDescent="0.3">
      <c r="A2276" s="5">
        <v>38800</v>
      </c>
      <c r="B2276" s="1">
        <f>IF(ISBLANK([1]布伦特!B2279),"",[1]布伦特!B2279)</f>
        <v>63.51</v>
      </c>
      <c r="C2276" s="1">
        <f>IF(ISBLANK([1]美元!B2279),"",[1]美元!B2279)</f>
        <v>90.01</v>
      </c>
      <c r="D2276" s="1">
        <f>IF(ISBLANK([1]大宗!B2279),"",[1]大宗!B2279)</f>
        <v>310.70999999999998</v>
      </c>
      <c r="E2276" s="4">
        <f>IF(ISBLANK([1]远期升贴水!Q2276),"",[1]远期升贴水!Q2276)</f>
        <v>-1.9099999999999966</v>
      </c>
      <c r="F2276" s="3" t="str">
        <f>IF(ISBLANK([1]交易量!E2279),"",[1]交易量!E2279)</f>
        <v/>
      </c>
      <c r="G2276" s="3" t="str">
        <f>IF(ISBLANK([1]bdi!I2279),"",[1]bdi!I2279)</f>
        <v/>
      </c>
      <c r="H2276" s="2"/>
      <c r="I2276" s="1"/>
      <c r="J2276" s="1"/>
      <c r="K2276" s="1"/>
      <c r="L2276" s="1"/>
    </row>
    <row r="2277" spans="1:12" x14ac:dyDescent="0.3">
      <c r="A2277" s="5">
        <v>38801</v>
      </c>
      <c r="B2277" s="1" t="str">
        <f>IF(ISBLANK([1]布伦特!B2280),"",[1]布伦特!B2280)</f>
        <v/>
      </c>
      <c r="C2277" s="1" t="str">
        <f>IF(ISBLANK([1]美元!B2280),"",[1]美元!B2280)</f>
        <v/>
      </c>
      <c r="D2277" s="1" t="str">
        <f>IF(ISBLANK([1]大宗!B2280),"",[1]大宗!B2280)</f>
        <v/>
      </c>
      <c r="E2277" s="4">
        <f>IF(ISBLANK([1]远期升贴水!Q2277),"",[1]远期升贴水!Q2277)</f>
        <v>-1.9099999999999966</v>
      </c>
      <c r="F2277" s="3" t="str">
        <f>IF(ISBLANK([1]交易量!E2280),"",[1]交易量!E2280)</f>
        <v/>
      </c>
      <c r="G2277" s="3" t="str">
        <f>IF(ISBLANK([1]bdi!I2280),"",[1]bdi!I2280)</f>
        <v/>
      </c>
      <c r="H2277" s="2"/>
      <c r="I2277" s="1"/>
      <c r="J2277" s="1"/>
      <c r="K2277" s="1"/>
      <c r="L2277" s="1"/>
    </row>
    <row r="2278" spans="1:12" x14ac:dyDescent="0.3">
      <c r="A2278" s="5">
        <v>38802</v>
      </c>
      <c r="B2278" s="1" t="str">
        <f>IF(ISBLANK([1]布伦特!B2281),"",[1]布伦特!B2281)</f>
        <v/>
      </c>
      <c r="C2278" s="1" t="str">
        <f>IF(ISBLANK([1]美元!B2281),"",[1]美元!B2281)</f>
        <v/>
      </c>
      <c r="D2278" s="1" t="str">
        <f>IF(ISBLANK([1]大宗!B2281),"",[1]大宗!B2281)</f>
        <v/>
      </c>
      <c r="E2278" s="4">
        <f>IF(ISBLANK([1]远期升贴水!Q2278),"",[1]远期升贴水!Q2278)</f>
        <v>-1.9099999999999966</v>
      </c>
      <c r="F2278" s="3" t="str">
        <f>IF(ISBLANK([1]交易量!E2281),"",[1]交易量!E2281)</f>
        <v/>
      </c>
      <c r="G2278" s="3" t="str">
        <f>IF(ISBLANK([1]bdi!I2281),"",[1]bdi!I2281)</f>
        <v/>
      </c>
      <c r="H2278" s="2"/>
      <c r="I2278" s="1"/>
      <c r="J2278" s="1"/>
      <c r="K2278" s="1"/>
      <c r="L2278" s="1"/>
    </row>
    <row r="2279" spans="1:12" x14ac:dyDescent="0.3">
      <c r="A2279" s="5">
        <v>38803</v>
      </c>
      <c r="B2279" s="1">
        <f>IF(ISBLANK([1]布伦特!B2282),"",[1]布伦特!B2282)</f>
        <v>63.61</v>
      </c>
      <c r="C2279" s="1">
        <f>IF(ISBLANK([1]美元!B2282),"",[1]美元!B2282)</f>
        <v>90.07</v>
      </c>
      <c r="D2279" s="1">
        <f>IF(ISBLANK([1]大宗!B2282),"",[1]大宗!B2282)</f>
        <v>310.58999999999997</v>
      </c>
      <c r="E2279" s="4">
        <f>IF(ISBLANK([1]远期升贴水!Q2279),"",[1]远期升贴水!Q2279)</f>
        <v>-2.0499999999999972</v>
      </c>
      <c r="F2279" s="3" t="str">
        <f>IF(ISBLANK([1]交易量!E2282),"",[1]交易量!E2282)</f>
        <v/>
      </c>
      <c r="G2279" s="3">
        <f>IF(ISBLANK([1]bdi!I2282),"",[1]bdi!I2282)</f>
        <v>2569</v>
      </c>
      <c r="H2279" s="2"/>
      <c r="I2279" s="1"/>
      <c r="J2279" s="1"/>
      <c r="K2279" s="1"/>
      <c r="L2279" s="1"/>
    </row>
    <row r="2280" spans="1:12" x14ac:dyDescent="0.3">
      <c r="A2280" s="5">
        <v>38804</v>
      </c>
      <c r="B2280" s="1">
        <f>IF(ISBLANK([1]布伦特!B2283),"",[1]布伦特!B2283)</f>
        <v>64.97</v>
      </c>
      <c r="C2280" s="1">
        <f>IF(ISBLANK([1]美元!B2283),"",[1]美元!B2283)</f>
        <v>90.25</v>
      </c>
      <c r="D2280" s="1">
        <f>IF(ISBLANK([1]大宗!B2283),"",[1]大宗!B2283)</f>
        <v>310.49</v>
      </c>
      <c r="E2280" s="4">
        <f>IF(ISBLANK([1]远期升贴水!Q2280),"",[1]远期升贴水!Q2280)</f>
        <v>-1.7700000000000102</v>
      </c>
      <c r="F2280" s="3">
        <f>IF(ISBLANK([1]交易量!E2283),"",[1]交易量!E2283)</f>
        <v>1.0564170705017977</v>
      </c>
      <c r="G2280" s="3" t="str">
        <f>IF(ISBLANK([1]bdi!I2283),"",[1]bdi!I2283)</f>
        <v/>
      </c>
      <c r="H2280" s="2"/>
      <c r="I2280" s="1"/>
      <c r="J2280" s="1"/>
      <c r="K2280" s="1"/>
      <c r="L2280" s="1"/>
    </row>
    <row r="2281" spans="1:12" x14ac:dyDescent="0.3">
      <c r="A2281" s="5">
        <v>38805</v>
      </c>
      <c r="B2281" s="1">
        <f>IF(ISBLANK([1]布伦特!B2284),"",[1]布伦特!B2284)</f>
        <v>65.55</v>
      </c>
      <c r="C2281" s="1">
        <f>IF(ISBLANK([1]美元!B2284),"",[1]美元!B2284)</f>
        <v>90.21</v>
      </c>
      <c r="D2281" s="1">
        <f>IF(ISBLANK([1]大宗!B2284),"",[1]大宗!B2284)</f>
        <v>310.76</v>
      </c>
      <c r="E2281" s="4">
        <f>IF(ISBLANK([1]远期升贴水!Q2281),"",[1]远期升贴水!Q2281)</f>
        <v>-1.9699999999999989</v>
      </c>
      <c r="F2281" s="3" t="str">
        <f>IF(ISBLANK([1]交易量!E2284),"",[1]交易量!E2284)</f>
        <v/>
      </c>
      <c r="G2281" s="3">
        <f>IF(ISBLANK([1]bdi!I2284),"",[1]bdi!I2284)</f>
        <v>2510</v>
      </c>
      <c r="H2281" s="2"/>
      <c r="I2281" s="1"/>
      <c r="J2281" s="1"/>
      <c r="K2281" s="1"/>
      <c r="L2281" s="1"/>
    </row>
    <row r="2282" spans="1:12" x14ac:dyDescent="0.3">
      <c r="A2282" s="5">
        <v>38806</v>
      </c>
      <c r="B2282" s="1">
        <f>IF(ISBLANK([1]布伦特!B2285),"",[1]布伦特!B2285)</f>
        <v>66.459999999999994</v>
      </c>
      <c r="C2282" s="1">
        <f>IF(ISBLANK([1]美元!B2285),"",[1]美元!B2285)</f>
        <v>89.33</v>
      </c>
      <c r="D2282" s="1">
        <f>IF(ISBLANK([1]大宗!B2285),"",[1]大宗!B2285)</f>
        <v>312.39999999999998</v>
      </c>
      <c r="E2282" s="4">
        <f>IF(ISBLANK([1]远期升贴水!Q2282),"",[1]远期升贴水!Q2282)</f>
        <v>-2.2299999999999898</v>
      </c>
      <c r="F2282" s="3" t="str">
        <f>IF(ISBLANK([1]交易量!E2285),"",[1]交易量!E2285)</f>
        <v/>
      </c>
      <c r="G2282" s="3">
        <f>IF(ISBLANK([1]bdi!I2285),"",[1]bdi!I2285)</f>
        <v>2496</v>
      </c>
      <c r="H2282" s="2"/>
      <c r="I2282" s="1"/>
      <c r="J2282" s="1"/>
      <c r="K2282" s="1"/>
      <c r="L2282" s="1"/>
    </row>
    <row r="2283" spans="1:12" x14ac:dyDescent="0.3">
      <c r="A2283" s="5">
        <v>38807</v>
      </c>
      <c r="B2283" s="1">
        <f>IF(ISBLANK([1]布伦特!B2286),"",[1]布伦特!B2286)</f>
        <v>65.91</v>
      </c>
      <c r="C2283" s="1">
        <f>IF(ISBLANK([1]美元!B2286),"",[1]美元!B2286)</f>
        <v>89.73</v>
      </c>
      <c r="D2283" s="1">
        <f>IF(ISBLANK([1]大宗!B2286),"",[1]大宗!B2286)</f>
        <v>312.98</v>
      </c>
      <c r="E2283" s="4">
        <f>IF(ISBLANK([1]远期升贴水!Q2283),"",[1]远期升贴水!Q2283)</f>
        <v>-2.460000000000008</v>
      </c>
      <c r="F2283" s="3" t="str">
        <f>IF(ISBLANK([1]交易量!E2286),"",[1]交易量!E2286)</f>
        <v/>
      </c>
      <c r="G2283" s="3" t="str">
        <f>IF(ISBLANK([1]bdi!I2286),"",[1]bdi!I2286)</f>
        <v/>
      </c>
      <c r="H2283" s="2"/>
      <c r="I2283" s="1"/>
      <c r="J2283" s="1"/>
      <c r="K2283" s="1"/>
      <c r="L2283" s="1"/>
    </row>
    <row r="2284" spans="1:12" x14ac:dyDescent="0.3">
      <c r="A2284" s="5">
        <v>38808</v>
      </c>
      <c r="B2284" s="1" t="str">
        <f>IF(ISBLANK([1]布伦特!B2287),"",[1]布伦特!B2287)</f>
        <v/>
      </c>
      <c r="C2284" s="1" t="str">
        <f>IF(ISBLANK([1]美元!B2287),"",[1]美元!B2287)</f>
        <v/>
      </c>
      <c r="D2284" s="1" t="str">
        <f>IF(ISBLANK([1]大宗!B2287),"",[1]大宗!B2287)</f>
        <v/>
      </c>
      <c r="E2284" s="4">
        <f>IF(ISBLANK([1]远期升贴水!Q2284),"",[1]远期升贴水!Q2284)</f>
        <v>-2.460000000000008</v>
      </c>
      <c r="F2284" s="3" t="str">
        <f>IF(ISBLANK([1]交易量!E2287),"",[1]交易量!E2287)</f>
        <v/>
      </c>
      <c r="G2284" s="3" t="str">
        <f>IF(ISBLANK([1]bdi!I2287),"",[1]bdi!I2287)</f>
        <v/>
      </c>
      <c r="H2284" s="2"/>
      <c r="I2284" s="1"/>
      <c r="J2284" s="1"/>
      <c r="K2284" s="1"/>
      <c r="L2284" s="1"/>
    </row>
    <row r="2285" spans="1:12" x14ac:dyDescent="0.3">
      <c r="A2285" s="5">
        <v>38809</v>
      </c>
      <c r="B2285" s="1" t="str">
        <f>IF(ISBLANK([1]布伦特!B2288),"",[1]布伦特!B2288)</f>
        <v/>
      </c>
      <c r="C2285" s="1" t="str">
        <f>IF(ISBLANK([1]美元!B2288),"",[1]美元!B2288)</f>
        <v/>
      </c>
      <c r="D2285" s="1" t="str">
        <f>IF(ISBLANK([1]大宗!B2288),"",[1]大宗!B2288)</f>
        <v/>
      </c>
      <c r="E2285" s="4">
        <f>IF(ISBLANK([1]远期升贴水!Q2285),"",[1]远期升贴水!Q2285)</f>
        <v>-2.460000000000008</v>
      </c>
      <c r="F2285" s="3" t="str">
        <f>IF(ISBLANK([1]交易量!E2288),"",[1]交易量!E2288)</f>
        <v/>
      </c>
      <c r="G2285" s="3" t="str">
        <f>IF(ISBLANK([1]bdi!I2288),"",[1]bdi!I2288)</f>
        <v/>
      </c>
      <c r="H2285" s="2"/>
      <c r="I2285" s="1"/>
      <c r="J2285" s="1"/>
      <c r="K2285" s="1"/>
      <c r="L2285" s="1"/>
    </row>
    <row r="2286" spans="1:12" x14ac:dyDescent="0.3">
      <c r="A2286" s="5">
        <v>38810</v>
      </c>
      <c r="B2286" s="1">
        <f>IF(ISBLANK([1]布伦特!B2289),"",[1]布伦特!B2289)</f>
        <v>66.84</v>
      </c>
      <c r="C2286" s="1">
        <f>IF(ISBLANK([1]美元!B2289),"",[1]美元!B2289)</f>
        <v>89.63</v>
      </c>
      <c r="D2286" s="1">
        <f>IF(ISBLANK([1]大宗!B2289),"",[1]大宗!B2289)</f>
        <v>313.92</v>
      </c>
      <c r="E2286" s="4">
        <f>IF(ISBLANK([1]远期升贴水!Q2286),"",[1]远期升贴水!Q2286)</f>
        <v>-2.460000000000008</v>
      </c>
      <c r="F2286" s="3" t="str">
        <f>IF(ISBLANK([1]交易量!E2289),"",[1]交易量!E2289)</f>
        <v/>
      </c>
      <c r="G2286" s="3">
        <f>IF(ISBLANK([1]bdi!I2289),"",[1]bdi!I2289)</f>
        <v>2508</v>
      </c>
      <c r="H2286" s="2"/>
      <c r="I2286" s="1"/>
      <c r="J2286" s="1"/>
      <c r="K2286" s="1"/>
      <c r="L2286" s="1"/>
    </row>
    <row r="2287" spans="1:12" x14ac:dyDescent="0.3">
      <c r="A2287" s="5">
        <v>38811</v>
      </c>
      <c r="B2287" s="1">
        <f>IF(ISBLANK([1]布伦特!B2290),"",[1]布伦特!B2290)</f>
        <v>66.39</v>
      </c>
      <c r="C2287" s="1">
        <f>IF(ISBLANK([1]美元!B2290),"",[1]美元!B2290)</f>
        <v>88.88</v>
      </c>
      <c r="D2287" s="1">
        <f>IF(ISBLANK([1]大宗!B2290),"",[1]大宗!B2290)</f>
        <v>313.93</v>
      </c>
      <c r="E2287" s="4">
        <f>IF(ISBLANK([1]远期升贴水!Q2287),"",[1]远期升贴水!Q2287)</f>
        <v>-2.7299999999999898</v>
      </c>
      <c r="F2287" s="3">
        <f>IF(ISBLANK([1]交易量!E2290),"",[1]交易量!E2290)</f>
        <v>1.2510934377012302</v>
      </c>
      <c r="G2287" s="3" t="str">
        <f>IF(ISBLANK([1]bdi!I2290),"",[1]bdi!I2290)</f>
        <v/>
      </c>
      <c r="H2287" s="2"/>
      <c r="I2287" s="1"/>
      <c r="J2287" s="1"/>
      <c r="K2287" s="1"/>
      <c r="L2287" s="1"/>
    </row>
    <row r="2288" spans="1:12" x14ac:dyDescent="0.3">
      <c r="A2288" s="5">
        <v>38812</v>
      </c>
      <c r="B2288" s="1">
        <f>IF(ISBLANK([1]布伦特!B2291),"",[1]布伦特!B2291)</f>
        <v>67.099999999999994</v>
      </c>
      <c r="C2288" s="1">
        <f>IF(ISBLANK([1]美元!B2291),"",[1]美元!B2291)</f>
        <v>88.7</v>
      </c>
      <c r="D2288" s="1">
        <f>IF(ISBLANK([1]大宗!B2291),"",[1]大宗!B2291)</f>
        <v>314.33</v>
      </c>
      <c r="E2288" s="4">
        <f>IF(ISBLANK([1]远期升贴水!Q2288),"",[1]远期升贴水!Q2288)</f>
        <v>-2.5200000000000102</v>
      </c>
      <c r="F2288" s="3" t="str">
        <f>IF(ISBLANK([1]交易量!E2291),"",[1]交易量!E2291)</f>
        <v/>
      </c>
      <c r="G2288" s="3">
        <f>IF(ISBLANK([1]bdi!I2291),"",[1]bdi!I2291)</f>
        <v>2508</v>
      </c>
      <c r="H2288" s="2"/>
      <c r="I2288" s="1"/>
      <c r="J2288" s="1"/>
      <c r="K2288" s="1"/>
      <c r="L2288" s="1"/>
    </row>
    <row r="2289" spans="1:12" x14ac:dyDescent="0.3">
      <c r="A2289" s="5">
        <v>38813</v>
      </c>
      <c r="B2289" s="1">
        <f>IF(ISBLANK([1]布伦特!B2292),"",[1]布伦特!B2292)</f>
        <v>67.84</v>
      </c>
      <c r="C2289" s="1">
        <f>IF(ISBLANK([1]美元!B2292),"",[1]美元!B2292)</f>
        <v>88.96</v>
      </c>
      <c r="D2289" s="1">
        <f>IF(ISBLANK([1]大宗!B2292),"",[1]大宗!B2292)</f>
        <v>315.41000000000003</v>
      </c>
      <c r="E2289" s="4">
        <f>IF(ISBLANK([1]远期升贴水!Q2289),"",[1]远期升贴水!Q2289)</f>
        <v>-2.1099999999999994</v>
      </c>
      <c r="F2289" s="3" t="str">
        <f>IF(ISBLANK([1]交易量!E2292),"",[1]交易量!E2292)</f>
        <v/>
      </c>
      <c r="G2289" s="3">
        <f>IF(ISBLANK([1]bdi!I2292),"",[1]bdi!I2292)</f>
        <v>2504</v>
      </c>
      <c r="H2289" s="2"/>
      <c r="I2289" s="1"/>
      <c r="J2289" s="1"/>
      <c r="K2289" s="1"/>
      <c r="L2289" s="1"/>
    </row>
    <row r="2290" spans="1:12" x14ac:dyDescent="0.3">
      <c r="A2290" s="5">
        <v>38814</v>
      </c>
      <c r="B2290" s="1">
        <f>IF(ISBLANK([1]布伦特!B2293),"",[1]布伦特!B2293)</f>
        <v>67.290000000000006</v>
      </c>
      <c r="C2290" s="1">
        <f>IF(ISBLANK([1]美元!B2293),"",[1]美元!B2293)</f>
        <v>89.69</v>
      </c>
      <c r="D2290" s="1">
        <f>IF(ISBLANK([1]大宗!B2293),"",[1]大宗!B2293)</f>
        <v>314.2</v>
      </c>
      <c r="E2290" s="4">
        <f>IF(ISBLANK([1]远期升贴水!Q2290),"",[1]远期升贴水!Q2290)</f>
        <v>-2.4299999999999926</v>
      </c>
      <c r="F2290" s="3" t="str">
        <f>IF(ISBLANK([1]交易量!E2293),"",[1]交易量!E2293)</f>
        <v/>
      </c>
      <c r="G2290" s="3" t="str">
        <f>IF(ISBLANK([1]bdi!I2293),"",[1]bdi!I2293)</f>
        <v/>
      </c>
      <c r="H2290" s="2"/>
      <c r="I2290" s="1"/>
      <c r="J2290" s="1"/>
      <c r="K2290" s="1"/>
      <c r="L2290" s="1"/>
    </row>
    <row r="2291" spans="1:12" x14ac:dyDescent="0.3">
      <c r="A2291" s="5">
        <v>38815</v>
      </c>
      <c r="B2291" s="1" t="str">
        <f>IF(ISBLANK([1]布伦特!B2294),"",[1]布伦特!B2294)</f>
        <v/>
      </c>
      <c r="C2291" s="1" t="str">
        <f>IF(ISBLANK([1]美元!B2294),"",[1]美元!B2294)</f>
        <v/>
      </c>
      <c r="D2291" s="1" t="str">
        <f>IF(ISBLANK([1]大宗!B2294),"",[1]大宗!B2294)</f>
        <v/>
      </c>
      <c r="E2291" s="4">
        <f>IF(ISBLANK([1]远期升贴水!Q2291),"",[1]远期升贴水!Q2291)</f>
        <v>-2.4299999999999926</v>
      </c>
      <c r="F2291" s="3" t="str">
        <f>IF(ISBLANK([1]交易量!E2294),"",[1]交易量!E2294)</f>
        <v/>
      </c>
      <c r="G2291" s="3" t="str">
        <f>IF(ISBLANK([1]bdi!I2294),"",[1]bdi!I2294)</f>
        <v/>
      </c>
      <c r="H2291" s="2"/>
      <c r="I2291" s="1"/>
      <c r="J2291" s="1"/>
      <c r="K2291" s="1"/>
      <c r="L2291" s="1"/>
    </row>
    <row r="2292" spans="1:12" x14ac:dyDescent="0.3">
      <c r="A2292" s="5">
        <v>38816</v>
      </c>
      <c r="B2292" s="1" t="str">
        <f>IF(ISBLANK([1]布伦特!B2295),"",[1]布伦特!B2295)</f>
        <v/>
      </c>
      <c r="C2292" s="1" t="str">
        <f>IF(ISBLANK([1]美元!B2295),"",[1]美元!B2295)</f>
        <v/>
      </c>
      <c r="D2292" s="1" t="str">
        <f>IF(ISBLANK([1]大宗!B2295),"",[1]大宗!B2295)</f>
        <v/>
      </c>
      <c r="E2292" s="4">
        <f>IF(ISBLANK([1]远期升贴水!Q2292),"",[1]远期升贴水!Q2292)</f>
        <v>-2.4299999999999926</v>
      </c>
      <c r="F2292" s="3" t="str">
        <f>IF(ISBLANK([1]交易量!E2295),"",[1]交易量!E2295)</f>
        <v/>
      </c>
      <c r="G2292" s="3">
        <f>IF(ISBLANK([1]bdi!I2295),"",[1]bdi!I2295)</f>
        <v>2514</v>
      </c>
      <c r="H2292" s="2"/>
      <c r="I2292" s="1"/>
      <c r="J2292" s="1"/>
      <c r="K2292" s="1"/>
      <c r="L2292" s="1"/>
    </row>
    <row r="2293" spans="1:12" x14ac:dyDescent="0.3">
      <c r="A2293" s="5">
        <v>38817</v>
      </c>
      <c r="B2293" s="1">
        <f>IF(ISBLANK([1]布伦特!B2296),"",[1]布伦特!B2296)</f>
        <v>68.75</v>
      </c>
      <c r="C2293" s="1">
        <f>IF(ISBLANK([1]美元!B2296),"",[1]美元!B2296)</f>
        <v>89.65</v>
      </c>
      <c r="D2293" s="1">
        <f>IF(ISBLANK([1]大宗!B2296),"",[1]大宗!B2296)</f>
        <v>314.99</v>
      </c>
      <c r="E2293" s="4">
        <f>IF(ISBLANK([1]远期升贴水!Q2293),"",[1]远期升贴水!Q2293)</f>
        <v>-2.5900000000000034</v>
      </c>
      <c r="F2293" s="3" t="str">
        <f>IF(ISBLANK([1]交易量!E2296),"",[1]交易量!E2296)</f>
        <v/>
      </c>
      <c r="G2293" s="3">
        <f>IF(ISBLANK([1]bdi!I2296),"",[1]bdi!I2296)</f>
        <v>2516</v>
      </c>
      <c r="H2293" s="2"/>
      <c r="I2293" s="1"/>
      <c r="J2293" s="1"/>
      <c r="K2293" s="1"/>
      <c r="L2293" s="1"/>
    </row>
    <row r="2294" spans="1:12" x14ac:dyDescent="0.3">
      <c r="A2294" s="5">
        <v>38818</v>
      </c>
      <c r="B2294" s="1">
        <f>IF(ISBLANK([1]布伦特!B2297),"",[1]布伦特!B2297)</f>
        <v>69.37</v>
      </c>
      <c r="C2294" s="1">
        <f>IF(ISBLANK([1]美元!B2297),"",[1]美元!B2297)</f>
        <v>89.37</v>
      </c>
      <c r="D2294" s="1">
        <f>IF(ISBLANK([1]大宗!B2297),"",[1]大宗!B2297)</f>
        <v>315.52999999999997</v>
      </c>
      <c r="E2294" s="4">
        <f>IF(ISBLANK([1]远期升贴水!Q2294),"",[1]远期升贴水!Q2294)</f>
        <v>-2.7099999999999937</v>
      </c>
      <c r="F2294" s="3">
        <f>IF(ISBLANK([1]交易量!E2297),"",[1]交易量!E2297)</f>
        <v>1.2184443121273749</v>
      </c>
      <c r="G2294" s="3" t="str">
        <f>IF(ISBLANK([1]bdi!I2297),"",[1]bdi!I2297)</f>
        <v/>
      </c>
      <c r="H2294" s="2"/>
      <c r="I2294" s="1"/>
      <c r="J2294" s="1"/>
      <c r="K2294" s="1"/>
      <c r="L2294" s="1"/>
    </row>
    <row r="2295" spans="1:12" x14ac:dyDescent="0.3">
      <c r="A2295" s="5">
        <v>38819</v>
      </c>
      <c r="B2295" s="1">
        <f>IF(ISBLANK([1]布伦特!B2298),"",[1]布伦特!B2298)</f>
        <v>69.42</v>
      </c>
      <c r="C2295" s="1">
        <f>IF(ISBLANK([1]美元!B2298),"",[1]美元!B2298)</f>
        <v>89.62</v>
      </c>
      <c r="D2295" s="1">
        <f>IF(ISBLANK([1]大宗!B2298),"",[1]大宗!B2298)</f>
        <v>316.13</v>
      </c>
      <c r="E2295" s="4">
        <f>IF(ISBLANK([1]远期升贴水!Q2295),"",[1]远期升贴水!Q2295)</f>
        <v>-2.9399999999999977</v>
      </c>
      <c r="F2295" s="3" t="str">
        <f>IF(ISBLANK([1]交易量!E2298),"",[1]交易量!E2298)</f>
        <v/>
      </c>
      <c r="G2295" s="3">
        <f>IF(ISBLANK([1]bdi!I2298),"",[1]bdi!I2298)</f>
        <v>2504</v>
      </c>
      <c r="H2295" s="2"/>
      <c r="I2295" s="1"/>
      <c r="J2295" s="1"/>
      <c r="K2295" s="1"/>
      <c r="L2295" s="1"/>
    </row>
    <row r="2296" spans="1:12" x14ac:dyDescent="0.3">
      <c r="A2296" s="5">
        <v>38820</v>
      </c>
      <c r="B2296" s="1">
        <f>IF(ISBLANK([1]布伦特!B2299),"",[1]布伦特!B2299)</f>
        <v>70.569999999999993</v>
      </c>
      <c r="C2296" s="1">
        <f>IF(ISBLANK([1]美元!B2299),"",[1]美元!B2299)</f>
        <v>89.62</v>
      </c>
      <c r="D2296" s="1">
        <f>IF(ISBLANK([1]大宗!B2299),"",[1]大宗!B2299)</f>
        <v>316.12</v>
      </c>
      <c r="E2296" s="4">
        <f>IF(ISBLANK([1]远期升贴水!Q2296),"",[1]远期升贴水!Q2296)</f>
        <v>-2.980000000000004</v>
      </c>
      <c r="F2296" s="3" t="str">
        <f>IF(ISBLANK([1]交易量!E2299),"",[1]交易量!E2299)</f>
        <v/>
      </c>
      <c r="G2296" s="3">
        <f>IF(ISBLANK([1]bdi!I2299),"",[1]bdi!I2299)</f>
        <v>2503</v>
      </c>
      <c r="H2296" s="2"/>
      <c r="I2296" s="1"/>
      <c r="J2296" s="1"/>
      <c r="K2296" s="1"/>
      <c r="L2296" s="1"/>
    </row>
    <row r="2297" spans="1:12" x14ac:dyDescent="0.3">
      <c r="A2297" s="5">
        <v>38821</v>
      </c>
      <c r="B2297" s="1" t="str">
        <f>IF(ISBLANK([1]布伦特!B2300),"",[1]布伦特!B2300)</f>
        <v/>
      </c>
      <c r="C2297" s="1">
        <f>IF(ISBLANK([1]美元!B2300),"",[1]美元!B2300)</f>
        <v>89.6</v>
      </c>
      <c r="D2297" s="1" t="str">
        <f>IF(ISBLANK([1]大宗!B2300),"",[1]大宗!B2300)</f>
        <v/>
      </c>
      <c r="E2297" s="4">
        <f>IF(ISBLANK([1]远期升贴水!Q2297),"",[1]远期升贴水!Q2297)</f>
        <v>-2.980000000000004</v>
      </c>
      <c r="F2297" s="3" t="str">
        <f>IF(ISBLANK([1]交易量!E2300),"",[1]交易量!E2300)</f>
        <v/>
      </c>
      <c r="G2297" s="3" t="str">
        <f>IF(ISBLANK([1]bdi!I2300),"",[1]bdi!I2300)</f>
        <v/>
      </c>
      <c r="H2297" s="2"/>
      <c r="I2297" s="1"/>
      <c r="J2297" s="1"/>
      <c r="K2297" s="1"/>
      <c r="L2297" s="1"/>
    </row>
    <row r="2298" spans="1:12" x14ac:dyDescent="0.3">
      <c r="A2298" s="5">
        <v>38822</v>
      </c>
      <c r="B2298" s="1" t="str">
        <f>IF(ISBLANK([1]布伦特!B2301),"",[1]布伦特!B2301)</f>
        <v/>
      </c>
      <c r="C2298" s="1" t="str">
        <f>IF(ISBLANK([1]美元!B2301),"",[1]美元!B2301)</f>
        <v/>
      </c>
      <c r="D2298" s="1" t="str">
        <f>IF(ISBLANK([1]大宗!B2301),"",[1]大宗!B2301)</f>
        <v/>
      </c>
      <c r="E2298" s="4">
        <f>IF(ISBLANK([1]远期升贴水!Q2298),"",[1]远期升贴水!Q2298)</f>
        <v>-2.980000000000004</v>
      </c>
      <c r="F2298" s="3" t="str">
        <f>IF(ISBLANK([1]交易量!E2301),"",[1]交易量!E2301)</f>
        <v/>
      </c>
      <c r="G2298" s="3" t="str">
        <f>IF(ISBLANK([1]bdi!I2301),"",[1]bdi!I2301)</f>
        <v/>
      </c>
      <c r="H2298" s="2"/>
      <c r="I2298" s="1"/>
      <c r="J2298" s="1"/>
      <c r="K2298" s="1"/>
      <c r="L2298" s="1"/>
    </row>
    <row r="2299" spans="1:12" x14ac:dyDescent="0.3">
      <c r="A2299" s="5">
        <v>38823</v>
      </c>
      <c r="B2299" s="1" t="str">
        <f>IF(ISBLANK([1]布伦特!B2302),"",[1]布伦特!B2302)</f>
        <v/>
      </c>
      <c r="C2299" s="1" t="str">
        <f>IF(ISBLANK([1]美元!B2302),"",[1]美元!B2302)</f>
        <v/>
      </c>
      <c r="D2299" s="1" t="str">
        <f>IF(ISBLANK([1]大宗!B2302),"",[1]大宗!B2302)</f>
        <v/>
      </c>
      <c r="E2299" s="4">
        <f>IF(ISBLANK([1]远期升贴水!Q2299),"",[1]远期升贴水!Q2299)</f>
        <v>-2.980000000000004</v>
      </c>
      <c r="F2299" s="3" t="str">
        <f>IF(ISBLANK([1]交易量!E2302),"",[1]交易量!E2302)</f>
        <v/>
      </c>
      <c r="G2299" s="3" t="str">
        <f>IF(ISBLANK([1]bdi!I2302),"",[1]bdi!I2302)</f>
        <v/>
      </c>
      <c r="H2299" s="2"/>
      <c r="I2299" s="1"/>
      <c r="J2299" s="1"/>
      <c r="K2299" s="1"/>
      <c r="L2299" s="1"/>
    </row>
    <row r="2300" spans="1:12" x14ac:dyDescent="0.3">
      <c r="A2300" s="5">
        <v>38824</v>
      </c>
      <c r="B2300" s="1">
        <f>IF(ISBLANK([1]布伦特!B2303),"",[1]布伦特!B2303)</f>
        <v>71.459999999999994</v>
      </c>
      <c r="C2300" s="1">
        <f>IF(ISBLANK([1]美元!B2303),"",[1]美元!B2303)</f>
        <v>88.65</v>
      </c>
      <c r="D2300" s="1">
        <f>IF(ISBLANK([1]大宗!B2303),"",[1]大宗!B2303)</f>
        <v>317.20999999999998</v>
      </c>
      <c r="E2300" s="4">
        <f>IF(ISBLANK([1]远期升贴水!Q2300),"",[1]远期升贴水!Q2300)</f>
        <v>-3</v>
      </c>
      <c r="F2300" s="3" t="str">
        <f>IF(ISBLANK([1]交易量!E2303),"",[1]交易量!E2303)</f>
        <v/>
      </c>
      <c r="G2300" s="3">
        <f>IF(ISBLANK([1]bdi!I2303),"",[1]bdi!I2303)</f>
        <v>2503</v>
      </c>
      <c r="H2300" s="2"/>
      <c r="I2300" s="1"/>
      <c r="J2300" s="1"/>
      <c r="K2300" s="1"/>
      <c r="L2300" s="1"/>
    </row>
    <row r="2301" spans="1:12" x14ac:dyDescent="0.3">
      <c r="A2301" s="5">
        <v>38825</v>
      </c>
      <c r="B2301" s="1">
        <f>IF(ISBLANK([1]布伦特!B2304),"",[1]布伦特!B2304)</f>
        <v>72.510000000000005</v>
      </c>
      <c r="C2301" s="1">
        <f>IF(ISBLANK([1]美元!B2304),"",[1]美元!B2304)</f>
        <v>87.96</v>
      </c>
      <c r="D2301" s="1">
        <f>IF(ISBLANK([1]大宗!B2304),"",[1]大宗!B2304)</f>
        <v>319.27999999999997</v>
      </c>
      <c r="E2301" s="4">
        <f>IF(ISBLANK([1]远期升贴水!Q2301),"",[1]远期升贴水!Q2301)</f>
        <v>-3.1000000000000085</v>
      </c>
      <c r="F2301" s="3">
        <f>IF(ISBLANK([1]交易量!E2304),"",[1]交易量!E2304)</f>
        <v>1.5736766563818725</v>
      </c>
      <c r="G2301" s="3">
        <f>IF(ISBLANK([1]bdi!I2304),"",[1]bdi!I2304)</f>
        <v>2495</v>
      </c>
      <c r="H2301" s="2"/>
      <c r="I2301" s="1"/>
      <c r="J2301" s="1"/>
      <c r="K2301" s="1"/>
      <c r="L2301" s="1"/>
    </row>
    <row r="2302" spans="1:12" x14ac:dyDescent="0.3">
      <c r="A2302" s="5">
        <v>38826</v>
      </c>
      <c r="B2302" s="1">
        <f>IF(ISBLANK([1]布伦特!B2305),"",[1]布伦特!B2305)</f>
        <v>73.73</v>
      </c>
      <c r="C2302" s="1">
        <f>IF(ISBLANK([1]美元!B2305),"",[1]美元!B2305)</f>
        <v>87.82</v>
      </c>
      <c r="D2302" s="1">
        <f>IF(ISBLANK([1]大宗!B2305),"",[1]大宗!B2305)</f>
        <v>321.01</v>
      </c>
      <c r="E2302" s="4">
        <f>IF(ISBLANK([1]远期升贴水!Q2302),"",[1]远期升贴水!Q2302)</f>
        <v>-3.3900000000000006</v>
      </c>
      <c r="F2302" s="3" t="str">
        <f>IF(ISBLANK([1]交易量!E2305),"",[1]交易量!E2305)</f>
        <v/>
      </c>
      <c r="G2302" s="3">
        <f>IF(ISBLANK([1]bdi!I2305),"",[1]bdi!I2305)</f>
        <v>2479</v>
      </c>
      <c r="H2302" s="2"/>
      <c r="I2302" s="1"/>
      <c r="J2302" s="1"/>
      <c r="K2302" s="1"/>
      <c r="L2302" s="1"/>
    </row>
    <row r="2303" spans="1:12" x14ac:dyDescent="0.3">
      <c r="A2303" s="5">
        <v>38827</v>
      </c>
      <c r="B2303" s="1">
        <f>IF(ISBLANK([1]布伦特!B2306),"",[1]布伦特!B2306)</f>
        <v>73.180000000000007</v>
      </c>
      <c r="C2303" s="1">
        <f>IF(ISBLANK([1]美元!B2306),"",[1]美元!B2306)</f>
        <v>88.25</v>
      </c>
      <c r="D2303" s="1">
        <f>IF(ISBLANK([1]大宗!B2306),"",[1]大宗!B2306)</f>
        <v>322.57</v>
      </c>
      <c r="E2303" s="4">
        <f>IF(ISBLANK([1]远期升贴水!Q2303),"",[1]远期升贴水!Q2303)</f>
        <v>-3.1599999999999966</v>
      </c>
      <c r="F2303" s="3" t="str">
        <f>IF(ISBLANK([1]交易量!E2306),"",[1]交易量!E2306)</f>
        <v/>
      </c>
      <c r="G2303" s="3">
        <f>IF(ISBLANK([1]bdi!I2306),"",[1]bdi!I2306)</f>
        <v>2451</v>
      </c>
      <c r="H2303" s="2"/>
      <c r="I2303" s="1"/>
      <c r="J2303" s="1"/>
      <c r="K2303" s="1"/>
      <c r="L2303" s="1"/>
    </row>
    <row r="2304" spans="1:12" x14ac:dyDescent="0.3">
      <c r="A2304" s="5">
        <v>38828</v>
      </c>
      <c r="B2304" s="1">
        <f>IF(ISBLANK([1]布伦特!B2307),"",[1]布伦特!B2307)</f>
        <v>74.569999999999993</v>
      </c>
      <c r="C2304" s="1">
        <f>IF(ISBLANK([1]美元!B2307),"",[1]美元!B2307)</f>
        <v>88.05</v>
      </c>
      <c r="D2304" s="1">
        <f>IF(ISBLANK([1]大宗!B2307),"",[1]大宗!B2307)</f>
        <v>323.08</v>
      </c>
      <c r="E2304" s="4">
        <f>IF(ISBLANK([1]远期升贴水!Q2304),"",[1]远期升贴水!Q2304)</f>
        <v>-1.75</v>
      </c>
      <c r="F2304" s="3" t="str">
        <f>IF(ISBLANK([1]交易量!E2307),"",[1]交易量!E2307)</f>
        <v/>
      </c>
      <c r="G2304" s="3">
        <f>IF(ISBLANK([1]bdi!I2307),"",[1]bdi!I2307)</f>
        <v>2434</v>
      </c>
      <c r="H2304" s="2"/>
      <c r="I2304" s="1"/>
      <c r="J2304" s="1"/>
      <c r="K2304" s="1"/>
      <c r="L2304" s="1"/>
    </row>
    <row r="2305" spans="1:12" x14ac:dyDescent="0.3">
      <c r="A2305" s="5">
        <v>38829</v>
      </c>
      <c r="B2305" s="1" t="str">
        <f>IF(ISBLANK([1]布伦特!B2308),"",[1]布伦特!B2308)</f>
        <v/>
      </c>
      <c r="C2305" s="1" t="str">
        <f>IF(ISBLANK([1]美元!B2308),"",[1]美元!B2308)</f>
        <v/>
      </c>
      <c r="D2305" s="1" t="str">
        <f>IF(ISBLANK([1]大宗!B2308),"",[1]大宗!B2308)</f>
        <v/>
      </c>
      <c r="E2305" s="4">
        <f>IF(ISBLANK([1]远期升贴水!Q2305),"",[1]远期升贴水!Q2305)</f>
        <v>-1.75</v>
      </c>
      <c r="F2305" s="3" t="str">
        <f>IF(ISBLANK([1]交易量!E2308),"",[1]交易量!E2308)</f>
        <v/>
      </c>
      <c r="G2305" s="3" t="str">
        <f>IF(ISBLANK([1]bdi!I2308),"",[1]bdi!I2308)</f>
        <v/>
      </c>
      <c r="H2305" s="2"/>
      <c r="I2305" s="1"/>
      <c r="J2305" s="1"/>
      <c r="K2305" s="1"/>
      <c r="L2305" s="1"/>
    </row>
    <row r="2306" spans="1:12" x14ac:dyDescent="0.3">
      <c r="A2306" s="5">
        <v>38830</v>
      </c>
      <c r="B2306" s="1" t="str">
        <f>IF(ISBLANK([1]布伦特!B2309),"",[1]布伦特!B2309)</f>
        <v/>
      </c>
      <c r="C2306" s="1" t="str">
        <f>IF(ISBLANK([1]美元!B2309),"",[1]美元!B2309)</f>
        <v/>
      </c>
      <c r="D2306" s="1" t="str">
        <f>IF(ISBLANK([1]大宗!B2309),"",[1]大宗!B2309)</f>
        <v/>
      </c>
      <c r="E2306" s="4">
        <f>IF(ISBLANK([1]远期升贴水!Q2306),"",[1]远期升贴水!Q2306)</f>
        <v>-1.75</v>
      </c>
      <c r="F2306" s="3" t="str">
        <f>IF(ISBLANK([1]交易量!E2309),"",[1]交易量!E2309)</f>
        <v/>
      </c>
      <c r="G2306" s="3" t="str">
        <f>IF(ISBLANK([1]bdi!I2309),"",[1]bdi!I2309)</f>
        <v/>
      </c>
      <c r="H2306" s="2"/>
      <c r="I2306" s="1"/>
      <c r="J2306" s="1"/>
      <c r="K2306" s="1"/>
      <c r="L2306" s="1"/>
    </row>
    <row r="2307" spans="1:12" x14ac:dyDescent="0.3">
      <c r="A2307" s="5">
        <v>38831</v>
      </c>
      <c r="B2307" s="1">
        <f>IF(ISBLANK([1]布伦特!B2310),"",[1]布伦特!B2310)</f>
        <v>73</v>
      </c>
      <c r="C2307" s="1">
        <f>IF(ISBLANK([1]美元!B2310),"",[1]美元!B2310)</f>
        <v>87.5</v>
      </c>
      <c r="D2307" s="1">
        <f>IF(ISBLANK([1]大宗!B2310),"",[1]大宗!B2310)</f>
        <v>324</v>
      </c>
      <c r="E2307" s="4">
        <f>IF(ISBLANK([1]远期升贴水!Q2307),"",[1]远期升贴水!Q2307)</f>
        <v>-2.3299999999999983</v>
      </c>
      <c r="F2307" s="3" t="str">
        <f>IF(ISBLANK([1]交易量!E2310),"",[1]交易量!E2310)</f>
        <v/>
      </c>
      <c r="G2307" s="3">
        <f>IF(ISBLANK([1]bdi!I2310),"",[1]bdi!I2310)</f>
        <v>2421</v>
      </c>
      <c r="H2307" s="2"/>
      <c r="I2307" s="1"/>
      <c r="J2307" s="1"/>
      <c r="K2307" s="1"/>
      <c r="L2307" s="1"/>
    </row>
    <row r="2308" spans="1:12" x14ac:dyDescent="0.3">
      <c r="A2308" s="5">
        <v>38832</v>
      </c>
      <c r="B2308" s="1">
        <f>IF(ISBLANK([1]布伦特!B2311),"",[1]布伦特!B2311)</f>
        <v>73.209999999999994</v>
      </c>
      <c r="C2308" s="1">
        <f>IF(ISBLANK([1]美元!B2311),"",[1]美元!B2311)</f>
        <v>87.32</v>
      </c>
      <c r="D2308" s="1">
        <f>IF(ISBLANK([1]大宗!B2311),"",[1]大宗!B2311)</f>
        <v>326.3</v>
      </c>
      <c r="E2308" s="4">
        <f>IF(ISBLANK([1]远期升贴水!Q2308),"",[1]远期升贴水!Q2308)</f>
        <v>-2.9500000000000028</v>
      </c>
      <c r="F2308" s="3">
        <f>IF(ISBLANK([1]交易量!E2311),"",[1]交易量!E2311)</f>
        <v>1.5960559796437659</v>
      </c>
      <c r="G2308" s="3">
        <f>IF(ISBLANK([1]bdi!I2311),"",[1]bdi!I2311)</f>
        <v>2397</v>
      </c>
      <c r="H2308" s="2"/>
      <c r="I2308" s="1"/>
      <c r="J2308" s="1"/>
      <c r="K2308" s="1"/>
      <c r="L2308" s="1"/>
    </row>
    <row r="2309" spans="1:12" x14ac:dyDescent="0.3">
      <c r="A2309" s="5">
        <v>38833</v>
      </c>
      <c r="B2309" s="1">
        <f>IF(ISBLANK([1]布伦特!B2312),"",[1]布伦特!B2312)</f>
        <v>72.09</v>
      </c>
      <c r="C2309" s="1">
        <f>IF(ISBLANK([1]美元!B2312),"",[1]美元!B2312)</f>
        <v>87.22</v>
      </c>
      <c r="D2309" s="1">
        <f>IF(ISBLANK([1]大宗!B2312),"",[1]大宗!B2312)</f>
        <v>324.85000000000002</v>
      </c>
      <c r="E2309" s="4">
        <f>IF(ISBLANK([1]远期升贴水!Q2309),"",[1]远期升贴水!Q2309)</f>
        <v>-2.8899999999999864</v>
      </c>
      <c r="F2309" s="3" t="str">
        <f>IF(ISBLANK([1]交易量!E2312),"",[1]交易量!E2312)</f>
        <v/>
      </c>
      <c r="G2309" s="3">
        <f>IF(ISBLANK([1]bdi!I2312),"",[1]bdi!I2312)</f>
        <v>2378</v>
      </c>
      <c r="H2309" s="2"/>
      <c r="I2309" s="1"/>
      <c r="J2309" s="1"/>
      <c r="K2309" s="1"/>
      <c r="L2309" s="1"/>
    </row>
    <row r="2310" spans="1:12" x14ac:dyDescent="0.3">
      <c r="A2310" s="5">
        <v>38834</v>
      </c>
      <c r="B2310" s="1">
        <f>IF(ISBLANK([1]布伦特!B2313),"",[1]布伦特!B2313)</f>
        <v>70.91</v>
      </c>
      <c r="C2310" s="1">
        <f>IF(ISBLANK([1]美元!B2313),"",[1]美元!B2313)</f>
        <v>86.67</v>
      </c>
      <c r="D2310" s="1">
        <f>IF(ISBLANK([1]大宗!B2313),"",[1]大宗!B2313)</f>
        <v>326.23</v>
      </c>
      <c r="E2310" s="4">
        <f>IF(ISBLANK([1]远期升贴水!Q2310),"",[1]远期升贴水!Q2310)</f>
        <v>-2.8400000000000034</v>
      </c>
      <c r="F2310" s="3" t="str">
        <f>IF(ISBLANK([1]交易量!E2313),"",[1]交易量!E2313)</f>
        <v/>
      </c>
      <c r="G2310" s="3">
        <f>IF(ISBLANK([1]bdi!I2313),"",[1]bdi!I2313)</f>
        <v>2370</v>
      </c>
      <c r="H2310" s="2"/>
      <c r="I2310" s="1"/>
      <c r="J2310" s="1"/>
      <c r="K2310" s="1"/>
      <c r="L2310" s="1"/>
    </row>
    <row r="2311" spans="1:12" x14ac:dyDescent="0.3">
      <c r="A2311" s="5">
        <v>38835</v>
      </c>
      <c r="B2311" s="1">
        <f>IF(ISBLANK([1]布伦特!B2314),"",[1]布伦特!B2314)</f>
        <v>72.02</v>
      </c>
      <c r="C2311" s="1">
        <f>IF(ISBLANK([1]美元!B2314),"",[1]美元!B2314)</f>
        <v>85.97</v>
      </c>
      <c r="D2311" s="1">
        <f>IF(ISBLANK([1]大宗!B2314),"",[1]大宗!B2314)</f>
        <v>327.10000000000002</v>
      </c>
      <c r="E2311" s="4">
        <f>IF(ISBLANK([1]远期升贴水!Q2311),"",[1]远期升贴水!Q2311)</f>
        <v>-2.8700000000000045</v>
      </c>
      <c r="F2311" s="3" t="str">
        <f>IF(ISBLANK([1]交易量!E2314),"",[1]交易量!E2314)</f>
        <v/>
      </c>
      <c r="G2311" s="3" t="str">
        <f>IF(ISBLANK([1]bdi!I2314),"",[1]bdi!I2314)</f>
        <v/>
      </c>
      <c r="H2311" s="2"/>
      <c r="I2311" s="1"/>
      <c r="J2311" s="1"/>
      <c r="K2311" s="1"/>
      <c r="L2311" s="1"/>
    </row>
    <row r="2312" spans="1:12" x14ac:dyDescent="0.3">
      <c r="A2312" s="5">
        <v>38836</v>
      </c>
      <c r="B2312" s="1" t="str">
        <f>IF(ISBLANK([1]布伦特!B2315),"",[1]布伦特!B2315)</f>
        <v/>
      </c>
      <c r="C2312" s="1" t="str">
        <f>IF(ISBLANK([1]美元!B2315),"",[1]美元!B2315)</f>
        <v/>
      </c>
      <c r="D2312" s="1" t="str">
        <f>IF(ISBLANK([1]大宗!B2315),"",[1]大宗!B2315)</f>
        <v/>
      </c>
      <c r="E2312" s="4">
        <f>IF(ISBLANK([1]远期升贴水!Q2312),"",[1]远期升贴水!Q2312)</f>
        <v>-2.8700000000000045</v>
      </c>
      <c r="F2312" s="3" t="str">
        <f>IF(ISBLANK([1]交易量!E2315),"",[1]交易量!E2315)</f>
        <v/>
      </c>
      <c r="G2312" s="3" t="str">
        <f>IF(ISBLANK([1]bdi!I2315),"",[1]bdi!I2315)</f>
        <v/>
      </c>
      <c r="H2312" s="2"/>
      <c r="I2312" s="1"/>
      <c r="J2312" s="1"/>
      <c r="K2312" s="1"/>
      <c r="L2312" s="1"/>
    </row>
    <row r="2313" spans="1:12" x14ac:dyDescent="0.3">
      <c r="A2313" s="5">
        <v>38837</v>
      </c>
      <c r="B2313" s="1" t="str">
        <f>IF(ISBLANK([1]布伦特!B2316),"",[1]布伦特!B2316)</f>
        <v/>
      </c>
      <c r="C2313" s="1" t="str">
        <f>IF(ISBLANK([1]美元!B2316),"",[1]美元!B2316)</f>
        <v/>
      </c>
      <c r="D2313" s="1" t="str">
        <f>IF(ISBLANK([1]大宗!B2316),"",[1]大宗!B2316)</f>
        <v/>
      </c>
      <c r="E2313" s="4">
        <f>IF(ISBLANK([1]远期升贴水!Q2313),"",[1]远期升贴水!Q2313)</f>
        <v>-2.8700000000000045</v>
      </c>
      <c r="F2313" s="3" t="str">
        <f>IF(ISBLANK([1]交易量!E2316),"",[1]交易量!E2316)</f>
        <v/>
      </c>
      <c r="G2313" s="3" t="str">
        <f>IF(ISBLANK([1]bdi!I2316),"",[1]bdi!I2316)</f>
        <v/>
      </c>
      <c r="H2313" s="2"/>
      <c r="I2313" s="1"/>
      <c r="J2313" s="1"/>
      <c r="K2313" s="1"/>
      <c r="L2313" s="1"/>
    </row>
    <row r="2314" spans="1:12" x14ac:dyDescent="0.3">
      <c r="A2314" s="5">
        <v>38838</v>
      </c>
      <c r="B2314" s="1">
        <f>IF(ISBLANK([1]布伦特!B2317),"",[1]布伦特!B2317)</f>
        <v>73.89</v>
      </c>
      <c r="C2314" s="1">
        <f>IF(ISBLANK([1]美元!B2317),"",[1]美元!B2317)</f>
        <v>86.12</v>
      </c>
      <c r="D2314" s="1" t="str">
        <f>IF(ISBLANK([1]大宗!B2317),"",[1]大宗!B2317)</f>
        <v/>
      </c>
      <c r="E2314" s="4">
        <f>IF(ISBLANK([1]远期升贴水!Q2314),"",[1]远期升贴水!Q2314)</f>
        <v>-2.7000000000000028</v>
      </c>
      <c r="F2314" s="3" t="str">
        <f>IF(ISBLANK([1]交易量!E2317),"",[1]交易量!E2317)</f>
        <v/>
      </c>
      <c r="G2314" s="3" t="str">
        <f>IF(ISBLANK([1]bdi!I2317),"",[1]bdi!I2317)</f>
        <v/>
      </c>
      <c r="H2314" s="2"/>
      <c r="I2314" s="1"/>
      <c r="J2314" s="1"/>
      <c r="K2314" s="1"/>
      <c r="L2314" s="1"/>
    </row>
    <row r="2315" spans="1:12" x14ac:dyDescent="0.3">
      <c r="A2315" s="5">
        <v>38839</v>
      </c>
      <c r="B2315" s="1">
        <f>IF(ISBLANK([1]布伦特!B2318),"",[1]布伦特!B2318)</f>
        <v>74.64</v>
      </c>
      <c r="C2315" s="1">
        <f>IF(ISBLANK([1]美元!B2318),"",[1]美元!B2318)</f>
        <v>85.84</v>
      </c>
      <c r="D2315" s="1">
        <f>IF(ISBLANK([1]大宗!B2318),"",[1]大宗!B2318)</f>
        <v>327.41000000000003</v>
      </c>
      <c r="E2315" s="4">
        <f>IF(ISBLANK([1]远期升贴水!Q2315),"",[1]远期升贴水!Q2315)</f>
        <v>-2.5300000000000011</v>
      </c>
      <c r="F2315" s="3">
        <f>IF(ISBLANK([1]交易量!E2318),"",[1]交易量!E2318)</f>
        <v>1.7699747962423489</v>
      </c>
      <c r="G2315" s="3" t="str">
        <f>IF(ISBLANK([1]bdi!I2318),"",[1]bdi!I2318)</f>
        <v/>
      </c>
      <c r="H2315" s="2"/>
      <c r="I2315" s="1"/>
      <c r="J2315" s="1"/>
      <c r="K2315" s="1"/>
      <c r="L2315" s="1"/>
    </row>
    <row r="2316" spans="1:12" x14ac:dyDescent="0.3">
      <c r="A2316" s="5">
        <v>38840</v>
      </c>
      <c r="B2316" s="1">
        <f>IF(ISBLANK([1]布伦特!B2319),"",[1]布伦特!B2319)</f>
        <v>72.650000000000006</v>
      </c>
      <c r="C2316" s="1">
        <f>IF(ISBLANK([1]美元!B2319),"",[1]美元!B2319)</f>
        <v>85.8</v>
      </c>
      <c r="D2316" s="1">
        <f>IF(ISBLANK([1]大宗!B2319),"",[1]大宗!B2319)</f>
        <v>328.75</v>
      </c>
      <c r="E2316" s="4">
        <f>IF(ISBLANK([1]远期升贴水!Q2316),"",[1]远期升贴水!Q2316)</f>
        <v>-2.9599999999999937</v>
      </c>
      <c r="F2316" s="3" t="str">
        <f>IF(ISBLANK([1]交易量!E2319),"",[1]交易量!E2319)</f>
        <v/>
      </c>
      <c r="G2316" s="3">
        <f>IF(ISBLANK([1]bdi!I2319),"",[1]bdi!I2319)</f>
        <v>2365</v>
      </c>
      <c r="H2316" s="2"/>
      <c r="I2316" s="1"/>
      <c r="J2316" s="1"/>
      <c r="K2316" s="1"/>
      <c r="L2316" s="1"/>
    </row>
    <row r="2317" spans="1:12" x14ac:dyDescent="0.3">
      <c r="A2317" s="5">
        <v>38841</v>
      </c>
      <c r="B2317" s="1">
        <f>IF(ISBLANK([1]布伦特!B2320),"",[1]布伦特!B2320)</f>
        <v>70.290000000000006</v>
      </c>
      <c r="C2317" s="1">
        <f>IF(ISBLANK([1]美元!B2320),"",[1]美元!B2320)</f>
        <v>85.47</v>
      </c>
      <c r="D2317" s="1">
        <f>IF(ISBLANK([1]大宗!B2320),"",[1]大宗!B2320)</f>
        <v>326.5</v>
      </c>
      <c r="E2317" s="4">
        <f>IF(ISBLANK([1]远期升贴水!Q2317),"",[1]远期升贴水!Q2317)</f>
        <v>-3.2199999999999989</v>
      </c>
      <c r="F2317" s="3" t="str">
        <f>IF(ISBLANK([1]交易量!E2320),"",[1]交易量!E2320)</f>
        <v/>
      </c>
      <c r="G2317" s="3">
        <f>IF(ISBLANK([1]bdi!I2320),"",[1]bdi!I2320)</f>
        <v>2372</v>
      </c>
      <c r="H2317" s="2"/>
      <c r="I2317" s="1"/>
      <c r="J2317" s="1"/>
      <c r="K2317" s="1"/>
      <c r="L2317" s="1"/>
    </row>
    <row r="2318" spans="1:12" x14ac:dyDescent="0.3">
      <c r="A2318" s="5">
        <v>38842</v>
      </c>
      <c r="B2318" s="1">
        <f>IF(ISBLANK([1]布伦特!B2321),"",[1]布伦特!B2321)</f>
        <v>70.95</v>
      </c>
      <c r="C2318" s="1">
        <f>IF(ISBLANK([1]美元!B2321),"",[1]美元!B2321)</f>
        <v>85.14</v>
      </c>
      <c r="D2318" s="1">
        <f>IF(ISBLANK([1]大宗!B2321),"",[1]大宗!B2321)</f>
        <v>328.16</v>
      </c>
      <c r="E2318" s="4">
        <f>IF(ISBLANK([1]远期升贴水!Q2318),"",[1]远期升贴水!Q2318)</f>
        <v>-3.3299999999999983</v>
      </c>
      <c r="F2318" s="3" t="str">
        <f>IF(ISBLANK([1]交易量!E2321),"",[1]交易量!E2321)</f>
        <v/>
      </c>
      <c r="G2318" s="3" t="str">
        <f>IF(ISBLANK([1]bdi!I2321),"",[1]bdi!I2321)</f>
        <v/>
      </c>
      <c r="H2318" s="2"/>
      <c r="I2318" s="1"/>
      <c r="J2318" s="1"/>
      <c r="K2318" s="1"/>
      <c r="L2318" s="1"/>
    </row>
    <row r="2319" spans="1:12" x14ac:dyDescent="0.3">
      <c r="A2319" s="5">
        <v>38843</v>
      </c>
      <c r="B2319" s="1" t="str">
        <f>IF(ISBLANK([1]布伦特!B2322),"",[1]布伦特!B2322)</f>
        <v/>
      </c>
      <c r="C2319" s="1" t="str">
        <f>IF(ISBLANK([1]美元!B2322),"",[1]美元!B2322)</f>
        <v/>
      </c>
      <c r="D2319" s="1" t="str">
        <f>IF(ISBLANK([1]大宗!B2322),"",[1]大宗!B2322)</f>
        <v/>
      </c>
      <c r="E2319" s="4">
        <f>IF(ISBLANK([1]远期升贴水!Q2319),"",[1]远期升贴水!Q2319)</f>
        <v>-3.3299999999999983</v>
      </c>
      <c r="F2319" s="3" t="str">
        <f>IF(ISBLANK([1]交易量!E2322),"",[1]交易量!E2322)</f>
        <v/>
      </c>
      <c r="G2319" s="3" t="str">
        <f>IF(ISBLANK([1]bdi!I2322),"",[1]bdi!I2322)</f>
        <v/>
      </c>
      <c r="H2319" s="2"/>
      <c r="I2319" s="1"/>
      <c r="J2319" s="1"/>
      <c r="K2319" s="1"/>
      <c r="L2319" s="1"/>
    </row>
    <row r="2320" spans="1:12" x14ac:dyDescent="0.3">
      <c r="A2320" s="5">
        <v>38844</v>
      </c>
      <c r="B2320" s="1" t="str">
        <f>IF(ISBLANK([1]布伦特!B2323),"",[1]布伦特!B2323)</f>
        <v/>
      </c>
      <c r="C2320" s="1" t="str">
        <f>IF(ISBLANK([1]美元!B2323),"",[1]美元!B2323)</f>
        <v/>
      </c>
      <c r="D2320" s="1" t="str">
        <f>IF(ISBLANK([1]大宗!B2323),"",[1]大宗!B2323)</f>
        <v/>
      </c>
      <c r="E2320" s="4">
        <f>IF(ISBLANK([1]远期升贴水!Q2320),"",[1]远期升贴水!Q2320)</f>
        <v>-3.3299999999999983</v>
      </c>
      <c r="F2320" s="3" t="str">
        <f>IF(ISBLANK([1]交易量!E2323),"",[1]交易量!E2323)</f>
        <v/>
      </c>
      <c r="G2320" s="3" t="str">
        <f>IF(ISBLANK([1]bdi!I2323),"",[1]bdi!I2323)</f>
        <v/>
      </c>
      <c r="H2320" s="2"/>
      <c r="I2320" s="1"/>
      <c r="J2320" s="1"/>
      <c r="K2320" s="1"/>
      <c r="L2320" s="1"/>
    </row>
    <row r="2321" spans="1:12" x14ac:dyDescent="0.3">
      <c r="A2321" s="5">
        <v>38845</v>
      </c>
      <c r="B2321" s="1">
        <f>IF(ISBLANK([1]布伦特!B2324),"",[1]布伦特!B2324)</f>
        <v>70.209999999999994</v>
      </c>
      <c r="C2321" s="1">
        <f>IF(ISBLANK([1]美元!B2324),"",[1]美元!B2324)</f>
        <v>85.19</v>
      </c>
      <c r="D2321" s="1">
        <f>IF(ISBLANK([1]大宗!B2324),"",[1]大宗!B2324)</f>
        <v>327.45</v>
      </c>
      <c r="E2321" s="4">
        <f>IF(ISBLANK([1]远期升贴水!Q2321),"",[1]远期升贴水!Q2321)</f>
        <v>-3.210000000000008</v>
      </c>
      <c r="F2321" s="3" t="str">
        <f>IF(ISBLANK([1]交易量!E2324),"",[1]交易量!E2324)</f>
        <v/>
      </c>
      <c r="G2321" s="3">
        <f>IF(ISBLANK([1]bdi!I2324),"",[1]bdi!I2324)</f>
        <v>2399</v>
      </c>
      <c r="H2321" s="2"/>
      <c r="I2321" s="1"/>
      <c r="J2321" s="1"/>
      <c r="K2321" s="1"/>
      <c r="L2321" s="1"/>
    </row>
    <row r="2322" spans="1:12" x14ac:dyDescent="0.3">
      <c r="A2322" s="5">
        <v>38846</v>
      </c>
      <c r="B2322" s="1">
        <f>IF(ISBLANK([1]布伦特!B2325),"",[1]布伦特!B2325)</f>
        <v>71.08</v>
      </c>
      <c r="C2322" s="1">
        <f>IF(ISBLANK([1]美元!B2325),"",[1]美元!B2325)</f>
        <v>84.79</v>
      </c>
      <c r="D2322" s="1">
        <f>IF(ISBLANK([1]大宗!B2325),"",[1]大宗!B2325)</f>
        <v>329.72</v>
      </c>
      <c r="E2322" s="4">
        <f>IF(ISBLANK([1]远期升贴水!Q2322),"",[1]远期升贴水!Q2322)</f>
        <v>-3.230000000000004</v>
      </c>
      <c r="F2322" s="3">
        <f>IF(ISBLANK([1]交易量!E2325),"",[1]交易量!E2325)</f>
        <v>1.753374575723996</v>
      </c>
      <c r="G2322" s="3" t="str">
        <f>IF(ISBLANK([1]bdi!I2325),"",[1]bdi!I2325)</f>
        <v/>
      </c>
      <c r="H2322" s="2"/>
      <c r="I2322" s="1"/>
      <c r="J2322" s="1"/>
      <c r="K2322" s="1"/>
      <c r="L2322" s="1"/>
    </row>
    <row r="2323" spans="1:12" x14ac:dyDescent="0.3">
      <c r="A2323" s="5">
        <v>38847</v>
      </c>
      <c r="B2323" s="1">
        <f>IF(ISBLANK([1]布伦特!B2326),"",[1]布伦特!B2326)</f>
        <v>72.44</v>
      </c>
      <c r="C2323" s="1">
        <f>IF(ISBLANK([1]美元!B2326),"",[1]美元!B2326)</f>
        <v>84.6</v>
      </c>
      <c r="D2323" s="1">
        <f>IF(ISBLANK([1]大宗!B2326),"",[1]大宗!B2326)</f>
        <v>330.72</v>
      </c>
      <c r="E2323" s="4">
        <f>IF(ISBLANK([1]远期升贴水!Q2323),"",[1]远期升贴水!Q2323)</f>
        <v>-3.1000000000000085</v>
      </c>
      <c r="F2323" s="3" t="str">
        <f>IF(ISBLANK([1]交易量!E2326),"",[1]交易量!E2326)</f>
        <v/>
      </c>
      <c r="G2323" s="3">
        <f>IF(ISBLANK([1]bdi!I2326),"",[1]bdi!I2326)</f>
        <v>2440</v>
      </c>
      <c r="H2323" s="2"/>
      <c r="I2323" s="1"/>
      <c r="J2323" s="1"/>
      <c r="K2323" s="1"/>
      <c r="L2323" s="1"/>
    </row>
    <row r="2324" spans="1:12" x14ac:dyDescent="0.3">
      <c r="A2324" s="5">
        <v>38848</v>
      </c>
      <c r="B2324" s="1">
        <f>IF(ISBLANK([1]布伦特!B2327),"",[1]布伦特!B2327)</f>
        <v>73.430000000000007</v>
      </c>
      <c r="C2324" s="1">
        <f>IF(ISBLANK([1]美元!B2327),"",[1]美元!B2327)</f>
        <v>84.39</v>
      </c>
      <c r="D2324" s="1">
        <f>IF(ISBLANK([1]大宗!B2327),"",[1]大宗!B2327)</f>
        <v>332.46</v>
      </c>
      <c r="E2324" s="4">
        <f>IF(ISBLANK([1]远期升贴水!Q2324),"",[1]远期升贴水!Q2324)</f>
        <v>-2.8100000000000023</v>
      </c>
      <c r="F2324" s="3" t="str">
        <f>IF(ISBLANK([1]交易量!E2327),"",[1]交易量!E2327)</f>
        <v/>
      </c>
      <c r="G2324" s="3">
        <f>IF(ISBLANK([1]bdi!I2327),"",[1]bdi!I2327)</f>
        <v>2472</v>
      </c>
      <c r="H2324" s="2"/>
      <c r="I2324" s="1"/>
      <c r="J2324" s="1"/>
      <c r="K2324" s="1"/>
      <c r="L2324" s="1"/>
    </row>
    <row r="2325" spans="1:12" x14ac:dyDescent="0.3">
      <c r="A2325" s="5">
        <v>38849</v>
      </c>
      <c r="B2325" s="1">
        <f>IF(ISBLANK([1]布伦特!B2328),"",[1]布伦特!B2328)</f>
        <v>72.319999999999993</v>
      </c>
      <c r="C2325" s="1">
        <f>IF(ISBLANK([1]美元!B2328),"",[1]美元!B2328)</f>
        <v>83.91</v>
      </c>
      <c r="D2325" s="1">
        <f>IF(ISBLANK([1]大宗!B2328),"",[1]大宗!B2328)</f>
        <v>335.95</v>
      </c>
      <c r="E2325" s="4">
        <f>IF(ISBLANK([1]远期升贴水!Q2325),"",[1]远期升贴水!Q2325)</f>
        <v>-2.6899999999999977</v>
      </c>
      <c r="F2325" s="3" t="str">
        <f>IF(ISBLANK([1]交易量!E2328),"",[1]交易量!E2328)</f>
        <v/>
      </c>
      <c r="G2325" s="3" t="str">
        <f>IF(ISBLANK([1]bdi!I2328),"",[1]bdi!I2328)</f>
        <v/>
      </c>
      <c r="H2325" s="2"/>
      <c r="I2325" s="1"/>
      <c r="J2325" s="1"/>
      <c r="K2325" s="1"/>
      <c r="L2325" s="1"/>
    </row>
    <row r="2326" spans="1:12" x14ac:dyDescent="0.3">
      <c r="A2326" s="5">
        <v>38850</v>
      </c>
      <c r="B2326" s="1" t="str">
        <f>IF(ISBLANK([1]布伦特!B2329),"",[1]布伦特!B2329)</f>
        <v/>
      </c>
      <c r="C2326" s="1" t="str">
        <f>IF(ISBLANK([1]美元!B2329),"",[1]美元!B2329)</f>
        <v/>
      </c>
      <c r="D2326" s="1" t="str">
        <f>IF(ISBLANK([1]大宗!B2329),"",[1]大宗!B2329)</f>
        <v/>
      </c>
      <c r="E2326" s="4">
        <f>IF(ISBLANK([1]远期升贴水!Q2326),"",[1]远期升贴水!Q2326)</f>
        <v>-2.6899999999999977</v>
      </c>
      <c r="F2326" s="3" t="str">
        <f>IF(ISBLANK([1]交易量!E2329),"",[1]交易量!E2329)</f>
        <v/>
      </c>
      <c r="G2326" s="3" t="str">
        <f>IF(ISBLANK([1]bdi!I2329),"",[1]bdi!I2329)</f>
        <v/>
      </c>
      <c r="H2326" s="2"/>
      <c r="I2326" s="1"/>
      <c r="J2326" s="1"/>
      <c r="K2326" s="1"/>
      <c r="L2326" s="1"/>
    </row>
    <row r="2327" spans="1:12" x14ac:dyDescent="0.3">
      <c r="A2327" s="5">
        <v>38851</v>
      </c>
      <c r="B2327" s="1" t="str">
        <f>IF(ISBLANK([1]布伦特!B2330),"",[1]布伦特!B2330)</f>
        <v/>
      </c>
      <c r="C2327" s="1" t="str">
        <f>IF(ISBLANK([1]美元!B2330),"",[1]美元!B2330)</f>
        <v/>
      </c>
      <c r="D2327" s="1" t="str">
        <f>IF(ISBLANK([1]大宗!B2330),"",[1]大宗!B2330)</f>
        <v/>
      </c>
      <c r="E2327" s="4">
        <f>IF(ISBLANK([1]远期升贴水!Q2327),"",[1]远期升贴水!Q2327)</f>
        <v>-2.6899999999999977</v>
      </c>
      <c r="F2327" s="3" t="str">
        <f>IF(ISBLANK([1]交易量!E2330),"",[1]交易量!E2330)</f>
        <v/>
      </c>
      <c r="G2327" s="3" t="str">
        <f>IF(ISBLANK([1]bdi!I2330),"",[1]bdi!I2330)</f>
        <v/>
      </c>
      <c r="H2327" s="2"/>
      <c r="I2327" s="1"/>
      <c r="J2327" s="1"/>
      <c r="K2327" s="1"/>
      <c r="L2327" s="1"/>
    </row>
    <row r="2328" spans="1:12" x14ac:dyDescent="0.3">
      <c r="A2328" s="5">
        <v>38852</v>
      </c>
      <c r="B2328" s="1">
        <f>IF(ISBLANK([1]布伦特!B2331),"",[1]布伦特!B2331)</f>
        <v>69.67</v>
      </c>
      <c r="C2328" s="1">
        <f>IF(ISBLANK([1]美元!B2331),"",[1]美元!B2331)</f>
        <v>84.66</v>
      </c>
      <c r="D2328" s="1">
        <f>IF(ISBLANK([1]大宗!B2331),"",[1]大宗!B2331)</f>
        <v>330.48</v>
      </c>
      <c r="E2328" s="4">
        <f>IF(ISBLANK([1]远期升贴水!Q2328),"",[1]远期升贴水!Q2328)</f>
        <v>-2.6500000000000057</v>
      </c>
      <c r="F2328" s="3" t="str">
        <f>IF(ISBLANK([1]交易量!E2331),"",[1]交易量!E2331)</f>
        <v/>
      </c>
      <c r="G2328" s="3">
        <f>IF(ISBLANK([1]bdi!I2331),"",[1]bdi!I2331)</f>
        <v>2501</v>
      </c>
      <c r="H2328" s="2"/>
      <c r="I2328" s="1"/>
      <c r="J2328" s="1"/>
      <c r="K2328" s="1"/>
      <c r="L2328" s="1"/>
    </row>
    <row r="2329" spans="1:12" x14ac:dyDescent="0.3">
      <c r="A2329" s="5">
        <v>38853</v>
      </c>
      <c r="B2329" s="1">
        <f>IF(ISBLANK([1]布伦特!B2332),"",[1]布伦特!B2332)</f>
        <v>70.34</v>
      </c>
      <c r="C2329" s="1">
        <f>IF(ISBLANK([1]美元!B2332),"",[1]美元!B2332)</f>
        <v>84.19</v>
      </c>
      <c r="D2329" s="1">
        <f>IF(ISBLANK([1]大宗!B2332),"",[1]大宗!B2332)</f>
        <v>331.87</v>
      </c>
      <c r="E2329" s="4">
        <f>IF(ISBLANK([1]远期升贴水!Q2329),"",[1]远期升贴水!Q2329)</f>
        <v>-2.3799999999999955</v>
      </c>
      <c r="F2329" s="3">
        <f>IF(ISBLANK([1]交易量!E2332),"",[1]交易量!E2332)</f>
        <v>1.647339276402374</v>
      </c>
      <c r="G2329" s="3">
        <f>IF(ISBLANK([1]bdi!I2332),"",[1]bdi!I2332)</f>
        <v>2502</v>
      </c>
      <c r="H2329" s="2"/>
      <c r="I2329" s="1"/>
      <c r="J2329" s="1"/>
      <c r="K2329" s="1"/>
      <c r="L2329" s="1"/>
    </row>
    <row r="2330" spans="1:12" x14ac:dyDescent="0.3">
      <c r="A2330" s="5">
        <v>38854</v>
      </c>
      <c r="B2330" s="1">
        <f>IF(ISBLANK([1]布伦特!B2333),"",[1]布伦特!B2333)</f>
        <v>69.040000000000006</v>
      </c>
      <c r="C2330" s="1">
        <f>IF(ISBLANK([1]美元!B2333),"",[1]美元!B2333)</f>
        <v>84.87</v>
      </c>
      <c r="D2330" s="1">
        <f>IF(ISBLANK([1]大宗!B2333),"",[1]大宗!B2333)</f>
        <v>333.2</v>
      </c>
      <c r="E2330" s="4">
        <f>IF(ISBLANK([1]远期升贴水!Q2330),"",[1]远期升贴水!Q2330)</f>
        <v>-2.4000000000000057</v>
      </c>
      <c r="F2330" s="3" t="str">
        <f>IF(ISBLANK([1]交易量!E2333),"",[1]交易量!E2333)</f>
        <v/>
      </c>
      <c r="G2330" s="3" t="str">
        <f>IF(ISBLANK([1]bdi!I2333),"",[1]bdi!I2333)</f>
        <v/>
      </c>
      <c r="H2330" s="2"/>
      <c r="I2330" s="1"/>
      <c r="J2330" s="1"/>
      <c r="K2330" s="1"/>
      <c r="L2330" s="1"/>
    </row>
    <row r="2331" spans="1:12" x14ac:dyDescent="0.3">
      <c r="A2331" s="5">
        <v>38855</v>
      </c>
      <c r="B2331" s="1">
        <f>IF(ISBLANK([1]布伦特!B2334),"",[1]布伦特!B2334)</f>
        <v>69.67</v>
      </c>
      <c r="C2331" s="1">
        <f>IF(ISBLANK([1]美元!B2334),"",[1]美元!B2334)</f>
        <v>84.38</v>
      </c>
      <c r="D2331" s="1">
        <f>IF(ISBLANK([1]大宗!B2334),"",[1]大宗!B2334)</f>
        <v>331.87</v>
      </c>
      <c r="E2331" s="4">
        <f>IF(ISBLANK([1]远期升贴水!Q2331),"",[1]远期升贴水!Q2331)</f>
        <v>-2.3799999999999955</v>
      </c>
      <c r="F2331" s="3" t="str">
        <f>IF(ISBLANK([1]交易量!E2334),"",[1]交易量!E2334)</f>
        <v/>
      </c>
      <c r="G2331" s="3">
        <f>IF(ISBLANK([1]bdi!I2334),"",[1]bdi!I2334)</f>
        <v>2482</v>
      </c>
      <c r="H2331" s="2"/>
      <c r="I2331" s="1"/>
      <c r="J2331" s="1"/>
      <c r="K2331" s="1"/>
      <c r="L2331" s="1"/>
    </row>
    <row r="2332" spans="1:12" x14ac:dyDescent="0.3">
      <c r="A2332" s="5">
        <v>38856</v>
      </c>
      <c r="B2332" s="1">
        <f>IF(ISBLANK([1]布伦特!B2335),"",[1]布伦特!B2335)</f>
        <v>68.680000000000007</v>
      </c>
      <c r="C2332" s="1">
        <f>IF(ISBLANK([1]美元!B2335),"",[1]美元!B2335)</f>
        <v>84.86</v>
      </c>
      <c r="D2332" s="1">
        <f>IF(ISBLANK([1]大宗!B2335),"",[1]大宗!B2335)</f>
        <v>328.6</v>
      </c>
      <c r="E2332" s="4">
        <f>IF(ISBLANK([1]远期升贴水!Q2332),"",[1]远期升贴水!Q2332)</f>
        <v>-2.3400000000000034</v>
      </c>
      <c r="F2332" s="3" t="str">
        <f>IF(ISBLANK([1]交易量!E2335),"",[1]交易量!E2335)</f>
        <v/>
      </c>
      <c r="G2332" s="3" t="str">
        <f>IF(ISBLANK([1]bdi!I2335),"",[1]bdi!I2335)</f>
        <v/>
      </c>
      <c r="H2332" s="2"/>
      <c r="I2332" s="1"/>
      <c r="J2332" s="1"/>
      <c r="K2332" s="1"/>
      <c r="L2332" s="1"/>
    </row>
    <row r="2333" spans="1:12" x14ac:dyDescent="0.3">
      <c r="A2333" s="5">
        <v>38857</v>
      </c>
      <c r="B2333" s="1" t="str">
        <f>IF(ISBLANK([1]布伦特!B2336),"",[1]布伦特!B2336)</f>
        <v/>
      </c>
      <c r="C2333" s="1" t="str">
        <f>IF(ISBLANK([1]美元!B2336),"",[1]美元!B2336)</f>
        <v/>
      </c>
      <c r="D2333" s="1" t="str">
        <f>IF(ISBLANK([1]大宗!B2336),"",[1]大宗!B2336)</f>
        <v/>
      </c>
      <c r="E2333" s="4">
        <f>IF(ISBLANK([1]远期升贴水!Q2333),"",[1]远期升贴水!Q2333)</f>
        <v>-2.3400000000000034</v>
      </c>
      <c r="F2333" s="3" t="str">
        <f>IF(ISBLANK([1]交易量!E2336),"",[1]交易量!E2336)</f>
        <v/>
      </c>
      <c r="G2333" s="3" t="str">
        <f>IF(ISBLANK([1]bdi!I2336),"",[1]bdi!I2336)</f>
        <v/>
      </c>
      <c r="H2333" s="2"/>
      <c r="I2333" s="1"/>
      <c r="J2333" s="1"/>
      <c r="K2333" s="1"/>
      <c r="L2333" s="1"/>
    </row>
    <row r="2334" spans="1:12" x14ac:dyDescent="0.3">
      <c r="A2334" s="5">
        <v>38858</v>
      </c>
      <c r="B2334" s="1" t="str">
        <f>IF(ISBLANK([1]布伦特!B2337),"",[1]布伦特!B2337)</f>
        <v/>
      </c>
      <c r="C2334" s="1" t="str">
        <f>IF(ISBLANK([1]美元!B2337),"",[1]美元!B2337)</f>
        <v/>
      </c>
      <c r="D2334" s="1" t="str">
        <f>IF(ISBLANK([1]大宗!B2337),"",[1]大宗!B2337)</f>
        <v/>
      </c>
      <c r="E2334" s="4">
        <f>IF(ISBLANK([1]远期升贴水!Q2334),"",[1]远期升贴水!Q2334)</f>
        <v>-2.3400000000000034</v>
      </c>
      <c r="F2334" s="3" t="str">
        <f>IF(ISBLANK([1]交易量!E2337),"",[1]交易量!E2337)</f>
        <v/>
      </c>
      <c r="G2334" s="3" t="str">
        <f>IF(ISBLANK([1]bdi!I2337),"",[1]bdi!I2337)</f>
        <v/>
      </c>
      <c r="H2334" s="2"/>
      <c r="I2334" s="1"/>
      <c r="J2334" s="1"/>
      <c r="K2334" s="1"/>
      <c r="L2334" s="1"/>
    </row>
    <row r="2335" spans="1:12" x14ac:dyDescent="0.3">
      <c r="A2335" s="5">
        <v>38859</v>
      </c>
      <c r="B2335" s="1">
        <f>IF(ISBLANK([1]布伦特!B2338),"",[1]布伦特!B2338)</f>
        <v>69.349999999999994</v>
      </c>
      <c r="C2335" s="1">
        <f>IF(ISBLANK([1]美元!B2338),"",[1]美元!B2338)</f>
        <v>84.36</v>
      </c>
      <c r="D2335" s="1">
        <f>IF(ISBLANK([1]大宗!B2338),"",[1]大宗!B2338)</f>
        <v>328.84</v>
      </c>
      <c r="E2335" s="4">
        <f>IF(ISBLANK([1]远期升贴水!Q2335),"",[1]远期升贴水!Q2335)</f>
        <v>-2.2000000000000028</v>
      </c>
      <c r="F2335" s="3" t="str">
        <f>IF(ISBLANK([1]交易量!E2338),"",[1]交易量!E2338)</f>
        <v/>
      </c>
      <c r="G2335" s="3">
        <f>IF(ISBLANK([1]bdi!I2338),"",[1]bdi!I2338)</f>
        <v>2476</v>
      </c>
      <c r="H2335" s="2"/>
      <c r="I2335" s="1"/>
      <c r="J2335" s="1"/>
      <c r="K2335" s="1"/>
      <c r="L2335" s="1"/>
    </row>
    <row r="2336" spans="1:12" x14ac:dyDescent="0.3">
      <c r="A2336" s="5">
        <v>38860</v>
      </c>
      <c r="B2336" s="1">
        <f>IF(ISBLANK([1]布伦特!B2339),"",[1]布伦特!B2339)</f>
        <v>71</v>
      </c>
      <c r="C2336" s="1">
        <f>IF(ISBLANK([1]美元!B2339),"",[1]美元!B2339)</f>
        <v>84.73</v>
      </c>
      <c r="D2336" s="1">
        <f>IF(ISBLANK([1]大宗!B2339),"",[1]大宗!B2339)</f>
        <v>330.83</v>
      </c>
      <c r="E2336" s="4">
        <f>IF(ISBLANK([1]远期升贴水!Q2336),"",[1]远期升贴水!Q2336)</f>
        <v>-1.8299999999999983</v>
      </c>
      <c r="F2336" s="3">
        <f>IF(ISBLANK([1]交易量!E2339),"",[1]交易量!E2339)</f>
        <v>1.4659219879338152</v>
      </c>
      <c r="G2336" s="3">
        <f>IF(ISBLANK([1]bdi!I2339),"",[1]bdi!I2339)</f>
        <v>2468</v>
      </c>
      <c r="H2336" s="2"/>
      <c r="I2336" s="1"/>
      <c r="J2336" s="1"/>
      <c r="K2336" s="1"/>
      <c r="L2336" s="1"/>
    </row>
    <row r="2337" spans="1:12" x14ac:dyDescent="0.3">
      <c r="A2337" s="5">
        <v>38861</v>
      </c>
      <c r="B2337" s="1">
        <f>IF(ISBLANK([1]布伦特!B2340),"",[1]布伦特!B2340)</f>
        <v>69.22</v>
      </c>
      <c r="C2337" s="1">
        <f>IF(ISBLANK([1]美元!B2340),"",[1]美元!B2340)</f>
        <v>85.13</v>
      </c>
      <c r="D2337" s="1">
        <f>IF(ISBLANK([1]大宗!B2340),"",[1]大宗!B2340)</f>
        <v>331.88</v>
      </c>
      <c r="E2337" s="4">
        <f>IF(ISBLANK([1]远期升贴水!Q2337),"",[1]远期升贴水!Q2337)</f>
        <v>-1.8200000000000074</v>
      </c>
      <c r="F2337" s="3" t="str">
        <f>IF(ISBLANK([1]交易量!E2340),"",[1]交易量!E2340)</f>
        <v/>
      </c>
      <c r="G2337" s="3" t="str">
        <f>IF(ISBLANK([1]bdi!I2340),"",[1]bdi!I2340)</f>
        <v/>
      </c>
      <c r="H2337" s="2"/>
      <c r="I2337" s="1"/>
      <c r="J2337" s="1"/>
      <c r="K2337" s="1"/>
      <c r="L2337" s="1"/>
    </row>
    <row r="2338" spans="1:12" x14ac:dyDescent="0.3">
      <c r="A2338" s="5">
        <v>38862</v>
      </c>
      <c r="B2338" s="1">
        <f>IF(ISBLANK([1]布伦特!B2341),"",[1]布伦特!B2341)</f>
        <v>70.709999999999994</v>
      </c>
      <c r="C2338" s="1">
        <f>IF(ISBLANK([1]美元!B2341),"",[1]美元!B2341)</f>
        <v>84.71</v>
      </c>
      <c r="D2338" s="1">
        <f>IF(ISBLANK([1]大宗!B2341),"",[1]大宗!B2341)</f>
        <v>331.44</v>
      </c>
      <c r="E2338" s="4">
        <f>IF(ISBLANK([1]远期升贴水!Q2338),"",[1]远期升贴水!Q2338)</f>
        <v>-1.7900000000000063</v>
      </c>
      <c r="F2338" s="3" t="str">
        <f>IF(ISBLANK([1]交易量!E2341),"",[1]交易量!E2341)</f>
        <v/>
      </c>
      <c r="G2338" s="3">
        <f>IF(ISBLANK([1]bdi!I2341),"",[1]bdi!I2341)</f>
        <v>2442</v>
      </c>
      <c r="H2338" s="2"/>
      <c r="I2338" s="1"/>
      <c r="J2338" s="1"/>
      <c r="K2338" s="1"/>
      <c r="L2338" s="1"/>
    </row>
    <row r="2339" spans="1:12" x14ac:dyDescent="0.3">
      <c r="A2339" s="5">
        <v>38863</v>
      </c>
      <c r="B2339" s="1">
        <f>IF(ISBLANK([1]布伦特!B2342),"",[1]布伦特!B2342)</f>
        <v>70.59</v>
      </c>
      <c r="C2339" s="1">
        <f>IF(ISBLANK([1]美元!B2342),"",[1]美元!B2342)</f>
        <v>85.16</v>
      </c>
      <c r="D2339" s="1">
        <f>IF(ISBLANK([1]大宗!B2342),"",[1]大宗!B2342)</f>
        <v>332.89</v>
      </c>
      <c r="E2339" s="4">
        <f>IF(ISBLANK([1]远期升贴水!Q2339),"",[1]远期升贴水!Q2339)</f>
        <v>-1.8299999999999983</v>
      </c>
      <c r="F2339" s="3" t="str">
        <f>IF(ISBLANK([1]交易量!E2342),"",[1]交易量!E2342)</f>
        <v/>
      </c>
      <c r="G2339" s="3">
        <f>IF(ISBLANK([1]bdi!I2342),"",[1]bdi!I2342)</f>
        <v>2432</v>
      </c>
      <c r="H2339" s="2"/>
      <c r="I2339" s="1"/>
      <c r="J2339" s="1"/>
      <c r="K2339" s="1"/>
      <c r="L2339" s="1"/>
    </row>
    <row r="2340" spans="1:12" x14ac:dyDescent="0.3">
      <c r="A2340" s="5">
        <v>38864</v>
      </c>
      <c r="B2340" s="1" t="str">
        <f>IF(ISBLANK([1]布伦特!B2343),"",[1]布伦特!B2343)</f>
        <v/>
      </c>
      <c r="C2340" s="1" t="str">
        <f>IF(ISBLANK([1]美元!B2343),"",[1]美元!B2343)</f>
        <v/>
      </c>
      <c r="D2340" s="1" t="str">
        <f>IF(ISBLANK([1]大宗!B2343),"",[1]大宗!B2343)</f>
        <v/>
      </c>
      <c r="E2340" s="4">
        <f>IF(ISBLANK([1]远期升贴水!Q2340),"",[1]远期升贴水!Q2340)</f>
        <v>-1.8299999999999983</v>
      </c>
      <c r="F2340" s="3" t="str">
        <f>IF(ISBLANK([1]交易量!E2343),"",[1]交易量!E2343)</f>
        <v/>
      </c>
      <c r="G2340" s="3" t="str">
        <f>IF(ISBLANK([1]bdi!I2343),"",[1]bdi!I2343)</f>
        <v/>
      </c>
      <c r="H2340" s="2"/>
      <c r="I2340" s="1"/>
      <c r="J2340" s="1"/>
      <c r="K2340" s="1"/>
      <c r="L2340" s="1"/>
    </row>
    <row r="2341" spans="1:12" x14ac:dyDescent="0.3">
      <c r="A2341" s="5">
        <v>38865</v>
      </c>
      <c r="B2341" s="1" t="str">
        <f>IF(ISBLANK([1]布伦特!B2344),"",[1]布伦特!B2344)</f>
        <v/>
      </c>
      <c r="C2341" s="1" t="str">
        <f>IF(ISBLANK([1]美元!B2344),"",[1]美元!B2344)</f>
        <v/>
      </c>
      <c r="D2341" s="1" t="str">
        <f>IF(ISBLANK([1]大宗!B2344),"",[1]大宗!B2344)</f>
        <v/>
      </c>
      <c r="E2341" s="4">
        <f>IF(ISBLANK([1]远期升贴水!Q2341),"",[1]远期升贴水!Q2341)</f>
        <v>-1.8299999999999983</v>
      </c>
      <c r="F2341" s="3" t="str">
        <f>IF(ISBLANK([1]交易量!E2344),"",[1]交易量!E2344)</f>
        <v/>
      </c>
      <c r="G2341" s="3" t="str">
        <f>IF(ISBLANK([1]bdi!I2344),"",[1]bdi!I2344)</f>
        <v/>
      </c>
      <c r="H2341" s="2"/>
      <c r="I2341" s="1"/>
      <c r="J2341" s="1"/>
      <c r="K2341" s="1"/>
      <c r="L2341" s="1"/>
    </row>
    <row r="2342" spans="1:12" x14ac:dyDescent="0.3">
      <c r="A2342" s="5">
        <v>38866</v>
      </c>
      <c r="B2342" s="1" t="str">
        <f>IF(ISBLANK([1]布伦特!B2345),"",[1]布伦特!B2345)</f>
        <v/>
      </c>
      <c r="C2342" s="1">
        <f>IF(ISBLANK([1]美元!B2345),"",[1]美元!B2345)</f>
        <v>85.05</v>
      </c>
      <c r="D2342" s="1" t="str">
        <f>IF(ISBLANK([1]大宗!B2345),"",[1]大宗!B2345)</f>
        <v/>
      </c>
      <c r="E2342" s="4">
        <f>IF(ISBLANK([1]远期升贴水!Q2342),"",[1]远期升贴水!Q2342)</f>
        <v>-1.8299999999999983</v>
      </c>
      <c r="F2342" s="3" t="str">
        <f>IF(ISBLANK([1]交易量!E2345),"",[1]交易量!E2345)</f>
        <v/>
      </c>
      <c r="G2342" s="3" t="str">
        <f>IF(ISBLANK([1]bdi!I2345),"",[1]bdi!I2345)</f>
        <v/>
      </c>
      <c r="H2342" s="2"/>
      <c r="I2342" s="1"/>
      <c r="J2342" s="1"/>
      <c r="K2342" s="1"/>
      <c r="L2342" s="1"/>
    </row>
    <row r="2343" spans="1:12" x14ac:dyDescent="0.3">
      <c r="A2343" s="5">
        <v>38867</v>
      </c>
      <c r="B2343" s="1">
        <f>IF(ISBLANK([1]布伦特!B2346),"",[1]布伦特!B2346)</f>
        <v>71.05</v>
      </c>
      <c r="C2343" s="1">
        <f>IF(ISBLANK([1]美元!B2346),"",[1]美元!B2346)</f>
        <v>84.28</v>
      </c>
      <c r="D2343" s="1">
        <f>IF(ISBLANK([1]大宗!B2346),"",[1]大宗!B2346)</f>
        <v>332.52</v>
      </c>
      <c r="E2343" s="4">
        <f>IF(ISBLANK([1]远期升贴水!Q2343),"",[1]远期升贴水!Q2343)</f>
        <v>-1.7999999999999972</v>
      </c>
      <c r="F2343" s="3">
        <f>IF(ISBLANK([1]交易量!E2346),"",[1]交易量!E2346)</f>
        <v>1.3810591047780818</v>
      </c>
      <c r="G2343" s="3">
        <f>IF(ISBLANK([1]bdi!I2346),"",[1]bdi!I2346)</f>
        <v>2416</v>
      </c>
      <c r="H2343" s="2"/>
      <c r="I2343" s="1"/>
      <c r="J2343" s="1"/>
      <c r="K2343" s="1"/>
      <c r="L2343" s="1"/>
    </row>
    <row r="2344" spans="1:12" x14ac:dyDescent="0.3">
      <c r="A2344" s="5">
        <v>38868</v>
      </c>
      <c r="B2344" s="1">
        <f>IF(ISBLANK([1]布伦特!B2347),"",[1]布伦特!B2347)</f>
        <v>70.41</v>
      </c>
      <c r="C2344" s="1">
        <f>IF(ISBLANK([1]美元!B2347),"",[1]美元!B2347)</f>
        <v>84.73</v>
      </c>
      <c r="D2344" s="1">
        <f>IF(ISBLANK([1]大宗!B2347),"",[1]大宗!B2347)</f>
        <v>331.98</v>
      </c>
      <c r="E2344" s="4">
        <f>IF(ISBLANK([1]远期升贴水!Q2344),"",[1]远期升贴水!Q2344)</f>
        <v>-2.0799999999999983</v>
      </c>
      <c r="F2344" s="3" t="str">
        <f>IF(ISBLANK([1]交易量!E2347),"",[1]交易量!E2347)</f>
        <v/>
      </c>
      <c r="G2344" s="3" t="str">
        <f>IF(ISBLANK([1]bdi!I2347),"",[1]bdi!I2347)</f>
        <v/>
      </c>
      <c r="H2344" s="2"/>
      <c r="I2344" s="1"/>
      <c r="J2344" s="1"/>
      <c r="K2344" s="1"/>
      <c r="L2344" s="1"/>
    </row>
    <row r="2345" spans="1:12" x14ac:dyDescent="0.3">
      <c r="A2345" s="5">
        <v>38869</v>
      </c>
      <c r="B2345" s="1">
        <f>IF(ISBLANK([1]布伦特!B2348),"",[1]布伦特!B2348)</f>
        <v>69.39</v>
      </c>
      <c r="C2345" s="1">
        <f>IF(ISBLANK([1]美元!B2348),"",[1]美元!B2348)</f>
        <v>84.79</v>
      </c>
      <c r="D2345" s="1">
        <f>IF(ISBLANK([1]大宗!B2348),"",[1]大宗!B2348)</f>
        <v>331.86</v>
      </c>
      <c r="E2345" s="4">
        <f>IF(ISBLANK([1]远期升贴水!Q2345),"",[1]远期升贴水!Q2345)</f>
        <v>-2.0300000000000011</v>
      </c>
      <c r="F2345" s="3" t="str">
        <f>IF(ISBLANK([1]交易量!E2348),"",[1]交易量!E2348)</f>
        <v/>
      </c>
      <c r="G2345" s="3">
        <f>IF(ISBLANK([1]bdi!I2348),"",[1]bdi!I2348)</f>
        <v>2478</v>
      </c>
      <c r="H2345" s="2"/>
      <c r="I2345" s="1"/>
      <c r="J2345" s="1"/>
      <c r="K2345" s="1"/>
      <c r="L2345" s="1"/>
    </row>
    <row r="2346" spans="1:12" x14ac:dyDescent="0.3">
      <c r="A2346" s="5">
        <v>38870</v>
      </c>
      <c r="B2346" s="1">
        <f>IF(ISBLANK([1]布伦特!B2349),"",[1]布伦特!B2349)</f>
        <v>71.03</v>
      </c>
      <c r="C2346" s="1">
        <f>IF(ISBLANK([1]美元!B2349),"",[1]美元!B2349)</f>
        <v>84.03</v>
      </c>
      <c r="D2346" s="1">
        <f>IF(ISBLANK([1]大宗!B2349),"",[1]大宗!B2349)</f>
        <v>332.04</v>
      </c>
      <c r="E2346" s="4">
        <f>IF(ISBLANK([1]远期升贴水!Q2346),"",[1]远期升贴水!Q2346)</f>
        <v>-1.7800000000000011</v>
      </c>
      <c r="F2346" s="3" t="str">
        <f>IF(ISBLANK([1]交易量!E2349),"",[1]交易量!E2349)</f>
        <v/>
      </c>
      <c r="G2346" s="3" t="str">
        <f>IF(ISBLANK([1]bdi!I2349),"",[1]bdi!I2349)</f>
        <v/>
      </c>
      <c r="H2346" s="2"/>
      <c r="I2346" s="1"/>
      <c r="J2346" s="1"/>
      <c r="K2346" s="1"/>
      <c r="L2346" s="1"/>
    </row>
    <row r="2347" spans="1:12" x14ac:dyDescent="0.3">
      <c r="A2347" s="5">
        <v>38871</v>
      </c>
      <c r="B2347" s="1" t="str">
        <f>IF(ISBLANK([1]布伦特!B2350),"",[1]布伦特!B2350)</f>
        <v/>
      </c>
      <c r="C2347" s="1" t="str">
        <f>IF(ISBLANK([1]美元!B2350),"",[1]美元!B2350)</f>
        <v/>
      </c>
      <c r="D2347" s="1" t="str">
        <f>IF(ISBLANK([1]大宗!B2350),"",[1]大宗!B2350)</f>
        <v/>
      </c>
      <c r="E2347" s="4">
        <f>IF(ISBLANK([1]远期升贴水!Q2347),"",[1]远期升贴水!Q2347)</f>
        <v>-1.7800000000000011</v>
      </c>
      <c r="F2347" s="3" t="str">
        <f>IF(ISBLANK([1]交易量!E2350),"",[1]交易量!E2350)</f>
        <v/>
      </c>
      <c r="G2347" s="3" t="str">
        <f>IF(ISBLANK([1]bdi!I2350),"",[1]bdi!I2350)</f>
        <v/>
      </c>
      <c r="H2347" s="2"/>
      <c r="I2347" s="1"/>
      <c r="J2347" s="1"/>
      <c r="K2347" s="1"/>
      <c r="L2347" s="1"/>
    </row>
    <row r="2348" spans="1:12" x14ac:dyDescent="0.3">
      <c r="A2348" s="5">
        <v>38872</v>
      </c>
      <c r="B2348" s="1" t="str">
        <f>IF(ISBLANK([1]布伦特!B2351),"",[1]布伦特!B2351)</f>
        <v/>
      </c>
      <c r="C2348" s="1" t="str">
        <f>IF(ISBLANK([1]美元!B2351),"",[1]美元!B2351)</f>
        <v/>
      </c>
      <c r="D2348" s="1" t="str">
        <f>IF(ISBLANK([1]大宗!B2351),"",[1]大宗!B2351)</f>
        <v/>
      </c>
      <c r="E2348" s="4">
        <f>IF(ISBLANK([1]远期升贴水!Q2348),"",[1]远期升贴水!Q2348)</f>
        <v>-1.7800000000000011</v>
      </c>
      <c r="F2348" s="3" t="str">
        <f>IF(ISBLANK([1]交易量!E2351),"",[1]交易量!E2351)</f>
        <v/>
      </c>
      <c r="G2348" s="3" t="str">
        <f>IF(ISBLANK([1]bdi!I2351),"",[1]bdi!I2351)</f>
        <v/>
      </c>
      <c r="H2348" s="2"/>
      <c r="I2348" s="1"/>
      <c r="J2348" s="1"/>
      <c r="K2348" s="1"/>
      <c r="L2348" s="1"/>
    </row>
    <row r="2349" spans="1:12" x14ac:dyDescent="0.3">
      <c r="A2349" s="5">
        <v>38873</v>
      </c>
      <c r="B2349" s="1">
        <f>IF(ISBLANK([1]布伦特!B2352),"",[1]布伦特!B2352)</f>
        <v>71.37</v>
      </c>
      <c r="C2349" s="1">
        <f>IF(ISBLANK([1]美元!B2352),"",[1]美元!B2352)</f>
        <v>84.25</v>
      </c>
      <c r="D2349" s="1">
        <f>IF(ISBLANK([1]大宗!B2352),"",[1]大宗!B2352)</f>
        <v>332.77</v>
      </c>
      <c r="E2349" s="4">
        <f>IF(ISBLANK([1]远期升贴水!Q2349),"",[1]远期升贴水!Q2349)</f>
        <v>-1.9400000000000119</v>
      </c>
      <c r="F2349" s="3" t="str">
        <f>IF(ISBLANK([1]交易量!E2352),"",[1]交易量!E2352)</f>
        <v/>
      </c>
      <c r="G2349" s="3">
        <f>IF(ISBLANK([1]bdi!I2352),"",[1]bdi!I2352)</f>
        <v>2551</v>
      </c>
      <c r="H2349" s="2"/>
      <c r="I2349" s="1"/>
      <c r="J2349" s="1"/>
      <c r="K2349" s="1"/>
      <c r="L2349" s="1"/>
    </row>
    <row r="2350" spans="1:12" x14ac:dyDescent="0.3">
      <c r="A2350" s="5">
        <v>38874</v>
      </c>
      <c r="B2350" s="1">
        <f>IF(ISBLANK([1]布伦特!B2353),"",[1]布伦特!B2353)</f>
        <v>70.81</v>
      </c>
      <c r="C2350" s="1">
        <f>IF(ISBLANK([1]美元!B2353),"",[1]美元!B2353)</f>
        <v>84.8</v>
      </c>
      <c r="D2350" s="1">
        <f>IF(ISBLANK([1]大宗!B2353),"",[1]大宗!B2353)</f>
        <v>330.88</v>
      </c>
      <c r="E2350" s="4">
        <f>IF(ISBLANK([1]远期升贴水!Q2350),"",[1]远期升贴水!Q2350)</f>
        <v>-1.8900000000000006</v>
      </c>
      <c r="F2350" s="3">
        <f>IF(ISBLANK([1]交易量!E2353),"",[1]交易量!E2353)</f>
        <v>1.3228060882934976</v>
      </c>
      <c r="G2350" s="3">
        <f>IF(ISBLANK([1]bdi!I2353),"",[1]bdi!I2353)</f>
        <v>2580</v>
      </c>
      <c r="H2350" s="2"/>
      <c r="I2350" s="1"/>
      <c r="J2350" s="1"/>
      <c r="K2350" s="1"/>
      <c r="L2350" s="1"/>
    </row>
    <row r="2351" spans="1:12" x14ac:dyDescent="0.3">
      <c r="A2351" s="5">
        <v>38875</v>
      </c>
      <c r="B2351" s="1">
        <f>IF(ISBLANK([1]布伦特!B2354),"",[1]布伦特!B2354)</f>
        <v>69.19</v>
      </c>
      <c r="C2351" s="1">
        <f>IF(ISBLANK([1]美元!B2354),"",[1]美元!B2354)</f>
        <v>85.06</v>
      </c>
      <c r="D2351" s="1">
        <f>IF(ISBLANK([1]大宗!B2354),"",[1]大宗!B2354)</f>
        <v>331.59</v>
      </c>
      <c r="E2351" s="4">
        <f>IF(ISBLANK([1]远期升贴水!Q2351),"",[1]远期升贴水!Q2351)</f>
        <v>-2.1900000000000119</v>
      </c>
      <c r="F2351" s="3" t="str">
        <f>IF(ISBLANK([1]交易量!E2354),"",[1]交易量!E2354)</f>
        <v/>
      </c>
      <c r="G2351" s="3" t="str">
        <f>IF(ISBLANK([1]bdi!I2354),"",[1]bdi!I2354)</f>
        <v/>
      </c>
      <c r="H2351" s="2"/>
      <c r="I2351" s="1"/>
      <c r="J2351" s="1"/>
      <c r="K2351" s="1"/>
      <c r="L2351" s="1"/>
    </row>
    <row r="2352" spans="1:12" x14ac:dyDescent="0.3">
      <c r="A2352" s="5">
        <v>38876</v>
      </c>
      <c r="B2352" s="1">
        <f>IF(ISBLANK([1]布伦特!B2355),"",[1]布伦特!B2355)</f>
        <v>69.05</v>
      </c>
      <c r="C2352" s="1">
        <f>IF(ISBLANK([1]美元!B2355),"",[1]美元!B2355)</f>
        <v>85.84</v>
      </c>
      <c r="D2352" s="1">
        <f>IF(ISBLANK([1]大宗!B2355),"",[1]大宗!B2355)</f>
        <v>330.67</v>
      </c>
      <c r="E2352" s="4">
        <f>IF(ISBLANK([1]远期升贴水!Q2352),"",[1]远期升贴水!Q2352)</f>
        <v>-2.3900000000000006</v>
      </c>
      <c r="F2352" s="3" t="str">
        <f>IF(ISBLANK([1]交易量!E2355),"",[1]交易量!E2355)</f>
        <v/>
      </c>
      <c r="G2352" s="3">
        <f>IF(ISBLANK([1]bdi!I2355),"",[1]bdi!I2355)</f>
        <v>2631</v>
      </c>
      <c r="H2352" s="2"/>
      <c r="I2352" s="1"/>
      <c r="J2352" s="1"/>
      <c r="K2352" s="1"/>
      <c r="L2352" s="1"/>
    </row>
    <row r="2353" spans="1:12" x14ac:dyDescent="0.3">
      <c r="A2353" s="5">
        <v>38877</v>
      </c>
      <c r="B2353" s="1">
        <f>IF(ISBLANK([1]布伦特!B2356),"",[1]布伦特!B2356)</f>
        <v>70.48</v>
      </c>
      <c r="C2353" s="1">
        <f>IF(ISBLANK([1]美元!B2356),"",[1]美元!B2356)</f>
        <v>85.75</v>
      </c>
      <c r="D2353" s="1">
        <f>IF(ISBLANK([1]大宗!B2356),"",[1]大宗!B2356)</f>
        <v>329.63</v>
      </c>
      <c r="E2353" s="4">
        <f>IF(ISBLANK([1]远期升贴水!Q2353),"",[1]远期升贴水!Q2353)</f>
        <v>-2.2000000000000028</v>
      </c>
      <c r="F2353" s="3" t="str">
        <f>IF(ISBLANK([1]交易量!E2356),"",[1]交易量!E2356)</f>
        <v/>
      </c>
      <c r="G2353" s="3">
        <f>IF(ISBLANK([1]bdi!I2356),"",[1]bdi!I2356)</f>
        <v>2653</v>
      </c>
      <c r="H2353" s="2"/>
      <c r="I2353" s="1"/>
      <c r="J2353" s="1"/>
      <c r="K2353" s="1"/>
      <c r="L2353" s="1"/>
    </row>
    <row r="2354" spans="1:12" x14ac:dyDescent="0.3">
      <c r="A2354" s="5">
        <v>38878</v>
      </c>
      <c r="B2354" s="1" t="str">
        <f>IF(ISBLANK([1]布伦特!B2357),"",[1]布伦特!B2357)</f>
        <v/>
      </c>
      <c r="C2354" s="1" t="str">
        <f>IF(ISBLANK([1]美元!B2357),"",[1]美元!B2357)</f>
        <v/>
      </c>
      <c r="D2354" s="1" t="str">
        <f>IF(ISBLANK([1]大宗!B2357),"",[1]大宗!B2357)</f>
        <v/>
      </c>
      <c r="E2354" s="4">
        <f>IF(ISBLANK([1]远期升贴水!Q2354),"",[1]远期升贴水!Q2354)</f>
        <v>-2.2000000000000028</v>
      </c>
      <c r="F2354" s="3" t="str">
        <f>IF(ISBLANK([1]交易量!E2357),"",[1]交易量!E2357)</f>
        <v/>
      </c>
      <c r="G2354" s="3" t="str">
        <f>IF(ISBLANK([1]bdi!I2357),"",[1]bdi!I2357)</f>
        <v/>
      </c>
      <c r="H2354" s="2"/>
      <c r="I2354" s="1"/>
      <c r="J2354" s="1"/>
      <c r="K2354" s="1"/>
      <c r="L2354" s="1"/>
    </row>
    <row r="2355" spans="1:12" x14ac:dyDescent="0.3">
      <c r="A2355" s="5">
        <v>38879</v>
      </c>
      <c r="B2355" s="1" t="str">
        <f>IF(ISBLANK([1]布伦特!B2358),"",[1]布伦特!B2358)</f>
        <v/>
      </c>
      <c r="C2355" s="1" t="str">
        <f>IF(ISBLANK([1]美元!B2358),"",[1]美元!B2358)</f>
        <v/>
      </c>
      <c r="D2355" s="1" t="str">
        <f>IF(ISBLANK([1]大宗!B2358),"",[1]大宗!B2358)</f>
        <v/>
      </c>
      <c r="E2355" s="4">
        <f>IF(ISBLANK([1]远期升贴水!Q2355),"",[1]远期升贴水!Q2355)</f>
        <v>-2.2000000000000028</v>
      </c>
      <c r="F2355" s="3" t="str">
        <f>IF(ISBLANK([1]交易量!E2358),"",[1]交易量!E2358)</f>
        <v/>
      </c>
      <c r="G2355" s="3" t="str">
        <f>IF(ISBLANK([1]bdi!I2358),"",[1]bdi!I2358)</f>
        <v/>
      </c>
      <c r="H2355" s="2"/>
      <c r="I2355" s="1"/>
      <c r="J2355" s="1"/>
      <c r="K2355" s="1"/>
      <c r="L2355" s="1"/>
    </row>
    <row r="2356" spans="1:12" x14ac:dyDescent="0.3">
      <c r="A2356" s="5">
        <v>38880</v>
      </c>
      <c r="B2356" s="1">
        <f>IF(ISBLANK([1]布伦特!B2359),"",[1]布伦特!B2359)</f>
        <v>68.930000000000007</v>
      </c>
      <c r="C2356" s="1">
        <f>IF(ISBLANK([1]美元!B2359),"",[1]美元!B2359)</f>
        <v>86.02</v>
      </c>
      <c r="D2356" s="1">
        <f>IF(ISBLANK([1]大宗!B2359),"",[1]大宗!B2359)</f>
        <v>332.05</v>
      </c>
      <c r="E2356" s="4">
        <f>IF(ISBLANK([1]远期升贴水!Q2356),"",[1]远期升贴水!Q2356)</f>
        <v>-2.2099999999999937</v>
      </c>
      <c r="F2356" s="3" t="str">
        <f>IF(ISBLANK([1]交易量!E2359),"",[1]交易量!E2359)</f>
        <v/>
      </c>
      <c r="G2356" s="3">
        <f>IF(ISBLANK([1]bdi!I2359),"",[1]bdi!I2359)</f>
        <v>2672</v>
      </c>
      <c r="H2356" s="2"/>
      <c r="I2356" s="1"/>
      <c r="J2356" s="1"/>
      <c r="K2356" s="1"/>
      <c r="L2356" s="1"/>
    </row>
    <row r="2357" spans="1:12" x14ac:dyDescent="0.3">
      <c r="A2357" s="5">
        <v>38881</v>
      </c>
      <c r="B2357" s="1">
        <f>IF(ISBLANK([1]布伦特!B2360),"",[1]布伦特!B2360)</f>
        <v>66.92</v>
      </c>
      <c r="C2357" s="1">
        <f>IF(ISBLANK([1]美元!B2360),"",[1]美元!B2360)</f>
        <v>86.04</v>
      </c>
      <c r="D2357" s="1">
        <f>IF(ISBLANK([1]大宗!B2360),"",[1]大宗!B2360)</f>
        <v>328.9</v>
      </c>
      <c r="E2357" s="4">
        <f>IF(ISBLANK([1]远期升贴水!Q2357),"",[1]远期升贴水!Q2357)</f>
        <v>-2.1200000000000045</v>
      </c>
      <c r="F2357" s="3">
        <f>IF(ISBLANK([1]交易量!E2360),"",[1]交易量!E2360)</f>
        <v>1.2771058554403572</v>
      </c>
      <c r="G2357" s="3">
        <f>IF(ISBLANK([1]bdi!I2360),"",[1]bdi!I2360)</f>
        <v>2672</v>
      </c>
      <c r="H2357" s="2"/>
      <c r="I2357" s="1"/>
      <c r="J2357" s="1"/>
      <c r="K2357" s="1"/>
      <c r="L2357" s="1"/>
    </row>
    <row r="2358" spans="1:12" x14ac:dyDescent="0.3">
      <c r="A2358" s="5">
        <v>38882</v>
      </c>
      <c r="B2358" s="1">
        <f>IF(ISBLANK([1]布伦特!B2361),"",[1]布伦特!B2361)</f>
        <v>66.98</v>
      </c>
      <c r="C2358" s="1">
        <f>IF(ISBLANK([1]美元!B2361),"",[1]美元!B2361)</f>
        <v>86.14</v>
      </c>
      <c r="D2358" s="1">
        <f>IF(ISBLANK([1]大宗!B2361),"",[1]大宗!B2361)</f>
        <v>329.05</v>
      </c>
      <c r="E2358" s="4">
        <f>IF(ISBLANK([1]远期升贴水!Q2358),"",[1]远期升贴水!Q2358)</f>
        <v>-1.730000000000004</v>
      </c>
      <c r="F2358" s="3" t="str">
        <f>IF(ISBLANK([1]交易量!E2361),"",[1]交易量!E2361)</f>
        <v/>
      </c>
      <c r="G2358" s="3" t="str">
        <f>IF(ISBLANK([1]bdi!I2361),"",[1]bdi!I2361)</f>
        <v/>
      </c>
      <c r="H2358" s="2"/>
      <c r="I2358" s="1"/>
      <c r="J2358" s="1"/>
      <c r="K2358" s="1"/>
      <c r="L2358" s="1"/>
    </row>
    <row r="2359" spans="1:12" x14ac:dyDescent="0.3">
      <c r="A2359" s="5">
        <v>38883</v>
      </c>
      <c r="B2359" s="1">
        <f>IF(ISBLANK([1]布伦特!B2362),"",[1]布伦特!B2362)</f>
        <v>67.430000000000007</v>
      </c>
      <c r="C2359" s="1">
        <f>IF(ISBLANK([1]美元!B2362),"",[1]美元!B2362)</f>
        <v>85.87</v>
      </c>
      <c r="D2359" s="1">
        <f>IF(ISBLANK([1]大宗!B2362),"",[1]大宗!B2362)</f>
        <v>330.01</v>
      </c>
      <c r="E2359" s="4">
        <f>IF(ISBLANK([1]远期升贴水!Q2359),"",[1]远期升贴水!Q2359)</f>
        <v>-1.5600000000000023</v>
      </c>
      <c r="F2359" s="3" t="str">
        <f>IF(ISBLANK([1]交易量!E2362),"",[1]交易量!E2362)</f>
        <v/>
      </c>
      <c r="G2359" s="3">
        <f>IF(ISBLANK([1]bdi!I2362),"",[1]bdi!I2362)</f>
        <v>2723</v>
      </c>
      <c r="H2359" s="2"/>
      <c r="I2359" s="1"/>
      <c r="J2359" s="1"/>
      <c r="K2359" s="1"/>
      <c r="L2359" s="1"/>
    </row>
    <row r="2360" spans="1:12" x14ac:dyDescent="0.3">
      <c r="A2360" s="5">
        <v>38884</v>
      </c>
      <c r="B2360" s="1">
        <f>IF(ISBLANK([1]布伦特!B2363),"",[1]布伦特!B2363)</f>
        <v>68.8</v>
      </c>
      <c r="C2360" s="1">
        <f>IF(ISBLANK([1]美元!B2363),"",[1]美元!B2363)</f>
        <v>85.94</v>
      </c>
      <c r="D2360" s="1">
        <f>IF(ISBLANK([1]大宗!B2363),"",[1]大宗!B2363)</f>
        <v>331.49</v>
      </c>
      <c r="E2360" s="4">
        <f>IF(ISBLANK([1]远期升贴水!Q2360),"",[1]远期升贴水!Q2360)</f>
        <v>-1.5400000000000063</v>
      </c>
      <c r="F2360" s="3" t="str">
        <f>IF(ISBLANK([1]交易量!E2363),"",[1]交易量!E2363)</f>
        <v/>
      </c>
      <c r="G2360" s="3">
        <f>IF(ISBLANK([1]bdi!I2363),"",[1]bdi!I2363)</f>
        <v>2725</v>
      </c>
      <c r="H2360" s="2"/>
      <c r="I2360" s="1"/>
      <c r="J2360" s="1"/>
      <c r="K2360" s="1"/>
      <c r="L2360" s="1"/>
    </row>
    <row r="2361" spans="1:12" x14ac:dyDescent="0.3">
      <c r="A2361" s="5">
        <v>38885</v>
      </c>
      <c r="B2361" s="1" t="str">
        <f>IF(ISBLANK([1]布伦特!B2364),"",[1]布伦特!B2364)</f>
        <v/>
      </c>
      <c r="C2361" s="1" t="str">
        <f>IF(ISBLANK([1]美元!B2364),"",[1]美元!B2364)</f>
        <v/>
      </c>
      <c r="D2361" s="1" t="str">
        <f>IF(ISBLANK([1]大宗!B2364),"",[1]大宗!B2364)</f>
        <v/>
      </c>
      <c r="E2361" s="4">
        <f>IF(ISBLANK([1]远期升贴水!Q2361),"",[1]远期升贴水!Q2361)</f>
        <v>-1.5400000000000063</v>
      </c>
      <c r="F2361" s="3" t="str">
        <f>IF(ISBLANK([1]交易量!E2364),"",[1]交易量!E2364)</f>
        <v/>
      </c>
      <c r="G2361" s="3" t="str">
        <f>IF(ISBLANK([1]bdi!I2364),"",[1]bdi!I2364)</f>
        <v/>
      </c>
      <c r="H2361" s="2"/>
      <c r="I2361" s="1"/>
      <c r="J2361" s="1"/>
      <c r="K2361" s="1"/>
      <c r="L2361" s="1"/>
    </row>
    <row r="2362" spans="1:12" x14ac:dyDescent="0.3">
      <c r="A2362" s="5">
        <v>38886</v>
      </c>
      <c r="B2362" s="1" t="str">
        <f>IF(ISBLANK([1]布伦特!B2365),"",[1]布伦特!B2365)</f>
        <v/>
      </c>
      <c r="C2362" s="1" t="str">
        <f>IF(ISBLANK([1]美元!B2365),"",[1]美元!B2365)</f>
        <v/>
      </c>
      <c r="D2362" s="1" t="str">
        <f>IF(ISBLANK([1]大宗!B2365),"",[1]大宗!B2365)</f>
        <v/>
      </c>
      <c r="E2362" s="4">
        <f>IF(ISBLANK([1]远期升贴水!Q2362),"",[1]远期升贴水!Q2362)</f>
        <v>-1.5400000000000063</v>
      </c>
      <c r="F2362" s="3" t="str">
        <f>IF(ISBLANK([1]交易量!E2365),"",[1]交易量!E2365)</f>
        <v/>
      </c>
      <c r="G2362" s="3" t="str">
        <f>IF(ISBLANK([1]bdi!I2365),"",[1]bdi!I2365)</f>
        <v/>
      </c>
      <c r="H2362" s="2"/>
      <c r="I2362" s="1"/>
      <c r="J2362" s="1"/>
      <c r="K2362" s="1"/>
      <c r="L2362" s="1"/>
    </row>
    <row r="2363" spans="1:12" x14ac:dyDescent="0.3">
      <c r="A2363" s="5">
        <v>38887</v>
      </c>
      <c r="B2363" s="1">
        <f>IF(ISBLANK([1]布伦特!B2366),"",[1]布伦特!B2366)</f>
        <v>68.11</v>
      </c>
      <c r="C2363" s="1">
        <f>IF(ISBLANK([1]美元!B2366),"",[1]美元!B2366)</f>
        <v>86.34</v>
      </c>
      <c r="D2363" s="1">
        <f>IF(ISBLANK([1]大宗!B2366),"",[1]大宗!B2366)</f>
        <v>330.36</v>
      </c>
      <c r="E2363" s="4">
        <f>IF(ISBLANK([1]远期升贴水!Q2363),"",[1]远期升贴水!Q2363)</f>
        <v>-1.8499999999999943</v>
      </c>
      <c r="F2363" s="3" t="str">
        <f>IF(ISBLANK([1]交易量!E2366),"",[1]交易量!E2366)</f>
        <v/>
      </c>
      <c r="G2363" s="3">
        <f>IF(ISBLANK([1]bdi!I2366),"",[1]bdi!I2366)</f>
        <v>2728</v>
      </c>
      <c r="H2363" s="2"/>
      <c r="I2363" s="1"/>
      <c r="J2363" s="1"/>
      <c r="K2363" s="1"/>
      <c r="L2363" s="1"/>
    </row>
    <row r="2364" spans="1:12" x14ac:dyDescent="0.3">
      <c r="A2364" s="5">
        <v>38888</v>
      </c>
      <c r="B2364" s="1">
        <f>IF(ISBLANK([1]布伦特!B2367),"",[1]布伦特!B2367)</f>
        <v>68.08</v>
      </c>
      <c r="C2364" s="1">
        <f>IF(ISBLANK([1]美元!B2367),"",[1]美元!B2367)</f>
        <v>86.21</v>
      </c>
      <c r="D2364" s="1">
        <f>IF(ISBLANK([1]大宗!B2367),"",[1]大宗!B2367)</f>
        <v>333.05</v>
      </c>
      <c r="E2364" s="4">
        <f>IF(ISBLANK([1]远期升贴水!Q2364),"",[1]远期升贴水!Q2364)</f>
        <v>-1.5900000000000034</v>
      </c>
      <c r="F2364" s="3">
        <f>IF(ISBLANK([1]交易量!E2367),"",[1]交易量!E2367)</f>
        <v>1.1981640228496915</v>
      </c>
      <c r="G2364" s="3">
        <f>IF(ISBLANK([1]bdi!I2367),"",[1]bdi!I2367)</f>
        <v>2729</v>
      </c>
      <c r="H2364" s="2"/>
      <c r="I2364" s="1"/>
      <c r="J2364" s="1"/>
      <c r="K2364" s="1"/>
      <c r="L2364" s="1"/>
    </row>
    <row r="2365" spans="1:12" x14ac:dyDescent="0.3">
      <c r="A2365" s="5">
        <v>38889</v>
      </c>
      <c r="B2365" s="1">
        <f>IF(ISBLANK([1]布伦特!B2368),"",[1]布伦特!B2368)</f>
        <v>69.17</v>
      </c>
      <c r="C2365" s="1">
        <f>IF(ISBLANK([1]美元!B2368),"",[1]美元!B2368)</f>
        <v>85.78</v>
      </c>
      <c r="D2365" s="1">
        <f>IF(ISBLANK([1]大宗!B2368),"",[1]大宗!B2368)</f>
        <v>334.42</v>
      </c>
      <c r="E2365" s="4">
        <f>IF(ISBLANK([1]远期升贴水!Q2365),"",[1]远期升贴水!Q2365)</f>
        <v>-1.6400000000000006</v>
      </c>
      <c r="F2365" s="3" t="str">
        <f>IF(ISBLANK([1]交易量!E2368),"",[1]交易量!E2368)</f>
        <v/>
      </c>
      <c r="G2365" s="3" t="str">
        <f>IF(ISBLANK([1]bdi!I2368),"",[1]bdi!I2368)</f>
        <v/>
      </c>
      <c r="H2365" s="2"/>
      <c r="I2365" s="1"/>
      <c r="J2365" s="1"/>
      <c r="K2365" s="1"/>
      <c r="L2365" s="1"/>
    </row>
    <row r="2366" spans="1:12" x14ac:dyDescent="0.3">
      <c r="A2366" s="5">
        <v>38890</v>
      </c>
      <c r="B2366" s="1">
        <f>IF(ISBLANK([1]布伦特!B2369),"",[1]布伦特!B2369)</f>
        <v>69.95</v>
      </c>
      <c r="C2366" s="1">
        <f>IF(ISBLANK([1]美元!B2369),"",[1]美元!B2369)</f>
        <v>86.46</v>
      </c>
      <c r="D2366" s="1">
        <f>IF(ISBLANK([1]大宗!B2369),"",[1]大宗!B2369)</f>
        <v>333.31</v>
      </c>
      <c r="E2366" s="4">
        <f>IF(ISBLANK([1]远期升贴水!Q2366),"",[1]远期升贴水!Q2366)</f>
        <v>-1.9200000000000017</v>
      </c>
      <c r="F2366" s="3" t="str">
        <f>IF(ISBLANK([1]交易量!E2369),"",[1]交易量!E2369)</f>
        <v/>
      </c>
      <c r="G2366" s="3">
        <f>IF(ISBLANK([1]bdi!I2369),"",[1]bdi!I2369)</f>
        <v>2774</v>
      </c>
      <c r="H2366" s="2"/>
      <c r="I2366" s="1"/>
      <c r="J2366" s="1"/>
      <c r="K2366" s="1"/>
      <c r="L2366" s="1"/>
    </row>
    <row r="2367" spans="1:12" x14ac:dyDescent="0.3">
      <c r="A2367" s="5">
        <v>38891</v>
      </c>
      <c r="B2367" s="1">
        <f>IF(ISBLANK([1]布伦特!B2370),"",[1]布伦特!B2370)</f>
        <v>69.930000000000007</v>
      </c>
      <c r="C2367" s="1">
        <f>IF(ISBLANK([1]美元!B2370),"",[1]美元!B2370)</f>
        <v>86.87</v>
      </c>
      <c r="D2367" s="1">
        <f>IF(ISBLANK([1]大宗!B2370),"",[1]大宗!B2370)</f>
        <v>333.24</v>
      </c>
      <c r="E2367" s="4">
        <f>IF(ISBLANK([1]远期升贴水!Q2367),"",[1]远期升贴水!Q2367)</f>
        <v>-2</v>
      </c>
      <c r="F2367" s="3" t="str">
        <f>IF(ISBLANK([1]交易量!E2370),"",[1]交易量!E2370)</f>
        <v/>
      </c>
      <c r="G2367" s="3" t="str">
        <f>IF(ISBLANK([1]bdi!I2370),"",[1]bdi!I2370)</f>
        <v/>
      </c>
      <c r="H2367" s="2"/>
      <c r="I2367" s="1"/>
      <c r="J2367" s="1"/>
      <c r="K2367" s="1"/>
      <c r="L2367" s="1"/>
    </row>
    <row r="2368" spans="1:12" x14ac:dyDescent="0.3">
      <c r="A2368" s="5">
        <v>38892</v>
      </c>
      <c r="B2368" s="1" t="str">
        <f>IF(ISBLANK([1]布伦特!B2371),"",[1]布伦特!B2371)</f>
        <v/>
      </c>
      <c r="C2368" s="1" t="str">
        <f>IF(ISBLANK([1]美元!B2371),"",[1]美元!B2371)</f>
        <v/>
      </c>
      <c r="D2368" s="1" t="str">
        <f>IF(ISBLANK([1]大宗!B2371),"",[1]大宗!B2371)</f>
        <v/>
      </c>
      <c r="E2368" s="4">
        <f>IF(ISBLANK([1]远期升贴水!Q2368),"",[1]远期升贴水!Q2368)</f>
        <v>-2</v>
      </c>
      <c r="F2368" s="3" t="str">
        <f>IF(ISBLANK([1]交易量!E2371),"",[1]交易量!E2371)</f>
        <v/>
      </c>
      <c r="G2368" s="3" t="str">
        <f>IF(ISBLANK([1]bdi!I2371),"",[1]bdi!I2371)</f>
        <v/>
      </c>
      <c r="H2368" s="2"/>
      <c r="I2368" s="1"/>
      <c r="J2368" s="1"/>
      <c r="K2368" s="1"/>
      <c r="L2368" s="1"/>
    </row>
    <row r="2369" spans="1:12" x14ac:dyDescent="0.3">
      <c r="A2369" s="5">
        <v>38893</v>
      </c>
      <c r="B2369" s="1" t="str">
        <f>IF(ISBLANK([1]布伦特!B2372),"",[1]布伦特!B2372)</f>
        <v/>
      </c>
      <c r="C2369" s="1" t="str">
        <f>IF(ISBLANK([1]美元!B2372),"",[1]美元!B2372)</f>
        <v/>
      </c>
      <c r="D2369" s="1" t="str">
        <f>IF(ISBLANK([1]大宗!B2372),"",[1]大宗!B2372)</f>
        <v/>
      </c>
      <c r="E2369" s="4">
        <f>IF(ISBLANK([1]远期升贴水!Q2369),"",[1]远期升贴水!Q2369)</f>
        <v>-2</v>
      </c>
      <c r="F2369" s="3" t="str">
        <f>IF(ISBLANK([1]交易量!E2372),"",[1]交易量!E2372)</f>
        <v/>
      </c>
      <c r="G2369" s="3" t="str">
        <f>IF(ISBLANK([1]bdi!I2372),"",[1]bdi!I2372)</f>
        <v/>
      </c>
      <c r="H2369" s="2"/>
      <c r="I2369" s="1"/>
      <c r="J2369" s="1"/>
      <c r="K2369" s="1"/>
      <c r="L2369" s="1"/>
    </row>
    <row r="2370" spans="1:12" x14ac:dyDescent="0.3">
      <c r="A2370" s="5">
        <v>38894</v>
      </c>
      <c r="B2370" s="1">
        <f>IF(ISBLANK([1]布伦特!B2373),"",[1]布伦特!B2373)</f>
        <v>70.73</v>
      </c>
      <c r="C2370" s="1">
        <f>IF(ISBLANK([1]美元!B2373),"",[1]美元!B2373)</f>
        <v>86.46</v>
      </c>
      <c r="D2370" s="1">
        <f>IF(ISBLANK([1]大宗!B2373),"",[1]大宗!B2373)</f>
        <v>332.61</v>
      </c>
      <c r="E2370" s="4">
        <f>IF(ISBLANK([1]远期升贴水!Q2370),"",[1]远期升贴水!Q2370)</f>
        <v>-2.0600000000000023</v>
      </c>
      <c r="F2370" s="3" t="str">
        <f>IF(ISBLANK([1]交易量!E2373),"",[1]交易量!E2373)</f>
        <v/>
      </c>
      <c r="G2370" s="3">
        <f>IF(ISBLANK([1]bdi!I2373),"",[1]bdi!I2373)</f>
        <v>2829</v>
      </c>
      <c r="H2370" s="2"/>
      <c r="I2370" s="1"/>
      <c r="J2370" s="1"/>
      <c r="K2370" s="1"/>
      <c r="L2370" s="1"/>
    </row>
    <row r="2371" spans="1:12" x14ac:dyDescent="0.3">
      <c r="A2371" s="5">
        <v>38895</v>
      </c>
      <c r="B2371" s="1">
        <f>IF(ISBLANK([1]布伦特!B2374),"",[1]布伦特!B2374)</f>
        <v>70.98</v>
      </c>
      <c r="C2371" s="1">
        <f>IF(ISBLANK([1]美元!B2374),"",[1]美元!B2374)</f>
        <v>86.51</v>
      </c>
      <c r="D2371" s="1">
        <f>IF(ISBLANK([1]大宗!B2374),"",[1]大宗!B2374)</f>
        <v>332.2</v>
      </c>
      <c r="E2371" s="4">
        <f>IF(ISBLANK([1]远期升贴水!Q2371),"",[1]远期升贴水!Q2371)</f>
        <v>-1.9599999999999937</v>
      </c>
      <c r="F2371" s="3">
        <f>IF(ISBLANK([1]交易量!E2374),"",[1]交易量!E2374)</f>
        <v>1.2735940902368512</v>
      </c>
      <c r="G2371" s="3">
        <f>IF(ISBLANK([1]bdi!I2374),"",[1]bdi!I2374)</f>
        <v>2862</v>
      </c>
      <c r="H2371" s="2"/>
      <c r="I2371" s="1"/>
      <c r="J2371" s="1"/>
      <c r="K2371" s="1"/>
      <c r="L2371" s="1"/>
    </row>
    <row r="2372" spans="1:12" x14ac:dyDescent="0.3">
      <c r="A2372" s="5">
        <v>38896</v>
      </c>
      <c r="B2372" s="1">
        <f>IF(ISBLANK([1]布伦特!B2375),"",[1]布伦特!B2375)</f>
        <v>71.41</v>
      </c>
      <c r="C2372" s="1">
        <f>IF(ISBLANK([1]美元!B2375),"",[1]美元!B2375)</f>
        <v>86.65</v>
      </c>
      <c r="D2372" s="1">
        <f>IF(ISBLANK([1]大宗!B2375),"",[1]大宗!B2375)</f>
        <v>335.59</v>
      </c>
      <c r="E2372" s="4">
        <f>IF(ISBLANK([1]远期升贴水!Q2372),"",[1]远期升贴水!Q2372)</f>
        <v>-2.0400000000000063</v>
      </c>
      <c r="F2372" s="3" t="str">
        <f>IF(ISBLANK([1]交易量!E2375),"",[1]交易量!E2375)</f>
        <v/>
      </c>
      <c r="G2372" s="3" t="str">
        <f>IF(ISBLANK([1]bdi!I2375),"",[1]bdi!I2375)</f>
        <v/>
      </c>
      <c r="H2372" s="2"/>
      <c r="I2372" s="1"/>
      <c r="J2372" s="1"/>
      <c r="K2372" s="1"/>
      <c r="L2372" s="1"/>
    </row>
    <row r="2373" spans="1:12" x14ac:dyDescent="0.3">
      <c r="A2373" s="5">
        <v>38897</v>
      </c>
      <c r="B2373" s="1">
        <f>IF(ISBLANK([1]布伦特!B2376),"",[1]布伦特!B2376)</f>
        <v>72.88</v>
      </c>
      <c r="C2373" s="1">
        <f>IF(ISBLANK([1]美元!B2376),"",[1]美元!B2376)</f>
        <v>85.92</v>
      </c>
      <c r="D2373" s="1">
        <f>IF(ISBLANK([1]大宗!B2376),"",[1]大宗!B2376)</f>
        <v>336.29</v>
      </c>
      <c r="E2373" s="4">
        <f>IF(ISBLANK([1]远期升贴水!Q2373),"",[1]远期升贴水!Q2373)</f>
        <v>-1.960000000000008</v>
      </c>
      <c r="F2373" s="3" t="str">
        <f>IF(ISBLANK([1]交易量!E2376),"",[1]交易量!E2376)</f>
        <v/>
      </c>
      <c r="G2373" s="3">
        <f>IF(ISBLANK([1]bdi!I2376),"",[1]bdi!I2376)</f>
        <v>2935</v>
      </c>
      <c r="H2373" s="2"/>
      <c r="I2373" s="1"/>
      <c r="J2373" s="1"/>
      <c r="K2373" s="1"/>
      <c r="L2373" s="1"/>
    </row>
    <row r="2374" spans="1:12" x14ac:dyDescent="0.3">
      <c r="A2374" s="5">
        <v>38898</v>
      </c>
      <c r="B2374" s="1">
        <f>IF(ISBLANK([1]布伦特!B2377),"",[1]布伦特!B2377)</f>
        <v>73.510000000000005</v>
      </c>
      <c r="C2374" s="1">
        <f>IF(ISBLANK([1]美元!B2377),"",[1]美元!B2377)</f>
        <v>85.16</v>
      </c>
      <c r="D2374" s="1">
        <f>IF(ISBLANK([1]大宗!B2377),"",[1]大宗!B2377)</f>
        <v>337.07</v>
      </c>
      <c r="E2374" s="4">
        <f>IF(ISBLANK([1]远期升贴水!Q2374),"",[1]远期升贴水!Q2374)</f>
        <v>-1.8799999999999955</v>
      </c>
      <c r="F2374" s="3" t="str">
        <f>IF(ISBLANK([1]交易量!E2377),"",[1]交易量!E2377)</f>
        <v/>
      </c>
      <c r="G2374" s="3">
        <f>IF(ISBLANK([1]bdi!I2377),"",[1]bdi!I2377)</f>
        <v>2964</v>
      </c>
      <c r="H2374" s="2"/>
      <c r="I2374" s="1"/>
      <c r="J2374" s="1"/>
      <c r="K2374" s="1"/>
      <c r="L2374" s="1"/>
    </row>
    <row r="2375" spans="1:12" x14ac:dyDescent="0.3">
      <c r="A2375" s="5">
        <v>38899</v>
      </c>
      <c r="B2375" s="1" t="str">
        <f>IF(ISBLANK([1]布伦特!B2378),"",[1]布伦特!B2378)</f>
        <v/>
      </c>
      <c r="C2375" s="1" t="str">
        <f>IF(ISBLANK([1]美元!B2378),"",[1]美元!B2378)</f>
        <v/>
      </c>
      <c r="D2375" s="1" t="str">
        <f>IF(ISBLANK([1]大宗!B2378),"",[1]大宗!B2378)</f>
        <v/>
      </c>
      <c r="E2375" s="4">
        <f>IF(ISBLANK([1]远期升贴水!Q2375),"",[1]远期升贴水!Q2375)</f>
        <v>-1.8799999999999955</v>
      </c>
      <c r="F2375" s="3" t="str">
        <f>IF(ISBLANK([1]交易量!E2378),"",[1]交易量!E2378)</f>
        <v/>
      </c>
      <c r="G2375" s="3" t="str">
        <f>IF(ISBLANK([1]bdi!I2378),"",[1]bdi!I2378)</f>
        <v/>
      </c>
      <c r="H2375" s="2"/>
      <c r="I2375" s="1"/>
      <c r="J2375" s="1"/>
      <c r="K2375" s="1"/>
      <c r="L2375" s="1"/>
    </row>
    <row r="2376" spans="1:12" x14ac:dyDescent="0.3">
      <c r="A2376" s="5">
        <v>38900</v>
      </c>
      <c r="B2376" s="1" t="str">
        <f>IF(ISBLANK([1]布伦特!B2379),"",[1]布伦特!B2379)</f>
        <v/>
      </c>
      <c r="C2376" s="1" t="str">
        <f>IF(ISBLANK([1]美元!B2379),"",[1]美元!B2379)</f>
        <v/>
      </c>
      <c r="D2376" s="1" t="str">
        <f>IF(ISBLANK([1]大宗!B2379),"",[1]大宗!B2379)</f>
        <v/>
      </c>
      <c r="E2376" s="4">
        <f>IF(ISBLANK([1]远期升贴水!Q2376),"",[1]远期升贴水!Q2376)</f>
        <v>-1.8799999999999955</v>
      </c>
      <c r="F2376" s="3" t="str">
        <f>IF(ISBLANK([1]交易量!E2379),"",[1]交易量!E2379)</f>
        <v/>
      </c>
      <c r="G2376" s="3" t="str">
        <f>IF(ISBLANK([1]bdi!I2379),"",[1]bdi!I2379)</f>
        <v/>
      </c>
      <c r="H2376" s="2"/>
      <c r="I2376" s="1"/>
      <c r="J2376" s="1"/>
      <c r="K2376" s="1"/>
      <c r="L2376" s="1"/>
    </row>
    <row r="2377" spans="1:12" x14ac:dyDescent="0.3">
      <c r="A2377" s="5">
        <v>38901</v>
      </c>
      <c r="B2377" s="1">
        <f>IF(ISBLANK([1]布伦特!B2380),"",[1]布伦特!B2380)</f>
        <v>73.39</v>
      </c>
      <c r="C2377" s="1">
        <f>IF(ISBLANK([1]美元!B2380),"",[1]美元!B2380)</f>
        <v>85.21</v>
      </c>
      <c r="D2377" s="1" t="str">
        <f>IF(ISBLANK([1]大宗!B2380),"",[1]大宗!B2380)</f>
        <v/>
      </c>
      <c r="E2377" s="4">
        <f>IF(ISBLANK([1]远期升贴水!Q2377),"",[1]远期升贴水!Q2377)</f>
        <v>-1.8799999999999955</v>
      </c>
      <c r="F2377" s="3">
        <f>IF(ISBLANK([1]交易量!E2380),"",[1]交易量!E2380)</f>
        <v>1.3459293441721165</v>
      </c>
      <c r="G2377" s="3">
        <f>IF(ISBLANK([1]bdi!I2380),"",[1]bdi!I2380)</f>
        <v>2983</v>
      </c>
      <c r="H2377" s="2"/>
      <c r="I2377" s="1"/>
      <c r="J2377" s="1"/>
      <c r="K2377" s="1"/>
      <c r="L2377" s="1"/>
    </row>
    <row r="2378" spans="1:12" x14ac:dyDescent="0.3">
      <c r="A2378" s="5">
        <v>38902</v>
      </c>
      <c r="B2378" s="1">
        <f>IF(ISBLANK([1]布伦特!B2381),"",[1]布伦特!B2381)</f>
        <v>72.510000000000005</v>
      </c>
      <c r="C2378" s="1">
        <f>IF(ISBLANK([1]美元!B2381),"",[1]美元!B2381)</f>
        <v>85.2</v>
      </c>
      <c r="D2378" s="1" t="str">
        <f>IF(ISBLANK([1]大宗!B2381),"",[1]大宗!B2381)</f>
        <v/>
      </c>
      <c r="E2378" s="4">
        <f>IF(ISBLANK([1]远期升贴水!Q2378),"",[1]远期升贴水!Q2378)</f>
        <v>-1.8799999999999955</v>
      </c>
      <c r="F2378" s="3" t="str">
        <f>IF(ISBLANK([1]交易量!E2381),"",[1]交易量!E2381)</f>
        <v/>
      </c>
      <c r="G2378" s="3" t="str">
        <f>IF(ISBLANK([1]bdi!I2381),"",[1]bdi!I2381)</f>
        <v/>
      </c>
      <c r="H2378" s="2"/>
      <c r="I2378" s="1"/>
      <c r="J2378" s="1"/>
      <c r="K2378" s="1"/>
      <c r="L2378" s="1"/>
    </row>
    <row r="2379" spans="1:12" x14ac:dyDescent="0.3">
      <c r="A2379" s="5">
        <v>38903</v>
      </c>
      <c r="B2379" s="1">
        <f>IF(ISBLANK([1]布伦特!B2382),"",[1]布伦特!B2382)</f>
        <v>73.98</v>
      </c>
      <c r="C2379" s="1">
        <f>IF(ISBLANK([1]美元!B2382),"",[1]美元!B2382)</f>
        <v>85.64</v>
      </c>
      <c r="D2379" s="1">
        <f>IF(ISBLANK([1]大宗!B2382),"",[1]大宗!B2382)</f>
        <v>337.18</v>
      </c>
      <c r="E2379" s="4">
        <f>IF(ISBLANK([1]远期升贴水!Q2379),"",[1]远期升贴水!Q2379)</f>
        <v>-2.0400000000000063</v>
      </c>
      <c r="F2379" s="3" t="str">
        <f>IF(ISBLANK([1]交易量!E2382),"",[1]交易量!E2382)</f>
        <v/>
      </c>
      <c r="G2379" s="3">
        <f>IF(ISBLANK([1]bdi!I2382),"",[1]bdi!I2382)</f>
        <v>2926</v>
      </c>
      <c r="H2379" s="2"/>
      <c r="I2379" s="1"/>
      <c r="J2379" s="1"/>
      <c r="K2379" s="1"/>
      <c r="L2379" s="1"/>
    </row>
    <row r="2380" spans="1:12" x14ac:dyDescent="0.3">
      <c r="A2380" s="5">
        <v>38904</v>
      </c>
      <c r="B2380" s="1">
        <f>IF(ISBLANK([1]布伦特!B2383),"",[1]布伦特!B2383)</f>
        <v>74.08</v>
      </c>
      <c r="C2380" s="1">
        <f>IF(ISBLANK([1]美元!B2383),"",[1]美元!B2383)</f>
        <v>85.36</v>
      </c>
      <c r="D2380" s="1">
        <f>IF(ISBLANK([1]大宗!B2383),"",[1]大宗!B2383)</f>
        <v>340.07</v>
      </c>
      <c r="E2380" s="4">
        <f>IF(ISBLANK([1]远期升贴水!Q2380),"",[1]远期升贴水!Q2380)</f>
        <v>-2.1299999999999955</v>
      </c>
      <c r="F2380" s="3" t="str">
        <f>IF(ISBLANK([1]交易量!E2383),"",[1]交易量!E2383)</f>
        <v/>
      </c>
      <c r="G2380" s="3">
        <f>IF(ISBLANK([1]bdi!I2383),"",[1]bdi!I2383)</f>
        <v>2894</v>
      </c>
      <c r="H2380" s="2"/>
      <c r="I2380" s="1"/>
      <c r="J2380" s="1"/>
      <c r="K2380" s="1"/>
      <c r="L2380" s="1"/>
    </row>
    <row r="2381" spans="1:12" x14ac:dyDescent="0.3">
      <c r="A2381" s="5">
        <v>38905</v>
      </c>
      <c r="B2381" s="1">
        <f>IF(ISBLANK([1]布伦特!B2384),"",[1]布伦特!B2384)</f>
        <v>73.510000000000005</v>
      </c>
      <c r="C2381" s="1">
        <f>IF(ISBLANK([1]美元!B2384),"",[1]美元!B2384)</f>
        <v>85.01</v>
      </c>
      <c r="D2381" s="1">
        <f>IF(ISBLANK([1]大宗!B2384),"",[1]大宗!B2384)</f>
        <v>339.25</v>
      </c>
      <c r="E2381" s="4">
        <f>IF(ISBLANK([1]远期升贴水!Q2381),"",[1]远期升贴水!Q2381)</f>
        <v>-2.3400000000000034</v>
      </c>
      <c r="F2381" s="3" t="str">
        <f>IF(ISBLANK([1]交易量!E2384),"",[1]交易量!E2384)</f>
        <v/>
      </c>
      <c r="G2381" s="3">
        <f>IF(ISBLANK([1]bdi!I2384),"",[1]bdi!I2384)</f>
        <v>2870</v>
      </c>
      <c r="H2381" s="2"/>
      <c r="I2381" s="1"/>
      <c r="J2381" s="1"/>
      <c r="K2381" s="1"/>
      <c r="L2381" s="1"/>
    </row>
    <row r="2382" spans="1:12" x14ac:dyDescent="0.3">
      <c r="A2382" s="5">
        <v>38906</v>
      </c>
      <c r="B2382" s="1" t="str">
        <f>IF(ISBLANK([1]布伦特!B2385),"",[1]布伦特!B2385)</f>
        <v/>
      </c>
      <c r="C2382" s="1" t="str">
        <f>IF(ISBLANK([1]美元!B2385),"",[1]美元!B2385)</f>
        <v/>
      </c>
      <c r="D2382" s="1" t="str">
        <f>IF(ISBLANK([1]大宗!B2385),"",[1]大宗!B2385)</f>
        <v/>
      </c>
      <c r="E2382" s="4">
        <f>IF(ISBLANK([1]远期升贴水!Q2382),"",[1]远期升贴水!Q2382)</f>
        <v>-2.3400000000000034</v>
      </c>
      <c r="F2382" s="3" t="str">
        <f>IF(ISBLANK([1]交易量!E2385),"",[1]交易量!E2385)</f>
        <v/>
      </c>
      <c r="G2382" s="3" t="str">
        <f>IF(ISBLANK([1]bdi!I2385),"",[1]bdi!I2385)</f>
        <v/>
      </c>
      <c r="H2382" s="2"/>
      <c r="I2382" s="1"/>
      <c r="J2382" s="1"/>
      <c r="K2382" s="1"/>
      <c r="L2382" s="1"/>
    </row>
    <row r="2383" spans="1:12" x14ac:dyDescent="0.3">
      <c r="A2383" s="5">
        <v>38907</v>
      </c>
      <c r="B2383" s="1" t="str">
        <f>IF(ISBLANK([1]布伦特!B2386),"",[1]布伦特!B2386)</f>
        <v/>
      </c>
      <c r="C2383" s="1" t="str">
        <f>IF(ISBLANK([1]美元!B2386),"",[1]美元!B2386)</f>
        <v/>
      </c>
      <c r="D2383" s="1" t="str">
        <f>IF(ISBLANK([1]大宗!B2386),"",[1]大宗!B2386)</f>
        <v/>
      </c>
      <c r="E2383" s="4">
        <f>IF(ISBLANK([1]远期升贴水!Q2383),"",[1]远期升贴水!Q2383)</f>
        <v>-2.3400000000000034</v>
      </c>
      <c r="F2383" s="3" t="str">
        <f>IF(ISBLANK([1]交易量!E2386),"",[1]交易量!E2386)</f>
        <v/>
      </c>
      <c r="G2383" s="3" t="str">
        <f>IF(ISBLANK([1]bdi!I2386),"",[1]bdi!I2386)</f>
        <v/>
      </c>
      <c r="H2383" s="2"/>
      <c r="I2383" s="1"/>
      <c r="J2383" s="1"/>
      <c r="K2383" s="1"/>
      <c r="L2383" s="1"/>
    </row>
    <row r="2384" spans="1:12" x14ac:dyDescent="0.3">
      <c r="A2384" s="5">
        <v>38908</v>
      </c>
      <c r="B2384" s="1">
        <f>IF(ISBLANK([1]布伦特!B2387),"",[1]布伦特!B2387)</f>
        <v>72.89</v>
      </c>
      <c r="C2384" s="1">
        <f>IF(ISBLANK([1]美元!B2387),"",[1]美元!B2387)</f>
        <v>85.5</v>
      </c>
      <c r="D2384" s="1">
        <f>IF(ISBLANK([1]大宗!B2387),"",[1]大宗!B2387)</f>
        <v>339.42</v>
      </c>
      <c r="E2384" s="4">
        <f>IF(ISBLANK([1]远期升贴水!Q2384),"",[1]远期升贴水!Q2384)</f>
        <v>-2.2800000000000011</v>
      </c>
      <c r="F2384" s="3" t="str">
        <f>IF(ISBLANK([1]交易量!E2387),"",[1]交易量!E2387)</f>
        <v/>
      </c>
      <c r="G2384" s="3">
        <f>IF(ISBLANK([1]bdi!I2387),"",[1]bdi!I2387)</f>
        <v>2864</v>
      </c>
      <c r="H2384" s="2"/>
      <c r="I2384" s="1"/>
      <c r="J2384" s="1"/>
      <c r="K2384" s="1"/>
      <c r="L2384" s="1"/>
    </row>
    <row r="2385" spans="1:12" x14ac:dyDescent="0.3">
      <c r="A2385" s="5">
        <v>38909</v>
      </c>
      <c r="B2385" s="1">
        <f>IF(ISBLANK([1]布伦特!B2388),"",[1]布伦特!B2388)</f>
        <v>73.67</v>
      </c>
      <c r="C2385" s="1">
        <f>IF(ISBLANK([1]美元!B2388),"",[1]美元!B2388)</f>
        <v>85.35</v>
      </c>
      <c r="D2385" s="1">
        <f>IF(ISBLANK([1]大宗!B2388),"",[1]大宗!B2388)</f>
        <v>341.15</v>
      </c>
      <c r="E2385" s="4">
        <f>IF(ISBLANK([1]远期升贴水!Q2385),"",[1]远期升贴水!Q2385)</f>
        <v>-2.1899999999999977</v>
      </c>
      <c r="F2385" s="3">
        <f>IF(ISBLANK([1]交易量!E2388),"",[1]交易量!E2388)</f>
        <v>1.4265156493424986</v>
      </c>
      <c r="G2385" s="3" t="str">
        <f>IF(ISBLANK([1]bdi!I2388),"",[1]bdi!I2388)</f>
        <v/>
      </c>
      <c r="H2385" s="2"/>
      <c r="I2385" s="1"/>
      <c r="J2385" s="1"/>
      <c r="K2385" s="1"/>
      <c r="L2385" s="1"/>
    </row>
    <row r="2386" spans="1:12" x14ac:dyDescent="0.3">
      <c r="A2386" s="5">
        <v>38910</v>
      </c>
      <c r="B2386" s="1">
        <f>IF(ISBLANK([1]布伦特!B2389),"",[1]布伦特!B2389)</f>
        <v>74.39</v>
      </c>
      <c r="C2386" s="1">
        <f>IF(ISBLANK([1]美元!B2389),"",[1]美元!B2389)</f>
        <v>85.88</v>
      </c>
      <c r="D2386" s="1">
        <f>IF(ISBLANK([1]大宗!B2389),"",[1]大宗!B2389)</f>
        <v>343.23</v>
      </c>
      <c r="E2386" s="4">
        <f>IF(ISBLANK([1]远期升贴水!Q2386),"",[1]远期升贴水!Q2386)</f>
        <v>-2.1700000000000017</v>
      </c>
      <c r="F2386" s="3" t="str">
        <f>IF(ISBLANK([1]交易量!E2389),"",[1]交易量!E2389)</f>
        <v/>
      </c>
      <c r="G2386" s="3">
        <f>IF(ISBLANK([1]bdi!I2389),"",[1]bdi!I2389)</f>
        <v>2865</v>
      </c>
      <c r="H2386" s="2"/>
      <c r="I2386" s="1"/>
      <c r="J2386" s="1"/>
      <c r="K2386" s="1"/>
      <c r="L2386" s="1"/>
    </row>
    <row r="2387" spans="1:12" x14ac:dyDescent="0.3">
      <c r="A2387" s="5">
        <v>38911</v>
      </c>
      <c r="B2387" s="1">
        <f>IF(ISBLANK([1]布伦特!B2390),"",[1]布伦特!B2390)</f>
        <v>76.69</v>
      </c>
      <c r="C2387" s="1">
        <f>IF(ISBLANK([1]美元!B2390),"",[1]美元!B2390)</f>
        <v>85.83</v>
      </c>
      <c r="D2387" s="1">
        <f>IF(ISBLANK([1]大宗!B2390),"",[1]大宗!B2390)</f>
        <v>341.5</v>
      </c>
      <c r="E2387" s="4">
        <f>IF(ISBLANK([1]远期升贴水!Q2387),"",[1]远期升贴水!Q2387)</f>
        <v>-2.5699999999999932</v>
      </c>
      <c r="F2387" s="3" t="str">
        <f>IF(ISBLANK([1]交易量!E2390),"",[1]交易量!E2390)</f>
        <v/>
      </c>
      <c r="G2387" s="3">
        <f>IF(ISBLANK([1]bdi!I2390),"",[1]bdi!I2390)</f>
        <v>2905</v>
      </c>
      <c r="H2387" s="2"/>
      <c r="I2387" s="1"/>
      <c r="J2387" s="1"/>
      <c r="K2387" s="1"/>
      <c r="L2387" s="1"/>
    </row>
    <row r="2388" spans="1:12" x14ac:dyDescent="0.3">
      <c r="A2388" s="5">
        <v>38912</v>
      </c>
      <c r="B2388" s="1">
        <f>IF(ISBLANK([1]布伦特!B2391),"",[1]布伦特!B2391)</f>
        <v>77.27</v>
      </c>
      <c r="C2388" s="1">
        <f>IF(ISBLANK([1]美元!B2391),"",[1]美元!B2391)</f>
        <v>86.1</v>
      </c>
      <c r="D2388" s="1">
        <f>IF(ISBLANK([1]大宗!B2391),"",[1]大宗!B2391)</f>
        <v>341.86</v>
      </c>
      <c r="E2388" s="4">
        <f>IF(ISBLANK([1]远期升贴水!Q2388),"",[1]远期升贴水!Q2388)</f>
        <v>-2.6799999999999926</v>
      </c>
      <c r="F2388" s="3" t="str">
        <f>IF(ISBLANK([1]交易量!E2391),"",[1]交易量!E2391)</f>
        <v/>
      </c>
      <c r="G2388" s="3">
        <f>IF(ISBLANK([1]bdi!I2391),"",[1]bdi!I2391)</f>
        <v>2968</v>
      </c>
      <c r="H2388" s="2"/>
      <c r="I2388" s="1"/>
      <c r="J2388" s="1"/>
      <c r="K2388" s="1"/>
      <c r="L2388" s="1"/>
    </row>
    <row r="2389" spans="1:12" x14ac:dyDescent="0.3">
      <c r="A2389" s="5">
        <v>38913</v>
      </c>
      <c r="B2389" s="1" t="str">
        <f>IF(ISBLANK([1]布伦特!B2392),"",[1]布伦特!B2392)</f>
        <v/>
      </c>
      <c r="C2389" s="1" t="str">
        <f>IF(ISBLANK([1]美元!B2392),"",[1]美元!B2392)</f>
        <v/>
      </c>
      <c r="D2389" s="1" t="str">
        <f>IF(ISBLANK([1]大宗!B2392),"",[1]大宗!B2392)</f>
        <v/>
      </c>
      <c r="E2389" s="4">
        <f>IF(ISBLANK([1]远期升贴水!Q2389),"",[1]远期升贴水!Q2389)</f>
        <v>-2.6799999999999926</v>
      </c>
      <c r="F2389" s="3" t="str">
        <f>IF(ISBLANK([1]交易量!E2392),"",[1]交易量!E2392)</f>
        <v/>
      </c>
      <c r="G2389" s="3" t="str">
        <f>IF(ISBLANK([1]bdi!I2392),"",[1]bdi!I2392)</f>
        <v/>
      </c>
      <c r="H2389" s="2"/>
      <c r="I2389" s="1"/>
      <c r="J2389" s="1"/>
      <c r="K2389" s="1"/>
      <c r="L2389" s="1"/>
    </row>
    <row r="2390" spans="1:12" x14ac:dyDescent="0.3">
      <c r="A2390" s="5">
        <v>38914</v>
      </c>
      <c r="B2390" s="1" t="str">
        <f>IF(ISBLANK([1]布伦特!B2393),"",[1]布伦特!B2393)</f>
        <v/>
      </c>
      <c r="C2390" s="1" t="str">
        <f>IF(ISBLANK([1]美元!B2393),"",[1]美元!B2393)</f>
        <v/>
      </c>
      <c r="D2390" s="1" t="str">
        <f>IF(ISBLANK([1]大宗!B2393),"",[1]大宗!B2393)</f>
        <v/>
      </c>
      <c r="E2390" s="4">
        <f>IF(ISBLANK([1]远期升贴水!Q2390),"",[1]远期升贴水!Q2390)</f>
        <v>-2.6799999999999926</v>
      </c>
      <c r="F2390" s="3" t="str">
        <f>IF(ISBLANK([1]交易量!E2393),"",[1]交易量!E2393)</f>
        <v/>
      </c>
      <c r="G2390" s="3" t="str">
        <f>IF(ISBLANK([1]bdi!I2393),"",[1]bdi!I2393)</f>
        <v/>
      </c>
      <c r="H2390" s="2"/>
      <c r="I2390" s="1"/>
      <c r="J2390" s="1"/>
      <c r="K2390" s="1"/>
      <c r="L2390" s="1"/>
    </row>
    <row r="2391" spans="1:12" x14ac:dyDescent="0.3">
      <c r="A2391" s="5">
        <v>38915</v>
      </c>
      <c r="B2391" s="1">
        <f>IF(ISBLANK([1]布伦特!B2394),"",[1]布伦特!B2394)</f>
        <v>75.92</v>
      </c>
      <c r="C2391" s="1">
        <f>IF(ISBLANK([1]美元!B2394),"",[1]美元!B2394)</f>
        <v>87.02</v>
      </c>
      <c r="D2391" s="1">
        <f>IF(ISBLANK([1]大宗!B2394),"",[1]大宗!B2394)</f>
        <v>339.13</v>
      </c>
      <c r="E2391" s="4">
        <f>IF(ISBLANK([1]远期升贴水!Q2391),"",[1]远期升贴水!Q2391)</f>
        <v>-2.8700000000000045</v>
      </c>
      <c r="F2391" s="3" t="str">
        <f>IF(ISBLANK([1]交易量!E2394),"",[1]交易量!E2394)</f>
        <v/>
      </c>
      <c r="G2391" s="3">
        <f>IF(ISBLANK([1]bdi!I2394),"",[1]bdi!I2394)</f>
        <v>3004</v>
      </c>
      <c r="H2391" s="2"/>
      <c r="I2391" s="1"/>
      <c r="J2391" s="1"/>
      <c r="K2391" s="1"/>
      <c r="L2391" s="1"/>
    </row>
    <row r="2392" spans="1:12" x14ac:dyDescent="0.3">
      <c r="A2392" s="5">
        <v>38916</v>
      </c>
      <c r="B2392" s="1">
        <f>IF(ISBLANK([1]布伦特!B2395),"",[1]布伦特!B2395)</f>
        <v>74.36</v>
      </c>
      <c r="C2392" s="1">
        <f>IF(ISBLANK([1]美元!B2395),"",[1]美元!B2395)</f>
        <v>87.06</v>
      </c>
      <c r="D2392" s="1">
        <f>IF(ISBLANK([1]大宗!B2395),"",[1]大宗!B2395)</f>
        <v>338.35</v>
      </c>
      <c r="E2392" s="4">
        <f>IF(ISBLANK([1]远期升贴水!Q2392),"",[1]远期升贴水!Q2392)</f>
        <v>-3.1999999999999886</v>
      </c>
      <c r="F2392" s="3">
        <f>IF(ISBLANK([1]交易量!E2395),"",[1]交易量!E2395)</f>
        <v>1.4203554239170677</v>
      </c>
      <c r="G2392" s="3" t="str">
        <f>IF(ISBLANK([1]bdi!I2395),"",[1]bdi!I2395)</f>
        <v/>
      </c>
      <c r="H2392" s="2"/>
      <c r="I2392" s="1"/>
      <c r="J2392" s="1"/>
      <c r="K2392" s="1"/>
      <c r="L2392" s="1"/>
    </row>
    <row r="2393" spans="1:12" x14ac:dyDescent="0.3">
      <c r="A2393" s="5">
        <v>38917</v>
      </c>
      <c r="B2393" s="1">
        <f>IF(ISBLANK([1]布伦特!B2396),"",[1]布伦特!B2396)</f>
        <v>73.900000000000006</v>
      </c>
      <c r="C2393" s="1">
        <f>IF(ISBLANK([1]美元!B2396),"",[1]美元!B2396)</f>
        <v>86.52</v>
      </c>
      <c r="D2393" s="1">
        <f>IF(ISBLANK([1]大宗!B2396),"",[1]大宗!B2396)</f>
        <v>335.96</v>
      </c>
      <c r="E2393" s="4">
        <f>IF(ISBLANK([1]远期升贴水!Q2393),"",[1]远期升贴水!Q2393)</f>
        <v>-3.730000000000004</v>
      </c>
      <c r="F2393" s="3" t="str">
        <f>IF(ISBLANK([1]交易量!E2396),"",[1]交易量!E2396)</f>
        <v/>
      </c>
      <c r="G2393" s="3">
        <f>IF(ISBLANK([1]bdi!I2396),"",[1]bdi!I2396)</f>
        <v>3116</v>
      </c>
      <c r="H2393" s="2"/>
      <c r="I2393" s="1"/>
      <c r="J2393" s="1"/>
      <c r="K2393" s="1"/>
      <c r="L2393" s="1"/>
    </row>
    <row r="2394" spans="1:12" x14ac:dyDescent="0.3">
      <c r="A2394" s="5">
        <v>38918</v>
      </c>
      <c r="B2394" s="1">
        <f>IF(ISBLANK([1]布伦特!B2397),"",[1]布伦特!B2397)</f>
        <v>73.72</v>
      </c>
      <c r="C2394" s="1">
        <f>IF(ISBLANK([1]美元!B2397),"",[1]美元!B2397)</f>
        <v>86.26</v>
      </c>
      <c r="D2394" s="1">
        <f>IF(ISBLANK([1]大宗!B2397),"",[1]大宗!B2397)</f>
        <v>336.17</v>
      </c>
      <c r="E2394" s="4">
        <f>IF(ISBLANK([1]远期升贴水!Q2394),"",[1]远期升贴水!Q2394)</f>
        <v>-2.730000000000004</v>
      </c>
      <c r="F2394" s="3" t="str">
        <f>IF(ISBLANK([1]交易量!E2397),"",[1]交易量!E2397)</f>
        <v/>
      </c>
      <c r="G2394" s="3">
        <f>IF(ISBLANK([1]bdi!I2397),"",[1]bdi!I2397)</f>
        <v>3162</v>
      </c>
      <c r="H2394" s="2"/>
      <c r="I2394" s="1"/>
      <c r="J2394" s="1"/>
      <c r="K2394" s="1"/>
      <c r="L2394" s="1"/>
    </row>
    <row r="2395" spans="1:12" x14ac:dyDescent="0.3">
      <c r="A2395" s="5">
        <v>38919</v>
      </c>
      <c r="B2395" s="1">
        <f>IF(ISBLANK([1]布伦特!B2398),"",[1]布伦特!B2398)</f>
        <v>73.75</v>
      </c>
      <c r="C2395" s="1">
        <f>IF(ISBLANK([1]美元!B2398),"",[1]美元!B2398)</f>
        <v>85.9</v>
      </c>
      <c r="D2395" s="1">
        <f>IF(ISBLANK([1]大宗!B2398),"",[1]大宗!B2398)</f>
        <v>335.51</v>
      </c>
      <c r="E2395" s="4">
        <f>IF(ISBLANK([1]远期升贴水!Q2395),"",[1]远期升贴水!Q2395)</f>
        <v>-2.0099999999999909</v>
      </c>
      <c r="F2395" s="3" t="str">
        <f>IF(ISBLANK([1]交易量!E2398),"",[1]交易量!E2398)</f>
        <v/>
      </c>
      <c r="G2395" s="3">
        <f>IF(ISBLANK([1]bdi!I2398),"",[1]bdi!I2398)</f>
        <v>3191</v>
      </c>
      <c r="H2395" s="2"/>
      <c r="I2395" s="1"/>
      <c r="J2395" s="1"/>
      <c r="K2395" s="1"/>
      <c r="L2395" s="1"/>
    </row>
    <row r="2396" spans="1:12" x14ac:dyDescent="0.3">
      <c r="A2396" s="5">
        <v>38920</v>
      </c>
      <c r="B2396" s="1" t="str">
        <f>IF(ISBLANK([1]布伦特!B2399),"",[1]布伦特!B2399)</f>
        <v/>
      </c>
      <c r="C2396" s="1" t="str">
        <f>IF(ISBLANK([1]美元!B2399),"",[1]美元!B2399)</f>
        <v/>
      </c>
      <c r="D2396" s="1" t="str">
        <f>IF(ISBLANK([1]大宗!B2399),"",[1]大宗!B2399)</f>
        <v/>
      </c>
      <c r="E2396" s="4">
        <f>IF(ISBLANK([1]远期升贴水!Q2396),"",[1]远期升贴水!Q2396)</f>
        <v>-2.0099999999999909</v>
      </c>
      <c r="F2396" s="3" t="str">
        <f>IF(ISBLANK([1]交易量!E2399),"",[1]交易量!E2399)</f>
        <v/>
      </c>
      <c r="G2396" s="3" t="str">
        <f>IF(ISBLANK([1]bdi!I2399),"",[1]bdi!I2399)</f>
        <v/>
      </c>
      <c r="H2396" s="2"/>
      <c r="I2396" s="1"/>
      <c r="J2396" s="1"/>
      <c r="K2396" s="1"/>
      <c r="L2396" s="1"/>
    </row>
    <row r="2397" spans="1:12" x14ac:dyDescent="0.3">
      <c r="A2397" s="5">
        <v>38921</v>
      </c>
      <c r="B2397" s="1" t="str">
        <f>IF(ISBLANK([1]布伦特!B2400),"",[1]布伦特!B2400)</f>
        <v/>
      </c>
      <c r="C2397" s="1" t="str">
        <f>IF(ISBLANK([1]美元!B2400),"",[1]美元!B2400)</f>
        <v/>
      </c>
      <c r="D2397" s="1" t="str">
        <f>IF(ISBLANK([1]大宗!B2400),"",[1]大宗!B2400)</f>
        <v/>
      </c>
      <c r="E2397" s="4">
        <f>IF(ISBLANK([1]远期升贴水!Q2397),"",[1]远期升贴水!Q2397)</f>
        <v>-2.0099999999999909</v>
      </c>
      <c r="F2397" s="3" t="str">
        <f>IF(ISBLANK([1]交易量!E2400),"",[1]交易量!E2400)</f>
        <v/>
      </c>
      <c r="G2397" s="3" t="str">
        <f>IF(ISBLANK([1]bdi!I2400),"",[1]bdi!I2400)</f>
        <v/>
      </c>
      <c r="H2397" s="2"/>
      <c r="I2397" s="1"/>
      <c r="J2397" s="1"/>
      <c r="K2397" s="1"/>
      <c r="L2397" s="1"/>
    </row>
    <row r="2398" spans="1:12" x14ac:dyDescent="0.3">
      <c r="A2398" s="5">
        <v>38922</v>
      </c>
      <c r="B2398" s="1">
        <f>IF(ISBLANK([1]布伦特!B2401),"",[1]布伦特!B2401)</f>
        <v>74.61</v>
      </c>
      <c r="C2398" s="1">
        <f>IF(ISBLANK([1]美元!B2401),"",[1]美元!B2401)</f>
        <v>86.32</v>
      </c>
      <c r="D2398" s="1" t="str">
        <f>IF(ISBLANK([1]大宗!B2401),"",[1]大宗!B2401)</f>
        <v/>
      </c>
      <c r="E2398" s="4">
        <f>IF(ISBLANK([1]远期升贴水!Q2398),"",[1]远期升贴水!Q2398)</f>
        <v>-2.0700000000000074</v>
      </c>
      <c r="F2398" s="3" t="str">
        <f>IF(ISBLANK([1]交易量!E2401),"",[1]交易量!E2401)</f>
        <v/>
      </c>
      <c r="G2398" s="3">
        <f>IF(ISBLANK([1]bdi!I2401),"",[1]bdi!I2401)</f>
        <v>3202</v>
      </c>
      <c r="H2398" s="2"/>
      <c r="I2398" s="1"/>
      <c r="J2398" s="1"/>
      <c r="K2398" s="1"/>
      <c r="L2398" s="1"/>
    </row>
    <row r="2399" spans="1:12" x14ac:dyDescent="0.3">
      <c r="A2399" s="5">
        <v>38923</v>
      </c>
      <c r="B2399" s="1">
        <f>IF(ISBLANK([1]布伦特!B2402),"",[1]布伦特!B2402)</f>
        <v>73.28</v>
      </c>
      <c r="C2399" s="1">
        <f>IF(ISBLANK([1]美元!B2402),"",[1]美元!B2402)</f>
        <v>86.68</v>
      </c>
      <c r="D2399" s="1">
        <f>IF(ISBLANK([1]大宗!B2402),"",[1]大宗!B2402)</f>
        <v>333.93</v>
      </c>
      <c r="E2399" s="4">
        <f>IF(ISBLANK([1]远期升贴水!Q2399),"",[1]远期升贴水!Q2399)</f>
        <v>-2.1500000000000057</v>
      </c>
      <c r="F2399" s="3">
        <f>IF(ISBLANK([1]交易量!E2402),"",[1]交易量!E2402)</f>
        <v>1.483025791822574</v>
      </c>
      <c r="G2399" s="3" t="str">
        <f>IF(ISBLANK([1]bdi!I2402),"",[1]bdi!I2402)</f>
        <v/>
      </c>
      <c r="H2399" s="2"/>
      <c r="I2399" s="1"/>
      <c r="J2399" s="1"/>
      <c r="K2399" s="1"/>
      <c r="L2399" s="1"/>
    </row>
    <row r="2400" spans="1:12" x14ac:dyDescent="0.3">
      <c r="A2400" s="5">
        <v>38924</v>
      </c>
      <c r="B2400" s="1">
        <f>IF(ISBLANK([1]布伦特!B2403),"",[1]布伦特!B2403)</f>
        <v>74</v>
      </c>
      <c r="C2400" s="1">
        <f>IF(ISBLANK([1]美元!B2403),"",[1]美元!B2403)</f>
        <v>85.86</v>
      </c>
      <c r="D2400" s="1">
        <f>IF(ISBLANK([1]大宗!B2403),"",[1]大宗!B2403)</f>
        <v>334.47</v>
      </c>
      <c r="E2400" s="4">
        <f>IF(ISBLANK([1]远期升贴水!Q2400),"",[1]远期升贴水!Q2400)</f>
        <v>-2.3299999999999983</v>
      </c>
      <c r="F2400" s="3" t="str">
        <f>IF(ISBLANK([1]交易量!E2403),"",[1]交易量!E2403)</f>
        <v/>
      </c>
      <c r="G2400" s="3">
        <f>IF(ISBLANK([1]bdi!I2403),"",[1]bdi!I2403)</f>
        <v>3227</v>
      </c>
      <c r="H2400" s="2"/>
      <c r="I2400" s="1"/>
      <c r="J2400" s="1"/>
      <c r="K2400" s="1"/>
      <c r="L2400" s="1"/>
    </row>
    <row r="2401" spans="1:12" x14ac:dyDescent="0.3">
      <c r="A2401" s="5">
        <v>38925</v>
      </c>
      <c r="B2401" s="1">
        <f>IF(ISBLANK([1]布伦特!B2404),"",[1]布伦特!B2404)</f>
        <v>75.010000000000005</v>
      </c>
      <c r="C2401" s="1">
        <f>IF(ISBLANK([1]美元!B2404),"",[1]美元!B2404)</f>
        <v>85.83</v>
      </c>
      <c r="D2401" s="1">
        <f>IF(ISBLANK([1]大宗!B2404),"",[1]大宗!B2404)</f>
        <v>334.99</v>
      </c>
      <c r="E2401" s="4">
        <f>IF(ISBLANK([1]远期升贴水!Q2401),"",[1]远期升贴水!Q2401)</f>
        <v>-2.519999999999996</v>
      </c>
      <c r="F2401" s="3" t="str">
        <f>IF(ISBLANK([1]交易量!E2404),"",[1]交易量!E2404)</f>
        <v/>
      </c>
      <c r="G2401" s="3">
        <f>IF(ISBLANK([1]bdi!I2404),"",[1]bdi!I2404)</f>
        <v>3236</v>
      </c>
      <c r="H2401" s="2"/>
      <c r="I2401" s="1"/>
      <c r="J2401" s="1"/>
      <c r="K2401" s="1"/>
      <c r="L2401" s="1"/>
    </row>
    <row r="2402" spans="1:12" x14ac:dyDescent="0.3">
      <c r="A2402" s="5">
        <v>38926</v>
      </c>
      <c r="B2402" s="1">
        <f>IF(ISBLANK([1]布伦特!B2405),"",[1]布伦特!B2405)</f>
        <v>73.39</v>
      </c>
      <c r="C2402" s="1">
        <f>IF(ISBLANK([1]美元!B2405),"",[1]美元!B2405)</f>
        <v>85.38</v>
      </c>
      <c r="D2402" s="1">
        <f>IF(ISBLANK([1]大宗!B2405),"",[1]大宗!B2405)</f>
        <v>336.21</v>
      </c>
      <c r="E2402" s="4">
        <f>IF(ISBLANK([1]远期升贴水!Q2402),"",[1]远期升贴水!Q2402)</f>
        <v>-2.5200000000000102</v>
      </c>
      <c r="F2402" s="3" t="str">
        <f>IF(ISBLANK([1]交易量!E2405),"",[1]交易量!E2405)</f>
        <v/>
      </c>
      <c r="G2402" s="3" t="str">
        <f>IF(ISBLANK([1]bdi!I2405),"",[1]bdi!I2405)</f>
        <v/>
      </c>
      <c r="H2402" s="2"/>
      <c r="I2402" s="1"/>
      <c r="J2402" s="1"/>
      <c r="K2402" s="1"/>
      <c r="L2402" s="1"/>
    </row>
    <row r="2403" spans="1:12" x14ac:dyDescent="0.3">
      <c r="A2403" s="5">
        <v>38927</v>
      </c>
      <c r="B2403" s="1" t="str">
        <f>IF(ISBLANK([1]布伦特!B2406),"",[1]布伦特!B2406)</f>
        <v/>
      </c>
      <c r="C2403" s="1" t="str">
        <f>IF(ISBLANK([1]美元!B2406),"",[1]美元!B2406)</f>
        <v/>
      </c>
      <c r="D2403" s="1" t="str">
        <f>IF(ISBLANK([1]大宗!B2406),"",[1]大宗!B2406)</f>
        <v/>
      </c>
      <c r="E2403" s="4">
        <f>IF(ISBLANK([1]远期升贴水!Q2403),"",[1]远期升贴水!Q2403)</f>
        <v>-2.5200000000000102</v>
      </c>
      <c r="F2403" s="3" t="str">
        <f>IF(ISBLANK([1]交易量!E2406),"",[1]交易量!E2406)</f>
        <v/>
      </c>
      <c r="G2403" s="3" t="str">
        <f>IF(ISBLANK([1]bdi!I2406),"",[1]bdi!I2406)</f>
        <v/>
      </c>
      <c r="H2403" s="2"/>
      <c r="I2403" s="1"/>
      <c r="J2403" s="1"/>
      <c r="K2403" s="1"/>
      <c r="L2403" s="1"/>
    </row>
    <row r="2404" spans="1:12" x14ac:dyDescent="0.3">
      <c r="A2404" s="5">
        <v>38928</v>
      </c>
      <c r="B2404" s="1" t="str">
        <f>IF(ISBLANK([1]布伦特!B2407),"",[1]布伦特!B2407)</f>
        <v/>
      </c>
      <c r="C2404" s="1" t="str">
        <f>IF(ISBLANK([1]美元!B2407),"",[1]美元!B2407)</f>
        <v/>
      </c>
      <c r="D2404" s="1" t="str">
        <f>IF(ISBLANK([1]大宗!B2407),"",[1]大宗!B2407)</f>
        <v/>
      </c>
      <c r="E2404" s="4">
        <f>IF(ISBLANK([1]远期升贴水!Q2404),"",[1]远期升贴水!Q2404)</f>
        <v>-2.5200000000000102</v>
      </c>
      <c r="F2404" s="3" t="str">
        <f>IF(ISBLANK([1]交易量!E2407),"",[1]交易量!E2407)</f>
        <v/>
      </c>
      <c r="G2404" s="3" t="str">
        <f>IF(ISBLANK([1]bdi!I2407),"",[1]bdi!I2407)</f>
        <v/>
      </c>
      <c r="H2404" s="2"/>
      <c r="I2404" s="1"/>
      <c r="J2404" s="1"/>
      <c r="K2404" s="1"/>
      <c r="L2404" s="1"/>
    </row>
    <row r="2405" spans="1:12" x14ac:dyDescent="0.3">
      <c r="A2405" s="5">
        <v>38929</v>
      </c>
      <c r="B2405" s="1">
        <f>IF(ISBLANK([1]布伦特!B2408),"",[1]布伦特!B2408)</f>
        <v>75.150000000000006</v>
      </c>
      <c r="C2405" s="1">
        <f>IF(ISBLANK([1]美元!B2408),"",[1]美元!B2408)</f>
        <v>85.33</v>
      </c>
      <c r="D2405" s="1">
        <f>IF(ISBLANK([1]大宗!B2408),"",[1]大宗!B2408)</f>
        <v>337.98</v>
      </c>
      <c r="E2405" s="4">
        <f>IF(ISBLANK([1]远期升贴水!Q2405),"",[1]远期升贴水!Q2405)</f>
        <v>-2.6400000000000006</v>
      </c>
      <c r="F2405" s="3" t="str">
        <f>IF(ISBLANK([1]交易量!E2408),"",[1]交易量!E2408)</f>
        <v/>
      </c>
      <c r="G2405" s="3">
        <f>IF(ISBLANK([1]bdi!I2408),"",[1]bdi!I2408)</f>
        <v>3285</v>
      </c>
      <c r="H2405" s="2"/>
      <c r="I2405" s="1"/>
      <c r="J2405" s="1"/>
      <c r="K2405" s="1"/>
      <c r="L2405" s="1"/>
    </row>
    <row r="2406" spans="1:12" x14ac:dyDescent="0.3">
      <c r="A2406" s="5">
        <v>38930</v>
      </c>
      <c r="B2406" s="1">
        <f>IF(ISBLANK([1]布伦特!B2409),"",[1]布伦特!B2409)</f>
        <v>75.89</v>
      </c>
      <c r="C2406" s="1">
        <f>IF(ISBLANK([1]美元!B2409),"",[1]美元!B2409)</f>
        <v>85.01</v>
      </c>
      <c r="D2406" s="1">
        <f>IF(ISBLANK([1]大宗!B2409),"",[1]大宗!B2409)</f>
        <v>339.17</v>
      </c>
      <c r="E2406" s="4">
        <f>IF(ISBLANK([1]远期升贴水!Q2406),"",[1]远期升贴水!Q2406)</f>
        <v>-2.6000000000000085</v>
      </c>
      <c r="F2406" s="3">
        <f>IF(ISBLANK([1]交易量!E2409),"",[1]交易量!E2409)</f>
        <v>1.5367947437240617</v>
      </c>
      <c r="G2406" s="3" t="str">
        <f>IF(ISBLANK([1]bdi!I2409),"",[1]bdi!I2409)</f>
        <v/>
      </c>
      <c r="H2406" s="2"/>
      <c r="I2406" s="1"/>
      <c r="J2406" s="1"/>
      <c r="K2406" s="1"/>
      <c r="L2406" s="1"/>
    </row>
    <row r="2407" spans="1:12" x14ac:dyDescent="0.3">
      <c r="A2407" s="5">
        <v>38931</v>
      </c>
      <c r="B2407" s="1">
        <f>IF(ISBLANK([1]布伦特!B2410),"",[1]布伦特!B2410)</f>
        <v>76.89</v>
      </c>
      <c r="C2407" s="1">
        <f>IF(ISBLANK([1]美元!B2410),"",[1]美元!B2410)</f>
        <v>85.18</v>
      </c>
      <c r="D2407" s="1">
        <f>IF(ISBLANK([1]大宗!B2410),"",[1]大宗!B2410)</f>
        <v>341.3</v>
      </c>
      <c r="E2407" s="4">
        <f>IF(ISBLANK([1]远期升贴水!Q2407),"",[1]远期升贴水!Q2407)</f>
        <v>-2.269999999999996</v>
      </c>
      <c r="F2407" s="3" t="str">
        <f>IF(ISBLANK([1]交易量!E2410),"",[1]交易量!E2410)</f>
        <v/>
      </c>
      <c r="G2407" s="3">
        <f>IF(ISBLANK([1]bdi!I2410),"",[1]bdi!I2410)</f>
        <v>3450</v>
      </c>
      <c r="H2407" s="2"/>
      <c r="I2407" s="1"/>
      <c r="J2407" s="1"/>
      <c r="K2407" s="1"/>
      <c r="L2407" s="1"/>
    </row>
    <row r="2408" spans="1:12" x14ac:dyDescent="0.3">
      <c r="A2408" s="5">
        <v>38932</v>
      </c>
      <c r="B2408" s="1">
        <f>IF(ISBLANK([1]布伦特!B2411),"",[1]布伦特!B2411)</f>
        <v>76.56</v>
      </c>
      <c r="C2408" s="1">
        <f>IF(ISBLANK([1]美元!B2411),"",[1]美元!B2411)</f>
        <v>85.04</v>
      </c>
      <c r="D2408" s="1">
        <f>IF(ISBLANK([1]大宗!B2411),"",[1]大宗!B2411)</f>
        <v>340.82</v>
      </c>
      <c r="E2408" s="4">
        <f>IF(ISBLANK([1]远期升贴水!Q2408),"",[1]远期升贴水!Q2408)</f>
        <v>-2.5600000000000023</v>
      </c>
      <c r="F2408" s="3" t="str">
        <f>IF(ISBLANK([1]交易量!E2411),"",[1]交易量!E2411)</f>
        <v/>
      </c>
      <c r="G2408" s="3">
        <f>IF(ISBLANK([1]bdi!I2411),"",[1]bdi!I2411)</f>
        <v>3560</v>
      </c>
      <c r="H2408" s="2"/>
      <c r="I2408" s="1"/>
      <c r="J2408" s="1"/>
      <c r="K2408" s="1"/>
      <c r="L2408" s="1"/>
    </row>
    <row r="2409" spans="1:12" x14ac:dyDescent="0.3">
      <c r="A2409" s="5">
        <v>38933</v>
      </c>
      <c r="B2409" s="1">
        <f>IF(ISBLANK([1]布伦特!B2412),"",[1]布伦特!B2412)</f>
        <v>76.17</v>
      </c>
      <c r="C2409" s="1">
        <f>IF(ISBLANK([1]美元!B2412),"",[1]美元!B2412)</f>
        <v>84.58</v>
      </c>
      <c r="D2409" s="1">
        <f>IF(ISBLANK([1]大宗!B2412),"",[1]大宗!B2412)</f>
        <v>340.84</v>
      </c>
      <c r="E2409" s="4">
        <f>IF(ISBLANK([1]远期升贴水!Q2409),"",[1]远期升贴水!Q2409)</f>
        <v>-2.8099999999999881</v>
      </c>
      <c r="F2409" s="3" t="str">
        <f>IF(ISBLANK([1]交易量!E2412),"",[1]交易量!E2412)</f>
        <v/>
      </c>
      <c r="G2409" s="3">
        <f>IF(ISBLANK([1]bdi!I2412),"",[1]bdi!I2412)</f>
        <v>3617</v>
      </c>
      <c r="H2409" s="2"/>
      <c r="I2409" s="1"/>
      <c r="J2409" s="1"/>
      <c r="K2409" s="1"/>
      <c r="L2409" s="1"/>
    </row>
    <row r="2410" spans="1:12" x14ac:dyDescent="0.3">
      <c r="A2410" s="5">
        <v>38934</v>
      </c>
      <c r="B2410" s="1" t="str">
        <f>IF(ISBLANK([1]布伦特!B2413),"",[1]布伦特!B2413)</f>
        <v/>
      </c>
      <c r="C2410" s="1" t="str">
        <f>IF(ISBLANK([1]美元!B2413),"",[1]美元!B2413)</f>
        <v/>
      </c>
      <c r="D2410" s="1" t="str">
        <f>IF(ISBLANK([1]大宗!B2413),"",[1]大宗!B2413)</f>
        <v/>
      </c>
      <c r="E2410" s="4">
        <f>IF(ISBLANK([1]远期升贴水!Q2410),"",[1]远期升贴水!Q2410)</f>
        <v>-2.8099999999999881</v>
      </c>
      <c r="F2410" s="3" t="str">
        <f>IF(ISBLANK([1]交易量!E2413),"",[1]交易量!E2413)</f>
        <v/>
      </c>
      <c r="G2410" s="3" t="str">
        <f>IF(ISBLANK([1]bdi!I2413),"",[1]bdi!I2413)</f>
        <v/>
      </c>
      <c r="H2410" s="2"/>
      <c r="I2410" s="1"/>
      <c r="J2410" s="1"/>
      <c r="K2410" s="1"/>
      <c r="L2410" s="1"/>
    </row>
    <row r="2411" spans="1:12" x14ac:dyDescent="0.3">
      <c r="A2411" s="5">
        <v>38935</v>
      </c>
      <c r="B2411" s="1" t="str">
        <f>IF(ISBLANK([1]布伦特!B2414),"",[1]布伦特!B2414)</f>
        <v/>
      </c>
      <c r="C2411" s="1" t="str">
        <f>IF(ISBLANK([1]美元!B2414),"",[1]美元!B2414)</f>
        <v/>
      </c>
      <c r="D2411" s="1" t="str">
        <f>IF(ISBLANK([1]大宗!B2414),"",[1]大宗!B2414)</f>
        <v/>
      </c>
      <c r="E2411" s="4">
        <f>IF(ISBLANK([1]远期升贴水!Q2411),"",[1]远期升贴水!Q2411)</f>
        <v>-2.8099999999999881</v>
      </c>
      <c r="F2411" s="3" t="str">
        <f>IF(ISBLANK([1]交易量!E2414),"",[1]交易量!E2414)</f>
        <v/>
      </c>
      <c r="G2411" s="3" t="str">
        <f>IF(ISBLANK([1]bdi!I2414),"",[1]bdi!I2414)</f>
        <v/>
      </c>
      <c r="H2411" s="2"/>
      <c r="I2411" s="1"/>
      <c r="J2411" s="1"/>
      <c r="K2411" s="1"/>
      <c r="L2411" s="1"/>
    </row>
    <row r="2412" spans="1:12" x14ac:dyDescent="0.3">
      <c r="A2412" s="5">
        <v>38936</v>
      </c>
      <c r="B2412" s="1">
        <f>IF(ISBLANK([1]布伦特!B2415),"",[1]布伦特!B2415)</f>
        <v>78.3</v>
      </c>
      <c r="C2412" s="1">
        <f>IF(ISBLANK([1]美元!B2415),"",[1]美元!B2415)</f>
        <v>84.88</v>
      </c>
      <c r="D2412" s="1">
        <f>IF(ISBLANK([1]大宗!B2415),"",[1]大宗!B2415)</f>
        <v>341.76</v>
      </c>
      <c r="E2412" s="4">
        <f>IF(ISBLANK([1]远期升贴水!Q2412),"",[1]远期升贴水!Q2412)</f>
        <v>-2.6899999999999977</v>
      </c>
      <c r="F2412" s="3" t="str">
        <f>IF(ISBLANK([1]交易量!E2415),"",[1]交易量!E2415)</f>
        <v/>
      </c>
      <c r="G2412" s="3">
        <f>IF(ISBLANK([1]bdi!I2415),"",[1]bdi!I2415)</f>
        <v>3654</v>
      </c>
      <c r="H2412" s="2"/>
      <c r="I2412" s="1"/>
      <c r="J2412" s="1"/>
      <c r="K2412" s="1"/>
      <c r="L2412" s="1"/>
    </row>
    <row r="2413" spans="1:12" x14ac:dyDescent="0.3">
      <c r="A2413" s="5">
        <v>38937</v>
      </c>
      <c r="B2413" s="1">
        <f>IF(ISBLANK([1]布伦特!B2416),"",[1]布伦特!B2416)</f>
        <v>77.55</v>
      </c>
      <c r="C2413" s="1">
        <f>IF(ISBLANK([1]美元!B2416),"",[1]美元!B2416)</f>
        <v>84.88</v>
      </c>
      <c r="D2413" s="1">
        <f>IF(ISBLANK([1]大宗!B2416),"",[1]大宗!B2416)</f>
        <v>341.04</v>
      </c>
      <c r="E2413" s="4">
        <f>IF(ISBLANK([1]远期升贴水!Q2413),"",[1]远期升贴水!Q2413)</f>
        <v>-2.5600000000000023</v>
      </c>
      <c r="F2413" s="3">
        <f>IF(ISBLANK([1]交易量!E2416),"",[1]交易量!E2416)</f>
        <v>1.5549959868431407</v>
      </c>
      <c r="G2413" s="3" t="str">
        <f>IF(ISBLANK([1]bdi!I2416),"",[1]bdi!I2416)</f>
        <v/>
      </c>
      <c r="H2413" s="2"/>
      <c r="I2413" s="1"/>
      <c r="J2413" s="1"/>
      <c r="K2413" s="1"/>
      <c r="L2413" s="1"/>
    </row>
    <row r="2414" spans="1:12" x14ac:dyDescent="0.3">
      <c r="A2414" s="5">
        <v>38938</v>
      </c>
      <c r="B2414" s="1">
        <f>IF(ISBLANK([1]布伦特!B2417),"",[1]布伦特!B2417)</f>
        <v>77.28</v>
      </c>
      <c r="C2414" s="1">
        <f>IF(ISBLANK([1]美元!B2417),"",[1]美元!B2417)</f>
        <v>84.68</v>
      </c>
      <c r="D2414" s="1">
        <f>IF(ISBLANK([1]大宗!B2417),"",[1]大宗!B2417)</f>
        <v>341.2</v>
      </c>
      <c r="E2414" s="4">
        <f>IF(ISBLANK([1]远期升贴水!Q2414),"",[1]远期升贴水!Q2414)</f>
        <v>-2.3100000000000023</v>
      </c>
      <c r="F2414" s="3" t="str">
        <f>IF(ISBLANK([1]交易量!E2417),"",[1]交易量!E2417)</f>
        <v/>
      </c>
      <c r="G2414" s="3">
        <f>IF(ISBLANK([1]bdi!I2417),"",[1]bdi!I2417)</f>
        <v>3678</v>
      </c>
      <c r="H2414" s="2"/>
      <c r="I2414" s="1"/>
      <c r="J2414" s="1"/>
      <c r="K2414" s="1"/>
      <c r="L2414" s="1"/>
    </row>
    <row r="2415" spans="1:12" x14ac:dyDescent="0.3">
      <c r="A2415" s="5">
        <v>38939</v>
      </c>
      <c r="B2415" s="1">
        <f>IF(ISBLANK([1]布伦特!B2418),"",[1]布伦特!B2418)</f>
        <v>75.28</v>
      </c>
      <c r="C2415" s="1">
        <f>IF(ISBLANK([1]美元!B2418),"",[1]美元!B2418)</f>
        <v>85.1</v>
      </c>
      <c r="D2415" s="1">
        <f>IF(ISBLANK([1]大宗!B2418),"",[1]大宗!B2418)</f>
        <v>344.29</v>
      </c>
      <c r="E2415" s="4">
        <f>IF(ISBLANK([1]远期升贴水!Q2415),"",[1]远期升贴水!Q2415)</f>
        <v>-2.8900000000000006</v>
      </c>
      <c r="F2415" s="3" t="str">
        <f>IF(ISBLANK([1]交易量!E2418),"",[1]交易量!E2418)</f>
        <v/>
      </c>
      <c r="G2415" s="3">
        <f>IF(ISBLANK([1]bdi!I2418),"",[1]bdi!I2418)</f>
        <v>3681</v>
      </c>
      <c r="H2415" s="2"/>
      <c r="I2415" s="1"/>
      <c r="J2415" s="1"/>
      <c r="K2415" s="1"/>
      <c r="L2415" s="1"/>
    </row>
    <row r="2416" spans="1:12" x14ac:dyDescent="0.3">
      <c r="A2416" s="5">
        <v>38940</v>
      </c>
      <c r="B2416" s="1">
        <f>IF(ISBLANK([1]布伦特!B2419),"",[1]布伦特!B2419)</f>
        <v>75.63</v>
      </c>
      <c r="C2416" s="1">
        <f>IF(ISBLANK([1]美元!B2419),"",[1]美元!B2419)</f>
        <v>85.54</v>
      </c>
      <c r="D2416" s="1">
        <f>IF(ISBLANK([1]大宗!B2419),"",[1]大宗!B2419)</f>
        <v>340.23</v>
      </c>
      <c r="E2416" s="4">
        <f>IF(ISBLANK([1]远期升贴水!Q2416),"",[1]远期升贴水!Q2416)</f>
        <v>-3.0800000000000125</v>
      </c>
      <c r="F2416" s="3" t="str">
        <f>IF(ISBLANK([1]交易量!E2419),"",[1]交易量!E2419)</f>
        <v/>
      </c>
      <c r="G2416" s="3">
        <f>IF(ISBLANK([1]bdi!I2419),"",[1]bdi!I2419)</f>
        <v>3714</v>
      </c>
      <c r="H2416" s="2"/>
      <c r="I2416" s="1"/>
      <c r="J2416" s="1"/>
      <c r="K2416" s="1"/>
      <c r="L2416" s="1"/>
    </row>
    <row r="2417" spans="1:12" x14ac:dyDescent="0.3">
      <c r="A2417" s="5">
        <v>38941</v>
      </c>
      <c r="B2417" s="1" t="str">
        <f>IF(ISBLANK([1]布伦特!B2420),"",[1]布伦特!B2420)</f>
        <v/>
      </c>
      <c r="C2417" s="1" t="str">
        <f>IF(ISBLANK([1]美元!B2420),"",[1]美元!B2420)</f>
        <v/>
      </c>
      <c r="D2417" s="1" t="str">
        <f>IF(ISBLANK([1]大宗!B2420),"",[1]大宗!B2420)</f>
        <v/>
      </c>
      <c r="E2417" s="4">
        <f>IF(ISBLANK([1]远期升贴水!Q2417),"",[1]远期升贴水!Q2417)</f>
        <v>-3.0800000000000125</v>
      </c>
      <c r="F2417" s="3" t="str">
        <f>IF(ISBLANK([1]交易量!E2420),"",[1]交易量!E2420)</f>
        <v/>
      </c>
      <c r="G2417" s="3" t="str">
        <f>IF(ISBLANK([1]bdi!I2420),"",[1]bdi!I2420)</f>
        <v/>
      </c>
      <c r="H2417" s="2"/>
      <c r="I2417" s="1"/>
      <c r="J2417" s="1"/>
      <c r="K2417" s="1"/>
      <c r="L2417" s="1"/>
    </row>
    <row r="2418" spans="1:12" x14ac:dyDescent="0.3">
      <c r="A2418" s="5">
        <v>38942</v>
      </c>
      <c r="B2418" s="1" t="str">
        <f>IF(ISBLANK([1]布伦特!B2421),"",[1]布伦特!B2421)</f>
        <v/>
      </c>
      <c r="C2418" s="1" t="str">
        <f>IF(ISBLANK([1]美元!B2421),"",[1]美元!B2421)</f>
        <v/>
      </c>
      <c r="D2418" s="1" t="str">
        <f>IF(ISBLANK([1]大宗!B2421),"",[1]大宗!B2421)</f>
        <v/>
      </c>
      <c r="E2418" s="4">
        <f>IF(ISBLANK([1]远期升贴水!Q2418),"",[1]远期升贴水!Q2418)</f>
        <v>-3.0800000000000125</v>
      </c>
      <c r="F2418" s="3" t="str">
        <f>IF(ISBLANK([1]交易量!E2421),"",[1]交易量!E2421)</f>
        <v/>
      </c>
      <c r="G2418" s="3" t="str">
        <f>IF(ISBLANK([1]bdi!I2421),"",[1]bdi!I2421)</f>
        <v/>
      </c>
      <c r="H2418" s="2"/>
      <c r="I2418" s="1"/>
      <c r="J2418" s="1"/>
      <c r="K2418" s="1"/>
      <c r="L2418" s="1"/>
    </row>
    <row r="2419" spans="1:12" x14ac:dyDescent="0.3">
      <c r="A2419" s="5">
        <v>38943</v>
      </c>
      <c r="B2419" s="1">
        <f>IF(ISBLANK([1]布伦特!B2422),"",[1]布伦特!B2422)</f>
        <v>74.3</v>
      </c>
      <c r="C2419" s="1">
        <f>IF(ISBLANK([1]美元!B2422),"",[1]美元!B2422)</f>
        <v>85.6</v>
      </c>
      <c r="D2419" s="1">
        <f>IF(ISBLANK([1]大宗!B2422),"",[1]大宗!B2422)</f>
        <v>339.94</v>
      </c>
      <c r="E2419" s="4">
        <f>IF(ISBLANK([1]远期升贴水!Q2419),"",[1]远期升贴水!Q2419)</f>
        <v>-2.9200000000000017</v>
      </c>
      <c r="F2419" s="3" t="str">
        <f>IF(ISBLANK([1]交易量!E2422),"",[1]交易量!E2422)</f>
        <v/>
      </c>
      <c r="G2419" s="3">
        <f>IF(ISBLANK([1]bdi!I2422),"",[1]bdi!I2422)</f>
        <v>3755</v>
      </c>
      <c r="H2419" s="2"/>
      <c r="I2419" s="1"/>
      <c r="J2419" s="1"/>
      <c r="K2419" s="1"/>
      <c r="L2419" s="1"/>
    </row>
    <row r="2420" spans="1:12" x14ac:dyDescent="0.3">
      <c r="A2420" s="5">
        <v>38944</v>
      </c>
      <c r="B2420" s="1">
        <f>IF(ISBLANK([1]布伦特!B2423),"",[1]布伦特!B2423)</f>
        <v>73.8</v>
      </c>
      <c r="C2420" s="1">
        <f>IF(ISBLANK([1]美元!B2423),"",[1]美元!B2423)</f>
        <v>85.21</v>
      </c>
      <c r="D2420" s="1">
        <f>IF(ISBLANK([1]大宗!B2423),"",[1]大宗!B2423)</f>
        <v>340.03</v>
      </c>
      <c r="E2420" s="4">
        <f>IF(ISBLANK([1]远期升贴水!Q2420),"",[1]远期升贴水!Q2420)</f>
        <v>-2.7900000000000063</v>
      </c>
      <c r="F2420" s="3">
        <f>IF(ISBLANK([1]交易量!E2423),"",[1]交易量!E2423)</f>
        <v>1.7447892131156284</v>
      </c>
      <c r="G2420" s="3" t="str">
        <f>IF(ISBLANK([1]bdi!I2423),"",[1]bdi!I2423)</f>
        <v/>
      </c>
      <c r="H2420" s="2"/>
      <c r="I2420" s="1"/>
      <c r="J2420" s="1"/>
      <c r="K2420" s="1"/>
      <c r="L2420" s="1"/>
    </row>
    <row r="2421" spans="1:12" x14ac:dyDescent="0.3">
      <c r="A2421" s="5">
        <v>38945</v>
      </c>
      <c r="B2421" s="1">
        <f>IF(ISBLANK([1]布伦特!B2424),"",[1]布伦特!B2424)</f>
        <v>73.08</v>
      </c>
      <c r="C2421" s="1">
        <f>IF(ISBLANK([1]美元!B2424),"",[1]美元!B2424)</f>
        <v>84.89</v>
      </c>
      <c r="D2421" s="1">
        <f>IF(ISBLANK([1]大宗!B2424),"",[1]大宗!B2424)</f>
        <v>340.19</v>
      </c>
      <c r="E2421" s="4">
        <f>IF(ISBLANK([1]远期升贴水!Q2421),"",[1]远期升贴水!Q2421)</f>
        <v>-3.0699999999999932</v>
      </c>
      <c r="F2421" s="3" t="str">
        <f>IF(ISBLANK([1]交易量!E2424),"",[1]交易量!E2424)</f>
        <v/>
      </c>
      <c r="G2421" s="3">
        <f>IF(ISBLANK([1]bdi!I2424),"",[1]bdi!I2424)</f>
        <v>3841</v>
      </c>
      <c r="H2421" s="2"/>
      <c r="I2421" s="1"/>
      <c r="J2421" s="1"/>
      <c r="K2421" s="1"/>
      <c r="L2421" s="1"/>
    </row>
    <row r="2422" spans="1:12" x14ac:dyDescent="0.3">
      <c r="A2422" s="5">
        <v>38946</v>
      </c>
      <c r="B2422" s="1">
        <f>IF(ISBLANK([1]布伦特!B2425),"",[1]布伦特!B2425)</f>
        <v>71.58</v>
      </c>
      <c r="C2422" s="1">
        <f>IF(ISBLANK([1]美元!B2425),"",[1]美元!B2425)</f>
        <v>85.05</v>
      </c>
      <c r="D2422" s="1">
        <f>IF(ISBLANK([1]大宗!B2425),"",[1]大宗!B2425)</f>
        <v>339.38</v>
      </c>
      <c r="E2422" s="4">
        <f>IF(ISBLANK([1]远期升贴水!Q2422),"",[1]远期升贴水!Q2422)</f>
        <v>-3.3499999999999943</v>
      </c>
      <c r="F2422" s="3" t="str">
        <f>IF(ISBLANK([1]交易量!E2425),"",[1]交易量!E2425)</f>
        <v/>
      </c>
      <c r="G2422" s="3">
        <f>IF(ISBLANK([1]bdi!I2425),"",[1]bdi!I2425)</f>
        <v>3812</v>
      </c>
      <c r="H2422" s="2"/>
      <c r="I2422" s="1"/>
      <c r="J2422" s="1"/>
      <c r="K2422" s="1"/>
      <c r="L2422" s="1"/>
    </row>
    <row r="2423" spans="1:12" x14ac:dyDescent="0.3">
      <c r="A2423" s="5">
        <v>38947</v>
      </c>
      <c r="B2423" s="1">
        <f>IF(ISBLANK([1]布伦特!B2426),"",[1]布伦特!B2426)</f>
        <v>72.3</v>
      </c>
      <c r="C2423" s="1">
        <f>IF(ISBLANK([1]美元!B2426),"",[1]美元!B2426)</f>
        <v>85.07</v>
      </c>
      <c r="D2423" s="1">
        <f>IF(ISBLANK([1]大宗!B2426),"",[1]大宗!B2426)</f>
        <v>339.98</v>
      </c>
      <c r="E2423" s="4">
        <f>IF(ISBLANK([1]远期升贴水!Q2423),"",[1]远期升贴水!Q2423)</f>
        <v>-2.7600000000000051</v>
      </c>
      <c r="F2423" s="3" t="str">
        <f>IF(ISBLANK([1]交易量!E2426),"",[1]交易量!E2426)</f>
        <v/>
      </c>
      <c r="G2423" s="3">
        <f>IF(ISBLANK([1]bdi!I2426),"",[1]bdi!I2426)</f>
        <v>3755</v>
      </c>
      <c r="H2423" s="2"/>
      <c r="I2423" s="1"/>
      <c r="J2423" s="1"/>
      <c r="K2423" s="1"/>
      <c r="L2423" s="1"/>
    </row>
    <row r="2424" spans="1:12" x14ac:dyDescent="0.3">
      <c r="A2424" s="5">
        <v>38948</v>
      </c>
      <c r="B2424" s="1" t="str">
        <f>IF(ISBLANK([1]布伦特!B2427),"",[1]布伦特!B2427)</f>
        <v/>
      </c>
      <c r="C2424" s="1" t="str">
        <f>IF(ISBLANK([1]美元!B2427),"",[1]美元!B2427)</f>
        <v/>
      </c>
      <c r="D2424" s="1" t="str">
        <f>IF(ISBLANK([1]大宗!B2427),"",[1]大宗!B2427)</f>
        <v/>
      </c>
      <c r="E2424" s="4">
        <f>IF(ISBLANK([1]远期升贴水!Q2424),"",[1]远期升贴水!Q2424)</f>
        <v>-2.7600000000000051</v>
      </c>
      <c r="F2424" s="3" t="str">
        <f>IF(ISBLANK([1]交易量!E2427),"",[1]交易量!E2427)</f>
        <v/>
      </c>
      <c r="G2424" s="3" t="str">
        <f>IF(ISBLANK([1]bdi!I2427),"",[1]bdi!I2427)</f>
        <v/>
      </c>
      <c r="H2424" s="2"/>
      <c r="I2424" s="1"/>
      <c r="J2424" s="1"/>
      <c r="K2424" s="1"/>
      <c r="L2424" s="1"/>
    </row>
    <row r="2425" spans="1:12" x14ac:dyDescent="0.3">
      <c r="A2425" s="5">
        <v>38949</v>
      </c>
      <c r="B2425" s="1" t="str">
        <f>IF(ISBLANK([1]布伦特!B2428),"",[1]布伦特!B2428)</f>
        <v/>
      </c>
      <c r="C2425" s="1" t="str">
        <f>IF(ISBLANK([1]美元!B2428),"",[1]美元!B2428)</f>
        <v/>
      </c>
      <c r="D2425" s="1" t="str">
        <f>IF(ISBLANK([1]大宗!B2428),"",[1]大宗!B2428)</f>
        <v/>
      </c>
      <c r="E2425" s="4">
        <f>IF(ISBLANK([1]远期升贴水!Q2425),"",[1]远期升贴水!Q2425)</f>
        <v>-2.7600000000000051</v>
      </c>
      <c r="F2425" s="3" t="str">
        <f>IF(ISBLANK([1]交易量!E2428),"",[1]交易量!E2428)</f>
        <v/>
      </c>
      <c r="G2425" s="3" t="str">
        <f>IF(ISBLANK([1]bdi!I2428),"",[1]bdi!I2428)</f>
        <v/>
      </c>
      <c r="H2425" s="2"/>
      <c r="I2425" s="1"/>
      <c r="J2425" s="1"/>
      <c r="K2425" s="1"/>
      <c r="L2425" s="1"/>
    </row>
    <row r="2426" spans="1:12" x14ac:dyDescent="0.3">
      <c r="A2426" s="5">
        <v>38950</v>
      </c>
      <c r="B2426" s="1">
        <f>IF(ISBLANK([1]布伦特!B2429),"",[1]布伦特!B2429)</f>
        <v>73.38</v>
      </c>
      <c r="C2426" s="1">
        <f>IF(ISBLANK([1]美元!B2429),"",[1]美元!B2429)</f>
        <v>84.72</v>
      </c>
      <c r="D2426" s="1">
        <f>IF(ISBLANK([1]大宗!B2429),"",[1]大宗!B2429)</f>
        <v>340.47</v>
      </c>
      <c r="E2426" s="4">
        <f>IF(ISBLANK([1]远期升贴水!Q2426),"",[1]远期升贴水!Q2426)</f>
        <v>-2.5</v>
      </c>
      <c r="F2426" s="3" t="str">
        <f>IF(ISBLANK([1]交易量!E2429),"",[1]交易量!E2429)</f>
        <v/>
      </c>
      <c r="G2426" s="3">
        <f>IF(ISBLANK([1]bdi!I2429),"",[1]bdi!I2429)</f>
        <v>3720</v>
      </c>
      <c r="H2426" s="2"/>
      <c r="I2426" s="1"/>
      <c r="J2426" s="1"/>
      <c r="K2426" s="1"/>
      <c r="L2426" s="1"/>
    </row>
    <row r="2427" spans="1:12" x14ac:dyDescent="0.3">
      <c r="A2427" s="5">
        <v>38951</v>
      </c>
      <c r="B2427" s="1">
        <f>IF(ISBLANK([1]布伦特!B2430),"",[1]布伦特!B2430)</f>
        <v>73.239999999999995</v>
      </c>
      <c r="C2427" s="1">
        <f>IF(ISBLANK([1]美元!B2430),"",[1]美元!B2430)</f>
        <v>85.13</v>
      </c>
      <c r="D2427" s="1">
        <f>IF(ISBLANK([1]大宗!B2430),"",[1]大宗!B2430)</f>
        <v>343.03</v>
      </c>
      <c r="E2427" s="4">
        <f>IF(ISBLANK([1]远期升贴水!Q2427),"",[1]远期升贴水!Q2427)</f>
        <v>-2.1500000000000057</v>
      </c>
      <c r="F2427" s="3">
        <f>IF(ISBLANK([1]交易量!E2430),"",[1]交易量!E2430)</f>
        <v>1.6023617229564366</v>
      </c>
      <c r="G2427" s="3">
        <f>IF(ISBLANK([1]bdi!I2430),"",[1]bdi!I2430)</f>
        <v>3672</v>
      </c>
      <c r="H2427" s="2"/>
      <c r="I2427" s="1"/>
      <c r="J2427" s="1"/>
      <c r="K2427" s="1"/>
      <c r="L2427" s="1"/>
    </row>
    <row r="2428" spans="1:12" x14ac:dyDescent="0.3">
      <c r="A2428" s="5">
        <v>38952</v>
      </c>
      <c r="B2428" s="1">
        <f>IF(ISBLANK([1]布伦特!B2431),"",[1]布伦特!B2431)</f>
        <v>72.02</v>
      </c>
      <c r="C2428" s="1">
        <f>IF(ISBLANK([1]美元!B2431),"",[1]美元!B2431)</f>
        <v>85.16</v>
      </c>
      <c r="D2428" s="1">
        <f>IF(ISBLANK([1]大宗!B2431),"",[1]大宗!B2431)</f>
        <v>342.37</v>
      </c>
      <c r="E2428" s="4">
        <f>IF(ISBLANK([1]远期升贴水!Q2428),"",[1]远期升贴水!Q2428)</f>
        <v>-2.5499999999999972</v>
      </c>
      <c r="F2428" s="3" t="str">
        <f>IF(ISBLANK([1]交易量!E2431),"",[1]交易量!E2431)</f>
        <v/>
      </c>
      <c r="G2428" s="3">
        <f>IF(ISBLANK([1]bdi!I2431),"",[1]bdi!I2431)</f>
        <v>3633</v>
      </c>
      <c r="H2428" s="2"/>
      <c r="I2428" s="1"/>
      <c r="J2428" s="1"/>
      <c r="K2428" s="1"/>
      <c r="L2428" s="1"/>
    </row>
    <row r="2429" spans="1:12" x14ac:dyDescent="0.3">
      <c r="A2429" s="5">
        <v>38953</v>
      </c>
      <c r="B2429" s="1">
        <f>IF(ISBLANK([1]布伦特!B2432),"",[1]布伦特!B2432)</f>
        <v>72.680000000000007</v>
      </c>
      <c r="C2429" s="1">
        <f>IF(ISBLANK([1]美元!B2432),"",[1]美元!B2432)</f>
        <v>85.28</v>
      </c>
      <c r="D2429" s="1">
        <f>IF(ISBLANK([1]大宗!B2432),"",[1]大宗!B2432)</f>
        <v>341.86</v>
      </c>
      <c r="E2429" s="4">
        <f>IF(ISBLANK([1]远期升贴水!Q2429),"",[1]远期升贴水!Q2429)</f>
        <v>-2.2999999999999972</v>
      </c>
      <c r="F2429" s="3" t="str">
        <f>IF(ISBLANK([1]交易量!E2432),"",[1]交易量!E2432)</f>
        <v/>
      </c>
      <c r="G2429" s="3">
        <f>IF(ISBLANK([1]bdi!I2432),"",[1]bdi!I2432)</f>
        <v>3644</v>
      </c>
      <c r="H2429" s="2"/>
      <c r="I2429" s="1"/>
      <c r="J2429" s="1"/>
      <c r="K2429" s="1"/>
      <c r="L2429" s="1"/>
    </row>
    <row r="2430" spans="1:12" x14ac:dyDescent="0.3">
      <c r="A2430" s="5">
        <v>38954</v>
      </c>
      <c r="B2430" s="1">
        <f>IF(ISBLANK([1]布伦特!B2433),"",[1]布伦特!B2433)</f>
        <v>72.7</v>
      </c>
      <c r="C2430" s="1">
        <f>IF(ISBLANK([1]美元!B2433),"",[1]美元!B2433)</f>
        <v>85.43</v>
      </c>
      <c r="D2430" s="1">
        <f>IF(ISBLANK([1]大宗!B2433),"",[1]大宗!B2433)</f>
        <v>343.26</v>
      </c>
      <c r="E2430" s="4">
        <f>IF(ISBLANK([1]远期升贴水!Q2430),"",[1]远期升贴水!Q2430)</f>
        <v>-2.2099999999999937</v>
      </c>
      <c r="F2430" s="3" t="str">
        <f>IF(ISBLANK([1]交易量!E2433),"",[1]交易量!E2433)</f>
        <v/>
      </c>
      <c r="G2430" s="3">
        <f>IF(ISBLANK([1]bdi!I2433),"",[1]bdi!I2433)</f>
        <v>3690</v>
      </c>
      <c r="H2430" s="2"/>
      <c r="I2430" s="1"/>
      <c r="J2430" s="1"/>
      <c r="K2430" s="1"/>
      <c r="L2430" s="1"/>
    </row>
    <row r="2431" spans="1:12" x14ac:dyDescent="0.3">
      <c r="A2431" s="5">
        <v>38955</v>
      </c>
      <c r="B2431" s="1" t="str">
        <f>IF(ISBLANK([1]布伦特!B2434),"",[1]布伦特!B2434)</f>
        <v/>
      </c>
      <c r="C2431" s="1" t="str">
        <f>IF(ISBLANK([1]美元!B2434),"",[1]美元!B2434)</f>
        <v/>
      </c>
      <c r="D2431" s="1" t="str">
        <f>IF(ISBLANK([1]大宗!B2434),"",[1]大宗!B2434)</f>
        <v/>
      </c>
      <c r="E2431" s="4">
        <f>IF(ISBLANK([1]远期升贴水!Q2431),"",[1]远期升贴水!Q2431)</f>
        <v>-2.2099999999999937</v>
      </c>
      <c r="F2431" s="3" t="str">
        <f>IF(ISBLANK([1]交易量!E2434),"",[1]交易量!E2434)</f>
        <v/>
      </c>
      <c r="G2431" s="3" t="str">
        <f>IF(ISBLANK([1]bdi!I2434),"",[1]bdi!I2434)</f>
        <v/>
      </c>
      <c r="H2431" s="2"/>
      <c r="I2431" s="1"/>
      <c r="J2431" s="1"/>
      <c r="K2431" s="1"/>
      <c r="L2431" s="1"/>
    </row>
    <row r="2432" spans="1:12" x14ac:dyDescent="0.3">
      <c r="A2432" s="5">
        <v>38956</v>
      </c>
      <c r="B2432" s="1" t="str">
        <f>IF(ISBLANK([1]布伦特!B2435),"",[1]布伦特!B2435)</f>
        <v/>
      </c>
      <c r="C2432" s="1" t="str">
        <f>IF(ISBLANK([1]美元!B2435),"",[1]美元!B2435)</f>
        <v/>
      </c>
      <c r="D2432" s="1" t="str">
        <f>IF(ISBLANK([1]大宗!B2435),"",[1]大宗!B2435)</f>
        <v/>
      </c>
      <c r="E2432" s="4">
        <f>IF(ISBLANK([1]远期升贴水!Q2432),"",[1]远期升贴水!Q2432)</f>
        <v>-2.2099999999999937</v>
      </c>
      <c r="F2432" s="3" t="str">
        <f>IF(ISBLANK([1]交易量!E2435),"",[1]交易量!E2435)</f>
        <v/>
      </c>
      <c r="G2432" s="3" t="str">
        <f>IF(ISBLANK([1]bdi!I2435),"",[1]bdi!I2435)</f>
        <v/>
      </c>
      <c r="H2432" s="2"/>
      <c r="I2432" s="1"/>
      <c r="J2432" s="1"/>
      <c r="K2432" s="1"/>
      <c r="L2432" s="1"/>
    </row>
    <row r="2433" spans="1:12" x14ac:dyDescent="0.3">
      <c r="A2433" s="5">
        <v>38957</v>
      </c>
      <c r="B2433" s="1">
        <f>IF(ISBLANK([1]布伦特!B2436),"",[1]布伦特!B2436)</f>
        <v>70.819999999999993</v>
      </c>
      <c r="C2433" s="1">
        <f>IF(ISBLANK([1]美元!B2436),"",[1]美元!B2436)</f>
        <v>85.2</v>
      </c>
      <c r="D2433" s="1">
        <f>IF(ISBLANK([1]大宗!B2436),"",[1]大宗!B2436)</f>
        <v>341.98</v>
      </c>
      <c r="E2433" s="4">
        <f>IF(ISBLANK([1]远期升贴水!Q2433),"",[1]远期升贴水!Q2433)</f>
        <v>-2.6299999999999955</v>
      </c>
      <c r="F2433" s="3" t="str">
        <f>IF(ISBLANK([1]交易量!E2436),"",[1]交易量!E2436)</f>
        <v/>
      </c>
      <c r="G2433" s="3" t="str">
        <f>IF(ISBLANK([1]bdi!I2436),"",[1]bdi!I2436)</f>
        <v/>
      </c>
      <c r="H2433" s="2"/>
      <c r="I2433" s="1"/>
      <c r="J2433" s="1"/>
      <c r="K2433" s="1"/>
      <c r="L2433" s="1"/>
    </row>
    <row r="2434" spans="1:12" x14ac:dyDescent="0.3">
      <c r="A2434" s="5">
        <v>38958</v>
      </c>
      <c r="B2434" s="1">
        <f>IF(ISBLANK([1]布伦特!B2437),"",[1]布伦特!B2437)</f>
        <v>69.86</v>
      </c>
      <c r="C2434" s="1">
        <f>IF(ISBLANK([1]美元!B2437),"",[1]美元!B2437)</f>
        <v>84.94</v>
      </c>
      <c r="D2434" s="1">
        <f>IF(ISBLANK([1]大宗!B2437),"",[1]大宗!B2437)</f>
        <v>340.83</v>
      </c>
      <c r="E2434" s="4">
        <f>IF(ISBLANK([1]远期升贴水!Q2434),"",[1]远期升贴水!Q2434)</f>
        <v>-2.7900000000000063</v>
      </c>
      <c r="F2434" s="3">
        <f>IF(ISBLANK([1]交易量!E2437),"",[1]交易量!E2437)</f>
        <v>1.5122117488638276</v>
      </c>
      <c r="G2434" s="3">
        <f>IF(ISBLANK([1]bdi!I2437),"",[1]bdi!I2437)</f>
        <v>3750</v>
      </c>
      <c r="H2434" s="2"/>
      <c r="I2434" s="1"/>
      <c r="J2434" s="1"/>
      <c r="K2434" s="1"/>
      <c r="L2434" s="1"/>
    </row>
    <row r="2435" spans="1:12" x14ac:dyDescent="0.3">
      <c r="A2435" s="5">
        <v>38959</v>
      </c>
      <c r="B2435" s="1">
        <f>IF(ISBLANK([1]布伦特!B2438),"",[1]布伦特!B2438)</f>
        <v>70.180000000000007</v>
      </c>
      <c r="C2435" s="1">
        <f>IF(ISBLANK([1]美元!B2438),"",[1]美元!B2438)</f>
        <v>84.93</v>
      </c>
      <c r="D2435" s="1">
        <f>IF(ISBLANK([1]大宗!B2438),"",[1]大宗!B2438)</f>
        <v>340.54</v>
      </c>
      <c r="E2435" s="4">
        <f>IF(ISBLANK([1]远期升贴水!Q2435),"",[1]远期升贴水!Q2435)</f>
        <v>-2.6200000000000045</v>
      </c>
      <c r="F2435" s="3" t="str">
        <f>IF(ISBLANK([1]交易量!E2438),"",[1]交易量!E2438)</f>
        <v/>
      </c>
      <c r="G2435" s="3">
        <f>IF(ISBLANK([1]bdi!I2438),"",[1]bdi!I2438)</f>
        <v>3795</v>
      </c>
      <c r="H2435" s="2"/>
      <c r="I2435" s="1"/>
      <c r="J2435" s="1"/>
      <c r="K2435" s="1"/>
      <c r="L2435" s="1"/>
    </row>
    <row r="2436" spans="1:12" x14ac:dyDescent="0.3">
      <c r="A2436" s="5">
        <v>38960</v>
      </c>
      <c r="B2436" s="1">
        <f>IF(ISBLANK([1]布伦特!B2439),"",[1]布伦特!B2439)</f>
        <v>70.25</v>
      </c>
      <c r="C2436" s="1">
        <f>IF(ISBLANK([1]美元!B2439),"",[1]美元!B2439)</f>
        <v>85.08</v>
      </c>
      <c r="D2436" s="1">
        <f>IF(ISBLANK([1]大宗!B2439),"",[1]大宗!B2439)</f>
        <v>343.88</v>
      </c>
      <c r="E2436" s="4">
        <f>IF(ISBLANK([1]远期升贴水!Q2436),"",[1]远期升贴水!Q2436)</f>
        <v>-2.7599999999999909</v>
      </c>
      <c r="F2436" s="3" t="str">
        <f>IF(ISBLANK([1]交易量!E2439),"",[1]交易量!E2439)</f>
        <v/>
      </c>
      <c r="G2436" s="3">
        <f>IF(ISBLANK([1]bdi!I2439),"",[1]bdi!I2439)</f>
        <v>3847</v>
      </c>
      <c r="H2436" s="2"/>
      <c r="I2436" s="1"/>
      <c r="J2436" s="1"/>
      <c r="K2436" s="1"/>
      <c r="L2436" s="1"/>
    </row>
    <row r="2437" spans="1:12" x14ac:dyDescent="0.3">
      <c r="A2437" s="5">
        <v>38961</v>
      </c>
      <c r="B2437" s="1">
        <f>IF(ISBLANK([1]布伦特!B2440),"",[1]布伦特!B2440)</f>
        <v>69.150000000000006</v>
      </c>
      <c r="C2437" s="1">
        <f>IF(ISBLANK([1]美元!B2440),"",[1]美元!B2440)</f>
        <v>84.93</v>
      </c>
      <c r="D2437" s="1">
        <f>IF(ISBLANK([1]大宗!B2440),"",[1]大宗!B2440)</f>
        <v>341.2</v>
      </c>
      <c r="E2437" s="4">
        <f>IF(ISBLANK([1]远期升贴水!Q2437),"",[1]远期升贴水!Q2437)</f>
        <v>-2.75</v>
      </c>
      <c r="F2437" s="3" t="str">
        <f>IF(ISBLANK([1]交易量!E2440),"",[1]交易量!E2440)</f>
        <v/>
      </c>
      <c r="G2437" s="3">
        <f>IF(ISBLANK([1]bdi!I2440),"",[1]bdi!I2440)</f>
        <v>3875</v>
      </c>
      <c r="H2437" s="2"/>
      <c r="I2437" s="1"/>
      <c r="J2437" s="1"/>
      <c r="K2437" s="1"/>
      <c r="L2437" s="1"/>
    </row>
    <row r="2438" spans="1:12" x14ac:dyDescent="0.3">
      <c r="A2438" s="5">
        <v>38962</v>
      </c>
      <c r="B2438" s="1" t="str">
        <f>IF(ISBLANK([1]布伦特!B2441),"",[1]布伦特!B2441)</f>
        <v/>
      </c>
      <c r="C2438" s="1" t="str">
        <f>IF(ISBLANK([1]美元!B2441),"",[1]美元!B2441)</f>
        <v/>
      </c>
      <c r="D2438" s="1" t="str">
        <f>IF(ISBLANK([1]大宗!B2441),"",[1]大宗!B2441)</f>
        <v/>
      </c>
      <c r="E2438" s="4">
        <f>IF(ISBLANK([1]远期升贴水!Q2438),"",[1]远期升贴水!Q2438)</f>
        <v>-2.75</v>
      </c>
      <c r="F2438" s="3" t="str">
        <f>IF(ISBLANK([1]交易量!E2441),"",[1]交易量!E2441)</f>
        <v/>
      </c>
      <c r="G2438" s="3" t="str">
        <f>IF(ISBLANK([1]bdi!I2441),"",[1]bdi!I2441)</f>
        <v/>
      </c>
      <c r="H2438" s="2"/>
      <c r="I2438" s="1"/>
      <c r="J2438" s="1"/>
      <c r="K2438" s="1"/>
      <c r="L2438" s="1"/>
    </row>
    <row r="2439" spans="1:12" x14ac:dyDescent="0.3">
      <c r="A2439" s="5">
        <v>38963</v>
      </c>
      <c r="B2439" s="1" t="str">
        <f>IF(ISBLANK([1]布伦特!B2442),"",[1]布伦特!B2442)</f>
        <v/>
      </c>
      <c r="C2439" s="1" t="str">
        <f>IF(ISBLANK([1]美元!B2442),"",[1]美元!B2442)</f>
        <v/>
      </c>
      <c r="D2439" s="1" t="str">
        <f>IF(ISBLANK([1]大宗!B2442),"",[1]大宗!B2442)</f>
        <v/>
      </c>
      <c r="E2439" s="4">
        <f>IF(ISBLANK([1]远期升贴水!Q2439),"",[1]远期升贴水!Q2439)</f>
        <v>-2.75</v>
      </c>
      <c r="F2439" s="3" t="str">
        <f>IF(ISBLANK([1]交易量!E2442),"",[1]交易量!E2442)</f>
        <v/>
      </c>
      <c r="G2439" s="3" t="str">
        <f>IF(ISBLANK([1]bdi!I2442),"",[1]bdi!I2442)</f>
        <v/>
      </c>
      <c r="H2439" s="2"/>
      <c r="I2439" s="1"/>
      <c r="J2439" s="1"/>
      <c r="K2439" s="1"/>
      <c r="L2439" s="1"/>
    </row>
    <row r="2440" spans="1:12" x14ac:dyDescent="0.3">
      <c r="A2440" s="5">
        <v>38964</v>
      </c>
      <c r="B2440" s="1">
        <f>IF(ISBLANK([1]布伦特!B2443),"",[1]布伦特!B2443)</f>
        <v>67.709999999999994</v>
      </c>
      <c r="C2440" s="1">
        <f>IF(ISBLANK([1]美元!B2443),"",[1]美元!B2443)</f>
        <v>84.75</v>
      </c>
      <c r="D2440" s="1" t="str">
        <f>IF(ISBLANK([1]大宗!B2443),"",[1]大宗!B2443)</f>
        <v/>
      </c>
      <c r="E2440" s="4">
        <f>IF(ISBLANK([1]远期升贴水!Q2440),"",[1]远期升贴水!Q2440)</f>
        <v>-2.75</v>
      </c>
      <c r="F2440" s="3" t="str">
        <f>IF(ISBLANK([1]交易量!E2443),"",[1]交易量!E2443)</f>
        <v/>
      </c>
      <c r="G2440" s="3">
        <f>IF(ISBLANK([1]bdi!I2443),"",[1]bdi!I2443)</f>
        <v>3882</v>
      </c>
      <c r="H2440" s="2"/>
      <c r="I2440" s="1"/>
      <c r="J2440" s="1"/>
      <c r="K2440" s="1"/>
      <c r="L2440" s="1"/>
    </row>
    <row r="2441" spans="1:12" x14ac:dyDescent="0.3">
      <c r="A2441" s="5">
        <v>38965</v>
      </c>
      <c r="B2441" s="1">
        <f>IF(ISBLANK([1]布伦特!B2444),"",[1]布伦特!B2444)</f>
        <v>68.09</v>
      </c>
      <c r="C2441" s="1">
        <f>IF(ISBLANK([1]美元!B2444),"",[1]美元!B2444)</f>
        <v>85.02</v>
      </c>
      <c r="D2441" s="1">
        <f>IF(ISBLANK([1]大宗!B2444),"",[1]大宗!B2444)</f>
        <v>344.01</v>
      </c>
      <c r="E2441" s="4">
        <f>IF(ISBLANK([1]远期升贴水!Q2441),"",[1]远期升贴水!Q2441)</f>
        <v>-2.8100000000000023</v>
      </c>
      <c r="F2441" s="3">
        <f>IF(ISBLANK([1]交易量!E2444),"",[1]交易量!E2444)</f>
        <v>1.3592786636294609</v>
      </c>
      <c r="G2441" s="3">
        <f>IF(ISBLANK([1]bdi!I2444),"",[1]bdi!I2444)</f>
        <v>3882</v>
      </c>
      <c r="H2441" s="2"/>
      <c r="I2441" s="1"/>
      <c r="J2441" s="1"/>
      <c r="K2441" s="1"/>
      <c r="L2441" s="1"/>
    </row>
    <row r="2442" spans="1:12" x14ac:dyDescent="0.3">
      <c r="A2442" s="5">
        <v>38966</v>
      </c>
      <c r="B2442" s="1">
        <f>IF(ISBLANK([1]布伦特!B2445),"",[1]布伦特!B2445)</f>
        <v>66.930000000000007</v>
      </c>
      <c r="C2442" s="1">
        <f>IF(ISBLANK([1]美元!B2445),"",[1]美元!B2445)</f>
        <v>85.15</v>
      </c>
      <c r="D2442" s="1">
        <f>IF(ISBLANK([1]大宗!B2445),"",[1]大宗!B2445)</f>
        <v>344.84</v>
      </c>
      <c r="E2442" s="4">
        <f>IF(ISBLANK([1]远期升贴水!Q2442),"",[1]远期升贴水!Q2442)</f>
        <v>-2.8700000000000045</v>
      </c>
      <c r="F2442" s="3" t="str">
        <f>IF(ISBLANK([1]交易量!E2445),"",[1]交易量!E2445)</f>
        <v/>
      </c>
      <c r="G2442" s="3">
        <f>IF(ISBLANK([1]bdi!I2445),"",[1]bdi!I2445)</f>
        <v>3877</v>
      </c>
      <c r="H2442" s="2"/>
      <c r="I2442" s="1"/>
      <c r="J2442" s="1"/>
      <c r="K2442" s="1"/>
      <c r="L2442" s="1"/>
    </row>
    <row r="2443" spans="1:12" x14ac:dyDescent="0.3">
      <c r="A2443" s="5">
        <v>38967</v>
      </c>
      <c r="B2443" s="1">
        <f>IF(ISBLANK([1]布伦特!B2446),"",[1]布伦特!B2446)</f>
        <v>66.53</v>
      </c>
      <c r="C2443" s="1">
        <f>IF(ISBLANK([1]美元!B2446),"",[1]美元!B2446)</f>
        <v>85.53</v>
      </c>
      <c r="D2443" s="1">
        <f>IF(ISBLANK([1]大宗!B2446),"",[1]大宗!B2446)</f>
        <v>344.92</v>
      </c>
      <c r="E2443" s="4">
        <f>IF(ISBLANK([1]远期升贴水!Q2443),"",[1]远期升贴水!Q2443)</f>
        <v>-2.9000000000000057</v>
      </c>
      <c r="F2443" s="3" t="str">
        <f>IF(ISBLANK([1]交易量!E2446),"",[1]交易量!E2446)</f>
        <v/>
      </c>
      <c r="G2443" s="3">
        <f>IF(ISBLANK([1]bdi!I2446),"",[1]bdi!I2446)</f>
        <v>3888</v>
      </c>
      <c r="H2443" s="2"/>
      <c r="I2443" s="1"/>
      <c r="J2443" s="1"/>
      <c r="K2443" s="1"/>
      <c r="L2443" s="1"/>
    </row>
    <row r="2444" spans="1:12" x14ac:dyDescent="0.3">
      <c r="A2444" s="5">
        <v>38968</v>
      </c>
      <c r="B2444" s="1">
        <f>IF(ISBLANK([1]布伦特!B2447),"",[1]布伦特!B2447)</f>
        <v>65.33</v>
      </c>
      <c r="C2444" s="1">
        <f>IF(ISBLANK([1]美元!B2447),"",[1]美元!B2447)</f>
        <v>85.98</v>
      </c>
      <c r="D2444" s="1">
        <f>IF(ISBLANK([1]大宗!B2447),"",[1]大宗!B2447)</f>
        <v>344.43</v>
      </c>
      <c r="E2444" s="4">
        <f>IF(ISBLANK([1]远期升贴水!Q2444),"",[1]远期升贴水!Q2444)</f>
        <v>-2.8799999999999955</v>
      </c>
      <c r="F2444" s="3" t="str">
        <f>IF(ISBLANK([1]交易量!E2447),"",[1]交易量!E2447)</f>
        <v/>
      </c>
      <c r="G2444" s="3">
        <f>IF(ISBLANK([1]bdi!I2447),"",[1]bdi!I2447)</f>
        <v>3914</v>
      </c>
      <c r="H2444" s="2"/>
      <c r="I2444" s="1"/>
      <c r="J2444" s="1"/>
      <c r="K2444" s="1"/>
      <c r="L2444" s="1"/>
    </row>
    <row r="2445" spans="1:12" x14ac:dyDescent="0.3">
      <c r="A2445" s="5">
        <v>38969</v>
      </c>
      <c r="B2445" s="1" t="str">
        <f>IF(ISBLANK([1]布伦特!B2448),"",[1]布伦特!B2448)</f>
        <v/>
      </c>
      <c r="C2445" s="1" t="str">
        <f>IF(ISBLANK([1]美元!B2448),"",[1]美元!B2448)</f>
        <v/>
      </c>
      <c r="D2445" s="1" t="str">
        <f>IF(ISBLANK([1]大宗!B2448),"",[1]大宗!B2448)</f>
        <v/>
      </c>
      <c r="E2445" s="4">
        <f>IF(ISBLANK([1]远期升贴水!Q2445),"",[1]远期升贴水!Q2445)</f>
        <v>-2.8799999999999955</v>
      </c>
      <c r="F2445" s="3" t="str">
        <f>IF(ISBLANK([1]交易量!E2448),"",[1]交易量!E2448)</f>
        <v/>
      </c>
      <c r="G2445" s="3" t="str">
        <f>IF(ISBLANK([1]bdi!I2448),"",[1]bdi!I2448)</f>
        <v/>
      </c>
      <c r="H2445" s="2"/>
      <c r="I2445" s="1"/>
      <c r="J2445" s="1"/>
      <c r="K2445" s="1"/>
      <c r="L2445" s="1"/>
    </row>
    <row r="2446" spans="1:12" x14ac:dyDescent="0.3">
      <c r="A2446" s="5">
        <v>38970</v>
      </c>
      <c r="B2446" s="1" t="str">
        <f>IF(ISBLANK([1]布伦特!B2449),"",[1]布伦特!B2449)</f>
        <v/>
      </c>
      <c r="C2446" s="1" t="str">
        <f>IF(ISBLANK([1]美元!B2449),"",[1]美元!B2449)</f>
        <v/>
      </c>
      <c r="D2446" s="1" t="str">
        <f>IF(ISBLANK([1]大宗!B2449),"",[1]大宗!B2449)</f>
        <v/>
      </c>
      <c r="E2446" s="4">
        <f>IF(ISBLANK([1]远期升贴水!Q2446),"",[1]远期升贴水!Q2446)</f>
        <v>-2.8799999999999955</v>
      </c>
      <c r="F2446" s="3" t="str">
        <f>IF(ISBLANK([1]交易量!E2449),"",[1]交易量!E2449)</f>
        <v/>
      </c>
      <c r="G2446" s="3" t="str">
        <f>IF(ISBLANK([1]bdi!I2449),"",[1]bdi!I2449)</f>
        <v/>
      </c>
      <c r="H2446" s="2"/>
      <c r="I2446" s="1"/>
      <c r="J2446" s="1"/>
      <c r="K2446" s="1"/>
      <c r="L2446" s="1"/>
    </row>
    <row r="2447" spans="1:12" x14ac:dyDescent="0.3">
      <c r="A2447" s="5">
        <v>38971</v>
      </c>
      <c r="B2447" s="1">
        <f>IF(ISBLANK([1]布伦特!B2450),"",[1]布伦特!B2450)</f>
        <v>64.55</v>
      </c>
      <c r="C2447" s="1">
        <f>IF(ISBLANK([1]美元!B2450),"",[1]美元!B2450)</f>
        <v>85.92</v>
      </c>
      <c r="D2447" s="1">
        <f>IF(ISBLANK([1]大宗!B2450),"",[1]大宗!B2450)</f>
        <v>342.32</v>
      </c>
      <c r="E2447" s="4">
        <f>IF(ISBLANK([1]远期升贴水!Q2447),"",[1]远期升贴水!Q2447)</f>
        <v>-2.6899999999999977</v>
      </c>
      <c r="F2447" s="3" t="str">
        <f>IF(ISBLANK([1]交易量!E2450),"",[1]交易量!E2450)</f>
        <v/>
      </c>
      <c r="G2447" s="3">
        <f>IF(ISBLANK([1]bdi!I2450),"",[1]bdi!I2450)</f>
        <v>3948</v>
      </c>
      <c r="H2447" s="2"/>
      <c r="I2447" s="1"/>
      <c r="J2447" s="1"/>
      <c r="K2447" s="1"/>
      <c r="L2447" s="1"/>
    </row>
    <row r="2448" spans="1:12" x14ac:dyDescent="0.3">
      <c r="A2448" s="5">
        <v>38972</v>
      </c>
      <c r="B2448" s="1">
        <f>IF(ISBLANK([1]布伦特!B2451),"",[1]布伦特!B2451)</f>
        <v>62.99</v>
      </c>
      <c r="C2448" s="1">
        <f>IF(ISBLANK([1]美元!B2451),"",[1]美元!B2451)</f>
        <v>85.94</v>
      </c>
      <c r="D2448" s="1">
        <f>IF(ISBLANK([1]大宗!B2451),"",[1]大宗!B2451)</f>
        <v>341.58</v>
      </c>
      <c r="E2448" s="4">
        <f>IF(ISBLANK([1]远期升贴水!Q2448),"",[1]远期升贴水!Q2448)</f>
        <v>-2.9299999999999997</v>
      </c>
      <c r="F2448" s="3">
        <f>IF(ISBLANK([1]交易量!E2451),"",[1]交易量!E2451)</f>
        <v>1.2643775843230234</v>
      </c>
      <c r="G2448" s="3">
        <f>IF(ISBLANK([1]bdi!I2451),"",[1]bdi!I2451)</f>
        <v>4010</v>
      </c>
      <c r="H2448" s="2"/>
      <c r="I2448" s="1"/>
      <c r="J2448" s="1"/>
      <c r="K2448" s="1"/>
      <c r="L2448" s="1"/>
    </row>
    <row r="2449" spans="1:12" x14ac:dyDescent="0.3">
      <c r="A2449" s="5">
        <v>38973</v>
      </c>
      <c r="B2449" s="1">
        <f>IF(ISBLANK([1]布伦特!B2452),"",[1]布伦特!B2452)</f>
        <v>62.99</v>
      </c>
      <c r="C2449" s="1">
        <f>IF(ISBLANK([1]美元!B2452),"",[1]美元!B2452)</f>
        <v>85.86</v>
      </c>
      <c r="D2449" s="1">
        <f>IF(ISBLANK([1]大宗!B2452),"",[1]大宗!B2452)</f>
        <v>340.7</v>
      </c>
      <c r="E2449" s="4">
        <f>IF(ISBLANK([1]远期升贴水!Q2449),"",[1]远期升贴水!Q2449)</f>
        <v>-2.8599999999999994</v>
      </c>
      <c r="F2449" s="3" t="str">
        <f>IF(ISBLANK([1]交易量!E2452),"",[1]交易量!E2452)</f>
        <v/>
      </c>
      <c r="G2449" s="3">
        <f>IF(ISBLANK([1]bdi!I2452),"",[1]bdi!I2452)</f>
        <v>4129</v>
      </c>
      <c r="H2449" s="2"/>
      <c r="I2449" s="1"/>
      <c r="J2449" s="1"/>
      <c r="K2449" s="1"/>
      <c r="L2449" s="1"/>
    </row>
    <row r="2450" spans="1:12" x14ac:dyDescent="0.3">
      <c r="A2450" s="5">
        <v>38974</v>
      </c>
      <c r="B2450" s="1">
        <f>IF(ISBLANK([1]布伦特!B2453),"",[1]布伦特!B2453)</f>
        <v>62.24</v>
      </c>
      <c r="C2450" s="1">
        <f>IF(ISBLANK([1]美元!B2453),"",[1]美元!B2453)</f>
        <v>85.66</v>
      </c>
      <c r="D2450" s="1">
        <f>IF(ISBLANK([1]大宗!B2453),"",[1]大宗!B2453)</f>
        <v>340.57</v>
      </c>
      <c r="E2450" s="4">
        <f>IF(ISBLANK([1]远期升贴水!Q2450),"",[1]远期升贴水!Q2450)</f>
        <v>-2.9000000000000057</v>
      </c>
      <c r="F2450" s="3" t="str">
        <f>IF(ISBLANK([1]交易量!E2453),"",[1]交易量!E2453)</f>
        <v/>
      </c>
      <c r="G2450" s="3">
        <f>IF(ISBLANK([1]bdi!I2453),"",[1]bdi!I2453)</f>
        <v>4207</v>
      </c>
      <c r="H2450" s="2"/>
      <c r="I2450" s="1"/>
      <c r="J2450" s="1"/>
      <c r="K2450" s="1"/>
      <c r="L2450" s="1"/>
    </row>
    <row r="2451" spans="1:12" x14ac:dyDescent="0.3">
      <c r="A2451" s="5">
        <v>38975</v>
      </c>
      <c r="B2451" s="1">
        <f>IF(ISBLANK([1]布伦特!B2454),"",[1]布伦特!B2454)</f>
        <v>63.33</v>
      </c>
      <c r="C2451" s="1">
        <f>IF(ISBLANK([1]美元!B2454),"",[1]美元!B2454)</f>
        <v>85.98</v>
      </c>
      <c r="D2451" s="1">
        <f>IF(ISBLANK([1]大宗!B2454),"",[1]大宗!B2454)</f>
        <v>340.32</v>
      </c>
      <c r="E2451" s="4">
        <f>IF(ISBLANK([1]远期升贴水!Q2451),"",[1]远期升贴水!Q2451)</f>
        <v>-2.6000000000000085</v>
      </c>
      <c r="F2451" s="3" t="str">
        <f>IF(ISBLANK([1]交易量!E2454),"",[1]交易量!E2454)</f>
        <v/>
      </c>
      <c r="G2451" s="3">
        <f>IF(ISBLANK([1]bdi!I2454),"",[1]bdi!I2454)</f>
        <v>4258</v>
      </c>
      <c r="H2451" s="2"/>
      <c r="I2451" s="1"/>
      <c r="J2451" s="1"/>
      <c r="K2451" s="1"/>
      <c r="L2451" s="1"/>
    </row>
    <row r="2452" spans="1:12" x14ac:dyDescent="0.3">
      <c r="A2452" s="5">
        <v>38976</v>
      </c>
      <c r="B2452" s="1" t="str">
        <f>IF(ISBLANK([1]布伦特!B2455),"",[1]布伦特!B2455)</f>
        <v/>
      </c>
      <c r="C2452" s="1" t="str">
        <f>IF(ISBLANK([1]美元!B2455),"",[1]美元!B2455)</f>
        <v/>
      </c>
      <c r="D2452" s="1" t="str">
        <f>IF(ISBLANK([1]大宗!B2455),"",[1]大宗!B2455)</f>
        <v/>
      </c>
      <c r="E2452" s="4">
        <f>IF(ISBLANK([1]远期升贴水!Q2452),"",[1]远期升贴水!Q2452)</f>
        <v>-2.6000000000000085</v>
      </c>
      <c r="F2452" s="3" t="str">
        <f>IF(ISBLANK([1]交易量!E2455),"",[1]交易量!E2455)</f>
        <v/>
      </c>
      <c r="G2452" s="3" t="str">
        <f>IF(ISBLANK([1]bdi!I2455),"",[1]bdi!I2455)</f>
        <v/>
      </c>
      <c r="H2452" s="2"/>
      <c r="I2452" s="1"/>
      <c r="J2452" s="1"/>
      <c r="K2452" s="1"/>
      <c r="L2452" s="1"/>
    </row>
    <row r="2453" spans="1:12" x14ac:dyDescent="0.3">
      <c r="A2453" s="5">
        <v>38977</v>
      </c>
      <c r="B2453" s="1" t="str">
        <f>IF(ISBLANK([1]布伦特!B2456),"",[1]布伦特!B2456)</f>
        <v/>
      </c>
      <c r="C2453" s="1" t="str">
        <f>IF(ISBLANK([1]美元!B2456),"",[1]美元!B2456)</f>
        <v/>
      </c>
      <c r="D2453" s="1" t="str">
        <f>IF(ISBLANK([1]大宗!B2456),"",[1]大宗!B2456)</f>
        <v/>
      </c>
      <c r="E2453" s="4">
        <f>IF(ISBLANK([1]远期升贴水!Q2453),"",[1]远期升贴水!Q2453)</f>
        <v>-2.6000000000000085</v>
      </c>
      <c r="F2453" s="3" t="str">
        <f>IF(ISBLANK([1]交易量!E2456),"",[1]交易量!E2456)</f>
        <v/>
      </c>
      <c r="G2453" s="3" t="str">
        <f>IF(ISBLANK([1]bdi!I2456),"",[1]bdi!I2456)</f>
        <v/>
      </c>
      <c r="H2453" s="2"/>
      <c r="I2453" s="1"/>
      <c r="J2453" s="1"/>
      <c r="K2453" s="1"/>
      <c r="L2453" s="1"/>
    </row>
    <row r="2454" spans="1:12" x14ac:dyDescent="0.3">
      <c r="A2454" s="5">
        <v>38978</v>
      </c>
      <c r="B2454" s="1">
        <f>IF(ISBLANK([1]布伦特!B2457),"",[1]布伦特!B2457)</f>
        <v>64.05</v>
      </c>
      <c r="C2454" s="1">
        <f>IF(ISBLANK([1]美元!B2457),"",[1]美元!B2457)</f>
        <v>85.79</v>
      </c>
      <c r="D2454" s="1">
        <f>IF(ISBLANK([1]大宗!B2457),"",[1]大宗!B2457)</f>
        <v>341.16</v>
      </c>
      <c r="E2454" s="4">
        <f>IF(ISBLANK([1]远期升贴水!Q2454),"",[1]远期升贴水!Q2454)</f>
        <v>-2.5300000000000011</v>
      </c>
      <c r="F2454" s="3" t="str">
        <f>IF(ISBLANK([1]交易量!E2457),"",[1]交易量!E2457)</f>
        <v/>
      </c>
      <c r="G2454" s="3">
        <f>IF(ISBLANK([1]bdi!I2457),"",[1]bdi!I2457)</f>
        <v>4279</v>
      </c>
      <c r="H2454" s="2"/>
      <c r="I2454" s="1"/>
      <c r="J2454" s="1"/>
      <c r="K2454" s="1"/>
      <c r="L2454" s="1"/>
    </row>
    <row r="2455" spans="1:12" x14ac:dyDescent="0.3">
      <c r="A2455" s="5">
        <v>38979</v>
      </c>
      <c r="B2455" s="1">
        <f>IF(ISBLANK([1]布伦特!B2458),"",[1]布伦特!B2458)</f>
        <v>62.17</v>
      </c>
      <c r="C2455" s="1">
        <f>IF(ISBLANK([1]美元!B2458),"",[1]美元!B2458)</f>
        <v>85.98</v>
      </c>
      <c r="D2455" s="1">
        <f>IF(ISBLANK([1]大宗!B2458),"",[1]大宗!B2458)</f>
        <v>341.17</v>
      </c>
      <c r="E2455" s="4">
        <f>IF(ISBLANK([1]远期升贴水!Q2455),"",[1]远期升贴水!Q2455)</f>
        <v>-2.5200000000000102</v>
      </c>
      <c r="F2455" s="3">
        <f>IF(ISBLANK([1]交易量!E2458),"",[1]交易量!E2458)</f>
        <v>1.1618130425714019</v>
      </c>
      <c r="G2455" s="3">
        <f>IF(ISBLANK([1]bdi!I2458),"",[1]bdi!I2458)</f>
        <v>4275</v>
      </c>
      <c r="H2455" s="2"/>
      <c r="I2455" s="1"/>
      <c r="J2455" s="1"/>
      <c r="K2455" s="1"/>
      <c r="L2455" s="1"/>
    </row>
    <row r="2456" spans="1:12" x14ac:dyDescent="0.3">
      <c r="A2456" s="5">
        <v>38980</v>
      </c>
      <c r="B2456" s="1">
        <f>IF(ISBLANK([1]布伦特!B2459),"",[1]布伦特!B2459)</f>
        <v>60.47</v>
      </c>
      <c r="C2456" s="1">
        <f>IF(ISBLANK([1]美元!B2459),"",[1]美元!B2459)</f>
        <v>85.85</v>
      </c>
      <c r="D2456" s="1">
        <f>IF(ISBLANK([1]大宗!B2459),"",[1]大宗!B2459)</f>
        <v>341.36</v>
      </c>
      <c r="E2456" s="4">
        <f>IF(ISBLANK([1]远期升贴水!Q2456),"",[1]远期升贴水!Q2456)</f>
        <v>-2.1599999999999966</v>
      </c>
      <c r="F2456" s="3" t="str">
        <f>IF(ISBLANK([1]交易量!E2459),"",[1]交易量!E2459)</f>
        <v/>
      </c>
      <c r="G2456" s="3">
        <f>IF(ISBLANK([1]bdi!I2459),"",[1]bdi!I2459)</f>
        <v>4244</v>
      </c>
      <c r="H2456" s="2"/>
      <c r="I2456" s="1"/>
      <c r="J2456" s="1"/>
      <c r="K2456" s="1"/>
      <c r="L2456" s="1"/>
    </row>
    <row r="2457" spans="1:12" x14ac:dyDescent="0.3">
      <c r="A2457" s="5">
        <v>38981</v>
      </c>
      <c r="B2457" s="1">
        <f>IF(ISBLANK([1]布伦特!B2460),"",[1]布伦特!B2460)</f>
        <v>61.34</v>
      </c>
      <c r="C2457" s="1">
        <f>IF(ISBLANK([1]美元!B2460),"",[1]美元!B2460)</f>
        <v>85.2</v>
      </c>
      <c r="D2457" s="1">
        <f>IF(ISBLANK([1]大宗!B2460),"",[1]大宗!B2460)</f>
        <v>341.97</v>
      </c>
      <c r="E2457" s="4">
        <f>IF(ISBLANK([1]远期升贴水!Q2457),"",[1]远期升贴水!Q2457)</f>
        <v>-2.4399999999999977</v>
      </c>
      <c r="F2457" s="3" t="str">
        <f>IF(ISBLANK([1]交易量!E2460),"",[1]交易量!E2460)</f>
        <v/>
      </c>
      <c r="G2457" s="3">
        <f>IF(ISBLANK([1]bdi!I2460),"",[1]bdi!I2460)</f>
        <v>4200</v>
      </c>
      <c r="H2457" s="2"/>
      <c r="I2457" s="1"/>
      <c r="J2457" s="1"/>
      <c r="K2457" s="1"/>
      <c r="L2457" s="1"/>
    </row>
    <row r="2458" spans="1:12" x14ac:dyDescent="0.3">
      <c r="A2458" s="5">
        <v>38982</v>
      </c>
      <c r="B2458" s="1">
        <f>IF(ISBLANK([1]布伦特!B2461),"",[1]布伦特!B2461)</f>
        <v>60.41</v>
      </c>
      <c r="C2458" s="1">
        <f>IF(ISBLANK([1]美元!B2461),"",[1]美元!B2461)</f>
        <v>85.22</v>
      </c>
      <c r="D2458" s="1">
        <f>IF(ISBLANK([1]大宗!B2461),"",[1]大宗!B2461)</f>
        <v>342.17</v>
      </c>
      <c r="E2458" s="4">
        <f>IF(ISBLANK([1]远期升贴水!Q2458),"",[1]远期升贴水!Q2458)</f>
        <v>-2.5600000000000023</v>
      </c>
      <c r="F2458" s="3" t="str">
        <f>IF(ISBLANK([1]交易量!E2461),"",[1]交易量!E2461)</f>
        <v/>
      </c>
      <c r="G2458" s="3">
        <f>IF(ISBLANK([1]bdi!I2461),"",[1]bdi!I2461)</f>
        <v>4136</v>
      </c>
      <c r="H2458" s="2"/>
      <c r="I2458" s="1"/>
      <c r="J2458" s="1"/>
      <c r="K2458" s="1"/>
      <c r="L2458" s="1"/>
    </row>
    <row r="2459" spans="1:12" x14ac:dyDescent="0.3">
      <c r="A2459" s="5">
        <v>38983</v>
      </c>
      <c r="B2459" s="1" t="str">
        <f>IF(ISBLANK([1]布伦特!B2462),"",[1]布伦特!B2462)</f>
        <v/>
      </c>
      <c r="C2459" s="1" t="str">
        <f>IF(ISBLANK([1]美元!B2462),"",[1]美元!B2462)</f>
        <v/>
      </c>
      <c r="D2459" s="1" t="str">
        <f>IF(ISBLANK([1]大宗!B2462),"",[1]大宗!B2462)</f>
        <v/>
      </c>
      <c r="E2459" s="4">
        <f>IF(ISBLANK([1]远期升贴水!Q2459),"",[1]远期升贴水!Q2459)</f>
        <v>-2.5600000000000023</v>
      </c>
      <c r="F2459" s="3" t="str">
        <f>IF(ISBLANK([1]交易量!E2462),"",[1]交易量!E2462)</f>
        <v/>
      </c>
      <c r="G2459" s="3" t="str">
        <f>IF(ISBLANK([1]bdi!I2462),"",[1]bdi!I2462)</f>
        <v/>
      </c>
      <c r="H2459" s="2"/>
      <c r="I2459" s="1"/>
      <c r="J2459" s="1"/>
      <c r="K2459" s="1"/>
      <c r="L2459" s="1"/>
    </row>
    <row r="2460" spans="1:12" x14ac:dyDescent="0.3">
      <c r="A2460" s="5">
        <v>38984</v>
      </c>
      <c r="B2460" s="1" t="str">
        <f>IF(ISBLANK([1]布伦特!B2463),"",[1]布伦特!B2463)</f>
        <v/>
      </c>
      <c r="C2460" s="1" t="str">
        <f>IF(ISBLANK([1]美元!B2463),"",[1]美元!B2463)</f>
        <v/>
      </c>
      <c r="D2460" s="1" t="str">
        <f>IF(ISBLANK([1]大宗!B2463),"",[1]大宗!B2463)</f>
        <v/>
      </c>
      <c r="E2460" s="4">
        <f>IF(ISBLANK([1]远期升贴水!Q2460),"",[1]远期升贴水!Q2460)</f>
        <v>-2.5600000000000023</v>
      </c>
      <c r="F2460" s="3" t="str">
        <f>IF(ISBLANK([1]交易量!E2463),"",[1]交易量!E2463)</f>
        <v/>
      </c>
      <c r="G2460" s="3" t="str">
        <f>IF(ISBLANK([1]bdi!I2463),"",[1]bdi!I2463)</f>
        <v/>
      </c>
      <c r="H2460" s="2"/>
      <c r="I2460" s="1"/>
      <c r="J2460" s="1"/>
      <c r="K2460" s="1"/>
      <c r="L2460" s="1"/>
    </row>
    <row r="2461" spans="1:12" x14ac:dyDescent="0.3">
      <c r="A2461" s="5">
        <v>38985</v>
      </c>
      <c r="B2461" s="1">
        <f>IF(ISBLANK([1]布伦特!B2464),"",[1]布伦特!B2464)</f>
        <v>60.8</v>
      </c>
      <c r="C2461" s="1">
        <f>IF(ISBLANK([1]美元!B2464),"",[1]美元!B2464)</f>
        <v>85.38</v>
      </c>
      <c r="D2461" s="1">
        <f>IF(ISBLANK([1]大宗!B2464),"",[1]大宗!B2464)</f>
        <v>341.85</v>
      </c>
      <c r="E2461" s="4">
        <f>IF(ISBLANK([1]远期升贴水!Q2461),"",[1]远期升贴水!Q2461)</f>
        <v>-2.3200000000000003</v>
      </c>
      <c r="F2461" s="3" t="str">
        <f>IF(ISBLANK([1]交易量!E2464),"",[1]交易量!E2464)</f>
        <v/>
      </c>
      <c r="G2461" s="3">
        <f>IF(ISBLANK([1]bdi!I2464),"",[1]bdi!I2464)</f>
        <v>4069</v>
      </c>
      <c r="H2461" s="2"/>
      <c r="I2461" s="1"/>
      <c r="J2461" s="1"/>
      <c r="K2461" s="1"/>
      <c r="L2461" s="1"/>
    </row>
    <row r="2462" spans="1:12" x14ac:dyDescent="0.3">
      <c r="A2462" s="5">
        <v>38986</v>
      </c>
      <c r="B2462" s="1">
        <f>IF(ISBLANK([1]布伦特!B2465),"",[1]布伦特!B2465)</f>
        <v>60.12</v>
      </c>
      <c r="C2462" s="1">
        <f>IF(ISBLANK([1]美元!B2465),"",[1]美元!B2465)</f>
        <v>85.72</v>
      </c>
      <c r="D2462" s="1">
        <f>IF(ISBLANK([1]大宗!B2465),"",[1]大宗!B2465)</f>
        <v>341.88</v>
      </c>
      <c r="E2462" s="4">
        <f>IF(ISBLANK([1]远期升贴水!Q2462),"",[1]远期升贴水!Q2462)</f>
        <v>-2.3300000000000054</v>
      </c>
      <c r="F2462" s="3">
        <f>IF(ISBLANK([1]交易量!E2465),"",[1]交易量!E2465)</f>
        <v>1.0895761741122565</v>
      </c>
      <c r="G2462" s="3">
        <f>IF(ISBLANK([1]bdi!I2465),"",[1]bdi!I2465)</f>
        <v>3979</v>
      </c>
      <c r="H2462" s="2"/>
      <c r="I2462" s="1"/>
      <c r="J2462" s="1"/>
      <c r="K2462" s="1"/>
      <c r="L2462" s="1"/>
    </row>
    <row r="2463" spans="1:12" x14ac:dyDescent="0.3">
      <c r="A2463" s="5">
        <v>38987</v>
      </c>
      <c r="B2463" s="1">
        <f>IF(ISBLANK([1]布伦特!B2466),"",[1]布伦特!B2466)</f>
        <v>62.21</v>
      </c>
      <c r="C2463" s="1">
        <f>IF(ISBLANK([1]美元!B2466),"",[1]美元!B2466)</f>
        <v>85.69</v>
      </c>
      <c r="D2463" s="1">
        <f>IF(ISBLANK([1]大宗!B2466),"",[1]大宗!B2466)</f>
        <v>341.22</v>
      </c>
      <c r="E2463" s="4">
        <f>IF(ISBLANK([1]远期升贴水!Q2463),"",[1]远期升贴水!Q2463)</f>
        <v>-2.3200000000000003</v>
      </c>
      <c r="F2463" s="3" t="str">
        <f>IF(ISBLANK([1]交易量!E2466),"",[1]交易量!E2466)</f>
        <v/>
      </c>
      <c r="G2463" s="3">
        <f>IF(ISBLANK([1]bdi!I2466),"",[1]bdi!I2466)</f>
        <v>3915</v>
      </c>
      <c r="H2463" s="2"/>
      <c r="I2463" s="1"/>
      <c r="J2463" s="1"/>
      <c r="K2463" s="1"/>
      <c r="L2463" s="1"/>
    </row>
    <row r="2464" spans="1:12" x14ac:dyDescent="0.3">
      <c r="A2464" s="5">
        <v>38988</v>
      </c>
      <c r="B2464" s="1">
        <f>IF(ISBLANK([1]布伦特!B2467),"",[1]布伦特!B2467)</f>
        <v>62.54</v>
      </c>
      <c r="C2464" s="1">
        <f>IF(ISBLANK([1]美元!B2467),"",[1]美元!B2467)</f>
        <v>85.8</v>
      </c>
      <c r="D2464" s="1">
        <f>IF(ISBLANK([1]大宗!B2467),"",[1]大宗!B2467)</f>
        <v>342.77</v>
      </c>
      <c r="E2464" s="4">
        <f>IF(ISBLANK([1]远期升贴水!Q2464),"",[1]远期升贴水!Q2464)</f>
        <v>-2.5700000000000003</v>
      </c>
      <c r="F2464" s="3" t="str">
        <f>IF(ISBLANK([1]交易量!E2467),"",[1]交易量!E2467)</f>
        <v/>
      </c>
      <c r="G2464" s="3">
        <f>IF(ISBLANK([1]bdi!I2467),"",[1]bdi!I2467)</f>
        <v>3911</v>
      </c>
      <c r="H2464" s="2"/>
      <c r="I2464" s="1"/>
      <c r="J2464" s="1"/>
      <c r="K2464" s="1"/>
      <c r="L2464" s="1"/>
    </row>
    <row r="2465" spans="1:12" x14ac:dyDescent="0.3">
      <c r="A2465" s="5">
        <v>38989</v>
      </c>
      <c r="B2465" s="1">
        <f>IF(ISBLANK([1]布伦特!B2468),"",[1]布伦特!B2468)</f>
        <v>62.48</v>
      </c>
      <c r="C2465" s="1">
        <f>IF(ISBLANK([1]美元!B2468),"",[1]美元!B2468)</f>
        <v>86.02</v>
      </c>
      <c r="D2465" s="1">
        <f>IF(ISBLANK([1]大宗!B2468),"",[1]大宗!B2468)</f>
        <v>344.71</v>
      </c>
      <c r="E2465" s="4">
        <f>IF(ISBLANK([1]远期升贴水!Q2465),"",[1]远期升贴水!Q2465)</f>
        <v>-2.9200000000000017</v>
      </c>
      <c r="F2465" s="3" t="str">
        <f>IF(ISBLANK([1]交易量!E2468),"",[1]交易量!E2468)</f>
        <v/>
      </c>
      <c r="G2465" s="3" t="str">
        <f>IF(ISBLANK([1]bdi!I2468),"",[1]bdi!I2468)</f>
        <v/>
      </c>
      <c r="H2465" s="2"/>
      <c r="I2465" s="1"/>
      <c r="J2465" s="1"/>
      <c r="K2465" s="1"/>
      <c r="L2465" s="1"/>
    </row>
    <row r="2466" spans="1:12" x14ac:dyDescent="0.3">
      <c r="A2466" s="5">
        <v>38990</v>
      </c>
      <c r="B2466" s="1" t="str">
        <f>IF(ISBLANK([1]布伦特!B2469),"",[1]布伦特!B2469)</f>
        <v/>
      </c>
      <c r="C2466" s="1" t="str">
        <f>IF(ISBLANK([1]美元!B2469),"",[1]美元!B2469)</f>
        <v/>
      </c>
      <c r="D2466" s="1" t="str">
        <f>IF(ISBLANK([1]大宗!B2469),"",[1]大宗!B2469)</f>
        <v/>
      </c>
      <c r="E2466" s="4">
        <f>IF(ISBLANK([1]远期升贴水!Q2466),"",[1]远期升贴水!Q2466)</f>
        <v>-2.9200000000000017</v>
      </c>
      <c r="F2466" s="3" t="str">
        <f>IF(ISBLANK([1]交易量!E2469),"",[1]交易量!E2469)</f>
        <v/>
      </c>
      <c r="G2466" s="3" t="str">
        <f>IF(ISBLANK([1]bdi!I2469),"",[1]bdi!I2469)</f>
        <v/>
      </c>
      <c r="H2466" s="2"/>
      <c r="I2466" s="1"/>
      <c r="J2466" s="1"/>
      <c r="K2466" s="1"/>
      <c r="L2466" s="1"/>
    </row>
    <row r="2467" spans="1:12" x14ac:dyDescent="0.3">
      <c r="A2467" s="5">
        <v>38991</v>
      </c>
      <c r="B2467" s="1" t="str">
        <f>IF(ISBLANK([1]布伦特!B2470),"",[1]布伦特!B2470)</f>
        <v/>
      </c>
      <c r="C2467" s="1" t="str">
        <f>IF(ISBLANK([1]美元!B2470),"",[1]美元!B2470)</f>
        <v/>
      </c>
      <c r="D2467" s="1" t="str">
        <f>IF(ISBLANK([1]大宗!B2470),"",[1]大宗!B2470)</f>
        <v/>
      </c>
      <c r="E2467" s="4">
        <f>IF(ISBLANK([1]远期升贴水!Q2467),"",[1]远期升贴水!Q2467)</f>
        <v>-2.9200000000000017</v>
      </c>
      <c r="F2467" s="3" t="str">
        <f>IF(ISBLANK([1]交易量!E2470),"",[1]交易量!E2470)</f>
        <v/>
      </c>
      <c r="G2467" s="3" t="str">
        <f>IF(ISBLANK([1]bdi!I2470),"",[1]bdi!I2470)</f>
        <v/>
      </c>
      <c r="H2467" s="2"/>
      <c r="I2467" s="1"/>
      <c r="J2467" s="1"/>
      <c r="K2467" s="1"/>
      <c r="L2467" s="1"/>
    </row>
    <row r="2468" spans="1:12" x14ac:dyDescent="0.3">
      <c r="A2468" s="5">
        <v>38992</v>
      </c>
      <c r="B2468" s="1">
        <f>IF(ISBLANK([1]布伦特!B2471),"",[1]布伦特!B2471)</f>
        <v>60.45</v>
      </c>
      <c r="C2468" s="1">
        <f>IF(ISBLANK([1]美元!B2471),"",[1]美元!B2471)</f>
        <v>85.62</v>
      </c>
      <c r="D2468" s="1">
        <f>IF(ISBLANK([1]大宗!B2471),"",[1]大宗!B2471)</f>
        <v>345.38</v>
      </c>
      <c r="E2468" s="4">
        <f>IF(ISBLANK([1]远期升贴水!Q2468),"",[1]远期升贴水!Q2468)</f>
        <v>-3.2000000000000028</v>
      </c>
      <c r="F2468" s="3" t="str">
        <f>IF(ISBLANK([1]交易量!E2471),"",[1]交易量!E2471)</f>
        <v/>
      </c>
      <c r="G2468" s="3">
        <f>IF(ISBLANK([1]bdi!I2471),"",[1]bdi!I2471)</f>
        <v>3956</v>
      </c>
      <c r="H2468" s="2"/>
      <c r="I2468" s="1"/>
      <c r="J2468" s="1"/>
      <c r="K2468" s="1"/>
      <c r="L2468" s="1"/>
    </row>
    <row r="2469" spans="1:12" x14ac:dyDescent="0.3">
      <c r="A2469" s="5">
        <v>38993</v>
      </c>
      <c r="B2469" s="1">
        <f>IF(ISBLANK([1]布伦特!B2472),"",[1]布伦特!B2472)</f>
        <v>58.43</v>
      </c>
      <c r="C2469" s="1">
        <f>IF(ISBLANK([1]美元!B2472),"",[1]美元!B2472)</f>
        <v>85.73</v>
      </c>
      <c r="D2469" s="1" t="str">
        <f>IF(ISBLANK([1]大宗!B2472),"",[1]大宗!B2472)</f>
        <v/>
      </c>
      <c r="E2469" s="4">
        <f>IF(ISBLANK([1]远期升贴水!Q2469),"",[1]远期升贴水!Q2469)</f>
        <v>-3.4200000000000017</v>
      </c>
      <c r="F2469" s="3">
        <f>IF(ISBLANK([1]交易量!E2472),"",[1]交易量!E2472)</f>
        <v>1.0008233608205954</v>
      </c>
      <c r="G2469" s="3">
        <f>IF(ISBLANK([1]bdi!I2472),"",[1]bdi!I2472)</f>
        <v>3960</v>
      </c>
      <c r="H2469" s="2"/>
      <c r="I2469" s="1"/>
      <c r="J2469" s="1"/>
      <c r="K2469" s="1"/>
      <c r="L2469" s="1"/>
    </row>
    <row r="2470" spans="1:12" x14ac:dyDescent="0.3">
      <c r="A2470" s="5">
        <v>38994</v>
      </c>
      <c r="B2470" s="1">
        <f>IF(ISBLANK([1]布伦特!B2473),"",[1]布伦特!B2473)</f>
        <v>59.22</v>
      </c>
      <c r="C2470" s="1">
        <f>IF(ISBLANK([1]美元!B2473),"",[1]美元!B2473)</f>
        <v>85.81</v>
      </c>
      <c r="D2470" s="1">
        <f>IF(ISBLANK([1]大宗!B2473),"",[1]大宗!B2473)</f>
        <v>343.97</v>
      </c>
      <c r="E2470" s="4">
        <f>IF(ISBLANK([1]远期升贴水!Q2470),"",[1]远期升贴水!Q2470)</f>
        <v>-3.230000000000004</v>
      </c>
      <c r="F2470" s="3" t="str">
        <f>IF(ISBLANK([1]交易量!E2473),"",[1]交易量!E2473)</f>
        <v/>
      </c>
      <c r="G2470" s="3">
        <f>IF(ISBLANK([1]bdi!I2473),"",[1]bdi!I2473)</f>
        <v>3941</v>
      </c>
      <c r="H2470" s="2"/>
      <c r="I2470" s="1"/>
      <c r="J2470" s="1"/>
      <c r="K2470" s="1"/>
      <c r="L2470" s="1"/>
    </row>
    <row r="2471" spans="1:12" x14ac:dyDescent="0.3">
      <c r="A2471" s="5">
        <v>38995</v>
      </c>
      <c r="B2471" s="1">
        <f>IF(ISBLANK([1]布伦特!B2474),"",[1]布伦特!B2474)</f>
        <v>60</v>
      </c>
      <c r="C2471" s="1">
        <f>IF(ISBLANK([1]美元!B2474),"",[1]美元!B2474)</f>
        <v>85.94</v>
      </c>
      <c r="D2471" s="1" t="str">
        <f>IF(ISBLANK([1]大宗!B2474),"",[1]大宗!B2474)</f>
        <v/>
      </c>
      <c r="E2471" s="4">
        <f>IF(ISBLANK([1]远期升贴水!Q2471),"",[1]远期升贴水!Q2471)</f>
        <v>-3.1400000000000006</v>
      </c>
      <c r="F2471" s="3" t="str">
        <f>IF(ISBLANK([1]交易量!E2474),"",[1]交易量!E2474)</f>
        <v/>
      </c>
      <c r="G2471" s="3">
        <f>IF(ISBLANK([1]bdi!I2474),"",[1]bdi!I2474)</f>
        <v>3931</v>
      </c>
      <c r="H2471" s="2"/>
      <c r="I2471" s="1"/>
      <c r="J2471" s="1"/>
      <c r="K2471" s="1"/>
      <c r="L2471" s="1"/>
    </row>
    <row r="2472" spans="1:12" x14ac:dyDescent="0.3">
      <c r="A2472" s="5">
        <v>38996</v>
      </c>
      <c r="B2472" s="1">
        <f>IF(ISBLANK([1]布伦特!B2475),"",[1]布伦特!B2475)</f>
        <v>59.83</v>
      </c>
      <c r="C2472" s="1">
        <f>IF(ISBLANK([1]美元!B2475),"",[1]美元!B2475)</f>
        <v>86.51</v>
      </c>
      <c r="D2472" s="1">
        <f>IF(ISBLANK([1]大宗!B2475),"",[1]大宗!B2475)</f>
        <v>344.85</v>
      </c>
      <c r="E2472" s="4">
        <f>IF(ISBLANK([1]远期升贴水!Q2472),"",[1]远期升贴水!Q2472)</f>
        <v>-3.2800000000000011</v>
      </c>
      <c r="F2472" s="3" t="str">
        <f>IF(ISBLANK([1]交易量!E2475),"",[1]交易量!E2475)</f>
        <v/>
      </c>
      <c r="G2472" s="3">
        <f>IF(ISBLANK([1]bdi!I2475),"",[1]bdi!I2475)</f>
        <v>3964</v>
      </c>
      <c r="H2472" s="2"/>
      <c r="I2472" s="1"/>
      <c r="J2472" s="1"/>
      <c r="K2472" s="1"/>
      <c r="L2472" s="1"/>
    </row>
    <row r="2473" spans="1:12" x14ac:dyDescent="0.3">
      <c r="A2473" s="5">
        <v>38997</v>
      </c>
      <c r="B2473" s="1" t="str">
        <f>IF(ISBLANK([1]布伦特!B2476),"",[1]布伦特!B2476)</f>
        <v/>
      </c>
      <c r="C2473" s="1" t="str">
        <f>IF(ISBLANK([1]美元!B2476),"",[1]美元!B2476)</f>
        <v/>
      </c>
      <c r="D2473" s="1" t="str">
        <f>IF(ISBLANK([1]大宗!B2476),"",[1]大宗!B2476)</f>
        <v/>
      </c>
      <c r="E2473" s="4">
        <f>IF(ISBLANK([1]远期升贴水!Q2473),"",[1]远期升贴水!Q2473)</f>
        <v>-3.2800000000000011</v>
      </c>
      <c r="F2473" s="3" t="str">
        <f>IF(ISBLANK([1]交易量!E2476),"",[1]交易量!E2476)</f>
        <v/>
      </c>
      <c r="G2473" s="3" t="str">
        <f>IF(ISBLANK([1]bdi!I2476),"",[1]bdi!I2476)</f>
        <v/>
      </c>
      <c r="H2473" s="2"/>
      <c r="I2473" s="1"/>
      <c r="J2473" s="1"/>
      <c r="K2473" s="1"/>
      <c r="L2473" s="1"/>
    </row>
    <row r="2474" spans="1:12" x14ac:dyDescent="0.3">
      <c r="A2474" s="5">
        <v>38998</v>
      </c>
      <c r="B2474" s="1" t="str">
        <f>IF(ISBLANK([1]布伦特!B2477),"",[1]布伦特!B2477)</f>
        <v/>
      </c>
      <c r="C2474" s="1" t="str">
        <f>IF(ISBLANK([1]美元!B2477),"",[1]美元!B2477)</f>
        <v/>
      </c>
      <c r="D2474" s="1" t="str">
        <f>IF(ISBLANK([1]大宗!B2477),"",[1]大宗!B2477)</f>
        <v/>
      </c>
      <c r="E2474" s="4">
        <f>IF(ISBLANK([1]远期升贴水!Q2474),"",[1]远期升贴水!Q2474)</f>
        <v>-3.2800000000000011</v>
      </c>
      <c r="F2474" s="3" t="str">
        <f>IF(ISBLANK([1]交易量!E2477),"",[1]交易量!E2477)</f>
        <v/>
      </c>
      <c r="G2474" s="3" t="str">
        <f>IF(ISBLANK([1]bdi!I2477),"",[1]bdi!I2477)</f>
        <v/>
      </c>
      <c r="H2474" s="2"/>
      <c r="I2474" s="1"/>
      <c r="J2474" s="1"/>
      <c r="K2474" s="1"/>
      <c r="L2474" s="1"/>
    </row>
    <row r="2475" spans="1:12" x14ac:dyDescent="0.3">
      <c r="A2475" s="5">
        <v>38999</v>
      </c>
      <c r="B2475" s="1">
        <f>IF(ISBLANK([1]布伦特!B2478),"",[1]布伦特!B2478)</f>
        <v>60.54</v>
      </c>
      <c r="C2475" s="1">
        <f>IF(ISBLANK([1]美元!B2478),"",[1]美元!B2478)</f>
        <v>86.56</v>
      </c>
      <c r="D2475" s="1">
        <f>IF(ISBLANK([1]大宗!B2478),"",[1]大宗!B2478)</f>
        <v>346.78</v>
      </c>
      <c r="E2475" s="4">
        <f>IF(ISBLANK([1]远期升贴水!Q2475),"",[1]远期升贴水!Q2475)</f>
        <v>-3.4200000000000017</v>
      </c>
      <c r="F2475" s="3" t="str">
        <f>IF(ISBLANK([1]交易量!E2478),"",[1]交易量!E2478)</f>
        <v/>
      </c>
      <c r="G2475" s="3">
        <f>IF(ISBLANK([1]bdi!I2478),"",[1]bdi!I2478)</f>
        <v>4015</v>
      </c>
      <c r="H2475" s="2"/>
      <c r="I2475" s="1"/>
      <c r="J2475" s="1"/>
      <c r="K2475" s="1"/>
      <c r="L2475" s="1"/>
    </row>
    <row r="2476" spans="1:12" x14ac:dyDescent="0.3">
      <c r="A2476" s="5">
        <v>39000</v>
      </c>
      <c r="B2476" s="1">
        <f>IF(ISBLANK([1]布伦特!B2479),"",[1]布伦特!B2479)</f>
        <v>59.34</v>
      </c>
      <c r="C2476" s="1">
        <f>IF(ISBLANK([1]美元!B2479),"",[1]美元!B2479)</f>
        <v>87.01</v>
      </c>
      <c r="D2476" s="1">
        <f>IF(ISBLANK([1]大宗!B2479),"",[1]大宗!B2479)</f>
        <v>344.28</v>
      </c>
      <c r="E2476" s="4">
        <f>IF(ISBLANK([1]远期升贴水!Q2476),"",[1]远期升贴水!Q2476)</f>
        <v>-3.9199999999999946</v>
      </c>
      <c r="F2476" s="3">
        <f>IF(ISBLANK([1]交易量!E2479),"",[1]交易量!E2479)</f>
        <v>1.0018923914546896</v>
      </c>
      <c r="G2476" s="3">
        <f>IF(ISBLANK([1]bdi!I2479),"",[1]bdi!I2479)</f>
        <v>4042</v>
      </c>
      <c r="H2476" s="2"/>
      <c r="I2476" s="1"/>
      <c r="J2476" s="1"/>
      <c r="K2476" s="1"/>
      <c r="L2476" s="1"/>
    </row>
    <row r="2477" spans="1:12" x14ac:dyDescent="0.3">
      <c r="A2477" s="5">
        <v>39001</v>
      </c>
      <c r="B2477" s="1">
        <f>IF(ISBLANK([1]布伦特!B2480),"",[1]布伦特!B2480)</f>
        <v>58.65</v>
      </c>
      <c r="C2477" s="1">
        <f>IF(ISBLANK([1]美元!B2480),"",[1]美元!B2480)</f>
        <v>87.09</v>
      </c>
      <c r="D2477" s="1">
        <f>IF(ISBLANK([1]大宗!B2480),"",[1]大宗!B2480)</f>
        <v>345.52</v>
      </c>
      <c r="E2477" s="4">
        <f>IF(ISBLANK([1]远期升贴水!Q2477),"",[1]远期升贴水!Q2477)</f>
        <v>-4.18</v>
      </c>
      <c r="F2477" s="3" t="str">
        <f>IF(ISBLANK([1]交易量!E2480),"",[1]交易量!E2480)</f>
        <v/>
      </c>
      <c r="G2477" s="3">
        <f>IF(ISBLANK([1]bdi!I2480),"",[1]bdi!I2480)</f>
        <v>4070</v>
      </c>
      <c r="H2477" s="2"/>
      <c r="I2477" s="1"/>
      <c r="J2477" s="1"/>
      <c r="K2477" s="1"/>
      <c r="L2477" s="1"/>
    </row>
    <row r="2478" spans="1:12" x14ac:dyDescent="0.3">
      <c r="A2478" s="5">
        <v>39002</v>
      </c>
      <c r="B2478" s="1">
        <f>IF(ISBLANK([1]布伦特!B2481),"",[1]布伦特!B2481)</f>
        <v>58.76</v>
      </c>
      <c r="C2478" s="1">
        <f>IF(ISBLANK([1]美元!B2481),"",[1]美元!B2481)</f>
        <v>86.83</v>
      </c>
      <c r="D2478" s="1">
        <f>IF(ISBLANK([1]大宗!B2481),"",[1]大宗!B2481)</f>
        <v>347.3</v>
      </c>
      <c r="E2478" s="4">
        <f>IF(ISBLANK([1]远期升贴水!Q2478),"",[1]远期升贴水!Q2478)</f>
        <v>-4.259999999999998</v>
      </c>
      <c r="F2478" s="3" t="str">
        <f>IF(ISBLANK([1]交易量!E2481),"",[1]交易量!E2481)</f>
        <v/>
      </c>
      <c r="G2478" s="3">
        <f>IF(ISBLANK([1]bdi!I2481),"",[1]bdi!I2481)</f>
        <v>4126</v>
      </c>
      <c r="H2478" s="2"/>
      <c r="I2478" s="1"/>
      <c r="J2478" s="1"/>
      <c r="K2478" s="1"/>
      <c r="L2478" s="1"/>
    </row>
    <row r="2479" spans="1:12" x14ac:dyDescent="0.3">
      <c r="A2479" s="5">
        <v>39003</v>
      </c>
      <c r="B2479" s="1">
        <f>IF(ISBLANK([1]布伦特!B2482),"",[1]布伦特!B2482)</f>
        <v>59.52</v>
      </c>
      <c r="C2479" s="1">
        <f>IF(ISBLANK([1]美元!B2482),"",[1]美元!B2482)</f>
        <v>87.14</v>
      </c>
      <c r="D2479" s="1">
        <f>IF(ISBLANK([1]大宗!B2482),"",[1]大宗!B2482)</f>
        <v>348.82</v>
      </c>
      <c r="E2479" s="4">
        <f>IF(ISBLANK([1]远期升贴水!Q2479),"",[1]远期升贴水!Q2479)</f>
        <v>-4.1099999999999994</v>
      </c>
      <c r="F2479" s="3" t="str">
        <f>IF(ISBLANK([1]交易量!E2482),"",[1]交易量!E2482)</f>
        <v/>
      </c>
      <c r="G2479" s="3">
        <f>IF(ISBLANK([1]bdi!I2482),"",[1]bdi!I2482)</f>
        <v>4169</v>
      </c>
      <c r="H2479" s="2"/>
      <c r="I2479" s="1"/>
      <c r="J2479" s="1"/>
      <c r="K2479" s="1"/>
      <c r="L2479" s="1"/>
    </row>
    <row r="2480" spans="1:12" x14ac:dyDescent="0.3">
      <c r="A2480" s="5">
        <v>39004</v>
      </c>
      <c r="B2480" s="1" t="str">
        <f>IF(ISBLANK([1]布伦特!B2483),"",[1]布伦特!B2483)</f>
        <v/>
      </c>
      <c r="C2480" s="1" t="str">
        <f>IF(ISBLANK([1]美元!B2483),"",[1]美元!B2483)</f>
        <v/>
      </c>
      <c r="D2480" s="1" t="str">
        <f>IF(ISBLANK([1]大宗!B2483),"",[1]大宗!B2483)</f>
        <v/>
      </c>
      <c r="E2480" s="4">
        <f>IF(ISBLANK([1]远期升贴水!Q2480),"",[1]远期升贴水!Q2480)</f>
        <v>-4.1099999999999994</v>
      </c>
      <c r="F2480" s="3" t="str">
        <f>IF(ISBLANK([1]交易量!E2483),"",[1]交易量!E2483)</f>
        <v/>
      </c>
      <c r="G2480" s="3" t="str">
        <f>IF(ISBLANK([1]bdi!I2483),"",[1]bdi!I2483)</f>
        <v/>
      </c>
      <c r="H2480" s="2"/>
      <c r="I2480" s="1"/>
      <c r="J2480" s="1"/>
      <c r="K2480" s="1"/>
      <c r="L2480" s="1"/>
    </row>
    <row r="2481" spans="1:12" x14ac:dyDescent="0.3">
      <c r="A2481" s="5">
        <v>39005</v>
      </c>
      <c r="B2481" s="1" t="str">
        <f>IF(ISBLANK([1]布伦特!B2484),"",[1]布伦特!B2484)</f>
        <v/>
      </c>
      <c r="C2481" s="1" t="str">
        <f>IF(ISBLANK([1]美元!B2484),"",[1]美元!B2484)</f>
        <v/>
      </c>
      <c r="D2481" s="1" t="str">
        <f>IF(ISBLANK([1]大宗!B2484),"",[1]大宗!B2484)</f>
        <v/>
      </c>
      <c r="E2481" s="4">
        <f>IF(ISBLANK([1]远期升贴水!Q2481),"",[1]远期升贴水!Q2481)</f>
        <v>-4.1099999999999994</v>
      </c>
      <c r="F2481" s="3" t="str">
        <f>IF(ISBLANK([1]交易量!E2484),"",[1]交易量!E2484)</f>
        <v/>
      </c>
      <c r="G2481" s="3" t="str">
        <f>IF(ISBLANK([1]bdi!I2484),"",[1]bdi!I2484)</f>
        <v/>
      </c>
      <c r="H2481" s="2"/>
      <c r="I2481" s="1"/>
      <c r="J2481" s="1"/>
      <c r="K2481" s="1"/>
      <c r="L2481" s="1"/>
    </row>
    <row r="2482" spans="1:12" x14ac:dyDescent="0.3">
      <c r="A2482" s="5">
        <v>39006</v>
      </c>
      <c r="B2482" s="1">
        <f>IF(ISBLANK([1]布伦特!B2485),"",[1]布伦特!B2485)</f>
        <v>59.96</v>
      </c>
      <c r="C2482" s="1">
        <f>IF(ISBLANK([1]美元!B2485),"",[1]美元!B2485)</f>
        <v>86.94</v>
      </c>
      <c r="D2482" s="1">
        <f>IF(ISBLANK([1]大宗!B2485),"",[1]大宗!B2485)</f>
        <v>350.38</v>
      </c>
      <c r="E2482" s="4">
        <f>IF(ISBLANK([1]远期升贴水!Q2482),"",[1]远期升贴水!Q2482)</f>
        <v>-3.9699999999999989</v>
      </c>
      <c r="F2482" s="3" t="str">
        <f>IF(ISBLANK([1]交易量!E2485),"",[1]交易量!E2485)</f>
        <v/>
      </c>
      <c r="G2482" s="3">
        <f>IF(ISBLANK([1]bdi!I2485),"",[1]bdi!I2485)</f>
        <v>4182</v>
      </c>
      <c r="H2482" s="2"/>
      <c r="I2482" s="1"/>
      <c r="J2482" s="1"/>
      <c r="K2482" s="1"/>
      <c r="L2482" s="1"/>
    </row>
    <row r="2483" spans="1:12" x14ac:dyDescent="0.3">
      <c r="A2483" s="5">
        <v>39007</v>
      </c>
      <c r="B2483" s="1">
        <f>IF(ISBLANK([1]布伦特!B2486),"",[1]布伦特!B2486)</f>
        <v>60.94</v>
      </c>
      <c r="C2483" s="1">
        <f>IF(ISBLANK([1]美元!B2486),"",[1]美元!B2486)</f>
        <v>86.83</v>
      </c>
      <c r="D2483" s="1">
        <f>IF(ISBLANK([1]大宗!B2486),"",[1]大宗!B2486)</f>
        <v>348.75</v>
      </c>
      <c r="E2483" s="4">
        <f>IF(ISBLANK([1]远期升贴水!Q2483),"",[1]远期升贴水!Q2483)</f>
        <v>-4.2299999999999969</v>
      </c>
      <c r="F2483" s="3">
        <f>IF(ISBLANK([1]交易量!E2486),"",[1]交易量!E2486)</f>
        <v>0.98268097926985165</v>
      </c>
      <c r="G2483" s="3">
        <f>IF(ISBLANK([1]bdi!I2486),"",[1]bdi!I2486)</f>
        <v>4159</v>
      </c>
      <c r="H2483" s="2"/>
      <c r="I2483" s="1"/>
      <c r="J2483" s="1"/>
      <c r="K2483" s="1"/>
      <c r="L2483" s="1"/>
    </row>
    <row r="2484" spans="1:12" x14ac:dyDescent="0.3">
      <c r="A2484" s="5">
        <v>39008</v>
      </c>
      <c r="B2484" s="1">
        <f>IF(ISBLANK([1]布伦特!B2487),"",[1]布伦特!B2487)</f>
        <v>59.58</v>
      </c>
      <c r="C2484" s="1">
        <f>IF(ISBLANK([1]美元!B2487),"",[1]美元!B2487)</f>
        <v>86.89</v>
      </c>
      <c r="D2484" s="1">
        <f>IF(ISBLANK([1]大宗!B2487),"",[1]大宗!B2487)</f>
        <v>347.02</v>
      </c>
      <c r="E2484" s="4">
        <f>IF(ISBLANK([1]远期升贴水!Q2484),"",[1]远期升贴水!Q2484)</f>
        <v>-4.230000000000004</v>
      </c>
      <c r="F2484" s="3" t="str">
        <f>IF(ISBLANK([1]交易量!E2487),"",[1]交易量!E2487)</f>
        <v/>
      </c>
      <c r="G2484" s="3">
        <f>IF(ISBLANK([1]bdi!I2487),"",[1]bdi!I2487)</f>
        <v>4109</v>
      </c>
      <c r="H2484" s="2"/>
      <c r="I2484" s="1"/>
      <c r="J2484" s="1"/>
      <c r="K2484" s="1"/>
      <c r="L2484" s="1"/>
    </row>
    <row r="2485" spans="1:12" x14ac:dyDescent="0.3">
      <c r="A2485" s="5">
        <v>39009</v>
      </c>
      <c r="B2485" s="1">
        <f>IF(ISBLANK([1]布伦特!B2488),"",[1]布伦特!B2488)</f>
        <v>60.87</v>
      </c>
      <c r="C2485" s="1">
        <f>IF(ISBLANK([1]美元!B2488),"",[1]美元!B2488)</f>
        <v>86.28</v>
      </c>
      <c r="D2485" s="1">
        <f>IF(ISBLANK([1]大宗!B2488),"",[1]大宗!B2488)</f>
        <v>347.75</v>
      </c>
      <c r="E2485" s="4">
        <f>IF(ISBLANK([1]远期升贴水!Q2485),"",[1]远期升贴水!Q2485)</f>
        <v>-4.3599999999999994</v>
      </c>
      <c r="F2485" s="3" t="str">
        <f>IF(ISBLANK([1]交易量!E2488),"",[1]交易量!E2488)</f>
        <v/>
      </c>
      <c r="G2485" s="3">
        <f>IF(ISBLANK([1]bdi!I2488),"",[1]bdi!I2488)</f>
        <v>4053</v>
      </c>
      <c r="H2485" s="2"/>
      <c r="I2485" s="1"/>
      <c r="J2485" s="1"/>
      <c r="K2485" s="1"/>
      <c r="L2485" s="1"/>
    </row>
    <row r="2486" spans="1:12" x14ac:dyDescent="0.3">
      <c r="A2486" s="5">
        <v>39010</v>
      </c>
      <c r="B2486" s="1">
        <f>IF(ISBLANK([1]布伦特!B2489),"",[1]布伦特!B2489)</f>
        <v>59.68</v>
      </c>
      <c r="C2486" s="1">
        <f>IF(ISBLANK([1]美元!B2489),"",[1]美元!B2489)</f>
        <v>86.31</v>
      </c>
      <c r="D2486" s="1">
        <f>IF(ISBLANK([1]大宗!B2489),"",[1]大宗!B2489)</f>
        <v>347.19</v>
      </c>
      <c r="E2486" s="4">
        <f>IF(ISBLANK([1]远期升贴水!Q2486),"",[1]远期升贴水!Q2486)</f>
        <v>-5.25</v>
      </c>
      <c r="F2486" s="3" t="str">
        <f>IF(ISBLANK([1]交易量!E2489),"",[1]交易量!E2489)</f>
        <v/>
      </c>
      <c r="G2486" s="3">
        <f>IF(ISBLANK([1]bdi!I2489),"",[1]bdi!I2489)</f>
        <v>4017</v>
      </c>
      <c r="H2486" s="2"/>
      <c r="I2486" s="1"/>
      <c r="J2486" s="1"/>
      <c r="K2486" s="1"/>
      <c r="L2486" s="1"/>
    </row>
    <row r="2487" spans="1:12" x14ac:dyDescent="0.3">
      <c r="A2487" s="5">
        <v>39011</v>
      </c>
      <c r="B2487" s="1" t="str">
        <f>IF(ISBLANK([1]布伦特!B2490),"",[1]布伦特!B2490)</f>
        <v/>
      </c>
      <c r="C2487" s="1" t="str">
        <f>IF(ISBLANK([1]美元!B2490),"",[1]美元!B2490)</f>
        <v/>
      </c>
      <c r="D2487" s="1" t="str">
        <f>IF(ISBLANK([1]大宗!B2490),"",[1]大宗!B2490)</f>
        <v/>
      </c>
      <c r="E2487" s="4">
        <f>IF(ISBLANK([1]远期升贴水!Q2487),"",[1]远期升贴水!Q2487)</f>
        <v>-5.25</v>
      </c>
      <c r="F2487" s="3" t="str">
        <f>IF(ISBLANK([1]交易量!E2490),"",[1]交易量!E2490)</f>
        <v/>
      </c>
      <c r="G2487" s="3" t="str">
        <f>IF(ISBLANK([1]bdi!I2490),"",[1]bdi!I2490)</f>
        <v/>
      </c>
      <c r="H2487" s="2"/>
      <c r="I2487" s="1"/>
      <c r="J2487" s="1"/>
      <c r="K2487" s="1"/>
      <c r="L2487" s="1"/>
    </row>
    <row r="2488" spans="1:12" x14ac:dyDescent="0.3">
      <c r="A2488" s="5">
        <v>39012</v>
      </c>
      <c r="B2488" s="1" t="str">
        <f>IF(ISBLANK([1]布伦特!B2491),"",[1]布伦特!B2491)</f>
        <v/>
      </c>
      <c r="C2488" s="1" t="str">
        <f>IF(ISBLANK([1]美元!B2491),"",[1]美元!B2491)</f>
        <v/>
      </c>
      <c r="D2488" s="1" t="str">
        <f>IF(ISBLANK([1]大宗!B2491),"",[1]大宗!B2491)</f>
        <v/>
      </c>
      <c r="E2488" s="4">
        <f>IF(ISBLANK([1]远期升贴水!Q2488),"",[1]远期升贴水!Q2488)</f>
        <v>-5.25</v>
      </c>
      <c r="F2488" s="3" t="str">
        <f>IF(ISBLANK([1]交易量!E2491),"",[1]交易量!E2491)</f>
        <v/>
      </c>
      <c r="G2488" s="3" t="str">
        <f>IF(ISBLANK([1]bdi!I2491),"",[1]bdi!I2491)</f>
        <v/>
      </c>
      <c r="H2488" s="2"/>
      <c r="I2488" s="1"/>
      <c r="J2488" s="1"/>
      <c r="K2488" s="1"/>
      <c r="L2488" s="1"/>
    </row>
    <row r="2489" spans="1:12" x14ac:dyDescent="0.3">
      <c r="A2489" s="5">
        <v>39013</v>
      </c>
      <c r="B2489" s="1">
        <f>IF(ISBLANK([1]布伦特!B2492),"",[1]布伦特!B2492)</f>
        <v>59.21</v>
      </c>
      <c r="C2489" s="1">
        <f>IF(ISBLANK([1]美元!B2492),"",[1]美元!B2492)</f>
        <v>86.74</v>
      </c>
      <c r="D2489" s="1">
        <f>IF(ISBLANK([1]大宗!B2492),"",[1]大宗!B2492)</f>
        <v>347.89</v>
      </c>
      <c r="E2489" s="4">
        <f>IF(ISBLANK([1]远期升贴水!Q2489),"",[1]远期升贴水!Q2489)</f>
        <v>-3.7299999999999969</v>
      </c>
      <c r="F2489" s="3" t="str">
        <f>IF(ISBLANK([1]交易量!E2492),"",[1]交易量!E2492)</f>
        <v/>
      </c>
      <c r="G2489" s="3">
        <f>IF(ISBLANK([1]bdi!I2492),"",[1]bdi!I2492)</f>
        <v>3996</v>
      </c>
      <c r="H2489" s="2"/>
      <c r="I2489" s="1"/>
      <c r="J2489" s="1"/>
      <c r="K2489" s="1"/>
      <c r="L2489" s="1"/>
    </row>
    <row r="2490" spans="1:12" x14ac:dyDescent="0.3">
      <c r="A2490" s="5">
        <v>39014</v>
      </c>
      <c r="B2490" s="1">
        <f>IF(ISBLANK([1]布伦特!B2493),"",[1]布伦特!B2493)</f>
        <v>59.86</v>
      </c>
      <c r="C2490" s="1">
        <f>IF(ISBLANK([1]美元!B2493),"",[1]美元!B2493)</f>
        <v>86.73</v>
      </c>
      <c r="D2490" s="1">
        <f>IF(ISBLANK([1]大宗!B2493),"",[1]大宗!B2493)</f>
        <v>348.72</v>
      </c>
      <c r="E2490" s="4">
        <f>IF(ISBLANK([1]远期升贴水!Q2490),"",[1]远期升贴水!Q2490)</f>
        <v>-3.740000000000002</v>
      </c>
      <c r="F2490" s="3">
        <f>IF(ISBLANK([1]交易量!E2493),"",[1]交易量!E2493)</f>
        <v>0.96948145808786912</v>
      </c>
      <c r="G2490" s="3">
        <f>IF(ISBLANK([1]bdi!I2493),"",[1]bdi!I2493)</f>
        <v>3978</v>
      </c>
      <c r="H2490" s="2"/>
      <c r="I2490" s="1"/>
      <c r="J2490" s="1"/>
      <c r="K2490" s="1"/>
      <c r="L2490" s="1"/>
    </row>
    <row r="2491" spans="1:12" x14ac:dyDescent="0.3">
      <c r="A2491" s="5">
        <v>39015</v>
      </c>
      <c r="B2491" s="1">
        <f>IF(ISBLANK([1]布伦特!B2494),"",[1]布伦特!B2494)</f>
        <v>62.05</v>
      </c>
      <c r="C2491" s="1">
        <f>IF(ISBLANK([1]美元!B2494),"",[1]美元!B2494)</f>
        <v>86.4</v>
      </c>
      <c r="D2491" s="1">
        <f>IF(ISBLANK([1]大宗!B2494),"",[1]大宗!B2494)</f>
        <v>351.75</v>
      </c>
      <c r="E2491" s="4">
        <f>IF(ISBLANK([1]远期升贴水!Q2491),"",[1]远期升贴水!Q2491)</f>
        <v>-3.6300000000000026</v>
      </c>
      <c r="F2491" s="3" t="str">
        <f>IF(ISBLANK([1]交易量!E2494),"",[1]交易量!E2494)</f>
        <v/>
      </c>
      <c r="G2491" s="3">
        <f>IF(ISBLANK([1]bdi!I2494),"",[1]bdi!I2494)</f>
        <v>3960</v>
      </c>
      <c r="H2491" s="2"/>
      <c r="I2491" s="1"/>
      <c r="J2491" s="1"/>
      <c r="K2491" s="1"/>
      <c r="L2491" s="1"/>
    </row>
    <row r="2492" spans="1:12" x14ac:dyDescent="0.3">
      <c r="A2492" s="5">
        <v>39016</v>
      </c>
      <c r="B2492" s="1">
        <f>IF(ISBLANK([1]布伦特!B2495),"",[1]布伦特!B2495)</f>
        <v>60.77</v>
      </c>
      <c r="C2492" s="1">
        <f>IF(ISBLANK([1]美元!B2495),"",[1]美元!B2495)</f>
        <v>85.91</v>
      </c>
      <c r="D2492" s="1">
        <f>IF(ISBLANK([1]大宗!B2495),"",[1]大宗!B2495)</f>
        <v>351.31</v>
      </c>
      <c r="E2492" s="4">
        <f>IF(ISBLANK([1]远期升贴水!Q2492),"",[1]远期升贴水!Q2492)</f>
        <v>-3.5900000000000034</v>
      </c>
      <c r="F2492" s="3" t="str">
        <f>IF(ISBLANK([1]交易量!E2495),"",[1]交易量!E2495)</f>
        <v/>
      </c>
      <c r="G2492" s="3">
        <f>IF(ISBLANK([1]bdi!I2495),"",[1]bdi!I2495)</f>
        <v>3955</v>
      </c>
      <c r="H2492" s="2"/>
      <c r="I2492" s="1"/>
      <c r="J2492" s="1"/>
      <c r="K2492" s="1"/>
      <c r="L2492" s="1"/>
    </row>
    <row r="2493" spans="1:12" x14ac:dyDescent="0.3">
      <c r="A2493" s="5">
        <v>39017</v>
      </c>
      <c r="B2493" s="1">
        <f>IF(ISBLANK([1]布伦特!B2496),"",[1]布伦特!B2496)</f>
        <v>61.08</v>
      </c>
      <c r="C2493" s="1">
        <f>IF(ISBLANK([1]美元!B2496),"",[1]美元!B2496)</f>
        <v>85.53</v>
      </c>
      <c r="D2493" s="1">
        <f>IF(ISBLANK([1]大宗!B2496),"",[1]大宗!B2496)</f>
        <v>352.45</v>
      </c>
      <c r="E2493" s="4">
        <f>IF(ISBLANK([1]远期升贴水!Q2493),"",[1]远期升贴水!Q2493)</f>
        <v>-3.8599999999999994</v>
      </c>
      <c r="F2493" s="3" t="str">
        <f>IF(ISBLANK([1]交易量!E2496),"",[1]交易量!E2496)</f>
        <v/>
      </c>
      <c r="G2493" s="3">
        <f>IF(ISBLANK([1]bdi!I2496),"",[1]bdi!I2496)</f>
        <v>3982</v>
      </c>
      <c r="H2493" s="2"/>
      <c r="I2493" s="1"/>
      <c r="J2493" s="1"/>
      <c r="K2493" s="1"/>
      <c r="L2493" s="1"/>
    </row>
    <row r="2494" spans="1:12" x14ac:dyDescent="0.3">
      <c r="A2494" s="5">
        <v>39018</v>
      </c>
      <c r="B2494" s="1" t="str">
        <f>IF(ISBLANK([1]布伦特!B2497),"",[1]布伦特!B2497)</f>
        <v/>
      </c>
      <c r="C2494" s="1" t="str">
        <f>IF(ISBLANK([1]美元!B2497),"",[1]美元!B2497)</f>
        <v/>
      </c>
      <c r="D2494" s="1" t="str">
        <f>IF(ISBLANK([1]大宗!B2497),"",[1]大宗!B2497)</f>
        <v/>
      </c>
      <c r="E2494" s="4">
        <f>IF(ISBLANK([1]远期升贴水!Q2494),"",[1]远期升贴水!Q2494)</f>
        <v>-3.8599999999999994</v>
      </c>
      <c r="F2494" s="3" t="str">
        <f>IF(ISBLANK([1]交易量!E2497),"",[1]交易量!E2497)</f>
        <v/>
      </c>
      <c r="G2494" s="3" t="str">
        <f>IF(ISBLANK([1]bdi!I2497),"",[1]bdi!I2497)</f>
        <v/>
      </c>
      <c r="H2494" s="2"/>
      <c r="I2494" s="1"/>
      <c r="J2494" s="1"/>
      <c r="K2494" s="1"/>
      <c r="L2494" s="1"/>
    </row>
    <row r="2495" spans="1:12" x14ac:dyDescent="0.3">
      <c r="A2495" s="5">
        <v>39019</v>
      </c>
      <c r="B2495" s="1" t="str">
        <f>IF(ISBLANK([1]布伦特!B2498),"",[1]布伦特!B2498)</f>
        <v/>
      </c>
      <c r="C2495" s="1" t="str">
        <f>IF(ISBLANK([1]美元!B2498),"",[1]美元!B2498)</f>
        <v/>
      </c>
      <c r="D2495" s="1" t="str">
        <f>IF(ISBLANK([1]大宗!B2498),"",[1]大宗!B2498)</f>
        <v/>
      </c>
      <c r="E2495" s="4">
        <f>IF(ISBLANK([1]远期升贴水!Q2495),"",[1]远期升贴水!Q2495)</f>
        <v>-3.8599999999999994</v>
      </c>
      <c r="F2495" s="3" t="str">
        <f>IF(ISBLANK([1]交易量!E2498),"",[1]交易量!E2498)</f>
        <v/>
      </c>
      <c r="G2495" s="3" t="str">
        <f>IF(ISBLANK([1]bdi!I2498),"",[1]bdi!I2498)</f>
        <v/>
      </c>
      <c r="H2495" s="2"/>
      <c r="I2495" s="1"/>
      <c r="J2495" s="1"/>
      <c r="K2495" s="1"/>
      <c r="L2495" s="1"/>
    </row>
    <row r="2496" spans="1:12" x14ac:dyDescent="0.3">
      <c r="A2496" s="5">
        <v>39020</v>
      </c>
      <c r="B2496" s="1">
        <f>IF(ISBLANK([1]布伦特!B2499),"",[1]布伦特!B2499)</f>
        <v>58.68</v>
      </c>
      <c r="C2496" s="1">
        <f>IF(ISBLANK([1]美元!B2499),"",[1]美元!B2499)</f>
        <v>85.61</v>
      </c>
      <c r="D2496" s="1">
        <f>IF(ISBLANK([1]大宗!B2499),"",[1]大宗!B2499)</f>
        <v>352.78</v>
      </c>
      <c r="E2496" s="4">
        <f>IF(ISBLANK([1]远期升贴水!Q2496),"",[1]远期升贴水!Q2496)</f>
        <v>-4.1300000000000026</v>
      </c>
      <c r="F2496" s="3" t="str">
        <f>IF(ISBLANK([1]交易量!E2499),"",[1]交易量!E2499)</f>
        <v/>
      </c>
      <c r="G2496" s="3">
        <f>IF(ISBLANK([1]bdi!I2499),"",[1]bdi!I2499)</f>
        <v>4006</v>
      </c>
      <c r="H2496" s="2"/>
      <c r="I2496" s="1"/>
      <c r="J2496" s="1"/>
      <c r="K2496" s="1"/>
      <c r="L2496" s="1"/>
    </row>
    <row r="2497" spans="1:12" x14ac:dyDescent="0.3">
      <c r="A2497" s="5">
        <v>39021</v>
      </c>
      <c r="B2497" s="1">
        <f>IF(ISBLANK([1]布伦特!B2500),"",[1]布伦特!B2500)</f>
        <v>59.03</v>
      </c>
      <c r="C2497" s="1">
        <f>IF(ISBLANK([1]美元!B2500),"",[1]美元!B2500)</f>
        <v>85.33</v>
      </c>
      <c r="D2497" s="1">
        <f>IF(ISBLANK([1]大宗!B2500),"",[1]大宗!B2500)</f>
        <v>352.32</v>
      </c>
      <c r="E2497" s="4">
        <f>IF(ISBLANK([1]远期升贴水!Q2497),"",[1]远期升贴水!Q2497)</f>
        <v>-4.1700000000000017</v>
      </c>
      <c r="F2497" s="3">
        <f>IF(ISBLANK([1]交易量!E2500),"",[1]交易量!E2500)</f>
        <v>0.93503345682203265</v>
      </c>
      <c r="G2497" s="3">
        <f>IF(ISBLANK([1]bdi!I2500),"",[1]bdi!I2500)</f>
        <v>4037</v>
      </c>
      <c r="H2497" s="2"/>
      <c r="I2497" s="1"/>
      <c r="J2497" s="1"/>
      <c r="K2497" s="1"/>
      <c r="L2497" s="1"/>
    </row>
    <row r="2498" spans="1:12" x14ac:dyDescent="0.3">
      <c r="A2498" s="5">
        <v>39022</v>
      </c>
      <c r="B2498" s="1">
        <f>IF(ISBLANK([1]布伦特!B2501),"",[1]布伦特!B2501)</f>
        <v>58.98</v>
      </c>
      <c r="C2498" s="1">
        <f>IF(ISBLANK([1]美元!B2501),"",[1]美元!B2501)</f>
        <v>85.42</v>
      </c>
      <c r="D2498" s="1">
        <f>IF(ISBLANK([1]大宗!B2501),"",[1]大宗!B2501)</f>
        <v>352.91</v>
      </c>
      <c r="E2498" s="4">
        <f>IF(ISBLANK([1]远期升贴水!Q2498),"",[1]远期升贴水!Q2498)</f>
        <v>-4.1300000000000026</v>
      </c>
      <c r="F2498" s="3" t="str">
        <f>IF(ISBLANK([1]交易量!E2501),"",[1]交易量!E2501)</f>
        <v/>
      </c>
      <c r="G2498" s="3">
        <f>IF(ISBLANK([1]bdi!I2501),"",[1]bdi!I2501)</f>
        <v>4100</v>
      </c>
      <c r="H2498" s="2"/>
      <c r="I2498" s="1"/>
      <c r="J2498" s="1"/>
      <c r="K2498" s="1"/>
      <c r="L2498" s="1"/>
    </row>
    <row r="2499" spans="1:12" x14ac:dyDescent="0.3">
      <c r="A2499" s="5">
        <v>39023</v>
      </c>
      <c r="B2499" s="1">
        <f>IF(ISBLANK([1]布伦特!B2502),"",[1]布伦特!B2502)</f>
        <v>57.87</v>
      </c>
      <c r="C2499" s="1">
        <f>IF(ISBLANK([1]美元!B2502),"",[1]美元!B2502)</f>
        <v>85.34</v>
      </c>
      <c r="D2499" s="1">
        <f>IF(ISBLANK([1]大宗!B2502),"",[1]大宗!B2502)</f>
        <v>354.03</v>
      </c>
      <c r="E2499" s="4">
        <f>IF(ISBLANK([1]远期升贴水!Q2499),"",[1]远期升贴水!Q2499)</f>
        <v>-4.009999999999998</v>
      </c>
      <c r="F2499" s="3" t="str">
        <f>IF(ISBLANK([1]交易量!E2502),"",[1]交易量!E2502)</f>
        <v/>
      </c>
      <c r="G2499" s="3">
        <f>IF(ISBLANK([1]bdi!I2502),"",[1]bdi!I2502)</f>
        <v>4146</v>
      </c>
      <c r="H2499" s="2"/>
      <c r="I2499" s="1"/>
      <c r="J2499" s="1"/>
      <c r="K2499" s="1"/>
      <c r="L2499" s="1"/>
    </row>
    <row r="2500" spans="1:12" x14ac:dyDescent="0.3">
      <c r="A2500" s="5">
        <v>39024</v>
      </c>
      <c r="B2500" s="1">
        <f>IF(ISBLANK([1]布伦特!B2503),"",[1]布伦特!B2503)</f>
        <v>59.15</v>
      </c>
      <c r="C2500" s="1">
        <f>IF(ISBLANK([1]美元!B2503),"",[1]美元!B2503)</f>
        <v>85.71</v>
      </c>
      <c r="D2500" s="1">
        <f>IF(ISBLANK([1]大宗!B2503),"",[1]大宗!B2503)</f>
        <v>355.13</v>
      </c>
      <c r="E2500" s="4">
        <f>IF(ISBLANK([1]远期升贴水!Q2500),"",[1]远期升贴水!Q2500)</f>
        <v>-3.9399999999999977</v>
      </c>
      <c r="F2500" s="3" t="str">
        <f>IF(ISBLANK([1]交易量!E2503),"",[1]交易量!E2503)</f>
        <v/>
      </c>
      <c r="G2500" s="3">
        <f>IF(ISBLANK([1]bdi!I2503),"",[1]bdi!I2503)</f>
        <v>4188</v>
      </c>
      <c r="H2500" s="2"/>
      <c r="I2500" s="1"/>
      <c r="J2500" s="1"/>
      <c r="K2500" s="1"/>
      <c r="L2500" s="1"/>
    </row>
    <row r="2501" spans="1:12" x14ac:dyDescent="0.3">
      <c r="A2501" s="5">
        <v>39025</v>
      </c>
      <c r="B2501" s="1" t="str">
        <f>IF(ISBLANK([1]布伦特!B2504),"",[1]布伦特!B2504)</f>
        <v/>
      </c>
      <c r="C2501" s="1" t="str">
        <f>IF(ISBLANK([1]美元!B2504),"",[1]美元!B2504)</f>
        <v/>
      </c>
      <c r="D2501" s="1" t="str">
        <f>IF(ISBLANK([1]大宗!B2504),"",[1]大宗!B2504)</f>
        <v/>
      </c>
      <c r="E2501" s="4">
        <f>IF(ISBLANK([1]远期升贴水!Q2501),"",[1]远期升贴水!Q2501)</f>
        <v>-3.9399999999999977</v>
      </c>
      <c r="F2501" s="3" t="str">
        <f>IF(ISBLANK([1]交易量!E2504),"",[1]交易量!E2504)</f>
        <v/>
      </c>
      <c r="G2501" s="3" t="str">
        <f>IF(ISBLANK([1]bdi!I2504),"",[1]bdi!I2504)</f>
        <v/>
      </c>
      <c r="H2501" s="2"/>
      <c r="I2501" s="1"/>
      <c r="J2501" s="1"/>
      <c r="K2501" s="1"/>
      <c r="L2501" s="1"/>
    </row>
    <row r="2502" spans="1:12" x14ac:dyDescent="0.3">
      <c r="A2502" s="5">
        <v>39026</v>
      </c>
      <c r="B2502" s="1" t="str">
        <f>IF(ISBLANK([1]布伦特!B2505),"",[1]布伦特!B2505)</f>
        <v/>
      </c>
      <c r="C2502" s="1" t="str">
        <f>IF(ISBLANK([1]美元!B2505),"",[1]美元!B2505)</f>
        <v/>
      </c>
      <c r="D2502" s="1" t="str">
        <f>IF(ISBLANK([1]大宗!B2505),"",[1]大宗!B2505)</f>
        <v/>
      </c>
      <c r="E2502" s="4">
        <f>IF(ISBLANK([1]远期升贴水!Q2502),"",[1]远期升贴水!Q2502)</f>
        <v>-3.9399999999999977</v>
      </c>
      <c r="F2502" s="3" t="str">
        <f>IF(ISBLANK([1]交易量!E2505),"",[1]交易量!E2505)</f>
        <v/>
      </c>
      <c r="G2502" s="3" t="str">
        <f>IF(ISBLANK([1]bdi!I2505),"",[1]bdi!I2505)</f>
        <v/>
      </c>
      <c r="H2502" s="2"/>
      <c r="I2502" s="1"/>
      <c r="J2502" s="1"/>
      <c r="K2502" s="1"/>
      <c r="L2502" s="1"/>
    </row>
    <row r="2503" spans="1:12" x14ac:dyDescent="0.3">
      <c r="A2503" s="5">
        <v>39027</v>
      </c>
      <c r="B2503" s="1">
        <f>IF(ISBLANK([1]布伦特!B2506),"",[1]布伦特!B2506)</f>
        <v>59.75</v>
      </c>
      <c r="C2503" s="1">
        <f>IF(ISBLANK([1]美元!B2506),"",[1]美元!B2506)</f>
        <v>85.74</v>
      </c>
      <c r="D2503" s="1">
        <f>IF(ISBLANK([1]大宗!B2506),"",[1]大宗!B2506)</f>
        <v>355.85</v>
      </c>
      <c r="E2503" s="4">
        <f>IF(ISBLANK([1]远期升贴水!Q2503),"",[1]远期升贴水!Q2503)</f>
        <v>-3.9599999999999937</v>
      </c>
      <c r="F2503" s="3" t="str">
        <f>IF(ISBLANK([1]交易量!E2506),"",[1]交易量!E2506)</f>
        <v/>
      </c>
      <c r="G2503" s="3">
        <f>IF(ISBLANK([1]bdi!I2506),"",[1]bdi!I2506)</f>
        <v>4214</v>
      </c>
      <c r="H2503" s="2"/>
      <c r="I2503" s="1"/>
      <c r="J2503" s="1"/>
      <c r="K2503" s="1"/>
      <c r="L2503" s="1"/>
    </row>
    <row r="2504" spans="1:12" x14ac:dyDescent="0.3">
      <c r="A2504" s="5">
        <v>39028</v>
      </c>
      <c r="B2504" s="1">
        <f>IF(ISBLANK([1]布伦特!B2507),"",[1]布伦特!B2507)</f>
        <v>58.48</v>
      </c>
      <c r="C2504" s="1">
        <f>IF(ISBLANK([1]美元!B2507),"",[1]美元!B2507)</f>
        <v>85.4</v>
      </c>
      <c r="D2504" s="1">
        <f>IF(ISBLANK([1]大宗!B2507),"",[1]大宗!B2507)</f>
        <v>357.25</v>
      </c>
      <c r="E2504" s="4">
        <f>IF(ISBLANK([1]远期升贴水!Q2504),"",[1]远期升贴水!Q2504)</f>
        <v>-3.8800000000000026</v>
      </c>
      <c r="F2504" s="3">
        <f>IF(ISBLANK([1]交易量!E2507),"",[1]交易量!E2507)</f>
        <v>0.97274944151702736</v>
      </c>
      <c r="G2504" s="3">
        <f>IF(ISBLANK([1]bdi!I2507),"",[1]bdi!I2507)</f>
        <v>4242</v>
      </c>
      <c r="H2504" s="2"/>
      <c r="I2504" s="1"/>
      <c r="J2504" s="1"/>
      <c r="K2504" s="1"/>
      <c r="L2504" s="1"/>
    </row>
    <row r="2505" spans="1:12" x14ac:dyDescent="0.3">
      <c r="A2505" s="5">
        <v>39029</v>
      </c>
      <c r="B2505" s="1">
        <f>IF(ISBLANK([1]布伦特!B2508),"",[1]布伦特!B2508)</f>
        <v>59.59</v>
      </c>
      <c r="C2505" s="1">
        <f>IF(ISBLANK([1]美元!B2508),"",[1]美元!B2508)</f>
        <v>85.49</v>
      </c>
      <c r="D2505" s="1">
        <f>IF(ISBLANK([1]大宗!B2508),"",[1]大宗!B2508)</f>
        <v>362.51</v>
      </c>
      <c r="E2505" s="4">
        <f>IF(ISBLANK([1]远期升贴水!Q2505),"",[1]远期升贴水!Q2505)</f>
        <v>-3.8800000000000026</v>
      </c>
      <c r="F2505" s="3" t="str">
        <f>IF(ISBLANK([1]交易量!E2508),"",[1]交易量!E2508)</f>
        <v/>
      </c>
      <c r="G2505" s="3">
        <f>IF(ISBLANK([1]bdi!I2508),"",[1]bdi!I2508)</f>
        <v>4256</v>
      </c>
      <c r="H2505" s="2"/>
      <c r="I2505" s="1"/>
      <c r="J2505" s="1"/>
      <c r="K2505" s="1"/>
      <c r="L2505" s="1"/>
    </row>
    <row r="2506" spans="1:12" x14ac:dyDescent="0.3">
      <c r="A2506" s="5">
        <v>39030</v>
      </c>
      <c r="B2506" s="1">
        <f>IF(ISBLANK([1]布伦特!B2509),"",[1]布伦特!B2509)</f>
        <v>61.32</v>
      </c>
      <c r="C2506" s="1">
        <f>IF(ISBLANK([1]美元!B2509),"",[1]美元!B2509)</f>
        <v>85.16</v>
      </c>
      <c r="D2506" s="1">
        <f>IF(ISBLANK([1]大宗!B2509),"",[1]大宗!B2509)</f>
        <v>360.34</v>
      </c>
      <c r="E2506" s="4">
        <f>IF(ISBLANK([1]远期升贴水!Q2506),"",[1]远期升贴水!Q2506)</f>
        <v>-4.0900000000000034</v>
      </c>
      <c r="F2506" s="3" t="str">
        <f>IF(ISBLANK([1]交易量!E2509),"",[1]交易量!E2509)</f>
        <v/>
      </c>
      <c r="G2506" s="3">
        <f>IF(ISBLANK([1]bdi!I2509),"",[1]bdi!I2509)</f>
        <v>4245</v>
      </c>
      <c r="H2506" s="2"/>
      <c r="I2506" s="1"/>
      <c r="J2506" s="1"/>
      <c r="K2506" s="1"/>
      <c r="L2506" s="1"/>
    </row>
    <row r="2507" spans="1:12" x14ac:dyDescent="0.3">
      <c r="A2507" s="5">
        <v>39031</v>
      </c>
      <c r="B2507" s="1">
        <f>IF(ISBLANK([1]布伦特!B2510),"",[1]布伦特!B2510)</f>
        <v>59.71</v>
      </c>
      <c r="C2507" s="1">
        <f>IF(ISBLANK([1]美元!B2510),"",[1]美元!B2510)</f>
        <v>85.07</v>
      </c>
      <c r="D2507" s="1">
        <f>IF(ISBLANK([1]大宗!B2510),"",[1]大宗!B2510)</f>
        <v>358.83</v>
      </c>
      <c r="E2507" s="4">
        <f>IF(ISBLANK([1]远期升贴水!Q2507),"",[1]远期升贴水!Q2507)</f>
        <v>-4.2399999999999949</v>
      </c>
      <c r="F2507" s="3" t="str">
        <f>IF(ISBLANK([1]交易量!E2510),"",[1]交易量!E2510)</f>
        <v/>
      </c>
      <c r="G2507" s="3">
        <f>IF(ISBLANK([1]bdi!I2510),"",[1]bdi!I2510)</f>
        <v>4210</v>
      </c>
      <c r="H2507" s="2"/>
      <c r="I2507" s="1"/>
      <c r="J2507" s="1"/>
      <c r="K2507" s="1"/>
      <c r="L2507" s="1"/>
    </row>
    <row r="2508" spans="1:12" x14ac:dyDescent="0.3">
      <c r="A2508" s="5">
        <v>39032</v>
      </c>
      <c r="B2508" s="1" t="str">
        <f>IF(ISBLANK([1]布伦特!B2511),"",[1]布伦特!B2511)</f>
        <v/>
      </c>
      <c r="C2508" s="1" t="str">
        <f>IF(ISBLANK([1]美元!B2511),"",[1]美元!B2511)</f>
        <v/>
      </c>
      <c r="D2508" s="1" t="str">
        <f>IF(ISBLANK([1]大宗!B2511),"",[1]大宗!B2511)</f>
        <v/>
      </c>
      <c r="E2508" s="4">
        <f>IF(ISBLANK([1]远期升贴水!Q2508),"",[1]远期升贴水!Q2508)</f>
        <v>-4.2399999999999949</v>
      </c>
      <c r="F2508" s="3" t="str">
        <f>IF(ISBLANK([1]交易量!E2511),"",[1]交易量!E2511)</f>
        <v/>
      </c>
      <c r="G2508" s="3" t="str">
        <f>IF(ISBLANK([1]bdi!I2511),"",[1]bdi!I2511)</f>
        <v/>
      </c>
      <c r="H2508" s="2"/>
      <c r="I2508" s="1"/>
      <c r="J2508" s="1"/>
      <c r="K2508" s="1"/>
      <c r="L2508" s="1"/>
    </row>
    <row r="2509" spans="1:12" x14ac:dyDescent="0.3">
      <c r="A2509" s="5">
        <v>39033</v>
      </c>
      <c r="B2509" s="1" t="str">
        <f>IF(ISBLANK([1]布伦特!B2512),"",[1]布伦特!B2512)</f>
        <v/>
      </c>
      <c r="C2509" s="1" t="str">
        <f>IF(ISBLANK([1]美元!B2512),"",[1]美元!B2512)</f>
        <v/>
      </c>
      <c r="D2509" s="1" t="str">
        <f>IF(ISBLANK([1]大宗!B2512),"",[1]大宗!B2512)</f>
        <v/>
      </c>
      <c r="E2509" s="4">
        <f>IF(ISBLANK([1]远期升贴水!Q2509),"",[1]远期升贴水!Q2509)</f>
        <v>-4.2399999999999949</v>
      </c>
      <c r="F2509" s="3" t="str">
        <f>IF(ISBLANK([1]交易量!E2512),"",[1]交易量!E2512)</f>
        <v/>
      </c>
      <c r="G2509" s="3" t="str">
        <f>IF(ISBLANK([1]bdi!I2512),"",[1]bdi!I2512)</f>
        <v/>
      </c>
      <c r="H2509" s="2"/>
      <c r="I2509" s="1"/>
      <c r="J2509" s="1"/>
      <c r="K2509" s="1"/>
      <c r="L2509" s="1"/>
    </row>
    <row r="2510" spans="1:12" x14ac:dyDescent="0.3">
      <c r="A2510" s="5">
        <v>39034</v>
      </c>
      <c r="B2510" s="1">
        <f>IF(ISBLANK([1]布伦特!B2513),"",[1]布伦特!B2513)</f>
        <v>59.05</v>
      </c>
      <c r="C2510" s="1">
        <f>IF(ISBLANK([1]美元!B2513),"",[1]美元!B2513)</f>
        <v>85.37</v>
      </c>
      <c r="D2510" s="1">
        <f>IF(ISBLANK([1]大宗!B2513),"",[1]大宗!B2513)</f>
        <v>357.53</v>
      </c>
      <c r="E2510" s="4">
        <f>IF(ISBLANK([1]远期升贴水!Q2510),"",[1]远期升贴水!Q2510)</f>
        <v>-4.4600000000000009</v>
      </c>
      <c r="F2510" s="3" t="str">
        <f>IF(ISBLANK([1]交易量!E2513),"",[1]交易量!E2513)</f>
        <v/>
      </c>
      <c r="G2510" s="3">
        <f>IF(ISBLANK([1]bdi!I2513),"",[1]bdi!I2513)</f>
        <v>4180</v>
      </c>
      <c r="H2510" s="2"/>
      <c r="I2510" s="1"/>
      <c r="J2510" s="1"/>
      <c r="K2510" s="1"/>
      <c r="L2510" s="1"/>
    </row>
    <row r="2511" spans="1:12" x14ac:dyDescent="0.3">
      <c r="A2511" s="5">
        <v>39035</v>
      </c>
      <c r="B2511" s="1">
        <f>IF(ISBLANK([1]布伦特!B2514),"",[1]布伦特!B2514)</f>
        <v>58.84</v>
      </c>
      <c r="C2511" s="1">
        <f>IF(ISBLANK([1]美元!B2514),"",[1]美元!B2514)</f>
        <v>85.3</v>
      </c>
      <c r="D2511" s="1">
        <f>IF(ISBLANK([1]大宗!B2514),"",[1]大宗!B2514)</f>
        <v>357.83</v>
      </c>
      <c r="E2511" s="4">
        <f>IF(ISBLANK([1]远期升贴水!Q2511),"",[1]远期升贴水!Q2511)</f>
        <v>-4.3399999999999963</v>
      </c>
      <c r="F2511" s="3">
        <f>IF(ISBLANK([1]交易量!E2514),"",[1]交易量!E2514)</f>
        <v>1.1173261034184336</v>
      </c>
      <c r="G2511" s="3">
        <f>IF(ISBLANK([1]bdi!I2514),"",[1]bdi!I2514)</f>
        <v>4153</v>
      </c>
      <c r="H2511" s="2"/>
      <c r="I2511" s="1"/>
      <c r="J2511" s="1"/>
      <c r="K2511" s="1"/>
      <c r="L2511" s="1"/>
    </row>
    <row r="2512" spans="1:12" x14ac:dyDescent="0.3">
      <c r="A2512" s="5">
        <v>39036</v>
      </c>
      <c r="B2512" s="1">
        <f>IF(ISBLANK([1]布伦特!B2515),"",[1]布伦特!B2515)</f>
        <v>59.46</v>
      </c>
      <c r="C2512" s="1">
        <f>IF(ISBLANK([1]美元!B2515),"",[1]美元!B2515)</f>
        <v>85.32</v>
      </c>
      <c r="D2512" s="1">
        <f>IF(ISBLANK([1]大宗!B2515),"",[1]大宗!B2515)</f>
        <v>359.14</v>
      </c>
      <c r="E2512" s="4">
        <f>IF(ISBLANK([1]远期升贴水!Q2512),"",[1]远期升贴水!Q2512)</f>
        <v>-4.3999999999999986</v>
      </c>
      <c r="F2512" s="3" t="str">
        <f>IF(ISBLANK([1]交易量!E2515),"",[1]交易量!E2515)</f>
        <v/>
      </c>
      <c r="G2512" s="3">
        <f>IF(ISBLANK([1]bdi!I2515),"",[1]bdi!I2515)</f>
        <v>4134</v>
      </c>
      <c r="H2512" s="2"/>
      <c r="I2512" s="1"/>
      <c r="J2512" s="1"/>
      <c r="K2512" s="1"/>
      <c r="L2512" s="1"/>
    </row>
    <row r="2513" spans="1:12" x14ac:dyDescent="0.3">
      <c r="A2513" s="5">
        <v>39037</v>
      </c>
      <c r="B2513" s="1">
        <f>IF(ISBLANK([1]布伦特!B2516),"",[1]布伦特!B2516)</f>
        <v>58.54</v>
      </c>
      <c r="C2513" s="1">
        <f>IF(ISBLANK([1]美元!B2516),"",[1]美元!B2516)</f>
        <v>85.51</v>
      </c>
      <c r="D2513" s="1">
        <f>IF(ISBLANK([1]大宗!B2516),"",[1]大宗!B2516)</f>
        <v>357.8</v>
      </c>
      <c r="E2513" s="4">
        <f>IF(ISBLANK([1]远期升贴水!Q2513),"",[1]远期升贴水!Q2513)</f>
        <v>-4.9500000000000028</v>
      </c>
      <c r="F2513" s="3" t="str">
        <f>IF(ISBLANK([1]交易量!E2516),"",[1]交易量!E2516)</f>
        <v/>
      </c>
      <c r="G2513" s="3">
        <f>IF(ISBLANK([1]bdi!I2516),"",[1]bdi!I2516)</f>
        <v>4121</v>
      </c>
      <c r="H2513" s="2"/>
      <c r="I2513" s="1"/>
      <c r="J2513" s="1"/>
      <c r="K2513" s="1"/>
      <c r="L2513" s="1"/>
    </row>
    <row r="2514" spans="1:12" x14ac:dyDescent="0.3">
      <c r="A2514" s="5">
        <v>39038</v>
      </c>
      <c r="B2514" s="1">
        <f>IF(ISBLANK([1]布伦特!B2517),"",[1]布伦特!B2517)</f>
        <v>58.99</v>
      </c>
      <c r="C2514" s="1">
        <f>IF(ISBLANK([1]美元!B2517),"",[1]美元!B2517)</f>
        <v>85.32</v>
      </c>
      <c r="D2514" s="1">
        <f>IF(ISBLANK([1]大宗!B2517),"",[1]大宗!B2517)</f>
        <v>358.57</v>
      </c>
      <c r="E2514" s="4">
        <f>IF(ISBLANK([1]远期升贴水!Q2514),"",[1]远期升贴水!Q2514)</f>
        <v>-5.8900000000000006</v>
      </c>
      <c r="F2514" s="3" t="str">
        <f>IF(ISBLANK([1]交易量!E2517),"",[1]交易量!E2517)</f>
        <v/>
      </c>
      <c r="G2514" s="3">
        <f>IF(ISBLANK([1]bdi!I2517),"",[1]bdi!I2517)</f>
        <v>4129</v>
      </c>
      <c r="H2514" s="2"/>
      <c r="I2514" s="1"/>
      <c r="J2514" s="1"/>
      <c r="K2514" s="1"/>
      <c r="L2514" s="1"/>
    </row>
    <row r="2515" spans="1:12" x14ac:dyDescent="0.3">
      <c r="A2515" s="5">
        <v>39039</v>
      </c>
      <c r="B2515" s="1" t="str">
        <f>IF(ISBLANK([1]布伦特!B2518),"",[1]布伦特!B2518)</f>
        <v/>
      </c>
      <c r="C2515" s="1" t="str">
        <f>IF(ISBLANK([1]美元!B2518),"",[1]美元!B2518)</f>
        <v/>
      </c>
      <c r="D2515" s="1" t="str">
        <f>IF(ISBLANK([1]大宗!B2518),"",[1]大宗!B2518)</f>
        <v/>
      </c>
      <c r="E2515" s="4">
        <f>IF(ISBLANK([1]远期升贴水!Q2515),"",[1]远期升贴水!Q2515)</f>
        <v>-5.8900000000000006</v>
      </c>
      <c r="F2515" s="3" t="str">
        <f>IF(ISBLANK([1]交易量!E2518),"",[1]交易量!E2518)</f>
        <v/>
      </c>
      <c r="G2515" s="3" t="str">
        <f>IF(ISBLANK([1]bdi!I2518),"",[1]bdi!I2518)</f>
        <v/>
      </c>
      <c r="H2515" s="2"/>
      <c r="I2515" s="1"/>
      <c r="J2515" s="1"/>
      <c r="K2515" s="1"/>
      <c r="L2515" s="1"/>
    </row>
    <row r="2516" spans="1:12" x14ac:dyDescent="0.3">
      <c r="A2516" s="5">
        <v>39040</v>
      </c>
      <c r="B2516" s="1" t="str">
        <f>IF(ISBLANK([1]布伦特!B2519),"",[1]布伦特!B2519)</f>
        <v/>
      </c>
      <c r="C2516" s="1" t="str">
        <f>IF(ISBLANK([1]美元!B2519),"",[1]美元!B2519)</f>
        <v/>
      </c>
      <c r="D2516" s="1" t="str">
        <f>IF(ISBLANK([1]大宗!B2519),"",[1]大宗!B2519)</f>
        <v/>
      </c>
      <c r="E2516" s="4">
        <f>IF(ISBLANK([1]远期升贴水!Q2516),"",[1]远期升贴水!Q2516)</f>
        <v>-5.8900000000000006</v>
      </c>
      <c r="F2516" s="3" t="str">
        <f>IF(ISBLANK([1]交易量!E2519),"",[1]交易量!E2519)</f>
        <v/>
      </c>
      <c r="G2516" s="3" t="str">
        <f>IF(ISBLANK([1]bdi!I2519),"",[1]bdi!I2519)</f>
        <v/>
      </c>
      <c r="H2516" s="2"/>
      <c r="I2516" s="1"/>
      <c r="J2516" s="1"/>
      <c r="K2516" s="1"/>
      <c r="L2516" s="1"/>
    </row>
    <row r="2517" spans="1:12" x14ac:dyDescent="0.3">
      <c r="A2517" s="5">
        <v>39041</v>
      </c>
      <c r="B2517" s="1">
        <f>IF(ISBLANK([1]布伦特!B2520),"",[1]布伦特!B2520)</f>
        <v>58.98</v>
      </c>
      <c r="C2517" s="1">
        <f>IF(ISBLANK([1]美元!B2520),"",[1]美元!B2520)</f>
        <v>85.39</v>
      </c>
      <c r="D2517" s="1">
        <f>IF(ISBLANK([1]大宗!B2520),"",[1]大宗!B2520)</f>
        <v>360.51</v>
      </c>
      <c r="E2517" s="4">
        <f>IF(ISBLANK([1]远期升贴水!Q2517),"",[1]远期升贴水!Q2517)</f>
        <v>-3.6300000000000026</v>
      </c>
      <c r="F2517" s="3" t="str">
        <f>IF(ISBLANK([1]交易量!E2520),"",[1]交易量!E2520)</f>
        <v/>
      </c>
      <c r="G2517" s="3">
        <f>IF(ISBLANK([1]bdi!I2520),"",[1]bdi!I2520)</f>
        <v>4137</v>
      </c>
      <c r="H2517" s="2"/>
      <c r="I2517" s="1"/>
      <c r="J2517" s="1"/>
      <c r="K2517" s="1"/>
      <c r="L2517" s="1"/>
    </row>
    <row r="2518" spans="1:12" x14ac:dyDescent="0.3">
      <c r="A2518" s="5">
        <v>39042</v>
      </c>
      <c r="B2518" s="1">
        <f>IF(ISBLANK([1]布伦特!B2521),"",[1]布伦特!B2521)</f>
        <v>60.39</v>
      </c>
      <c r="C2518" s="1">
        <f>IF(ISBLANK([1]美元!B2521),"",[1]美元!B2521)</f>
        <v>85.26</v>
      </c>
      <c r="D2518" s="1">
        <f>IF(ISBLANK([1]大宗!B2521),"",[1]大宗!B2521)</f>
        <v>361.93</v>
      </c>
      <c r="E2518" s="4">
        <f>IF(ISBLANK([1]远期升贴水!Q2518),"",[1]远期升贴水!Q2518)</f>
        <v>-3.3699999999999974</v>
      </c>
      <c r="F2518" s="3">
        <f>IF(ISBLANK([1]交易量!E2521),"",[1]交易量!E2521)</f>
        <v>1.0815439387879542</v>
      </c>
      <c r="G2518" s="3">
        <f>IF(ISBLANK([1]bdi!I2521),"",[1]bdi!I2521)</f>
        <v>4138</v>
      </c>
      <c r="H2518" s="2"/>
      <c r="I2518" s="1"/>
      <c r="J2518" s="1"/>
      <c r="K2518" s="1"/>
      <c r="L2518" s="1"/>
    </row>
    <row r="2519" spans="1:12" x14ac:dyDescent="0.3">
      <c r="A2519" s="5">
        <v>39043</v>
      </c>
      <c r="B2519" s="1">
        <f>IF(ISBLANK([1]布伦特!B2522),"",[1]布伦特!B2522)</f>
        <v>59.49</v>
      </c>
      <c r="C2519" s="1">
        <f>IF(ISBLANK([1]美元!B2522),"",[1]美元!B2522)</f>
        <v>84.57</v>
      </c>
      <c r="D2519" s="1">
        <f>IF(ISBLANK([1]大宗!B2522),"",[1]大宗!B2522)</f>
        <v>361.25</v>
      </c>
      <c r="E2519" s="4">
        <f>IF(ISBLANK([1]远期升贴水!Q2519),"",[1]远期升贴水!Q2519)</f>
        <v>-3.5799999999999983</v>
      </c>
      <c r="F2519" s="3" t="str">
        <f>IF(ISBLANK([1]交易量!E2522),"",[1]交易量!E2522)</f>
        <v/>
      </c>
      <c r="G2519" s="3">
        <f>IF(ISBLANK([1]bdi!I2522),"",[1]bdi!I2522)</f>
        <v>4144</v>
      </c>
      <c r="H2519" s="2"/>
      <c r="I2519" s="1"/>
      <c r="J2519" s="1"/>
      <c r="K2519" s="1"/>
      <c r="L2519" s="1"/>
    </row>
    <row r="2520" spans="1:12" x14ac:dyDescent="0.3">
      <c r="A2520" s="5">
        <v>39044</v>
      </c>
      <c r="B2520" s="1">
        <f>IF(ISBLANK([1]布伦特!B2523),"",[1]布伦特!B2523)</f>
        <v>59.35</v>
      </c>
      <c r="C2520" s="1">
        <f>IF(ISBLANK([1]美元!B2523),"",[1]美元!B2523)</f>
        <v>84.49</v>
      </c>
      <c r="D2520" s="1" t="str">
        <f>IF(ISBLANK([1]大宗!B2523),"",[1]大宗!B2523)</f>
        <v/>
      </c>
      <c r="E2520" s="4">
        <f>IF(ISBLANK([1]远期升贴水!Q2520),"",[1]远期升贴水!Q2520)</f>
        <v>-3.5799999999999983</v>
      </c>
      <c r="F2520" s="3" t="str">
        <f>IF(ISBLANK([1]交易量!E2523),"",[1]交易量!E2523)</f>
        <v/>
      </c>
      <c r="G2520" s="3">
        <f>IF(ISBLANK([1]bdi!I2523),"",[1]bdi!I2523)</f>
        <v>4163</v>
      </c>
      <c r="H2520" s="2"/>
      <c r="I2520" s="1"/>
      <c r="J2520" s="1"/>
      <c r="K2520" s="1"/>
      <c r="L2520" s="1"/>
    </row>
    <row r="2521" spans="1:12" x14ac:dyDescent="0.3">
      <c r="A2521" s="5">
        <v>39045</v>
      </c>
      <c r="B2521" s="1">
        <f>IF(ISBLANK([1]布伦特!B2524),"",[1]布伦特!B2524)</f>
        <v>60.03</v>
      </c>
      <c r="C2521" s="1">
        <f>IF(ISBLANK([1]美元!B2524),"",[1]美元!B2524)</f>
        <v>83.66</v>
      </c>
      <c r="D2521" s="1">
        <f>IF(ISBLANK([1]大宗!B2524),"",[1]大宗!B2524)</f>
        <v>361.8</v>
      </c>
      <c r="E2521" s="4">
        <f>IF(ISBLANK([1]远期升贴水!Q2521),"",[1]远期升贴水!Q2521)</f>
        <v>-3.5799999999999983</v>
      </c>
      <c r="F2521" s="3" t="str">
        <f>IF(ISBLANK([1]交易量!E2524),"",[1]交易量!E2524)</f>
        <v/>
      </c>
      <c r="G2521" s="3">
        <f>IF(ISBLANK([1]bdi!I2524),"",[1]bdi!I2524)</f>
        <v>4185</v>
      </c>
      <c r="H2521" s="2"/>
      <c r="I2521" s="1"/>
      <c r="J2521" s="1"/>
      <c r="K2521" s="1"/>
      <c r="L2521" s="1"/>
    </row>
    <row r="2522" spans="1:12" x14ac:dyDescent="0.3">
      <c r="A2522" s="5">
        <v>39046</v>
      </c>
      <c r="B2522" s="1" t="str">
        <f>IF(ISBLANK([1]布伦特!B2525),"",[1]布伦特!B2525)</f>
        <v/>
      </c>
      <c r="C2522" s="1" t="str">
        <f>IF(ISBLANK([1]美元!B2525),"",[1]美元!B2525)</f>
        <v/>
      </c>
      <c r="D2522" s="1" t="str">
        <f>IF(ISBLANK([1]大宗!B2525),"",[1]大宗!B2525)</f>
        <v/>
      </c>
      <c r="E2522" s="4">
        <f>IF(ISBLANK([1]远期升贴水!Q2522),"",[1]远期升贴水!Q2522)</f>
        <v>-3.5799999999999983</v>
      </c>
      <c r="F2522" s="3" t="str">
        <f>IF(ISBLANK([1]交易量!E2525),"",[1]交易量!E2525)</f>
        <v/>
      </c>
      <c r="G2522" s="3" t="str">
        <f>IF(ISBLANK([1]bdi!I2525),"",[1]bdi!I2525)</f>
        <v/>
      </c>
      <c r="H2522" s="2"/>
      <c r="I2522" s="1"/>
      <c r="J2522" s="1"/>
      <c r="K2522" s="1"/>
      <c r="L2522" s="1"/>
    </row>
    <row r="2523" spans="1:12" x14ac:dyDescent="0.3">
      <c r="A2523" s="5">
        <v>39047</v>
      </c>
      <c r="B2523" s="1" t="str">
        <f>IF(ISBLANK([1]布伦特!B2526),"",[1]布伦特!B2526)</f>
        <v/>
      </c>
      <c r="C2523" s="1" t="str">
        <f>IF(ISBLANK([1]美元!B2526),"",[1]美元!B2526)</f>
        <v/>
      </c>
      <c r="D2523" s="1" t="str">
        <f>IF(ISBLANK([1]大宗!B2526),"",[1]大宗!B2526)</f>
        <v/>
      </c>
      <c r="E2523" s="4">
        <f>IF(ISBLANK([1]远期升贴水!Q2523),"",[1]远期升贴水!Q2523)</f>
        <v>-3.5799999999999983</v>
      </c>
      <c r="F2523" s="3" t="str">
        <f>IF(ISBLANK([1]交易量!E2526),"",[1]交易量!E2526)</f>
        <v/>
      </c>
      <c r="G2523" s="3" t="str">
        <f>IF(ISBLANK([1]bdi!I2526),"",[1]bdi!I2526)</f>
        <v/>
      </c>
      <c r="H2523" s="2"/>
      <c r="I2523" s="1"/>
      <c r="J2523" s="1"/>
      <c r="K2523" s="1"/>
      <c r="L2523" s="1"/>
    </row>
    <row r="2524" spans="1:12" x14ac:dyDescent="0.3">
      <c r="A2524" s="5">
        <v>39048</v>
      </c>
      <c r="B2524" s="1">
        <f>IF(ISBLANK([1]布伦特!B2527),"",[1]布伦特!B2527)</f>
        <v>60.44</v>
      </c>
      <c r="C2524" s="1">
        <f>IF(ISBLANK([1]美元!B2527),"",[1]美元!B2527)</f>
        <v>83.51</v>
      </c>
      <c r="D2524" s="1">
        <f>IF(ISBLANK([1]大宗!B2527),"",[1]大宗!B2527)</f>
        <v>365.26</v>
      </c>
      <c r="E2524" s="4">
        <f>IF(ISBLANK([1]远期升贴水!Q2524),"",[1]远期升贴水!Q2524)</f>
        <v>-3.259999999999998</v>
      </c>
      <c r="F2524" s="3" t="str">
        <f>IF(ISBLANK([1]交易量!E2527),"",[1]交易量!E2527)</f>
        <v/>
      </c>
      <c r="G2524" s="3">
        <f>IF(ISBLANK([1]bdi!I2527),"",[1]bdi!I2527)</f>
        <v>4208</v>
      </c>
      <c r="H2524" s="2"/>
      <c r="I2524" s="1"/>
      <c r="J2524" s="1"/>
      <c r="K2524" s="1"/>
      <c r="L2524" s="1"/>
    </row>
    <row r="2525" spans="1:12" x14ac:dyDescent="0.3">
      <c r="A2525" s="5">
        <v>39049</v>
      </c>
      <c r="B2525" s="1">
        <f>IF(ISBLANK([1]布伦特!B2528),"",[1]布伦特!B2528)</f>
        <v>61.21</v>
      </c>
      <c r="C2525" s="1">
        <f>IF(ISBLANK([1]美元!B2528),"",[1]美元!B2528)</f>
        <v>83.18</v>
      </c>
      <c r="D2525" s="1">
        <f>IF(ISBLANK([1]大宗!B2528),"",[1]大宗!B2528)</f>
        <v>365.79</v>
      </c>
      <c r="E2525" s="4">
        <f>IF(ISBLANK([1]远期升贴水!Q2525),"",[1]远期升贴水!Q2525)</f>
        <v>-3.1099999999999923</v>
      </c>
      <c r="F2525" s="3">
        <f>IF(ISBLANK([1]交易量!E2528),"",[1]交易量!E2528)</f>
        <v>1.0747447139657593</v>
      </c>
      <c r="G2525" s="3">
        <f>IF(ISBLANK([1]bdi!I2528),"",[1]bdi!I2528)</f>
        <v>4255</v>
      </c>
      <c r="H2525" s="2"/>
      <c r="I2525" s="1"/>
      <c r="J2525" s="1"/>
      <c r="K2525" s="1"/>
      <c r="L2525" s="1"/>
    </row>
    <row r="2526" spans="1:12" x14ac:dyDescent="0.3">
      <c r="A2526" s="5">
        <v>39050</v>
      </c>
      <c r="B2526" s="1">
        <f>IF(ISBLANK([1]布伦特!B2529),"",[1]布伦特!B2529)</f>
        <v>63.07</v>
      </c>
      <c r="C2526" s="1">
        <f>IF(ISBLANK([1]美元!B2529),"",[1]美元!B2529)</f>
        <v>83.47</v>
      </c>
      <c r="D2526" s="1">
        <f>IF(ISBLANK([1]大宗!B2529),"",[1]大宗!B2529)</f>
        <v>365.12</v>
      </c>
      <c r="E2526" s="4">
        <f>IF(ISBLANK([1]远期升贴水!Q2526),"",[1]远期升贴水!Q2526)</f>
        <v>-2.9999999999999929</v>
      </c>
      <c r="F2526" s="3" t="str">
        <f>IF(ISBLANK([1]交易量!E2529),"",[1]交易量!E2529)</f>
        <v/>
      </c>
      <c r="G2526" s="3">
        <f>IF(ISBLANK([1]bdi!I2529),"",[1]bdi!I2529)</f>
        <v>4298</v>
      </c>
      <c r="H2526" s="2"/>
      <c r="I2526" s="1"/>
      <c r="J2526" s="1"/>
      <c r="K2526" s="1"/>
      <c r="L2526" s="1"/>
    </row>
    <row r="2527" spans="1:12" x14ac:dyDescent="0.3">
      <c r="A2527" s="5">
        <v>39051</v>
      </c>
      <c r="B2527" s="1">
        <f>IF(ISBLANK([1]布伦特!B2530),"",[1]布伦特!B2530)</f>
        <v>64.260000000000005</v>
      </c>
      <c r="C2527" s="1">
        <f>IF(ISBLANK([1]美元!B2530),"",[1]美元!B2530)</f>
        <v>82.95</v>
      </c>
      <c r="D2527" s="1">
        <f>IF(ISBLANK([1]大宗!B2530),"",[1]大宗!B2530)</f>
        <v>366.53</v>
      </c>
      <c r="E2527" s="4">
        <f>IF(ISBLANK([1]远期升贴水!Q2527),"",[1]远期升贴水!Q2527)</f>
        <v>-3.1399999999999935</v>
      </c>
      <c r="F2527" s="3" t="str">
        <f>IF(ISBLANK([1]交易量!E2530),"",[1]交易量!E2530)</f>
        <v/>
      </c>
      <c r="G2527" s="3">
        <f>IF(ISBLANK([1]bdi!I2530),"",[1]bdi!I2530)</f>
        <v>4336</v>
      </c>
      <c r="H2527" s="2"/>
      <c r="I2527" s="1"/>
      <c r="J2527" s="1"/>
      <c r="K2527" s="1"/>
      <c r="L2527" s="1"/>
    </row>
    <row r="2528" spans="1:12" x14ac:dyDescent="0.3">
      <c r="A2528" s="5">
        <v>39052</v>
      </c>
      <c r="B2528" s="1">
        <f>IF(ISBLANK([1]布伦特!B2531),"",[1]布伦特!B2531)</f>
        <v>64.62</v>
      </c>
      <c r="C2528" s="1">
        <f>IF(ISBLANK([1]美元!B2531),"",[1]美元!B2531)</f>
        <v>82.48</v>
      </c>
      <c r="D2528" s="1">
        <f>IF(ISBLANK([1]大宗!B2531),"",[1]大宗!B2531)</f>
        <v>366.26</v>
      </c>
      <c r="E2528" s="4">
        <f>IF(ISBLANK([1]远期升贴水!Q2528),"",[1]远期升贴水!Q2528)</f>
        <v>-3.3999999999999986</v>
      </c>
      <c r="F2528" s="3" t="str">
        <f>IF(ISBLANK([1]交易量!E2531),"",[1]交易量!E2531)</f>
        <v/>
      </c>
      <c r="G2528" s="3">
        <f>IF(ISBLANK([1]bdi!I2531),"",[1]bdi!I2531)</f>
        <v>4369</v>
      </c>
      <c r="H2528" s="2"/>
      <c r="I2528" s="1"/>
      <c r="J2528" s="1"/>
      <c r="K2528" s="1"/>
      <c r="L2528" s="1"/>
    </row>
    <row r="2529" spans="1:12" x14ac:dyDescent="0.3">
      <c r="A2529" s="5">
        <v>39053</v>
      </c>
      <c r="B2529" s="1" t="str">
        <f>IF(ISBLANK([1]布伦特!B2532),"",[1]布伦特!B2532)</f>
        <v/>
      </c>
      <c r="C2529" s="1" t="str">
        <f>IF(ISBLANK([1]美元!B2532),"",[1]美元!B2532)</f>
        <v/>
      </c>
      <c r="D2529" s="1" t="str">
        <f>IF(ISBLANK([1]大宗!B2532),"",[1]大宗!B2532)</f>
        <v/>
      </c>
      <c r="E2529" s="4">
        <f>IF(ISBLANK([1]远期升贴水!Q2529),"",[1]远期升贴水!Q2529)</f>
        <v>-3.3999999999999986</v>
      </c>
      <c r="F2529" s="3" t="str">
        <f>IF(ISBLANK([1]交易量!E2532),"",[1]交易量!E2532)</f>
        <v/>
      </c>
      <c r="G2529" s="3" t="str">
        <f>IF(ISBLANK([1]bdi!I2532),"",[1]bdi!I2532)</f>
        <v/>
      </c>
      <c r="H2529" s="2"/>
      <c r="I2529" s="1"/>
      <c r="J2529" s="1"/>
      <c r="K2529" s="1"/>
      <c r="L2529" s="1"/>
    </row>
    <row r="2530" spans="1:12" x14ac:dyDescent="0.3">
      <c r="A2530" s="5">
        <v>39054</v>
      </c>
      <c r="B2530" s="1" t="str">
        <f>IF(ISBLANK([1]布伦特!B2533),"",[1]布伦特!B2533)</f>
        <v/>
      </c>
      <c r="C2530" s="1" t="str">
        <f>IF(ISBLANK([1]美元!B2533),"",[1]美元!B2533)</f>
        <v/>
      </c>
      <c r="D2530" s="1" t="str">
        <f>IF(ISBLANK([1]大宗!B2533),"",[1]大宗!B2533)</f>
        <v/>
      </c>
      <c r="E2530" s="4">
        <f>IF(ISBLANK([1]远期升贴水!Q2530),"",[1]远期升贴水!Q2530)</f>
        <v>-3.3999999999999986</v>
      </c>
      <c r="F2530" s="3" t="str">
        <f>IF(ISBLANK([1]交易量!E2533),"",[1]交易量!E2533)</f>
        <v/>
      </c>
      <c r="G2530" s="3" t="str">
        <f>IF(ISBLANK([1]bdi!I2533),"",[1]bdi!I2533)</f>
        <v/>
      </c>
      <c r="H2530" s="2"/>
      <c r="I2530" s="1"/>
      <c r="J2530" s="1"/>
      <c r="K2530" s="1"/>
      <c r="L2530" s="1"/>
    </row>
    <row r="2531" spans="1:12" x14ac:dyDescent="0.3">
      <c r="A2531" s="5">
        <v>39055</v>
      </c>
      <c r="B2531" s="1">
        <f>IF(ISBLANK([1]布伦特!B2534),"",[1]布伦特!B2534)</f>
        <v>63.45</v>
      </c>
      <c r="C2531" s="1">
        <f>IF(ISBLANK([1]美元!B2534),"",[1]美元!B2534)</f>
        <v>82.42</v>
      </c>
      <c r="D2531" s="1">
        <f>IF(ISBLANK([1]大宗!B2534),"",[1]大宗!B2534)</f>
        <v>366.39</v>
      </c>
      <c r="E2531" s="4">
        <f>IF(ISBLANK([1]远期升贴水!Q2531),"",[1]远期升贴水!Q2531)</f>
        <v>-3.5499999999999972</v>
      </c>
      <c r="F2531" s="3" t="str">
        <f>IF(ISBLANK([1]交易量!E2534),"",[1]交易量!E2534)</f>
        <v/>
      </c>
      <c r="G2531" s="3">
        <f>IF(ISBLANK([1]bdi!I2534),"",[1]bdi!I2534)</f>
        <v>4400</v>
      </c>
      <c r="H2531" s="2"/>
      <c r="I2531" s="1"/>
      <c r="J2531" s="1"/>
      <c r="K2531" s="1"/>
      <c r="L2531" s="1"/>
    </row>
    <row r="2532" spans="1:12" x14ac:dyDescent="0.3">
      <c r="A2532" s="5">
        <v>39056</v>
      </c>
      <c r="B2532" s="1">
        <f>IF(ISBLANK([1]布伦特!B2535),"",[1]布伦特!B2535)</f>
        <v>63.32</v>
      </c>
      <c r="C2532" s="1">
        <f>IF(ISBLANK([1]美元!B2535),"",[1]美元!B2535)</f>
        <v>82.51</v>
      </c>
      <c r="D2532" s="1">
        <f>IF(ISBLANK([1]大宗!B2535),"",[1]大宗!B2535)</f>
        <v>366.07</v>
      </c>
      <c r="E2532" s="4">
        <f>IF(ISBLANK([1]远期升贴水!Q2532),"",[1]远期升贴水!Q2532)</f>
        <v>-3.3600000000000065</v>
      </c>
      <c r="F2532" s="3">
        <f>IF(ISBLANK([1]交易量!E2535),"",[1]交易量!E2535)</f>
        <v>1.1277904373953902</v>
      </c>
      <c r="G2532" s="3">
        <f>IF(ISBLANK([1]bdi!I2535),"",[1]bdi!I2535)</f>
        <v>4407</v>
      </c>
      <c r="H2532" s="2"/>
      <c r="I2532" s="1"/>
      <c r="J2532" s="1"/>
      <c r="K2532" s="1"/>
      <c r="L2532" s="1"/>
    </row>
    <row r="2533" spans="1:12" x14ac:dyDescent="0.3">
      <c r="A2533" s="5">
        <v>39057</v>
      </c>
      <c r="B2533" s="1">
        <f>IF(ISBLANK([1]布伦特!B2536),"",[1]布伦特!B2536)</f>
        <v>63.07</v>
      </c>
      <c r="C2533" s="1">
        <f>IF(ISBLANK([1]美元!B2536),"",[1]美元!B2536)</f>
        <v>82.78</v>
      </c>
      <c r="D2533" s="1">
        <f>IF(ISBLANK([1]大宗!B2536),"",[1]大宗!B2536)</f>
        <v>364.35</v>
      </c>
      <c r="E2533" s="4">
        <f>IF(ISBLANK([1]远期升贴水!Q2533),"",[1]远期升贴水!Q2533)</f>
        <v>-3.1099999999999994</v>
      </c>
      <c r="F2533" s="3" t="str">
        <f>IF(ISBLANK([1]交易量!E2536),"",[1]交易量!E2536)</f>
        <v/>
      </c>
      <c r="G2533" s="3">
        <f>IF(ISBLANK([1]bdi!I2536),"",[1]bdi!I2536)</f>
        <v>4367</v>
      </c>
      <c r="H2533" s="2"/>
      <c r="I2533" s="1"/>
      <c r="J2533" s="1"/>
      <c r="K2533" s="1"/>
      <c r="L2533" s="1"/>
    </row>
    <row r="2534" spans="1:12" x14ac:dyDescent="0.3">
      <c r="A2534" s="5">
        <v>39058</v>
      </c>
      <c r="B2534" s="1">
        <f>IF(ISBLANK([1]布伦特!B2537),"",[1]布伦特!B2537)</f>
        <v>62.57</v>
      </c>
      <c r="C2534" s="1">
        <f>IF(ISBLANK([1]美元!B2537),"",[1]美元!B2537)</f>
        <v>82.79</v>
      </c>
      <c r="D2534" s="1">
        <f>IF(ISBLANK([1]大宗!B2537),"",[1]大宗!B2537)</f>
        <v>364.44</v>
      </c>
      <c r="E2534" s="4">
        <f>IF(ISBLANK([1]远期升贴水!Q2534),"",[1]远期升贴水!Q2534)</f>
        <v>-2.4400000000000048</v>
      </c>
      <c r="F2534" s="3" t="str">
        <f>IF(ISBLANK([1]交易量!E2537),"",[1]交易量!E2537)</f>
        <v/>
      </c>
      <c r="G2534" s="3">
        <f>IF(ISBLANK([1]bdi!I2537),"",[1]bdi!I2537)</f>
        <v>4323</v>
      </c>
      <c r="H2534" s="2"/>
      <c r="I2534" s="1"/>
      <c r="J2534" s="1"/>
      <c r="K2534" s="1"/>
      <c r="L2534" s="1"/>
    </row>
    <row r="2535" spans="1:12" x14ac:dyDescent="0.3">
      <c r="A2535" s="5">
        <v>39059</v>
      </c>
      <c r="B2535" s="1">
        <f>IF(ISBLANK([1]布伦特!B2538),"",[1]布伦特!B2538)</f>
        <v>62.2</v>
      </c>
      <c r="C2535" s="1">
        <f>IF(ISBLANK([1]美元!B2538),"",[1]美元!B2538)</f>
        <v>83.29</v>
      </c>
      <c r="D2535" s="1">
        <f>IF(ISBLANK([1]大宗!B2538),"",[1]大宗!B2538)</f>
        <v>364.93</v>
      </c>
      <c r="E2535" s="4">
        <f>IF(ISBLANK([1]远期升贴水!Q2535),"",[1]远期升贴水!Q2535)</f>
        <v>-2.5499999999999972</v>
      </c>
      <c r="F2535" s="3" t="str">
        <f>IF(ISBLANK([1]交易量!E2538),"",[1]交易量!E2538)</f>
        <v/>
      </c>
      <c r="G2535" s="3">
        <f>IF(ISBLANK([1]bdi!I2538),"",[1]bdi!I2538)</f>
        <v>4294</v>
      </c>
      <c r="H2535" s="2"/>
      <c r="I2535" s="1"/>
      <c r="J2535" s="1"/>
      <c r="K2535" s="1"/>
      <c r="L2535" s="1"/>
    </row>
    <row r="2536" spans="1:12" x14ac:dyDescent="0.3">
      <c r="A2536" s="5">
        <v>39060</v>
      </c>
      <c r="B2536" s="1" t="str">
        <f>IF(ISBLANK([1]布伦特!B2539),"",[1]布伦特!B2539)</f>
        <v/>
      </c>
      <c r="C2536" s="1" t="str">
        <f>IF(ISBLANK([1]美元!B2539),"",[1]美元!B2539)</f>
        <v/>
      </c>
      <c r="D2536" s="1" t="str">
        <f>IF(ISBLANK([1]大宗!B2539),"",[1]大宗!B2539)</f>
        <v/>
      </c>
      <c r="E2536" s="4">
        <f>IF(ISBLANK([1]远期升贴水!Q2536),"",[1]远期升贴水!Q2536)</f>
        <v>-2.5499999999999972</v>
      </c>
      <c r="F2536" s="3" t="str">
        <f>IF(ISBLANK([1]交易量!E2539),"",[1]交易量!E2539)</f>
        <v/>
      </c>
      <c r="G2536" s="3" t="str">
        <f>IF(ISBLANK([1]bdi!I2539),"",[1]bdi!I2539)</f>
        <v/>
      </c>
      <c r="H2536" s="2"/>
      <c r="I2536" s="1"/>
      <c r="J2536" s="1"/>
      <c r="K2536" s="1"/>
      <c r="L2536" s="1"/>
    </row>
    <row r="2537" spans="1:12" x14ac:dyDescent="0.3">
      <c r="A2537" s="5">
        <v>39061</v>
      </c>
      <c r="B2537" s="1" t="str">
        <f>IF(ISBLANK([1]布伦特!B2540),"",[1]布伦特!B2540)</f>
        <v/>
      </c>
      <c r="C2537" s="1" t="str">
        <f>IF(ISBLANK([1]美元!B2540),"",[1]美元!B2540)</f>
        <v/>
      </c>
      <c r="D2537" s="1" t="str">
        <f>IF(ISBLANK([1]大宗!B2540),"",[1]大宗!B2540)</f>
        <v/>
      </c>
      <c r="E2537" s="4">
        <f>IF(ISBLANK([1]远期升贴水!Q2537),"",[1]远期升贴水!Q2537)</f>
        <v>-2.5499999999999972</v>
      </c>
      <c r="F2537" s="3" t="str">
        <f>IF(ISBLANK([1]交易量!E2540),"",[1]交易量!E2540)</f>
        <v/>
      </c>
      <c r="G2537" s="3" t="str">
        <f>IF(ISBLANK([1]bdi!I2540),"",[1]bdi!I2540)</f>
        <v/>
      </c>
      <c r="H2537" s="2"/>
      <c r="I2537" s="1"/>
      <c r="J2537" s="1"/>
      <c r="K2537" s="1"/>
      <c r="L2537" s="1"/>
    </row>
    <row r="2538" spans="1:12" x14ac:dyDescent="0.3">
      <c r="A2538" s="5">
        <v>39062</v>
      </c>
      <c r="B2538" s="1">
        <f>IF(ISBLANK([1]布伦特!B2541),"",[1]布伦特!B2541)</f>
        <v>61.84</v>
      </c>
      <c r="C2538" s="1">
        <f>IF(ISBLANK([1]美元!B2541),"",[1]美元!B2541)</f>
        <v>83.18</v>
      </c>
      <c r="D2538" s="1">
        <f>IF(ISBLANK([1]大宗!B2541),"",[1]大宗!B2541)</f>
        <v>365.79</v>
      </c>
      <c r="E2538" s="4">
        <f>IF(ISBLANK([1]远期升贴水!Q2538),"",[1]远期升贴水!Q2538)</f>
        <v>-2.7800000000000011</v>
      </c>
      <c r="F2538" s="3" t="str">
        <f>IF(ISBLANK([1]交易量!E2541),"",[1]交易量!E2541)</f>
        <v/>
      </c>
      <c r="G2538" s="3">
        <f>IF(ISBLANK([1]bdi!I2541),"",[1]bdi!I2541)</f>
        <v>4275</v>
      </c>
      <c r="H2538" s="2"/>
      <c r="I2538" s="1"/>
      <c r="J2538" s="1"/>
      <c r="K2538" s="1"/>
      <c r="L2538" s="1"/>
    </row>
    <row r="2539" spans="1:12" x14ac:dyDescent="0.3">
      <c r="A2539" s="5">
        <v>39063</v>
      </c>
      <c r="B2539" s="1">
        <f>IF(ISBLANK([1]布伦特!B2542),"",[1]布伦特!B2542)</f>
        <v>61.52</v>
      </c>
      <c r="C2539" s="1">
        <f>IF(ISBLANK([1]美元!B2542),"",[1]美元!B2542)</f>
        <v>82.94</v>
      </c>
      <c r="D2539" s="1">
        <f>IF(ISBLANK([1]大宗!B2542),"",[1]大宗!B2542)</f>
        <v>364.68</v>
      </c>
      <c r="E2539" s="4">
        <f>IF(ISBLANK([1]远期升贴水!Q2539),"",[1]远期升贴水!Q2539)</f>
        <v>-2.6099999999999994</v>
      </c>
      <c r="F2539" s="3">
        <f>IF(ISBLANK([1]交易量!E2542),"",[1]交易量!E2542)</f>
        <v>1.0805618246367346</v>
      </c>
      <c r="G2539" s="3">
        <f>IF(ISBLANK([1]bdi!I2542),"",[1]bdi!I2542)</f>
        <v>4270</v>
      </c>
      <c r="H2539" s="2"/>
      <c r="I2539" s="1"/>
      <c r="J2539" s="1"/>
      <c r="K2539" s="1"/>
      <c r="L2539" s="1"/>
    </row>
    <row r="2540" spans="1:12" x14ac:dyDescent="0.3">
      <c r="A2540" s="5">
        <v>39064</v>
      </c>
      <c r="B2540" s="1">
        <f>IF(ISBLANK([1]布伦特!B2543),"",[1]布伦特!B2543)</f>
        <v>61.33</v>
      </c>
      <c r="C2540" s="1">
        <f>IF(ISBLANK([1]美元!B2543),"",[1]美元!B2543)</f>
        <v>83.33</v>
      </c>
      <c r="D2540" s="1">
        <f>IF(ISBLANK([1]大宗!B2543),"",[1]大宗!B2543)</f>
        <v>364.91</v>
      </c>
      <c r="E2540" s="4">
        <f>IF(ISBLANK([1]远期升贴水!Q2540),"",[1]远期升贴水!Q2540)</f>
        <v>-2.3500000000000014</v>
      </c>
      <c r="F2540" s="3" t="str">
        <f>IF(ISBLANK([1]交易量!E2543),"",[1]交易量!E2543)</f>
        <v/>
      </c>
      <c r="G2540" s="3">
        <f>IF(ISBLANK([1]bdi!I2543),"",[1]bdi!I2543)</f>
        <v>4294</v>
      </c>
      <c r="H2540" s="2"/>
      <c r="I2540" s="1"/>
      <c r="J2540" s="1"/>
      <c r="K2540" s="1"/>
      <c r="L2540" s="1"/>
    </row>
    <row r="2541" spans="1:12" x14ac:dyDescent="0.3">
      <c r="A2541" s="5">
        <v>39065</v>
      </c>
      <c r="B2541" s="1">
        <f>IF(ISBLANK([1]布伦特!B2544),"",[1]布伦特!B2544)</f>
        <v>62.12</v>
      </c>
      <c r="C2541" s="1">
        <f>IF(ISBLANK([1]美元!B2544),"",[1]美元!B2544)</f>
        <v>83.71</v>
      </c>
      <c r="D2541" s="1">
        <f>IF(ISBLANK([1]大宗!B2544),"",[1]大宗!B2544)</f>
        <v>364.55</v>
      </c>
      <c r="E2541" s="4">
        <f>IF(ISBLANK([1]远期升贴水!Q2541),"",[1]远期升贴水!Q2541)</f>
        <v>-2.3600000000000065</v>
      </c>
      <c r="F2541" s="3" t="str">
        <f>IF(ISBLANK([1]交易量!E2544),"",[1]交易量!E2544)</f>
        <v/>
      </c>
      <c r="G2541" s="3">
        <f>IF(ISBLANK([1]bdi!I2544),"",[1]bdi!I2544)</f>
        <v>4307</v>
      </c>
      <c r="H2541" s="2"/>
      <c r="I2541" s="1"/>
      <c r="J2541" s="1"/>
      <c r="K2541" s="1"/>
      <c r="L2541" s="1"/>
    </row>
    <row r="2542" spans="1:12" x14ac:dyDescent="0.3">
      <c r="A2542" s="5">
        <v>39066</v>
      </c>
      <c r="B2542" s="1">
        <f>IF(ISBLANK([1]布伦特!B2545),"",[1]布伦特!B2545)</f>
        <v>63.49</v>
      </c>
      <c r="C2542" s="1">
        <f>IF(ISBLANK([1]美元!B2545),"",[1]美元!B2545)</f>
        <v>84.05</v>
      </c>
      <c r="D2542" s="1">
        <f>IF(ISBLANK([1]大宗!B2545),"",[1]大宗!B2545)</f>
        <v>363.7</v>
      </c>
      <c r="E2542" s="4">
        <f>IF(ISBLANK([1]远期升贴水!Q2542),"",[1]远期升贴水!Q2542)</f>
        <v>-2.0599999999999952</v>
      </c>
      <c r="F2542" s="3" t="str">
        <f>IF(ISBLANK([1]交易量!E2545),"",[1]交易量!E2545)</f>
        <v/>
      </c>
      <c r="G2542" s="3">
        <f>IF(ISBLANK([1]bdi!I2545),"",[1]bdi!I2545)</f>
        <v>4318</v>
      </c>
      <c r="H2542" s="2"/>
      <c r="I2542" s="1"/>
      <c r="J2542" s="1"/>
      <c r="K2542" s="1"/>
      <c r="L2542" s="1"/>
    </row>
    <row r="2543" spans="1:12" x14ac:dyDescent="0.3">
      <c r="A2543" s="5">
        <v>39067</v>
      </c>
      <c r="B2543" s="1" t="str">
        <f>IF(ISBLANK([1]布伦特!B2546),"",[1]布伦特!B2546)</f>
        <v/>
      </c>
      <c r="C2543" s="1" t="str">
        <f>IF(ISBLANK([1]美元!B2546),"",[1]美元!B2546)</f>
        <v/>
      </c>
      <c r="D2543" s="1" t="str">
        <f>IF(ISBLANK([1]大宗!B2546),"",[1]大宗!B2546)</f>
        <v/>
      </c>
      <c r="E2543" s="4">
        <f>IF(ISBLANK([1]远期升贴水!Q2543),"",[1]远期升贴水!Q2543)</f>
        <v>-2.0599999999999952</v>
      </c>
      <c r="F2543" s="3" t="str">
        <f>IF(ISBLANK([1]交易量!E2546),"",[1]交易量!E2546)</f>
        <v/>
      </c>
      <c r="G2543" s="3" t="str">
        <f>IF(ISBLANK([1]bdi!I2546),"",[1]bdi!I2546)</f>
        <v/>
      </c>
      <c r="H2543" s="2"/>
      <c r="I2543" s="1"/>
      <c r="J2543" s="1"/>
      <c r="K2543" s="1"/>
      <c r="L2543" s="1"/>
    </row>
    <row r="2544" spans="1:12" x14ac:dyDescent="0.3">
      <c r="A2544" s="5">
        <v>39068</v>
      </c>
      <c r="B2544" s="1" t="str">
        <f>IF(ISBLANK([1]布伦特!B2547),"",[1]布伦特!B2547)</f>
        <v/>
      </c>
      <c r="C2544" s="1" t="str">
        <f>IF(ISBLANK([1]美元!B2547),"",[1]美元!B2547)</f>
        <v/>
      </c>
      <c r="D2544" s="1" t="str">
        <f>IF(ISBLANK([1]大宗!B2547),"",[1]大宗!B2547)</f>
        <v/>
      </c>
      <c r="E2544" s="4">
        <f>IF(ISBLANK([1]远期升贴水!Q2544),"",[1]远期升贴水!Q2544)</f>
        <v>-2.0599999999999952</v>
      </c>
      <c r="F2544" s="3" t="str">
        <f>IF(ISBLANK([1]交易量!E2547),"",[1]交易量!E2547)</f>
        <v/>
      </c>
      <c r="G2544" s="3" t="str">
        <f>IF(ISBLANK([1]bdi!I2547),"",[1]bdi!I2547)</f>
        <v/>
      </c>
      <c r="H2544" s="2"/>
      <c r="I2544" s="1"/>
      <c r="J2544" s="1"/>
      <c r="K2544" s="1"/>
      <c r="L2544" s="1"/>
    </row>
    <row r="2545" spans="1:12" x14ac:dyDescent="0.3">
      <c r="A2545" s="5">
        <v>39069</v>
      </c>
      <c r="B2545" s="1">
        <f>IF(ISBLANK([1]布伦特!B2548),"",[1]布伦特!B2548)</f>
        <v>62.13</v>
      </c>
      <c r="C2545" s="1">
        <f>IF(ISBLANK([1]美元!B2548),"",[1]美元!B2548)</f>
        <v>84</v>
      </c>
      <c r="D2545" s="1">
        <f>IF(ISBLANK([1]大宗!B2548),"",[1]大宗!B2548)</f>
        <v>363.3</v>
      </c>
      <c r="E2545" s="4">
        <f>IF(ISBLANK([1]远期升贴水!Q2545),"",[1]远期升贴水!Q2545)</f>
        <v>-1.9999999999999929</v>
      </c>
      <c r="F2545" s="3" t="str">
        <f>IF(ISBLANK([1]交易量!E2548),"",[1]交易量!E2548)</f>
        <v/>
      </c>
      <c r="G2545" s="3">
        <f>IF(ISBLANK([1]bdi!I2548),"",[1]bdi!I2548)</f>
        <v>4324</v>
      </c>
      <c r="H2545" s="2"/>
      <c r="I2545" s="1"/>
      <c r="J2545" s="1"/>
      <c r="K2545" s="1"/>
      <c r="L2545" s="1"/>
    </row>
    <row r="2546" spans="1:12" x14ac:dyDescent="0.3">
      <c r="A2546" s="5">
        <v>39070</v>
      </c>
      <c r="B2546" s="1">
        <f>IF(ISBLANK([1]布伦特!B2549),"",[1]布伦特!B2549)</f>
        <v>62.81</v>
      </c>
      <c r="C2546" s="1">
        <f>IF(ISBLANK([1]美元!B2549),"",[1]美元!B2549)</f>
        <v>83.43</v>
      </c>
      <c r="D2546" s="1">
        <f>IF(ISBLANK([1]大宗!B2549),"",[1]大宗!B2549)</f>
        <v>364.63</v>
      </c>
      <c r="E2546" s="4">
        <f>IF(ISBLANK([1]远期升贴水!Q2546),"",[1]远期升贴水!Q2546)</f>
        <v>-1.740000000000002</v>
      </c>
      <c r="F2546" s="3">
        <f>IF(ISBLANK([1]交易量!E2549),"",[1]交易量!E2549)</f>
        <v>1.1357628058751073</v>
      </c>
      <c r="G2546" s="3">
        <f>IF(ISBLANK([1]bdi!I2549),"",[1]bdi!I2549)</f>
        <v>4330</v>
      </c>
      <c r="H2546" s="2"/>
      <c r="I2546" s="1"/>
      <c r="J2546" s="1"/>
      <c r="K2546" s="1"/>
      <c r="L2546" s="1"/>
    </row>
    <row r="2547" spans="1:12" x14ac:dyDescent="0.3">
      <c r="A2547" s="5">
        <v>39071</v>
      </c>
      <c r="B2547" s="1">
        <f>IF(ISBLANK([1]布伦特!B2550),"",[1]布伦特!B2550)</f>
        <v>63.23</v>
      </c>
      <c r="C2547" s="1">
        <f>IF(ISBLANK([1]美元!B2550),"",[1]美元!B2550)</f>
        <v>83.55</v>
      </c>
      <c r="D2547" s="1">
        <f>IF(ISBLANK([1]大宗!B2550),"",[1]大宗!B2550)</f>
        <v>363.37</v>
      </c>
      <c r="E2547" s="4">
        <f>IF(ISBLANK([1]远期升贴水!Q2547),"",[1]远期升贴水!Q2547)</f>
        <v>-2.4000000000000057</v>
      </c>
      <c r="F2547" s="3" t="str">
        <f>IF(ISBLANK([1]交易量!E2550),"",[1]交易量!E2550)</f>
        <v/>
      </c>
      <c r="G2547" s="3">
        <f>IF(ISBLANK([1]bdi!I2550),"",[1]bdi!I2550)</f>
        <v>4336</v>
      </c>
      <c r="H2547" s="2"/>
      <c r="I2547" s="1"/>
      <c r="J2547" s="1"/>
      <c r="K2547" s="1"/>
      <c r="L2547" s="1"/>
    </row>
    <row r="2548" spans="1:12" x14ac:dyDescent="0.3">
      <c r="A2548" s="5">
        <v>39072</v>
      </c>
      <c r="B2548" s="1">
        <f>IF(ISBLANK([1]布伦特!B2551),"",[1]布伦特!B2551)</f>
        <v>62.46</v>
      </c>
      <c r="C2548" s="1">
        <f>IF(ISBLANK([1]美元!B2551),"",[1]美元!B2551)</f>
        <v>83.58</v>
      </c>
      <c r="D2548" s="1">
        <f>IF(ISBLANK([1]大宗!B2551),"",[1]大宗!B2551)</f>
        <v>364.91</v>
      </c>
      <c r="E2548" s="4">
        <f>IF(ISBLANK([1]远期升贴水!Q2548),"",[1]远期升贴水!Q2548)</f>
        <v>-2.7000000000000028</v>
      </c>
      <c r="F2548" s="3" t="str">
        <f>IF(ISBLANK([1]交易量!E2551),"",[1]交易量!E2551)</f>
        <v/>
      </c>
      <c r="G2548" s="3">
        <f>IF(ISBLANK([1]bdi!I2551),"",[1]bdi!I2551)</f>
        <v>4362</v>
      </c>
      <c r="H2548" s="2"/>
      <c r="I2548" s="1"/>
      <c r="J2548" s="1"/>
      <c r="K2548" s="1"/>
      <c r="L2548" s="1"/>
    </row>
    <row r="2549" spans="1:12" x14ac:dyDescent="0.3">
      <c r="A2549" s="5">
        <v>39073</v>
      </c>
      <c r="B2549" s="1">
        <f>IF(ISBLANK([1]布伦特!B2552),"",[1]布伦特!B2552)</f>
        <v>62.42</v>
      </c>
      <c r="C2549" s="1">
        <f>IF(ISBLANK([1]美元!B2552),"",[1]美元!B2552)</f>
        <v>83.88</v>
      </c>
      <c r="D2549" s="1">
        <f>IF(ISBLANK([1]大宗!B2552),"",[1]大宗!B2552)</f>
        <v>364.98</v>
      </c>
      <c r="E2549" s="4">
        <f>IF(ISBLANK([1]远期升贴水!Q2549),"",[1]远期升贴水!Q2549)</f>
        <v>-2.7000000000000028</v>
      </c>
      <c r="F2549" s="3" t="str">
        <f>IF(ISBLANK([1]交易量!E2552),"",[1]交易量!E2552)</f>
        <v/>
      </c>
      <c r="G2549" s="3">
        <f>IF(ISBLANK([1]bdi!I2552),"",[1]bdi!I2552)</f>
        <v>4397</v>
      </c>
      <c r="H2549" s="2"/>
      <c r="I2549" s="1"/>
      <c r="J2549" s="1"/>
      <c r="K2549" s="1"/>
      <c r="L2549" s="1"/>
    </row>
    <row r="2550" spans="1:12" x14ac:dyDescent="0.3">
      <c r="A2550" s="5">
        <v>39074</v>
      </c>
      <c r="B2550" s="1" t="str">
        <f>IF(ISBLANK([1]布伦特!B2553),"",[1]布伦特!B2553)</f>
        <v/>
      </c>
      <c r="C2550" s="1" t="str">
        <f>IF(ISBLANK([1]美元!B2553),"",[1]美元!B2553)</f>
        <v/>
      </c>
      <c r="D2550" s="1" t="str">
        <f>IF(ISBLANK([1]大宗!B2553),"",[1]大宗!B2553)</f>
        <v/>
      </c>
      <c r="E2550" s="4">
        <f>IF(ISBLANK([1]远期升贴水!Q2550),"",[1]远期升贴水!Q2550)</f>
        <v>-2.7000000000000028</v>
      </c>
      <c r="F2550" s="3" t="str">
        <f>IF(ISBLANK([1]交易量!E2553),"",[1]交易量!E2553)</f>
        <v/>
      </c>
      <c r="G2550" s="3" t="str">
        <f>IF(ISBLANK([1]bdi!I2553),"",[1]bdi!I2553)</f>
        <v/>
      </c>
      <c r="H2550" s="2"/>
      <c r="I2550" s="1"/>
      <c r="J2550" s="1"/>
      <c r="K2550" s="1"/>
      <c r="L2550" s="1"/>
    </row>
    <row r="2551" spans="1:12" x14ac:dyDescent="0.3">
      <c r="A2551" s="5">
        <v>39075</v>
      </c>
      <c r="B2551" s="1" t="str">
        <f>IF(ISBLANK([1]布伦特!B2554),"",[1]布伦特!B2554)</f>
        <v/>
      </c>
      <c r="C2551" s="1" t="str">
        <f>IF(ISBLANK([1]美元!B2554),"",[1]美元!B2554)</f>
        <v/>
      </c>
      <c r="D2551" s="1" t="str">
        <f>IF(ISBLANK([1]大宗!B2554),"",[1]大宗!B2554)</f>
        <v/>
      </c>
      <c r="E2551" s="4">
        <f>IF(ISBLANK([1]远期升贴水!Q2551),"",[1]远期升贴水!Q2551)</f>
        <v>-2.7000000000000028</v>
      </c>
      <c r="F2551" s="3" t="str">
        <f>IF(ISBLANK([1]交易量!E2554),"",[1]交易量!E2554)</f>
        <v/>
      </c>
      <c r="G2551" s="3" t="str">
        <f>IF(ISBLANK([1]bdi!I2554),"",[1]bdi!I2554)</f>
        <v/>
      </c>
      <c r="H2551" s="2"/>
      <c r="I2551" s="1"/>
      <c r="J2551" s="1"/>
      <c r="K2551" s="1"/>
      <c r="L2551" s="1"/>
    </row>
    <row r="2552" spans="1:12" x14ac:dyDescent="0.3">
      <c r="A2552" s="5">
        <v>39076</v>
      </c>
      <c r="B2552" s="1" t="str">
        <f>IF(ISBLANK([1]布伦特!B2555),"",[1]布伦特!B2555)</f>
        <v/>
      </c>
      <c r="C2552" s="1">
        <f>IF(ISBLANK([1]美元!B2555),"",[1]美元!B2555)</f>
        <v>83.78</v>
      </c>
      <c r="D2552" s="1" t="str">
        <f>IF(ISBLANK([1]大宗!B2555),"",[1]大宗!B2555)</f>
        <v/>
      </c>
      <c r="E2552" s="4">
        <f>IF(ISBLANK([1]远期升贴水!Q2552),"",[1]远期升贴水!Q2552)</f>
        <v>-2.7000000000000028</v>
      </c>
      <c r="F2552" s="3" t="str">
        <f>IF(ISBLANK([1]交易量!E2555),"",[1]交易量!E2555)</f>
        <v/>
      </c>
      <c r="G2552" s="3" t="str">
        <f>IF(ISBLANK([1]bdi!I2555),"",[1]bdi!I2555)</f>
        <v/>
      </c>
      <c r="H2552" s="2"/>
      <c r="I2552" s="1"/>
      <c r="J2552" s="1"/>
      <c r="K2552" s="1"/>
      <c r="L2552" s="1"/>
    </row>
    <row r="2553" spans="1:12" x14ac:dyDescent="0.3">
      <c r="A2553" s="5">
        <v>39077</v>
      </c>
      <c r="B2553" s="1">
        <f>IF(ISBLANK([1]布伦特!B2556),"",[1]布伦特!B2556)</f>
        <v>61.1</v>
      </c>
      <c r="C2553" s="1">
        <f>IF(ISBLANK([1]美元!B2556),"",[1]美元!B2556)</f>
        <v>84.07</v>
      </c>
      <c r="D2553" s="1">
        <f>IF(ISBLANK([1]大宗!B2556),"",[1]大宗!B2556)</f>
        <v>365.57</v>
      </c>
      <c r="E2553" s="4">
        <f>IF(ISBLANK([1]远期升贴水!Q2553),"",[1]远期升贴水!Q2553)</f>
        <v>-2.759999999999998</v>
      </c>
      <c r="F2553" s="3">
        <f>IF(ISBLANK([1]交易量!E2556),"",[1]交易量!E2556)</f>
        <v>1.1413061276795695</v>
      </c>
      <c r="G2553" s="3" t="str">
        <f>IF(ISBLANK([1]bdi!I2556),"",[1]bdi!I2556)</f>
        <v/>
      </c>
      <c r="H2553" s="2"/>
      <c r="I2553" s="1"/>
      <c r="J2553" s="1"/>
      <c r="K2553" s="1"/>
      <c r="L2553" s="1"/>
    </row>
    <row r="2554" spans="1:12" x14ac:dyDescent="0.3">
      <c r="A2554" s="5">
        <v>39078</v>
      </c>
      <c r="B2554" s="1">
        <f>IF(ISBLANK([1]布伦特!B2557),"",[1]布伦特!B2557)</f>
        <v>60.52</v>
      </c>
      <c r="C2554" s="1">
        <f>IF(ISBLANK([1]美元!B2557),"",[1]美元!B2557)</f>
        <v>83.94</v>
      </c>
      <c r="D2554" s="1">
        <f>IF(ISBLANK([1]大宗!B2557),"",[1]大宗!B2557)</f>
        <v>367.21</v>
      </c>
      <c r="E2554" s="4">
        <f>IF(ISBLANK([1]远期升贴水!Q2554),"",[1]远期升贴水!Q2554)</f>
        <v>-2.7899999999999991</v>
      </c>
      <c r="F2554" s="3" t="str">
        <f>IF(ISBLANK([1]交易量!E2557),"",[1]交易量!E2557)</f>
        <v/>
      </c>
      <c r="G2554" s="3" t="str">
        <f>IF(ISBLANK([1]bdi!I2557),"",[1]bdi!I2557)</f>
        <v/>
      </c>
      <c r="H2554" s="2"/>
      <c r="I2554" s="1"/>
      <c r="J2554" s="1"/>
      <c r="K2554" s="1"/>
      <c r="L2554" s="1"/>
    </row>
    <row r="2555" spans="1:12" x14ac:dyDescent="0.3">
      <c r="A2555" s="5">
        <v>39079</v>
      </c>
      <c r="B2555" s="1">
        <f>IF(ISBLANK([1]布伦特!B2558),"",[1]布伦特!B2558)</f>
        <v>60.67</v>
      </c>
      <c r="C2555" s="1">
        <f>IF(ISBLANK([1]美元!B2558),"",[1]美元!B2558)</f>
        <v>83.81</v>
      </c>
      <c r="D2555" s="1">
        <f>IF(ISBLANK([1]大宗!B2558),"",[1]大宗!B2558)</f>
        <v>368.37</v>
      </c>
      <c r="E2555" s="4">
        <f>IF(ISBLANK([1]远期升贴水!Q2555),"",[1]远期升贴水!Q2555)</f>
        <v>-2.769999999999996</v>
      </c>
      <c r="F2555" s="3" t="str">
        <f>IF(ISBLANK([1]交易量!E2558),"",[1]交易量!E2558)</f>
        <v/>
      </c>
      <c r="G2555" s="3" t="str">
        <f>IF(ISBLANK([1]bdi!I2558),"",[1]bdi!I2558)</f>
        <v/>
      </c>
      <c r="H2555" s="2"/>
      <c r="I2555" s="1"/>
      <c r="J2555" s="1"/>
      <c r="K2555" s="1"/>
      <c r="L2555" s="1"/>
    </row>
    <row r="2556" spans="1:12" x14ac:dyDescent="0.3">
      <c r="A2556" s="5">
        <v>39080</v>
      </c>
      <c r="B2556" s="1">
        <f>IF(ISBLANK([1]布伦特!B2559),"",[1]布伦特!B2559)</f>
        <v>60.86</v>
      </c>
      <c r="C2556" s="1">
        <f>IF(ISBLANK([1]美元!B2559),"",[1]美元!B2559)</f>
        <v>83.68</v>
      </c>
      <c r="D2556" s="1">
        <f>IF(ISBLANK([1]大宗!B2559),"",[1]大宗!B2559)</f>
        <v>368.22</v>
      </c>
      <c r="E2556" s="4">
        <f>IF(ISBLANK([1]远期升贴水!Q2556),"",[1]远期升贴水!Q2556)</f>
        <v>-2.9000000000000057</v>
      </c>
      <c r="F2556" s="3" t="str">
        <f>IF(ISBLANK([1]交易量!E2559),"",[1]交易量!E2559)</f>
        <v/>
      </c>
      <c r="G2556" s="3" t="str">
        <f>IF(ISBLANK([1]bdi!I2559),"",[1]bdi!I2559)</f>
        <v/>
      </c>
      <c r="H2556" s="2"/>
      <c r="I2556" s="1"/>
      <c r="J2556" s="1"/>
      <c r="K2556" s="1"/>
      <c r="L2556" s="1"/>
    </row>
    <row r="2557" spans="1:12" x14ac:dyDescent="0.3">
      <c r="A2557" s="5">
        <v>39081</v>
      </c>
      <c r="B2557" s="1" t="str">
        <f>IF(ISBLANK([1]布伦特!B2560),"",[1]布伦特!B2560)</f>
        <v/>
      </c>
      <c r="C2557" s="1" t="str">
        <f>IF(ISBLANK([1]美元!B2560),"",[1]美元!B2560)</f>
        <v/>
      </c>
      <c r="D2557" s="1" t="str">
        <f>IF(ISBLANK([1]大宗!B2560),"",[1]大宗!B2560)</f>
        <v/>
      </c>
      <c r="E2557" s="4">
        <f>IF(ISBLANK([1]远期升贴水!Q2557),"",[1]远期升贴水!Q2557)</f>
        <v>-2.9000000000000057</v>
      </c>
      <c r="F2557" s="3" t="str">
        <f>IF(ISBLANK([1]交易量!E2560),"",[1]交易量!E2560)</f>
        <v/>
      </c>
      <c r="G2557" s="3" t="str">
        <f>IF(ISBLANK([1]bdi!I2560),"",[1]bdi!I2560)</f>
        <v/>
      </c>
      <c r="H2557" s="2"/>
      <c r="I2557" s="1"/>
      <c r="J2557" s="1"/>
      <c r="K2557" s="1"/>
      <c r="L2557" s="1"/>
    </row>
    <row r="2558" spans="1:12" x14ac:dyDescent="0.3">
      <c r="A2558" s="5">
        <v>39082</v>
      </c>
      <c r="B2558" s="1" t="str">
        <f>IF(ISBLANK([1]布伦特!B2561),"",[1]布伦特!B2561)</f>
        <v/>
      </c>
      <c r="C2558" s="1" t="str">
        <f>IF(ISBLANK([1]美元!B2561),"",[1]美元!B2561)</f>
        <v/>
      </c>
      <c r="D2558" s="1" t="str">
        <f>IF(ISBLANK([1]大宗!B2561),"",[1]大宗!B2561)</f>
        <v/>
      </c>
      <c r="E2558" s="4">
        <f>IF(ISBLANK([1]远期升贴水!Q2558),"",[1]远期升贴水!Q2558)</f>
        <v>-2.9000000000000057</v>
      </c>
      <c r="F2558" s="3" t="str">
        <f>IF(ISBLANK([1]交易量!E2561),"",[1]交易量!E2561)</f>
        <v/>
      </c>
      <c r="G2558" s="3" t="str">
        <f>IF(ISBLANK([1]bdi!I2561),"",[1]bdi!I2561)</f>
        <v/>
      </c>
      <c r="H2558" s="2"/>
      <c r="I2558" s="1"/>
      <c r="J2558" s="1"/>
      <c r="K2558" s="1"/>
      <c r="L2558" s="1"/>
    </row>
    <row r="2559" spans="1:12" x14ac:dyDescent="0.3">
      <c r="A2559" s="5">
        <v>39083</v>
      </c>
      <c r="B2559" s="1" t="str">
        <f>IF(ISBLANK([1]布伦特!B2562),"",[1]布伦特!B2562)</f>
        <v/>
      </c>
      <c r="C2559" s="1" t="str">
        <f>IF(ISBLANK([1]美元!B2562),"",[1]美元!B2562)</f>
        <v/>
      </c>
      <c r="D2559" s="1" t="str">
        <f>IF(ISBLANK([1]大宗!B2562),"",[1]大宗!B2562)</f>
        <v/>
      </c>
      <c r="E2559" s="4">
        <f>IF(ISBLANK([1]远期升贴水!Q2559),"",[1]远期升贴水!Q2559)</f>
        <v>-2.9000000000000057</v>
      </c>
      <c r="F2559" s="3" t="str">
        <f>IF(ISBLANK([1]交易量!E2562),"",[1]交易量!E2562)</f>
        <v/>
      </c>
      <c r="G2559" s="3" t="str">
        <f>IF(ISBLANK([1]bdi!I2562),"",[1]bdi!I2562)</f>
        <v/>
      </c>
      <c r="H2559" s="2"/>
      <c r="I2559" s="1"/>
      <c r="J2559" s="1"/>
      <c r="K2559" s="1"/>
      <c r="L2559" s="1"/>
    </row>
    <row r="2560" spans="1:12" x14ac:dyDescent="0.3">
      <c r="A2560" s="5">
        <v>39084</v>
      </c>
      <c r="B2560" s="1">
        <f>IF(ISBLANK([1]布伦特!B2563),"",[1]布伦特!B2563)</f>
        <v>60.44</v>
      </c>
      <c r="C2560" s="1">
        <f>IF(ISBLANK([1]美元!B2563),"",[1]美元!B2563)</f>
        <v>83.26</v>
      </c>
      <c r="D2560" s="1" t="str">
        <f>IF(ISBLANK([1]大宗!B2563),"",[1]大宗!B2563)</f>
        <v/>
      </c>
      <c r="E2560" s="4">
        <f>IF(ISBLANK([1]远期升贴水!Q2560),"",[1]远期升贴水!Q2560)</f>
        <v>-2.9000000000000057</v>
      </c>
      <c r="F2560" s="3" t="str">
        <f>IF(ISBLANK([1]交易量!E2563),"",[1]交易量!E2563)</f>
        <v/>
      </c>
      <c r="G2560" s="3">
        <f>IF(ISBLANK([1]bdi!I2563),"",[1]bdi!I2563)</f>
        <v>4421</v>
      </c>
      <c r="H2560" s="2"/>
      <c r="I2560" s="1"/>
      <c r="J2560" s="1"/>
      <c r="K2560" s="1"/>
      <c r="L2560" s="1"/>
    </row>
    <row r="2561" spans="1:12" x14ac:dyDescent="0.3">
      <c r="A2561" s="5">
        <v>39085</v>
      </c>
      <c r="B2561" s="1">
        <f>IF(ISBLANK([1]布伦特!B2564),"",[1]布伦特!B2564)</f>
        <v>57.96</v>
      </c>
      <c r="C2561" s="1">
        <f>IF(ISBLANK([1]美元!B2564),"",[1]美元!B2564)</f>
        <v>83.92</v>
      </c>
      <c r="D2561" s="1">
        <f>IF(ISBLANK([1]大宗!B2564),"",[1]大宗!B2564)</f>
        <v>360.27</v>
      </c>
      <c r="E2561" s="4">
        <f>IF(ISBLANK([1]远期升贴水!Q2561),"",[1]远期升贴水!Q2561)</f>
        <v>-2.7299999999999969</v>
      </c>
      <c r="F2561" s="3">
        <f>IF(ISBLANK([1]交易量!E2564),"",[1]交易量!E2564)</f>
        <v>1.0132543149017406</v>
      </c>
      <c r="G2561" s="3">
        <f>IF(ISBLANK([1]bdi!I2564),"",[1]bdi!I2564)</f>
        <v>4452</v>
      </c>
      <c r="H2561" s="2"/>
      <c r="I2561" s="1"/>
      <c r="J2561" s="1"/>
      <c r="K2561" s="1"/>
      <c r="L2561" s="1"/>
    </row>
    <row r="2562" spans="1:12" x14ac:dyDescent="0.3">
      <c r="A2562" s="5">
        <v>39086</v>
      </c>
      <c r="B2562" s="1">
        <f>IF(ISBLANK([1]布伦特!B2565),"",[1]布伦特!B2565)</f>
        <v>55.11</v>
      </c>
      <c r="C2562" s="1">
        <f>IF(ISBLANK([1]美元!B2565),"",[1]美元!B2565)</f>
        <v>84.34</v>
      </c>
      <c r="D2562" s="1">
        <f>IF(ISBLANK([1]大宗!B2565),"",[1]大宗!B2565)</f>
        <v>361.59</v>
      </c>
      <c r="E2562" s="4">
        <f>IF(ISBLANK([1]远期升贴水!Q2562),"",[1]远期升贴水!Q2562)</f>
        <v>-2.7899999999999991</v>
      </c>
      <c r="F2562" s="3" t="str">
        <f>IF(ISBLANK([1]交易量!E2565),"",[1]交易量!E2565)</f>
        <v/>
      </c>
      <c r="G2562" s="3">
        <f>IF(ISBLANK([1]bdi!I2565),"",[1]bdi!I2565)</f>
        <v>4494</v>
      </c>
      <c r="H2562" s="2"/>
      <c r="I2562" s="1"/>
      <c r="J2562" s="1"/>
      <c r="K2562" s="1"/>
      <c r="L2562" s="1"/>
    </row>
    <row r="2563" spans="1:12" x14ac:dyDescent="0.3">
      <c r="A2563" s="5">
        <v>39087</v>
      </c>
      <c r="B2563" s="1">
        <f>IF(ISBLANK([1]布伦特!B2566),"",[1]布伦特!B2566)</f>
        <v>55.64</v>
      </c>
      <c r="C2563" s="1">
        <f>IF(ISBLANK([1]美元!B2566),"",[1]美元!B2566)</f>
        <v>84.64</v>
      </c>
      <c r="D2563" s="1">
        <f>IF(ISBLANK([1]大宗!B2566),"",[1]大宗!B2566)</f>
        <v>360.68</v>
      </c>
      <c r="E2563" s="4">
        <f>IF(ISBLANK([1]远期升贴水!Q2563),"",[1]远期升贴水!Q2563)</f>
        <v>-2.8699999999999974</v>
      </c>
      <c r="F2563" s="3" t="str">
        <f>IF(ISBLANK([1]交易量!E2566),"",[1]交易量!E2566)</f>
        <v/>
      </c>
      <c r="G2563" s="3">
        <f>IF(ISBLANK([1]bdi!I2566),"",[1]bdi!I2566)</f>
        <v>4539</v>
      </c>
      <c r="H2563" s="2"/>
      <c r="I2563" s="1"/>
      <c r="J2563" s="1"/>
      <c r="K2563" s="1"/>
      <c r="L2563" s="1"/>
    </row>
    <row r="2564" spans="1:12" x14ac:dyDescent="0.3">
      <c r="A2564" s="5">
        <v>39088</v>
      </c>
      <c r="B2564" s="1" t="str">
        <f>IF(ISBLANK([1]布伦特!B2567),"",[1]布伦特!B2567)</f>
        <v/>
      </c>
      <c r="C2564" s="1" t="str">
        <f>IF(ISBLANK([1]美元!B2567),"",[1]美元!B2567)</f>
        <v/>
      </c>
      <c r="D2564" s="1" t="str">
        <f>IF(ISBLANK([1]大宗!B2567),"",[1]大宗!B2567)</f>
        <v/>
      </c>
      <c r="E2564" s="4">
        <f>IF(ISBLANK([1]远期升贴水!Q2564),"",[1]远期升贴水!Q2564)</f>
        <v>-2.8699999999999974</v>
      </c>
      <c r="F2564" s="3" t="str">
        <f>IF(ISBLANK([1]交易量!E2567),"",[1]交易量!E2567)</f>
        <v/>
      </c>
      <c r="G2564" s="3" t="str">
        <f>IF(ISBLANK([1]bdi!I2567),"",[1]bdi!I2567)</f>
        <v/>
      </c>
      <c r="H2564" s="2"/>
      <c r="I2564" s="1"/>
      <c r="J2564" s="1"/>
      <c r="K2564" s="1"/>
      <c r="L2564" s="1"/>
    </row>
    <row r="2565" spans="1:12" x14ac:dyDescent="0.3">
      <c r="A2565" s="5">
        <v>39089</v>
      </c>
      <c r="B2565" s="1" t="str">
        <f>IF(ISBLANK([1]布伦特!B2568),"",[1]布伦特!B2568)</f>
        <v/>
      </c>
      <c r="C2565" s="1" t="str">
        <f>IF(ISBLANK([1]美元!B2568),"",[1]美元!B2568)</f>
        <v/>
      </c>
      <c r="D2565" s="1" t="str">
        <f>IF(ISBLANK([1]大宗!B2568),"",[1]大宗!B2568)</f>
        <v/>
      </c>
      <c r="E2565" s="4">
        <f>IF(ISBLANK([1]远期升贴水!Q2565),"",[1]远期升贴水!Q2565)</f>
        <v>-2.8699999999999974</v>
      </c>
      <c r="F2565" s="3" t="str">
        <f>IF(ISBLANK([1]交易量!E2568),"",[1]交易量!E2568)</f>
        <v/>
      </c>
      <c r="G2565" s="3" t="str">
        <f>IF(ISBLANK([1]bdi!I2568),"",[1]bdi!I2568)</f>
        <v/>
      </c>
      <c r="H2565" s="2"/>
      <c r="I2565" s="1"/>
      <c r="J2565" s="1"/>
      <c r="K2565" s="1"/>
      <c r="L2565" s="1"/>
    </row>
    <row r="2566" spans="1:12" x14ac:dyDescent="0.3">
      <c r="A2566" s="5">
        <v>39090</v>
      </c>
      <c r="B2566" s="1">
        <f>IF(ISBLANK([1]布伦特!B2569),"",[1]布伦特!B2569)</f>
        <v>55.6</v>
      </c>
      <c r="C2566" s="1">
        <f>IF(ISBLANK([1]美元!B2569),"",[1]美元!B2569)</f>
        <v>84.58</v>
      </c>
      <c r="D2566" s="1">
        <f>IF(ISBLANK([1]大宗!B2569),"",[1]大宗!B2569)</f>
        <v>359.31</v>
      </c>
      <c r="E2566" s="4">
        <f>IF(ISBLANK([1]远期升贴水!Q2566),"",[1]远期升贴水!Q2566)</f>
        <v>-3.1699999999999946</v>
      </c>
      <c r="F2566" s="3" t="str">
        <f>IF(ISBLANK([1]交易量!E2569),"",[1]交易量!E2569)</f>
        <v/>
      </c>
      <c r="G2566" s="3">
        <f>IF(ISBLANK([1]bdi!I2569),"",[1]bdi!I2569)</f>
        <v>4579</v>
      </c>
      <c r="H2566" s="2"/>
      <c r="I2566" s="1"/>
      <c r="J2566" s="1"/>
      <c r="K2566" s="1"/>
      <c r="L2566" s="1"/>
    </row>
    <row r="2567" spans="1:12" x14ac:dyDescent="0.3">
      <c r="A2567" s="5">
        <v>39091</v>
      </c>
      <c r="B2567" s="1">
        <f>IF(ISBLANK([1]布伦特!B2570),"",[1]布伦特!B2570)</f>
        <v>55.18</v>
      </c>
      <c r="C2567" s="1">
        <f>IF(ISBLANK([1]美元!B2570),"",[1]美元!B2570)</f>
        <v>84.75</v>
      </c>
      <c r="D2567" s="1">
        <f>IF(ISBLANK([1]大宗!B2570),"",[1]大宗!B2570)</f>
        <v>357.13</v>
      </c>
      <c r="E2567" s="4">
        <f>IF(ISBLANK([1]远期升贴水!Q2567),"",[1]远期升贴水!Q2567)</f>
        <v>-3.0499999999999972</v>
      </c>
      <c r="F2567" s="3">
        <f>IF(ISBLANK([1]交易量!E2570),"",[1]交易量!E2570)</f>
        <v>0.88024125297281086</v>
      </c>
      <c r="G2567" s="3">
        <f>IF(ISBLANK([1]bdi!I2570),"",[1]bdi!I2570)</f>
        <v>4617</v>
      </c>
      <c r="H2567" s="2"/>
      <c r="I2567" s="1"/>
      <c r="J2567" s="1"/>
      <c r="K2567" s="1"/>
      <c r="L2567" s="1"/>
    </row>
    <row r="2568" spans="1:12" x14ac:dyDescent="0.3">
      <c r="A2568" s="5">
        <v>39092</v>
      </c>
      <c r="B2568" s="1">
        <f>IF(ISBLANK([1]布伦特!B2571),"",[1]布伦特!B2571)</f>
        <v>53.69</v>
      </c>
      <c r="C2568" s="1">
        <f>IF(ISBLANK([1]美元!B2571),"",[1]美元!B2571)</f>
        <v>85.08</v>
      </c>
      <c r="D2568" s="1">
        <f>IF(ISBLANK([1]大宗!B2571),"",[1]大宗!B2571)</f>
        <v>358.02</v>
      </c>
      <c r="E2568" s="4">
        <f>IF(ISBLANK([1]远期升贴水!Q2568),"",[1]远期升贴水!Q2568)</f>
        <v>-2.6999999999999957</v>
      </c>
      <c r="F2568" s="3" t="str">
        <f>IF(ISBLANK([1]交易量!E2571),"",[1]交易量!E2571)</f>
        <v/>
      </c>
      <c r="G2568" s="3">
        <f>IF(ISBLANK([1]bdi!I2571),"",[1]bdi!I2571)</f>
        <v>4640</v>
      </c>
      <c r="H2568" s="2"/>
      <c r="I2568" s="1"/>
      <c r="J2568" s="1"/>
      <c r="K2568" s="1"/>
      <c r="L2568" s="1"/>
    </row>
    <row r="2569" spans="1:12" x14ac:dyDescent="0.3">
      <c r="A2569" s="5">
        <v>39093</v>
      </c>
      <c r="B2569" s="1">
        <f>IF(ISBLANK([1]布伦特!B2572),"",[1]布伦特!B2572)</f>
        <v>51.7</v>
      </c>
      <c r="C2569" s="1">
        <f>IF(ISBLANK([1]美元!B2572),"",[1]美元!B2572)</f>
        <v>85.31</v>
      </c>
      <c r="D2569" s="1">
        <f>IF(ISBLANK([1]大宗!B2572),"",[1]大宗!B2572)</f>
        <v>361.11</v>
      </c>
      <c r="E2569" s="4">
        <f>IF(ISBLANK([1]远期升贴水!Q2569),"",[1]远期升贴水!Q2569)</f>
        <v>-2.3799999999999955</v>
      </c>
      <c r="F2569" s="3" t="str">
        <f>IF(ISBLANK([1]交易量!E2572),"",[1]交易量!E2572)</f>
        <v/>
      </c>
      <c r="G2569" s="3">
        <f>IF(ISBLANK([1]bdi!I2572),"",[1]bdi!I2572)</f>
        <v>4647</v>
      </c>
      <c r="H2569" s="2"/>
      <c r="I2569" s="1"/>
      <c r="J2569" s="1"/>
      <c r="K2569" s="1"/>
      <c r="L2569" s="1"/>
    </row>
    <row r="2570" spans="1:12" x14ac:dyDescent="0.3">
      <c r="A2570" s="5">
        <v>39094</v>
      </c>
      <c r="B2570" s="1">
        <f>IF(ISBLANK([1]布伦特!B2573),"",[1]布伦特!B2573)</f>
        <v>52.95</v>
      </c>
      <c r="C2570" s="1">
        <f>IF(ISBLANK([1]美元!B2573),"",[1]美元!B2573)</f>
        <v>85.01</v>
      </c>
      <c r="D2570" s="1">
        <f>IF(ISBLANK([1]大宗!B2573),"",[1]大宗!B2573)</f>
        <v>364.1</v>
      </c>
      <c r="E2570" s="4">
        <f>IF(ISBLANK([1]远期升贴水!Q2570),"",[1]远期升贴水!Q2570)</f>
        <v>-2.1899999999999977</v>
      </c>
      <c r="F2570" s="3" t="str">
        <f>IF(ISBLANK([1]交易量!E2573),"",[1]交易量!E2573)</f>
        <v/>
      </c>
      <c r="G2570" s="3">
        <f>IF(ISBLANK([1]bdi!I2573),"",[1]bdi!I2573)</f>
        <v>4642</v>
      </c>
      <c r="H2570" s="2"/>
      <c r="I2570" s="1"/>
      <c r="J2570" s="1"/>
      <c r="K2570" s="1"/>
      <c r="L2570" s="1"/>
    </row>
    <row r="2571" spans="1:12" x14ac:dyDescent="0.3">
      <c r="A2571" s="5">
        <v>39095</v>
      </c>
      <c r="B2571" s="1" t="str">
        <f>IF(ISBLANK([1]布伦特!B2574),"",[1]布伦特!B2574)</f>
        <v/>
      </c>
      <c r="C2571" s="1" t="str">
        <f>IF(ISBLANK([1]美元!B2574),"",[1]美元!B2574)</f>
        <v/>
      </c>
      <c r="D2571" s="1" t="str">
        <f>IF(ISBLANK([1]大宗!B2574),"",[1]大宗!B2574)</f>
        <v/>
      </c>
      <c r="E2571" s="4">
        <f>IF(ISBLANK([1]远期升贴水!Q2571),"",[1]远期升贴水!Q2571)</f>
        <v>-2.1899999999999977</v>
      </c>
      <c r="F2571" s="3" t="str">
        <f>IF(ISBLANK([1]交易量!E2574),"",[1]交易量!E2574)</f>
        <v/>
      </c>
      <c r="G2571" s="3" t="str">
        <f>IF(ISBLANK([1]bdi!I2574),"",[1]bdi!I2574)</f>
        <v/>
      </c>
      <c r="H2571" s="2"/>
      <c r="I2571" s="1"/>
      <c r="J2571" s="1"/>
      <c r="K2571" s="1"/>
      <c r="L2571" s="1"/>
    </row>
    <row r="2572" spans="1:12" x14ac:dyDescent="0.3">
      <c r="A2572" s="5">
        <v>39096</v>
      </c>
      <c r="B2572" s="1" t="str">
        <f>IF(ISBLANK([1]布伦特!B2575),"",[1]布伦特!B2575)</f>
        <v/>
      </c>
      <c r="C2572" s="1" t="str">
        <f>IF(ISBLANK([1]美元!B2575),"",[1]美元!B2575)</f>
        <v/>
      </c>
      <c r="D2572" s="1" t="str">
        <f>IF(ISBLANK([1]大宗!B2575),"",[1]大宗!B2575)</f>
        <v/>
      </c>
      <c r="E2572" s="4">
        <f>IF(ISBLANK([1]远期升贴水!Q2572),"",[1]远期升贴水!Q2572)</f>
        <v>-2.1899999999999977</v>
      </c>
      <c r="F2572" s="3" t="str">
        <f>IF(ISBLANK([1]交易量!E2575),"",[1]交易量!E2575)</f>
        <v/>
      </c>
      <c r="G2572" s="3" t="str">
        <f>IF(ISBLANK([1]bdi!I2575),"",[1]bdi!I2575)</f>
        <v/>
      </c>
      <c r="H2572" s="2"/>
      <c r="I2572" s="1"/>
      <c r="J2572" s="1"/>
      <c r="K2572" s="1"/>
      <c r="L2572" s="1"/>
    </row>
    <row r="2573" spans="1:12" x14ac:dyDescent="0.3">
      <c r="A2573" s="5">
        <v>39097</v>
      </c>
      <c r="B2573" s="1">
        <f>IF(ISBLANK([1]布伦特!B2576),"",[1]布伦特!B2576)</f>
        <v>53.19</v>
      </c>
      <c r="C2573" s="1">
        <f>IF(ISBLANK([1]美元!B2576),"",[1]美元!B2576)</f>
        <v>84.93</v>
      </c>
      <c r="D2573" s="1" t="str">
        <f>IF(ISBLANK([1]大宗!B2576),"",[1]大宗!B2576)</f>
        <v/>
      </c>
      <c r="E2573" s="4">
        <f>IF(ISBLANK([1]远期升贴水!Q2573),"",[1]远期升贴水!Q2573)</f>
        <v>-2.1899999999999977</v>
      </c>
      <c r="F2573" s="3" t="str">
        <f>IF(ISBLANK([1]交易量!E2576),"",[1]交易量!E2576)</f>
        <v/>
      </c>
      <c r="G2573" s="3">
        <f>IF(ISBLANK([1]bdi!I2576),"",[1]bdi!I2576)</f>
        <v>4629</v>
      </c>
      <c r="H2573" s="2"/>
      <c r="I2573" s="1"/>
      <c r="J2573" s="1"/>
      <c r="K2573" s="1"/>
      <c r="L2573" s="1"/>
    </row>
    <row r="2574" spans="1:12" x14ac:dyDescent="0.3">
      <c r="A2574" s="5">
        <v>39098</v>
      </c>
      <c r="B2574" s="1">
        <f>IF(ISBLANK([1]布伦特!B2577),"",[1]布伦特!B2577)</f>
        <v>52.26</v>
      </c>
      <c r="C2574" s="1">
        <f>IF(ISBLANK([1]美元!B2577),"",[1]美元!B2577)</f>
        <v>85.08</v>
      </c>
      <c r="D2574" s="1">
        <f>IF(ISBLANK([1]大宗!B2577),"",[1]大宗!B2577)</f>
        <v>363.41</v>
      </c>
      <c r="E2574" s="4">
        <f>IF(ISBLANK([1]远期升贴水!Q2574),"",[1]远期升贴水!Q2574)</f>
        <v>-1.9799999999999969</v>
      </c>
      <c r="F2574" s="3">
        <f>IF(ISBLANK([1]交易量!E2577),"",[1]交易量!E2577)</f>
        <v>0.98860060026366725</v>
      </c>
      <c r="G2574" s="3">
        <f>IF(ISBLANK([1]bdi!I2577),"",[1]bdi!I2577)</f>
        <v>4555</v>
      </c>
      <c r="H2574" s="2"/>
      <c r="I2574" s="1"/>
      <c r="J2574" s="1"/>
      <c r="K2574" s="1"/>
      <c r="L2574" s="1"/>
    </row>
    <row r="2575" spans="1:12" x14ac:dyDescent="0.3">
      <c r="A2575" s="5">
        <v>39099</v>
      </c>
      <c r="B2575" s="1">
        <f>IF(ISBLANK([1]布伦特!B2578),"",[1]布伦特!B2578)</f>
        <v>52.78</v>
      </c>
      <c r="C2575" s="1">
        <f>IF(ISBLANK([1]美元!B2578),"",[1]美元!B2578)</f>
        <v>84.94</v>
      </c>
      <c r="D2575" s="1">
        <f>IF(ISBLANK([1]大宗!B2578),"",[1]大宗!B2578)</f>
        <v>363.96</v>
      </c>
      <c r="E2575" s="4">
        <f>IF(ISBLANK([1]远期升贴水!Q2575),"",[1]远期升贴水!Q2575)</f>
        <v>-2.0300000000000011</v>
      </c>
      <c r="F2575" s="3" t="str">
        <f>IF(ISBLANK([1]交易量!E2578),"",[1]交易量!E2578)</f>
        <v/>
      </c>
      <c r="G2575" s="3">
        <f>IF(ISBLANK([1]bdi!I2578),"",[1]bdi!I2578)</f>
        <v>4481</v>
      </c>
      <c r="H2575" s="2"/>
      <c r="I2575" s="1"/>
      <c r="J2575" s="1"/>
      <c r="K2575" s="1"/>
      <c r="L2575" s="1"/>
    </row>
    <row r="2576" spans="1:12" x14ac:dyDescent="0.3">
      <c r="A2576" s="5">
        <v>39100</v>
      </c>
      <c r="B2576" s="1">
        <f>IF(ISBLANK([1]布伦特!B2579),"",[1]布伦特!B2579)</f>
        <v>51.75</v>
      </c>
      <c r="C2576" s="1">
        <f>IF(ISBLANK([1]美元!B2579),"",[1]美元!B2579)</f>
        <v>84.9</v>
      </c>
      <c r="D2576" s="1">
        <f>IF(ISBLANK([1]大宗!B2579),"",[1]大宗!B2579)</f>
        <v>363.39</v>
      </c>
      <c r="E2576" s="4">
        <f>IF(ISBLANK([1]远期升贴水!Q2576),"",[1]远期升贴水!Q2576)</f>
        <v>-2.8800000000000026</v>
      </c>
      <c r="F2576" s="3" t="str">
        <f>IF(ISBLANK([1]交易量!E2579),"",[1]交易量!E2579)</f>
        <v/>
      </c>
      <c r="G2576" s="3">
        <f>IF(ISBLANK([1]bdi!I2579),"",[1]bdi!I2579)</f>
        <v>4411</v>
      </c>
      <c r="H2576" s="2"/>
      <c r="I2576" s="1"/>
      <c r="J2576" s="1"/>
      <c r="K2576" s="1"/>
      <c r="L2576" s="1"/>
    </row>
    <row r="2577" spans="1:12" x14ac:dyDescent="0.3">
      <c r="A2577" s="5">
        <v>39101</v>
      </c>
      <c r="B2577" s="1">
        <f>IF(ISBLANK([1]布伦特!B2580),"",[1]布伦特!B2580)</f>
        <v>53.44</v>
      </c>
      <c r="C2577" s="1">
        <f>IF(ISBLANK([1]美元!B2580),"",[1]美元!B2580)</f>
        <v>84.89</v>
      </c>
      <c r="D2577" s="1">
        <f>IF(ISBLANK([1]大宗!B2580),"",[1]大宗!B2580)</f>
        <v>364.28</v>
      </c>
      <c r="E2577" s="4">
        <f>IF(ISBLANK([1]远期升贴水!Q2577),"",[1]远期升贴水!Q2577)</f>
        <v>-3.0499999999999972</v>
      </c>
      <c r="F2577" s="3" t="str">
        <f>IF(ISBLANK([1]交易量!E2580),"",[1]交易量!E2580)</f>
        <v/>
      </c>
      <c r="G2577" s="3">
        <f>IF(ISBLANK([1]bdi!I2580),"",[1]bdi!I2580)</f>
        <v>4362</v>
      </c>
      <c r="H2577" s="2"/>
      <c r="I2577" s="1"/>
      <c r="J2577" s="1"/>
      <c r="K2577" s="1"/>
      <c r="L2577" s="1"/>
    </row>
    <row r="2578" spans="1:12" x14ac:dyDescent="0.3">
      <c r="A2578" s="5">
        <v>39102</v>
      </c>
      <c r="B2578" s="1" t="str">
        <f>IF(ISBLANK([1]布伦特!B2581),"",[1]布伦特!B2581)</f>
        <v/>
      </c>
      <c r="C2578" s="1" t="str">
        <f>IF(ISBLANK([1]美元!B2581),"",[1]美元!B2581)</f>
        <v/>
      </c>
      <c r="D2578" s="1" t="str">
        <f>IF(ISBLANK([1]大宗!B2581),"",[1]大宗!B2581)</f>
        <v/>
      </c>
      <c r="E2578" s="4">
        <f>IF(ISBLANK([1]远期升贴水!Q2578),"",[1]远期升贴水!Q2578)</f>
        <v>-3.0499999999999972</v>
      </c>
      <c r="F2578" s="3" t="str">
        <f>IF(ISBLANK([1]交易量!E2581),"",[1]交易量!E2581)</f>
        <v/>
      </c>
      <c r="G2578" s="3" t="str">
        <f>IF(ISBLANK([1]bdi!I2581),"",[1]bdi!I2581)</f>
        <v/>
      </c>
      <c r="H2578" s="2"/>
      <c r="I2578" s="1"/>
      <c r="J2578" s="1"/>
      <c r="K2578" s="1"/>
      <c r="L2578" s="1"/>
    </row>
    <row r="2579" spans="1:12" x14ac:dyDescent="0.3">
      <c r="A2579" s="5">
        <v>39103</v>
      </c>
      <c r="B2579" s="1" t="str">
        <f>IF(ISBLANK([1]布伦特!B2582),"",[1]布伦特!B2582)</f>
        <v/>
      </c>
      <c r="C2579" s="1" t="str">
        <f>IF(ISBLANK([1]美元!B2582),"",[1]美元!B2582)</f>
        <v/>
      </c>
      <c r="D2579" s="1" t="str">
        <f>IF(ISBLANK([1]大宗!B2582),"",[1]大宗!B2582)</f>
        <v/>
      </c>
      <c r="E2579" s="4">
        <f>IF(ISBLANK([1]远期升贴水!Q2579),"",[1]远期升贴水!Q2579)</f>
        <v>-3.0499999999999972</v>
      </c>
      <c r="F2579" s="3" t="str">
        <f>IF(ISBLANK([1]交易量!E2582),"",[1]交易量!E2582)</f>
        <v/>
      </c>
      <c r="G2579" s="3" t="str">
        <f>IF(ISBLANK([1]bdi!I2582),"",[1]bdi!I2582)</f>
        <v/>
      </c>
      <c r="H2579" s="2"/>
      <c r="I2579" s="1"/>
      <c r="J2579" s="1"/>
      <c r="K2579" s="1"/>
      <c r="L2579" s="1"/>
    </row>
    <row r="2580" spans="1:12" x14ac:dyDescent="0.3">
      <c r="A2580" s="5">
        <v>39104</v>
      </c>
      <c r="B2580" s="1">
        <f>IF(ISBLANK([1]布伦特!B2583),"",[1]布伦特!B2583)</f>
        <v>52.7</v>
      </c>
      <c r="C2580" s="1">
        <f>IF(ISBLANK([1]美元!B2583),"",[1]美元!B2583)</f>
        <v>85.04</v>
      </c>
      <c r="D2580" s="1">
        <f>IF(ISBLANK([1]大宗!B2583),"",[1]大宗!B2583)</f>
        <v>364.67</v>
      </c>
      <c r="E2580" s="4">
        <f>IF(ISBLANK([1]远期升贴水!Q2580),"",[1]远期升贴水!Q2580)</f>
        <v>-3.1999999999999957</v>
      </c>
      <c r="F2580" s="3" t="str">
        <f>IF(ISBLANK([1]交易量!E2583),"",[1]交易量!E2583)</f>
        <v/>
      </c>
      <c r="G2580" s="3">
        <f>IF(ISBLANK([1]bdi!I2583),"",[1]bdi!I2583)</f>
        <v>4340</v>
      </c>
      <c r="H2580" s="2"/>
      <c r="I2580" s="1"/>
      <c r="J2580" s="1"/>
      <c r="K2580" s="1"/>
      <c r="L2580" s="1"/>
    </row>
    <row r="2581" spans="1:12" x14ac:dyDescent="0.3">
      <c r="A2581" s="5">
        <v>39105</v>
      </c>
      <c r="B2581" s="1">
        <f>IF(ISBLANK([1]布伦特!B2584),"",[1]布伦特!B2584)</f>
        <v>55.1</v>
      </c>
      <c r="C2581" s="1">
        <f>IF(ISBLANK([1]美元!B2584),"",[1]美元!B2584)</f>
        <v>84.67</v>
      </c>
      <c r="D2581" s="1">
        <f>IF(ISBLANK([1]大宗!B2584),"",[1]大宗!B2584)</f>
        <v>368.04</v>
      </c>
      <c r="E2581" s="4">
        <f>IF(ISBLANK([1]远期升贴水!Q2581),"",[1]远期升贴水!Q2581)</f>
        <v>-2.2100000000000009</v>
      </c>
      <c r="F2581" s="3">
        <f>IF(ISBLANK([1]交易量!E2584),"",[1]交易量!E2584)</f>
        <v>0.95272844580651983</v>
      </c>
      <c r="G2581" s="3">
        <f>IF(ISBLANK([1]bdi!I2584),"",[1]bdi!I2584)</f>
        <v>4360</v>
      </c>
      <c r="H2581" s="2"/>
      <c r="I2581" s="1"/>
      <c r="J2581" s="1"/>
      <c r="K2581" s="1"/>
      <c r="L2581" s="1"/>
    </row>
    <row r="2582" spans="1:12" x14ac:dyDescent="0.3">
      <c r="A2582" s="5">
        <v>39106</v>
      </c>
      <c r="B2582" s="1">
        <f>IF(ISBLANK([1]布伦特!B2585),"",[1]布伦特!B2585)</f>
        <v>55.43</v>
      </c>
      <c r="C2582" s="1">
        <f>IF(ISBLANK([1]美元!B2585),"",[1]美元!B2585)</f>
        <v>84.93</v>
      </c>
      <c r="D2582" s="1">
        <f>IF(ISBLANK([1]大宗!B2585),"",[1]大宗!B2585)</f>
        <v>366.64</v>
      </c>
      <c r="E2582" s="4">
        <f>IF(ISBLANK([1]远期升贴水!Q2582),"",[1]远期升贴水!Q2582)</f>
        <v>-2.1099999999999994</v>
      </c>
      <c r="F2582" s="3" t="str">
        <f>IF(ISBLANK([1]交易量!E2585),"",[1]交易量!E2585)</f>
        <v/>
      </c>
      <c r="G2582" s="3">
        <f>IF(ISBLANK([1]bdi!I2585),"",[1]bdi!I2585)</f>
        <v>4381</v>
      </c>
      <c r="H2582" s="2"/>
      <c r="I2582" s="1"/>
      <c r="J2582" s="1"/>
      <c r="K2582" s="1"/>
      <c r="L2582" s="1"/>
    </row>
    <row r="2583" spans="1:12" x14ac:dyDescent="0.3">
      <c r="A2583" s="5">
        <v>39107</v>
      </c>
      <c r="B2583" s="1">
        <f>IF(ISBLANK([1]布伦特!B2586),"",[1]布伦特!B2586)</f>
        <v>54.12</v>
      </c>
      <c r="C2583" s="1">
        <f>IF(ISBLANK([1]美元!B2586),"",[1]美元!B2586)</f>
        <v>85.11</v>
      </c>
      <c r="D2583" s="1">
        <f>IF(ISBLANK([1]大宗!B2586),"",[1]大宗!B2586)</f>
        <v>368.41</v>
      </c>
      <c r="E2583" s="4">
        <f>IF(ISBLANK([1]远期升贴水!Q2583),"",[1]远期升贴水!Q2583)</f>
        <v>-2.2800000000000011</v>
      </c>
      <c r="F2583" s="3" t="str">
        <f>IF(ISBLANK([1]交易量!E2586),"",[1]交易量!E2586)</f>
        <v/>
      </c>
      <c r="G2583" s="3">
        <f>IF(ISBLANK([1]bdi!I2586),"",[1]bdi!I2586)</f>
        <v>4385</v>
      </c>
      <c r="H2583" s="2"/>
      <c r="I2583" s="1"/>
      <c r="J2583" s="1"/>
      <c r="K2583" s="1"/>
      <c r="L2583" s="1"/>
    </row>
    <row r="2584" spans="1:12" x14ac:dyDescent="0.3">
      <c r="A2584" s="5">
        <v>39108</v>
      </c>
      <c r="B2584" s="1">
        <f>IF(ISBLANK([1]布伦特!B2587),"",[1]布伦特!B2587)</f>
        <v>55.29</v>
      </c>
      <c r="C2584" s="1">
        <f>IF(ISBLANK([1]美元!B2587),"",[1]美元!B2587)</f>
        <v>85.24</v>
      </c>
      <c r="D2584" s="1">
        <f>IF(ISBLANK([1]大宗!B2587),"",[1]大宗!B2587)</f>
        <v>367.17</v>
      </c>
      <c r="E2584" s="4">
        <f>IF(ISBLANK([1]远期升贴水!Q2584),"",[1]远期升贴水!Q2584)</f>
        <v>-2.1700000000000017</v>
      </c>
      <c r="F2584" s="3" t="str">
        <f>IF(ISBLANK([1]交易量!E2587),"",[1]交易量!E2587)</f>
        <v/>
      </c>
      <c r="G2584" s="3">
        <f>IF(ISBLANK([1]bdi!I2587),"",[1]bdi!I2587)</f>
        <v>4367</v>
      </c>
      <c r="H2584" s="2"/>
      <c r="I2584" s="1"/>
      <c r="J2584" s="1"/>
      <c r="K2584" s="1"/>
      <c r="L2584" s="1"/>
    </row>
    <row r="2585" spans="1:12" x14ac:dyDescent="0.3">
      <c r="A2585" s="5">
        <v>39109</v>
      </c>
      <c r="B2585" s="1" t="str">
        <f>IF(ISBLANK([1]布伦特!B2588),"",[1]布伦特!B2588)</f>
        <v/>
      </c>
      <c r="C2585" s="1" t="str">
        <f>IF(ISBLANK([1]美元!B2588),"",[1]美元!B2588)</f>
        <v/>
      </c>
      <c r="D2585" s="1" t="str">
        <f>IF(ISBLANK([1]大宗!B2588),"",[1]大宗!B2588)</f>
        <v/>
      </c>
      <c r="E2585" s="4">
        <f>IF(ISBLANK([1]远期升贴水!Q2585),"",[1]远期升贴水!Q2585)</f>
        <v>-2.1700000000000017</v>
      </c>
      <c r="F2585" s="3" t="str">
        <f>IF(ISBLANK([1]交易量!E2588),"",[1]交易量!E2588)</f>
        <v/>
      </c>
      <c r="G2585" s="3" t="str">
        <f>IF(ISBLANK([1]bdi!I2588),"",[1]bdi!I2588)</f>
        <v/>
      </c>
      <c r="H2585" s="2"/>
      <c r="I2585" s="1"/>
      <c r="J2585" s="1"/>
      <c r="K2585" s="1"/>
      <c r="L2585" s="1"/>
    </row>
    <row r="2586" spans="1:12" x14ac:dyDescent="0.3">
      <c r="A2586" s="5">
        <v>39110</v>
      </c>
      <c r="B2586" s="1" t="str">
        <f>IF(ISBLANK([1]布伦特!B2589),"",[1]布伦特!B2589)</f>
        <v/>
      </c>
      <c r="C2586" s="1" t="str">
        <f>IF(ISBLANK([1]美元!B2589),"",[1]美元!B2589)</f>
        <v/>
      </c>
      <c r="D2586" s="1" t="str">
        <f>IF(ISBLANK([1]大宗!B2589),"",[1]大宗!B2589)</f>
        <v/>
      </c>
      <c r="E2586" s="4">
        <f>IF(ISBLANK([1]远期升贴水!Q2586),"",[1]远期升贴水!Q2586)</f>
        <v>-2.1700000000000017</v>
      </c>
      <c r="F2586" s="3" t="str">
        <f>IF(ISBLANK([1]交易量!E2589),"",[1]交易量!E2589)</f>
        <v/>
      </c>
      <c r="G2586" s="3" t="str">
        <f>IF(ISBLANK([1]bdi!I2589),"",[1]bdi!I2589)</f>
        <v/>
      </c>
      <c r="H2586" s="2"/>
      <c r="I2586" s="1"/>
      <c r="J2586" s="1"/>
      <c r="K2586" s="1"/>
      <c r="L2586" s="1"/>
    </row>
    <row r="2587" spans="1:12" x14ac:dyDescent="0.3">
      <c r="A2587" s="5">
        <v>39111</v>
      </c>
      <c r="B2587" s="1">
        <f>IF(ISBLANK([1]布伦特!B2590),"",[1]布伦特!B2590)</f>
        <v>53.68</v>
      </c>
      <c r="C2587" s="1">
        <f>IF(ISBLANK([1]美元!B2590),"",[1]美元!B2590)</f>
        <v>85.08</v>
      </c>
      <c r="D2587" s="1">
        <f>IF(ISBLANK([1]大宗!B2590),"",[1]大宗!B2590)</f>
        <v>364.7</v>
      </c>
      <c r="E2587" s="4">
        <f>IF(ISBLANK([1]远期升贴水!Q2587),"",[1]远期升贴水!Q2587)</f>
        <v>-2.1099999999999994</v>
      </c>
      <c r="F2587" s="3" t="str">
        <f>IF(ISBLANK([1]交易量!E2590),"",[1]交易量!E2590)</f>
        <v/>
      </c>
      <c r="G2587" s="3">
        <f>IF(ISBLANK([1]bdi!I2590),"",[1]bdi!I2590)</f>
        <v>4343</v>
      </c>
      <c r="H2587" s="2"/>
      <c r="I2587" s="1"/>
      <c r="J2587" s="1"/>
      <c r="K2587" s="1"/>
      <c r="L2587" s="1"/>
    </row>
    <row r="2588" spans="1:12" x14ac:dyDescent="0.3">
      <c r="A2588" s="5">
        <v>39112</v>
      </c>
      <c r="B2588" s="1">
        <f>IF(ISBLANK([1]布伦特!B2591),"",[1]布伦特!B2591)</f>
        <v>56.39</v>
      </c>
      <c r="C2588" s="1">
        <f>IF(ISBLANK([1]美元!B2591),"",[1]美元!B2591)</f>
        <v>85.03</v>
      </c>
      <c r="D2588" s="1">
        <f>IF(ISBLANK([1]大宗!B2591),"",[1]大宗!B2591)</f>
        <v>365.76</v>
      </c>
      <c r="E2588" s="4">
        <f>IF(ISBLANK([1]远期升贴水!Q2588),"",[1]远期升贴水!Q2588)</f>
        <v>-1.9500000000000028</v>
      </c>
      <c r="F2588" s="3">
        <f>IF(ISBLANK([1]交易量!E2591),"",[1]交易量!E2591)</f>
        <v>0.92072739332301567</v>
      </c>
      <c r="G2588" s="3">
        <f>IF(ISBLANK([1]bdi!I2591),"",[1]bdi!I2591)</f>
        <v>4287</v>
      </c>
      <c r="H2588" s="2"/>
      <c r="I2588" s="1"/>
      <c r="J2588" s="1"/>
      <c r="K2588" s="1"/>
      <c r="L2588" s="1"/>
    </row>
    <row r="2589" spans="1:12" x14ac:dyDescent="0.3">
      <c r="A2589" s="5">
        <v>39113</v>
      </c>
      <c r="B2589" s="1">
        <f>IF(ISBLANK([1]布伦特!B2592),"",[1]布伦特!B2592)</f>
        <v>57.4</v>
      </c>
      <c r="C2589" s="1">
        <f>IF(ISBLANK([1]美元!B2592),"",[1]美元!B2592)</f>
        <v>84.59</v>
      </c>
      <c r="D2589" s="1">
        <f>IF(ISBLANK([1]大宗!B2592),"",[1]大宗!B2592)</f>
        <v>365.6</v>
      </c>
      <c r="E2589" s="4">
        <f>IF(ISBLANK([1]远期升贴水!Q2589),"",[1]远期升贴水!Q2589)</f>
        <v>-2</v>
      </c>
      <c r="F2589" s="3" t="str">
        <f>IF(ISBLANK([1]交易量!E2592),"",[1]交易量!E2592)</f>
        <v/>
      </c>
      <c r="G2589" s="3">
        <f>IF(ISBLANK([1]bdi!I2592),"",[1]bdi!I2592)</f>
        <v>4225</v>
      </c>
      <c r="H2589" s="2"/>
      <c r="I2589" s="1"/>
      <c r="J2589" s="1"/>
      <c r="K2589" s="1"/>
      <c r="L2589" s="1"/>
    </row>
    <row r="2590" spans="1:12" x14ac:dyDescent="0.3">
      <c r="A2590" s="5">
        <v>39114</v>
      </c>
      <c r="B2590" s="1">
        <f>IF(ISBLANK([1]布伦特!B2593),"",[1]布伦特!B2593)</f>
        <v>56.72</v>
      </c>
      <c r="C2590" s="1">
        <f>IF(ISBLANK([1]美元!B2593),"",[1]美元!B2593)</f>
        <v>84.65</v>
      </c>
      <c r="D2590" s="1">
        <f>IF(ISBLANK([1]大宗!B2593),"",[1]大宗!B2593)</f>
        <v>364.64</v>
      </c>
      <c r="E2590" s="4">
        <f>IF(ISBLANK([1]远期升贴水!Q2590),"",[1]远期升贴水!Q2590)</f>
        <v>-2.0700000000000003</v>
      </c>
      <c r="F2590" s="3" t="str">
        <f>IF(ISBLANK([1]交易量!E2593),"",[1]交易量!E2593)</f>
        <v/>
      </c>
      <c r="G2590" s="3">
        <f>IF(ISBLANK([1]bdi!I2593),"",[1]bdi!I2593)</f>
        <v>4219</v>
      </c>
      <c r="H2590" s="2"/>
      <c r="I2590" s="1"/>
      <c r="J2590" s="1"/>
      <c r="K2590" s="1"/>
      <c r="L2590" s="1"/>
    </row>
    <row r="2591" spans="1:12" x14ac:dyDescent="0.3">
      <c r="A2591" s="5">
        <v>39115</v>
      </c>
      <c r="B2591" s="1">
        <f>IF(ISBLANK([1]布伦特!B2594),"",[1]布伦特!B2594)</f>
        <v>58.41</v>
      </c>
      <c r="C2591" s="1">
        <f>IF(ISBLANK([1]美元!B2594),"",[1]美元!B2594)</f>
        <v>84.98</v>
      </c>
      <c r="D2591" s="1">
        <f>IF(ISBLANK([1]大宗!B2594),"",[1]大宗!B2594)</f>
        <v>364.7</v>
      </c>
      <c r="E2591" s="4">
        <f>IF(ISBLANK([1]远期升贴水!Q2591),"",[1]远期升贴水!Q2591)</f>
        <v>-2.0899999999999963</v>
      </c>
      <c r="F2591" s="3" t="str">
        <f>IF(ISBLANK([1]交易量!E2594),"",[1]交易量!E2594)</f>
        <v/>
      </c>
      <c r="G2591" s="3">
        <f>IF(ISBLANK([1]bdi!I2594),"",[1]bdi!I2594)</f>
        <v>4243</v>
      </c>
      <c r="H2591" s="2"/>
      <c r="I2591" s="1"/>
      <c r="J2591" s="1"/>
      <c r="K2591" s="1"/>
      <c r="L2591" s="1"/>
    </row>
    <row r="2592" spans="1:12" x14ac:dyDescent="0.3">
      <c r="A2592" s="5">
        <v>39116</v>
      </c>
      <c r="B2592" s="1" t="str">
        <f>IF(ISBLANK([1]布伦特!B2595),"",[1]布伦特!B2595)</f>
        <v/>
      </c>
      <c r="C2592" s="1" t="str">
        <f>IF(ISBLANK([1]美元!B2595),"",[1]美元!B2595)</f>
        <v/>
      </c>
      <c r="D2592" s="1" t="str">
        <f>IF(ISBLANK([1]大宗!B2595),"",[1]大宗!B2595)</f>
        <v/>
      </c>
      <c r="E2592" s="4">
        <f>IF(ISBLANK([1]远期升贴水!Q2592),"",[1]远期升贴水!Q2592)</f>
        <v>-2.0899999999999963</v>
      </c>
      <c r="F2592" s="3" t="str">
        <f>IF(ISBLANK([1]交易量!E2595),"",[1]交易量!E2595)</f>
        <v/>
      </c>
      <c r="G2592" s="3" t="str">
        <f>IF(ISBLANK([1]bdi!I2595),"",[1]bdi!I2595)</f>
        <v/>
      </c>
      <c r="H2592" s="2"/>
      <c r="I2592" s="1"/>
      <c r="J2592" s="1"/>
      <c r="K2592" s="1"/>
      <c r="L2592" s="1"/>
    </row>
    <row r="2593" spans="1:12" x14ac:dyDescent="0.3">
      <c r="A2593" s="5">
        <v>39117</v>
      </c>
      <c r="B2593" s="1" t="str">
        <f>IF(ISBLANK([1]布伦特!B2596),"",[1]布伦特!B2596)</f>
        <v/>
      </c>
      <c r="C2593" s="1" t="str">
        <f>IF(ISBLANK([1]美元!B2596),"",[1]美元!B2596)</f>
        <v/>
      </c>
      <c r="D2593" s="1" t="str">
        <f>IF(ISBLANK([1]大宗!B2596),"",[1]大宗!B2596)</f>
        <v/>
      </c>
      <c r="E2593" s="4">
        <f>IF(ISBLANK([1]远期升贴水!Q2593),"",[1]远期升贴水!Q2593)</f>
        <v>-2.0899999999999963</v>
      </c>
      <c r="F2593" s="3" t="str">
        <f>IF(ISBLANK([1]交易量!E2596),"",[1]交易量!E2596)</f>
        <v/>
      </c>
      <c r="G2593" s="3" t="str">
        <f>IF(ISBLANK([1]bdi!I2596),"",[1]bdi!I2596)</f>
        <v/>
      </c>
      <c r="H2593" s="2"/>
      <c r="I2593" s="1"/>
      <c r="J2593" s="1"/>
      <c r="K2593" s="1"/>
      <c r="L2593" s="1"/>
    </row>
    <row r="2594" spans="1:12" x14ac:dyDescent="0.3">
      <c r="A2594" s="5">
        <v>39118</v>
      </c>
      <c r="B2594" s="1">
        <f>IF(ISBLANK([1]布伦特!B2597),"",[1]布伦特!B2597)</f>
        <v>58.1</v>
      </c>
      <c r="C2594" s="1">
        <f>IF(ISBLANK([1]美元!B2597),"",[1]美元!B2597)</f>
        <v>85.09</v>
      </c>
      <c r="D2594" s="1">
        <f>IF(ISBLANK([1]大宗!B2597),"",[1]大宗!B2597)</f>
        <v>365.08</v>
      </c>
      <c r="E2594" s="4">
        <f>IF(ISBLANK([1]远期升贴水!Q2594),"",[1]远期升贴水!Q2594)</f>
        <v>-2.1199999999999974</v>
      </c>
      <c r="F2594" s="3" t="str">
        <f>IF(ISBLANK([1]交易量!E2597),"",[1]交易量!E2597)</f>
        <v/>
      </c>
      <c r="G2594" s="3">
        <f>IF(ISBLANK([1]bdi!I2597),"",[1]bdi!I2597)</f>
        <v>4265</v>
      </c>
      <c r="H2594" s="2"/>
      <c r="I2594" s="1"/>
      <c r="J2594" s="1"/>
      <c r="K2594" s="1"/>
      <c r="L2594" s="1"/>
    </row>
    <row r="2595" spans="1:12" x14ac:dyDescent="0.3">
      <c r="A2595" s="5">
        <v>39119</v>
      </c>
      <c r="B2595" s="1">
        <f>IF(ISBLANK([1]布伦特!B2598),"",[1]布伦特!B2598)</f>
        <v>58.42</v>
      </c>
      <c r="C2595" s="1">
        <f>IF(ISBLANK([1]美元!B2598),"",[1]美元!B2598)</f>
        <v>84.78</v>
      </c>
      <c r="D2595" s="1">
        <f>IF(ISBLANK([1]大宗!B2598),"",[1]大宗!B2598)</f>
        <v>363.93</v>
      </c>
      <c r="E2595" s="4">
        <f>IF(ISBLANK([1]远期升贴水!Q2595),"",[1]远期升贴水!Q2595)</f>
        <v>-1.8399999999999963</v>
      </c>
      <c r="F2595" s="3">
        <f>IF(ISBLANK([1]交易量!E2598),"",[1]交易量!E2598)</f>
        <v>0.87749755845349575</v>
      </c>
      <c r="G2595" s="3">
        <f>IF(ISBLANK([1]bdi!I2598),"",[1]bdi!I2598)</f>
        <v>4291</v>
      </c>
      <c r="H2595" s="2"/>
      <c r="I2595" s="1"/>
      <c r="J2595" s="1"/>
      <c r="K2595" s="1"/>
      <c r="L2595" s="1"/>
    </row>
    <row r="2596" spans="1:12" x14ac:dyDescent="0.3">
      <c r="A2596" s="5">
        <v>39120</v>
      </c>
      <c r="B2596" s="1">
        <f>IF(ISBLANK([1]布伦特!B2599),"",[1]布伦特!B2599)</f>
        <v>57.23</v>
      </c>
      <c r="C2596" s="1">
        <f>IF(ISBLANK([1]美元!B2599),"",[1]美元!B2599)</f>
        <v>84.72</v>
      </c>
      <c r="D2596" s="1">
        <f>IF(ISBLANK([1]大宗!B2599),"",[1]大宗!B2599)</f>
        <v>365.04</v>
      </c>
      <c r="E2596" s="4">
        <f>IF(ISBLANK([1]远期升贴水!Q2596),"",[1]远期升贴水!Q2596)</f>
        <v>-1.8699999999999974</v>
      </c>
      <c r="F2596" s="3" t="str">
        <f>IF(ISBLANK([1]交易量!E2599),"",[1]交易量!E2599)</f>
        <v/>
      </c>
      <c r="G2596" s="3">
        <f>IF(ISBLANK([1]bdi!I2599),"",[1]bdi!I2599)</f>
        <v>4313</v>
      </c>
      <c r="H2596" s="2"/>
      <c r="I2596" s="1"/>
      <c r="J2596" s="1"/>
      <c r="K2596" s="1"/>
      <c r="L2596" s="1"/>
    </row>
    <row r="2597" spans="1:12" x14ac:dyDescent="0.3">
      <c r="A2597" s="5">
        <v>39121</v>
      </c>
      <c r="B2597" s="1">
        <f>IF(ISBLANK([1]布伦特!B2600),"",[1]布伦特!B2600)</f>
        <v>59.03</v>
      </c>
      <c r="C2597" s="1">
        <f>IF(ISBLANK([1]美元!B2600),"",[1]美元!B2600)</f>
        <v>84.68</v>
      </c>
      <c r="D2597" s="1">
        <f>IF(ISBLANK([1]大宗!B2600),"",[1]大宗!B2600)</f>
        <v>365.45</v>
      </c>
      <c r="E2597" s="4">
        <f>IF(ISBLANK([1]远期升贴水!Q2597),"",[1]远期升贴水!Q2597)</f>
        <v>-1.9699999999999989</v>
      </c>
      <c r="F2597" s="3" t="str">
        <f>IF(ISBLANK([1]交易量!E2600),"",[1]交易量!E2600)</f>
        <v/>
      </c>
      <c r="G2597" s="3">
        <f>IF(ISBLANK([1]bdi!I2600),"",[1]bdi!I2600)</f>
        <v>4323</v>
      </c>
      <c r="H2597" s="2"/>
      <c r="I2597" s="1"/>
      <c r="J2597" s="1"/>
      <c r="K2597" s="1"/>
      <c r="L2597" s="1"/>
    </row>
    <row r="2598" spans="1:12" x14ac:dyDescent="0.3">
      <c r="A2598" s="5">
        <v>39122</v>
      </c>
      <c r="B2598" s="1">
        <f>IF(ISBLANK([1]布伦特!B2601),"",[1]布伦特!B2601)</f>
        <v>59.01</v>
      </c>
      <c r="C2598" s="1">
        <f>IF(ISBLANK([1]美元!B2601),"",[1]美元!B2601)</f>
        <v>84.89</v>
      </c>
      <c r="D2598" s="1">
        <f>IF(ISBLANK([1]大宗!B2601),"",[1]大宗!B2601)</f>
        <v>367.59</v>
      </c>
      <c r="E2598" s="4">
        <f>IF(ISBLANK([1]远期升贴水!Q2598),"",[1]远期升贴水!Q2598)</f>
        <v>-2.019999999999996</v>
      </c>
      <c r="F2598" s="3" t="str">
        <f>IF(ISBLANK([1]交易量!E2601),"",[1]交易量!E2601)</f>
        <v/>
      </c>
      <c r="G2598" s="3">
        <f>IF(ISBLANK([1]bdi!I2601),"",[1]bdi!I2601)</f>
        <v>4328</v>
      </c>
      <c r="H2598" s="2"/>
      <c r="I2598" s="1"/>
      <c r="J2598" s="1"/>
      <c r="K2598" s="1"/>
      <c r="L2598" s="1"/>
    </row>
    <row r="2599" spans="1:12" x14ac:dyDescent="0.3">
      <c r="A2599" s="5">
        <v>39123</v>
      </c>
      <c r="B2599" s="1" t="str">
        <f>IF(ISBLANK([1]布伦特!B2602),"",[1]布伦特!B2602)</f>
        <v/>
      </c>
      <c r="C2599" s="1" t="str">
        <f>IF(ISBLANK([1]美元!B2602),"",[1]美元!B2602)</f>
        <v/>
      </c>
      <c r="D2599" s="1" t="str">
        <f>IF(ISBLANK([1]大宗!B2602),"",[1]大宗!B2602)</f>
        <v/>
      </c>
      <c r="E2599" s="4">
        <f>IF(ISBLANK([1]远期升贴水!Q2599),"",[1]远期升贴水!Q2599)</f>
        <v>-2.019999999999996</v>
      </c>
      <c r="F2599" s="3" t="str">
        <f>IF(ISBLANK([1]交易量!E2602),"",[1]交易量!E2602)</f>
        <v/>
      </c>
      <c r="G2599" s="3" t="str">
        <f>IF(ISBLANK([1]bdi!I2602),"",[1]bdi!I2602)</f>
        <v/>
      </c>
      <c r="H2599" s="2"/>
      <c r="I2599" s="1"/>
      <c r="J2599" s="1"/>
      <c r="K2599" s="1"/>
      <c r="L2599" s="1"/>
    </row>
    <row r="2600" spans="1:12" x14ac:dyDescent="0.3">
      <c r="A2600" s="5">
        <v>39124</v>
      </c>
      <c r="B2600" s="1" t="str">
        <f>IF(ISBLANK([1]布伦特!B2603),"",[1]布伦特!B2603)</f>
        <v/>
      </c>
      <c r="C2600" s="1" t="str">
        <f>IF(ISBLANK([1]美元!B2603),"",[1]美元!B2603)</f>
        <v/>
      </c>
      <c r="D2600" s="1" t="str">
        <f>IF(ISBLANK([1]大宗!B2603),"",[1]大宗!B2603)</f>
        <v/>
      </c>
      <c r="E2600" s="4">
        <f>IF(ISBLANK([1]远期升贴水!Q2600),"",[1]远期升贴水!Q2600)</f>
        <v>-2.019999999999996</v>
      </c>
      <c r="F2600" s="3" t="str">
        <f>IF(ISBLANK([1]交易量!E2603),"",[1]交易量!E2603)</f>
        <v/>
      </c>
      <c r="G2600" s="3" t="str">
        <f>IF(ISBLANK([1]bdi!I2603),"",[1]bdi!I2603)</f>
        <v/>
      </c>
      <c r="H2600" s="2"/>
      <c r="I2600" s="1"/>
      <c r="J2600" s="1"/>
      <c r="K2600" s="1"/>
      <c r="L2600" s="1"/>
    </row>
    <row r="2601" spans="1:12" x14ac:dyDescent="0.3">
      <c r="A2601" s="5">
        <v>39125</v>
      </c>
      <c r="B2601" s="1">
        <f>IF(ISBLANK([1]布伦特!B2604),"",[1]布伦特!B2604)</f>
        <v>56.6</v>
      </c>
      <c r="C2601" s="1">
        <f>IF(ISBLANK([1]美元!B2604),"",[1]美元!B2604)</f>
        <v>85.12</v>
      </c>
      <c r="D2601" s="1">
        <f>IF(ISBLANK([1]大宗!B2604),"",[1]大宗!B2604)</f>
        <v>368.28</v>
      </c>
      <c r="E2601" s="4">
        <f>IF(ISBLANK([1]远期升贴水!Q2601),"",[1]远期升贴水!Q2601)</f>
        <v>-2.1799999999999997</v>
      </c>
      <c r="F2601" s="3" t="str">
        <f>IF(ISBLANK([1]交易量!E2604),"",[1]交易量!E2604)</f>
        <v/>
      </c>
      <c r="G2601" s="3">
        <f>IF(ISBLANK([1]bdi!I2604),"",[1]bdi!I2604)</f>
        <v>4348</v>
      </c>
      <c r="H2601" s="2"/>
      <c r="I2601" s="1"/>
      <c r="J2601" s="1"/>
      <c r="K2601" s="1"/>
      <c r="L2601" s="1"/>
    </row>
    <row r="2602" spans="1:12" x14ac:dyDescent="0.3">
      <c r="A2602" s="5">
        <v>39126</v>
      </c>
      <c r="B2602" s="1">
        <f>IF(ISBLANK([1]布伦特!B2605),"",[1]布伦特!B2605)</f>
        <v>57.03</v>
      </c>
      <c r="C2602" s="1">
        <f>IF(ISBLANK([1]美元!B2605),"",[1]美元!B2605)</f>
        <v>84.7</v>
      </c>
      <c r="D2602" s="1">
        <f>IF(ISBLANK([1]大宗!B2605),"",[1]大宗!B2605)</f>
        <v>368.3</v>
      </c>
      <c r="E2602" s="4">
        <f>IF(ISBLANK([1]远期升贴水!Q2602),"",[1]远期升贴水!Q2602)</f>
        <v>-2.1599999999999966</v>
      </c>
      <c r="F2602" s="3">
        <f>IF(ISBLANK([1]交易量!E2605),"",[1]交易量!E2605)</f>
        <v>0.95978591140969527</v>
      </c>
      <c r="G2602" s="3">
        <f>IF(ISBLANK([1]bdi!I2605),"",[1]bdi!I2605)</f>
        <v>4360</v>
      </c>
      <c r="H2602" s="2"/>
      <c r="I2602" s="1"/>
      <c r="J2602" s="1"/>
      <c r="K2602" s="1"/>
      <c r="L2602" s="1"/>
    </row>
    <row r="2603" spans="1:12" x14ac:dyDescent="0.3">
      <c r="A2603" s="5">
        <v>39127</v>
      </c>
      <c r="B2603" s="1">
        <f>IF(ISBLANK([1]布伦特!B2606),"",[1]布伦特!B2606)</f>
        <v>57.43</v>
      </c>
      <c r="C2603" s="1">
        <f>IF(ISBLANK([1]美元!B2606),"",[1]美元!B2606)</f>
        <v>84.18</v>
      </c>
      <c r="D2603" s="1">
        <f>IF(ISBLANK([1]大宗!B2606),"",[1]大宗!B2606)</f>
        <v>369.08</v>
      </c>
      <c r="E2603" s="4">
        <f>IF(ISBLANK([1]远期升贴水!Q2603),"",[1]远期升贴水!Q2603)</f>
        <v>-1.8200000000000003</v>
      </c>
      <c r="F2603" s="3" t="str">
        <f>IF(ISBLANK([1]交易量!E2606),"",[1]交易量!E2606)</f>
        <v/>
      </c>
      <c r="G2603" s="3">
        <f>IF(ISBLANK([1]bdi!I2606),"",[1]bdi!I2606)</f>
        <v>4366</v>
      </c>
      <c r="H2603" s="2"/>
      <c r="I2603" s="1"/>
      <c r="J2603" s="1"/>
      <c r="K2603" s="1"/>
      <c r="L2603" s="1"/>
    </row>
    <row r="2604" spans="1:12" x14ac:dyDescent="0.3">
      <c r="A2604" s="5">
        <v>39128</v>
      </c>
      <c r="B2604" s="1">
        <f>IF(ISBLANK([1]布伦特!B2607),"",[1]布伦特!B2607)</f>
        <v>57.6</v>
      </c>
      <c r="C2604" s="1">
        <f>IF(ISBLANK([1]美元!B2607),"",[1]美元!B2607)</f>
        <v>84.06</v>
      </c>
      <c r="D2604" s="1">
        <f>IF(ISBLANK([1]大宗!B2607),"",[1]大宗!B2607)</f>
        <v>373.71</v>
      </c>
      <c r="E2604" s="4">
        <f>IF(ISBLANK([1]远期升贴水!Q2604),"",[1]远期升贴水!Q2604)</f>
        <v>-1.7399999999999949</v>
      </c>
      <c r="F2604" s="3" t="str">
        <f>IF(ISBLANK([1]交易量!E2607),"",[1]交易量!E2607)</f>
        <v/>
      </c>
      <c r="G2604" s="3">
        <f>IF(ISBLANK([1]bdi!I2607),"",[1]bdi!I2607)</f>
        <v>4352</v>
      </c>
      <c r="H2604" s="2"/>
      <c r="I2604" s="1"/>
      <c r="J2604" s="1"/>
      <c r="K2604" s="1"/>
      <c r="L2604" s="1"/>
    </row>
    <row r="2605" spans="1:12" x14ac:dyDescent="0.3">
      <c r="A2605" s="5">
        <v>39129</v>
      </c>
      <c r="B2605" s="1">
        <f>IF(ISBLANK([1]布伦特!B2608),"",[1]布伦特!B2608)</f>
        <v>58.95</v>
      </c>
      <c r="C2605" s="1">
        <f>IF(ISBLANK([1]美元!B2608),"",[1]美元!B2608)</f>
        <v>84.09</v>
      </c>
      <c r="D2605" s="1">
        <f>IF(ISBLANK([1]大宗!B2608),"",[1]大宗!B2608)</f>
        <v>373.11</v>
      </c>
      <c r="E2605" s="4">
        <f>IF(ISBLANK([1]远期升贴水!Q2605),"",[1]远期升贴水!Q2605)</f>
        <v>-1.6599999999999966</v>
      </c>
      <c r="F2605" s="3" t="str">
        <f>IF(ISBLANK([1]交易量!E2608),"",[1]交易量!E2608)</f>
        <v/>
      </c>
      <c r="G2605" s="3">
        <f>IF(ISBLANK([1]bdi!I2608),"",[1]bdi!I2608)</f>
        <v>4355</v>
      </c>
      <c r="H2605" s="2"/>
      <c r="I2605" s="1"/>
      <c r="J2605" s="1"/>
      <c r="K2605" s="1"/>
      <c r="L2605" s="1"/>
    </row>
    <row r="2606" spans="1:12" x14ac:dyDescent="0.3">
      <c r="A2606" s="5">
        <v>39130</v>
      </c>
      <c r="B2606" s="1" t="str">
        <f>IF(ISBLANK([1]布伦特!B2609),"",[1]布伦特!B2609)</f>
        <v/>
      </c>
      <c r="C2606" s="1" t="str">
        <f>IF(ISBLANK([1]美元!B2609),"",[1]美元!B2609)</f>
        <v/>
      </c>
      <c r="D2606" s="1" t="str">
        <f>IF(ISBLANK([1]大宗!B2609),"",[1]大宗!B2609)</f>
        <v/>
      </c>
      <c r="E2606" s="4">
        <f>IF(ISBLANK([1]远期升贴水!Q2606),"",[1]远期升贴水!Q2606)</f>
        <v>-1.6599999999999966</v>
      </c>
      <c r="F2606" s="3" t="str">
        <f>IF(ISBLANK([1]交易量!E2609),"",[1]交易量!E2609)</f>
        <v/>
      </c>
      <c r="G2606" s="3" t="str">
        <f>IF(ISBLANK([1]bdi!I2609),"",[1]bdi!I2609)</f>
        <v/>
      </c>
      <c r="H2606" s="2"/>
      <c r="I2606" s="1"/>
      <c r="J2606" s="1"/>
      <c r="K2606" s="1"/>
      <c r="L2606" s="1"/>
    </row>
    <row r="2607" spans="1:12" x14ac:dyDescent="0.3">
      <c r="A2607" s="5">
        <v>39131</v>
      </c>
      <c r="B2607" s="1" t="str">
        <f>IF(ISBLANK([1]布伦特!B2610),"",[1]布伦特!B2610)</f>
        <v/>
      </c>
      <c r="C2607" s="1" t="str">
        <f>IF(ISBLANK([1]美元!B2610),"",[1]美元!B2610)</f>
        <v/>
      </c>
      <c r="D2607" s="1" t="str">
        <f>IF(ISBLANK([1]大宗!B2610),"",[1]大宗!B2610)</f>
        <v/>
      </c>
      <c r="E2607" s="4">
        <f>IF(ISBLANK([1]远期升贴水!Q2607),"",[1]远期升贴水!Q2607)</f>
        <v>-1.6599999999999966</v>
      </c>
      <c r="F2607" s="3" t="str">
        <f>IF(ISBLANK([1]交易量!E2610),"",[1]交易量!E2610)</f>
        <v/>
      </c>
      <c r="G2607" s="3" t="str">
        <f>IF(ISBLANK([1]bdi!I2610),"",[1]bdi!I2610)</f>
        <v/>
      </c>
      <c r="H2607" s="2"/>
      <c r="I2607" s="1"/>
      <c r="J2607" s="1"/>
      <c r="K2607" s="1"/>
      <c r="L2607" s="1"/>
    </row>
    <row r="2608" spans="1:12" x14ac:dyDescent="0.3">
      <c r="A2608" s="5">
        <v>39132</v>
      </c>
      <c r="B2608" s="1">
        <f>IF(ISBLANK([1]布伦特!B2611),"",[1]布伦特!B2611)</f>
        <v>58.14</v>
      </c>
      <c r="C2608" s="1">
        <f>IF(ISBLANK([1]美元!B2611),"",[1]美元!B2611)</f>
        <v>84.03</v>
      </c>
      <c r="D2608" s="1" t="str">
        <f>IF(ISBLANK([1]大宗!B2611),"",[1]大宗!B2611)</f>
        <v/>
      </c>
      <c r="E2608" s="4">
        <f>IF(ISBLANK([1]远期升贴水!Q2608),"",[1]远期升贴水!Q2608)</f>
        <v>-1.6599999999999966</v>
      </c>
      <c r="F2608" s="3" t="str">
        <f>IF(ISBLANK([1]交易量!E2611),"",[1]交易量!E2611)</f>
        <v/>
      </c>
      <c r="G2608" s="3">
        <f>IF(ISBLANK([1]bdi!I2611),"",[1]bdi!I2611)</f>
        <v>4355</v>
      </c>
      <c r="H2608" s="2"/>
      <c r="I2608" s="1"/>
      <c r="J2608" s="1"/>
      <c r="K2608" s="1"/>
      <c r="L2608" s="1"/>
    </row>
    <row r="2609" spans="1:12" x14ac:dyDescent="0.3">
      <c r="A2609" s="5">
        <v>39133</v>
      </c>
      <c r="B2609" s="1">
        <f>IF(ISBLANK([1]布伦特!B2612),"",[1]布伦特!B2612)</f>
        <v>57.98</v>
      </c>
      <c r="C2609" s="1">
        <f>IF(ISBLANK([1]美元!B2612),"",[1]美元!B2612)</f>
        <v>84.18</v>
      </c>
      <c r="D2609" s="1">
        <f>IF(ISBLANK([1]大宗!B2612),"",[1]大宗!B2612)</f>
        <v>372.54</v>
      </c>
      <c r="E2609" s="4">
        <f>IF(ISBLANK([1]远期升贴水!Q2609),"",[1]远期升贴水!Q2609)</f>
        <v>-2.2000000000000028</v>
      </c>
      <c r="F2609" s="3">
        <f>IF(ISBLANK([1]交易量!E2612),"",[1]交易量!E2612)</f>
        <v>1.0489929707363279</v>
      </c>
      <c r="G2609" s="3">
        <f>IF(ISBLANK([1]bdi!I2612),"",[1]bdi!I2612)</f>
        <v>4359</v>
      </c>
      <c r="H2609" s="2"/>
      <c r="I2609" s="1"/>
      <c r="J2609" s="1"/>
      <c r="K2609" s="1"/>
      <c r="L2609" s="1"/>
    </row>
    <row r="2610" spans="1:12" x14ac:dyDescent="0.3">
      <c r="A2610" s="5">
        <v>39134</v>
      </c>
      <c r="B2610" s="1">
        <f>IF(ISBLANK([1]布伦特!B2613),"",[1]布伦特!B2613)</f>
        <v>59.35</v>
      </c>
      <c r="C2610" s="1">
        <f>IF(ISBLANK([1]美元!B2613),"",[1]美元!B2613)</f>
        <v>84.22</v>
      </c>
      <c r="D2610" s="1" t="str">
        <f>IF(ISBLANK([1]大宗!B2613),"",[1]大宗!B2613)</f>
        <v/>
      </c>
      <c r="E2610" s="4">
        <f>IF(ISBLANK([1]远期升贴水!Q2610),"",[1]远期升贴水!Q2610)</f>
        <v>-2.009999999999998</v>
      </c>
      <c r="F2610" s="3" t="str">
        <f>IF(ISBLANK([1]交易量!E2613),"",[1]交易量!E2613)</f>
        <v/>
      </c>
      <c r="G2610" s="3">
        <f>IF(ISBLANK([1]bdi!I2613),"",[1]bdi!I2613)</f>
        <v>4399</v>
      </c>
      <c r="H2610" s="2"/>
      <c r="I2610" s="1"/>
      <c r="J2610" s="1"/>
      <c r="K2610" s="1"/>
      <c r="L2610" s="1"/>
    </row>
    <row r="2611" spans="1:12" x14ac:dyDescent="0.3">
      <c r="A2611" s="5">
        <v>39135</v>
      </c>
      <c r="B2611" s="1">
        <f>IF(ISBLANK([1]布伦特!B2614),"",[1]布伦特!B2614)</f>
        <v>60.62</v>
      </c>
      <c r="C2611" s="1">
        <f>IF(ISBLANK([1]美元!B2614),"",[1]美元!B2614)</f>
        <v>84.34</v>
      </c>
      <c r="D2611" s="1">
        <f>IF(ISBLANK([1]大宗!B2614),"",[1]大宗!B2614)</f>
        <v>373.94</v>
      </c>
      <c r="E2611" s="4">
        <f>IF(ISBLANK([1]远期升贴水!Q2611),"",[1]远期升贴水!Q2611)</f>
        <v>-2.529999999999994</v>
      </c>
      <c r="F2611" s="3" t="str">
        <f>IF(ISBLANK([1]交易量!E2614),"",[1]交易量!E2614)</f>
        <v/>
      </c>
      <c r="G2611" s="3">
        <f>IF(ISBLANK([1]bdi!I2614),"",[1]bdi!I2614)</f>
        <v>4456</v>
      </c>
      <c r="H2611" s="2"/>
      <c r="I2611" s="1"/>
      <c r="J2611" s="1"/>
      <c r="K2611" s="1"/>
      <c r="L2611" s="1"/>
    </row>
    <row r="2612" spans="1:12" x14ac:dyDescent="0.3">
      <c r="A2612" s="5">
        <v>39136</v>
      </c>
      <c r="B2612" s="1">
        <f>IF(ISBLANK([1]布伦特!B2615),"",[1]布伦特!B2615)</f>
        <v>60.88</v>
      </c>
      <c r="C2612" s="1">
        <f>IF(ISBLANK([1]美元!B2615),"",[1]美元!B2615)</f>
        <v>84.05</v>
      </c>
      <c r="D2612" s="1">
        <f>IF(ISBLANK([1]大宗!B2615),"",[1]大宗!B2615)</f>
        <v>376.46</v>
      </c>
      <c r="E2612" s="4">
        <f>IF(ISBLANK([1]远期升贴水!Q2612),"",[1]远期升贴水!Q2612)</f>
        <v>-2.9500000000000028</v>
      </c>
      <c r="F2612" s="3" t="str">
        <f>IF(ISBLANK([1]交易量!E2615),"",[1]交易量!E2615)</f>
        <v/>
      </c>
      <c r="G2612" s="3">
        <f>IF(ISBLANK([1]bdi!I2615),"",[1]bdi!I2615)</f>
        <v>4545</v>
      </c>
      <c r="H2612" s="2"/>
      <c r="I2612" s="1"/>
      <c r="J2612" s="1"/>
      <c r="K2612" s="1"/>
      <c r="L2612" s="1"/>
    </row>
    <row r="2613" spans="1:12" x14ac:dyDescent="0.3">
      <c r="A2613" s="5">
        <v>39137</v>
      </c>
      <c r="B2613" s="1" t="str">
        <f>IF(ISBLANK([1]布伦特!B2616),"",[1]布伦特!B2616)</f>
        <v/>
      </c>
      <c r="C2613" s="1" t="str">
        <f>IF(ISBLANK([1]美元!B2616),"",[1]美元!B2616)</f>
        <v/>
      </c>
      <c r="D2613" s="1" t="str">
        <f>IF(ISBLANK([1]大宗!B2616),"",[1]大宗!B2616)</f>
        <v/>
      </c>
      <c r="E2613" s="4">
        <f>IF(ISBLANK([1]远期升贴水!Q2613),"",[1]远期升贴水!Q2613)</f>
        <v>-2.9500000000000028</v>
      </c>
      <c r="F2613" s="3" t="str">
        <f>IF(ISBLANK([1]交易量!E2616),"",[1]交易量!E2616)</f>
        <v/>
      </c>
      <c r="G2613" s="3" t="str">
        <f>IF(ISBLANK([1]bdi!I2616),"",[1]bdi!I2616)</f>
        <v/>
      </c>
      <c r="H2613" s="2"/>
      <c r="I2613" s="1"/>
      <c r="J2613" s="1"/>
      <c r="K2613" s="1"/>
      <c r="L2613" s="1"/>
    </row>
    <row r="2614" spans="1:12" x14ac:dyDescent="0.3">
      <c r="A2614" s="5">
        <v>39138</v>
      </c>
      <c r="B2614" s="1" t="str">
        <f>IF(ISBLANK([1]布伦特!B2617),"",[1]布伦特!B2617)</f>
        <v/>
      </c>
      <c r="C2614" s="1" t="str">
        <f>IF(ISBLANK([1]美元!B2617),"",[1]美元!B2617)</f>
        <v/>
      </c>
      <c r="D2614" s="1" t="str">
        <f>IF(ISBLANK([1]大宗!B2617),"",[1]大宗!B2617)</f>
        <v/>
      </c>
      <c r="E2614" s="4">
        <f>IF(ISBLANK([1]远期升贴水!Q2614),"",[1]远期升贴水!Q2614)</f>
        <v>-2.9500000000000028</v>
      </c>
      <c r="F2614" s="3" t="str">
        <f>IF(ISBLANK([1]交易量!E2617),"",[1]交易量!E2617)</f>
        <v/>
      </c>
      <c r="G2614" s="3" t="str">
        <f>IF(ISBLANK([1]bdi!I2617),"",[1]bdi!I2617)</f>
        <v/>
      </c>
      <c r="H2614" s="2"/>
      <c r="I2614" s="1"/>
      <c r="J2614" s="1"/>
      <c r="K2614" s="1"/>
      <c r="L2614" s="1"/>
    </row>
    <row r="2615" spans="1:12" x14ac:dyDescent="0.3">
      <c r="A2615" s="5">
        <v>39139</v>
      </c>
      <c r="B2615" s="1">
        <f>IF(ISBLANK([1]布伦特!B2618),"",[1]布伦特!B2618)</f>
        <v>61.33</v>
      </c>
      <c r="C2615" s="1">
        <f>IF(ISBLANK([1]美元!B2618),"",[1]美元!B2618)</f>
        <v>83.93</v>
      </c>
      <c r="D2615" s="1">
        <f>IF(ISBLANK([1]大宗!B2618),"",[1]大宗!B2618)</f>
        <v>377.67</v>
      </c>
      <c r="E2615" s="4">
        <f>IF(ISBLANK([1]远期升贴水!Q2615),"",[1]远期升贴水!Q2615)</f>
        <v>-2.8100000000000023</v>
      </c>
      <c r="F2615" s="3" t="str">
        <f>IF(ISBLANK([1]交易量!E2618),"",[1]交易量!E2618)</f>
        <v/>
      </c>
      <c r="G2615" s="3">
        <f>IF(ISBLANK([1]bdi!I2618),"",[1]bdi!I2618)</f>
        <v>4609</v>
      </c>
      <c r="H2615" s="2"/>
      <c r="I2615" s="1"/>
      <c r="J2615" s="1"/>
      <c r="K2615" s="1"/>
      <c r="L2615" s="1"/>
    </row>
    <row r="2616" spans="1:12" x14ac:dyDescent="0.3">
      <c r="A2616" s="5">
        <v>39140</v>
      </c>
      <c r="B2616" s="1">
        <f>IF(ISBLANK([1]布伦特!B2619),"",[1]布伦特!B2619)</f>
        <v>61.36</v>
      </c>
      <c r="C2616" s="1">
        <f>IF(ISBLANK([1]美元!B2619),"",[1]美元!B2619)</f>
        <v>83.48</v>
      </c>
      <c r="D2616" s="1">
        <f>IF(ISBLANK([1]大宗!B2619),"",[1]大宗!B2619)</f>
        <v>375.43</v>
      </c>
      <c r="E2616" s="4">
        <f>IF(ISBLANK([1]远期升贴水!Q2616),"",[1]远期升贴水!Q2616)</f>
        <v>-2.7899999999999991</v>
      </c>
      <c r="F2616" s="3">
        <f>IF(ISBLANK([1]交易量!E2619),"",[1]交易量!E2619)</f>
        <v>1.1713047025078287</v>
      </c>
      <c r="G2616" s="3">
        <f>IF(ISBLANK([1]bdi!I2619),"",[1]bdi!I2619)</f>
        <v>4704</v>
      </c>
      <c r="H2616" s="2"/>
      <c r="I2616" s="1"/>
      <c r="J2616" s="1"/>
      <c r="K2616" s="1"/>
      <c r="L2616" s="1"/>
    </row>
    <row r="2617" spans="1:12" x14ac:dyDescent="0.3">
      <c r="A2617" s="5">
        <v>39141</v>
      </c>
      <c r="B2617" s="1">
        <f>IF(ISBLANK([1]布伦特!B2620),"",[1]布伦特!B2620)</f>
        <v>61.89</v>
      </c>
      <c r="C2617" s="1">
        <f>IF(ISBLANK([1]美元!B2620),"",[1]美元!B2620)</f>
        <v>83.6</v>
      </c>
      <c r="D2617" s="1">
        <f>IF(ISBLANK([1]大宗!B2620),"",[1]大宗!B2620)</f>
        <v>375.86</v>
      </c>
      <c r="E2617" s="4">
        <f>IF(ISBLANK([1]远期升贴水!Q2617),"",[1]远期升贴水!Q2617)</f>
        <v>-2.9100000000000037</v>
      </c>
      <c r="F2617" s="3" t="str">
        <f>IF(ISBLANK([1]交易量!E2620),"",[1]交易量!E2620)</f>
        <v/>
      </c>
      <c r="G2617" s="3">
        <f>IF(ISBLANK([1]bdi!I2620),"",[1]bdi!I2620)</f>
        <v>4765</v>
      </c>
      <c r="H2617" s="2"/>
      <c r="I2617" s="1"/>
      <c r="J2617" s="1"/>
      <c r="K2617" s="1"/>
      <c r="L2617" s="1"/>
    </row>
    <row r="2618" spans="1:12" x14ac:dyDescent="0.3">
      <c r="A2618" s="5">
        <v>39142</v>
      </c>
      <c r="B2618" s="1">
        <f>IF(ISBLANK([1]布伦特!B2621),"",[1]布伦特!B2621)</f>
        <v>62.11</v>
      </c>
      <c r="C2618" s="1">
        <f>IF(ISBLANK([1]美元!B2621),"",[1]美元!B2621)</f>
        <v>83.73</v>
      </c>
      <c r="D2618" s="1">
        <f>IF(ISBLANK([1]大宗!B2621),"",[1]大宗!B2621)</f>
        <v>376.58</v>
      </c>
      <c r="E2618" s="4">
        <f>IF(ISBLANK([1]远期升贴水!Q2618),"",[1]远期升贴水!Q2618)</f>
        <v>-2.7800000000000011</v>
      </c>
      <c r="F2618" s="3" t="str">
        <f>IF(ISBLANK([1]交易量!E2621),"",[1]交易量!E2621)</f>
        <v/>
      </c>
      <c r="G2618" s="3">
        <f>IF(ISBLANK([1]bdi!I2621),"",[1]bdi!I2621)</f>
        <v>4818</v>
      </c>
      <c r="H2618" s="2"/>
      <c r="I2618" s="1"/>
      <c r="J2618" s="1"/>
      <c r="K2618" s="1"/>
      <c r="L2618" s="1"/>
    </row>
    <row r="2619" spans="1:12" x14ac:dyDescent="0.3">
      <c r="A2619" s="5">
        <v>39143</v>
      </c>
      <c r="B2619" s="1">
        <f>IF(ISBLANK([1]布伦特!B2622),"",[1]布伦特!B2622)</f>
        <v>62.08</v>
      </c>
      <c r="C2619" s="1">
        <f>IF(ISBLANK([1]美元!B2622),"",[1]美元!B2622)</f>
        <v>83.73</v>
      </c>
      <c r="D2619" s="1">
        <f>IF(ISBLANK([1]大宗!B2622),"",[1]大宗!B2622)</f>
        <v>375.83</v>
      </c>
      <c r="E2619" s="4">
        <f>IF(ISBLANK([1]远期升贴水!Q2619),"",[1]远期升贴水!Q2619)</f>
        <v>-2.6299999999999955</v>
      </c>
      <c r="F2619" s="3" t="str">
        <f>IF(ISBLANK([1]交易量!E2622),"",[1]交易量!E2622)</f>
        <v/>
      </c>
      <c r="G2619" s="3">
        <f>IF(ISBLANK([1]bdi!I2622),"",[1]bdi!I2622)</f>
        <v>4872</v>
      </c>
      <c r="H2619" s="2"/>
      <c r="I2619" s="1"/>
      <c r="J2619" s="1"/>
      <c r="K2619" s="1"/>
      <c r="L2619" s="1"/>
    </row>
    <row r="2620" spans="1:12" x14ac:dyDescent="0.3">
      <c r="A2620" s="5">
        <v>39144</v>
      </c>
      <c r="B2620" s="1" t="str">
        <f>IF(ISBLANK([1]布伦特!B2623),"",[1]布伦特!B2623)</f>
        <v/>
      </c>
      <c r="C2620" s="1" t="str">
        <f>IF(ISBLANK([1]美元!B2623),"",[1]美元!B2623)</f>
        <v/>
      </c>
      <c r="D2620" s="1" t="str">
        <f>IF(ISBLANK([1]大宗!B2623),"",[1]大宗!B2623)</f>
        <v/>
      </c>
      <c r="E2620" s="4">
        <f>IF(ISBLANK([1]远期升贴水!Q2620),"",[1]远期升贴水!Q2620)</f>
        <v>-2.6299999999999955</v>
      </c>
      <c r="F2620" s="3" t="str">
        <f>IF(ISBLANK([1]交易量!E2623),"",[1]交易量!E2623)</f>
        <v/>
      </c>
      <c r="G2620" s="3" t="str">
        <f>IF(ISBLANK([1]bdi!I2623),"",[1]bdi!I2623)</f>
        <v/>
      </c>
      <c r="H2620" s="2"/>
      <c r="I2620" s="1"/>
      <c r="J2620" s="1"/>
      <c r="K2620" s="1"/>
      <c r="L2620" s="1"/>
    </row>
    <row r="2621" spans="1:12" x14ac:dyDescent="0.3">
      <c r="A2621" s="5">
        <v>39145</v>
      </c>
      <c r="B2621" s="1" t="str">
        <f>IF(ISBLANK([1]布伦特!B2624),"",[1]布伦特!B2624)</f>
        <v/>
      </c>
      <c r="C2621" s="1" t="str">
        <f>IF(ISBLANK([1]美元!B2624),"",[1]美元!B2624)</f>
        <v/>
      </c>
      <c r="D2621" s="1" t="str">
        <f>IF(ISBLANK([1]大宗!B2624),"",[1]大宗!B2624)</f>
        <v/>
      </c>
      <c r="E2621" s="4">
        <f>IF(ISBLANK([1]远期升贴水!Q2621),"",[1]远期升贴水!Q2621)</f>
        <v>-2.6299999999999955</v>
      </c>
      <c r="F2621" s="3" t="str">
        <f>IF(ISBLANK([1]交易量!E2624),"",[1]交易量!E2624)</f>
        <v/>
      </c>
      <c r="G2621" s="3" t="str">
        <f>IF(ISBLANK([1]bdi!I2624),"",[1]bdi!I2624)</f>
        <v/>
      </c>
      <c r="H2621" s="2"/>
      <c r="I2621" s="1"/>
      <c r="J2621" s="1"/>
      <c r="K2621" s="1"/>
      <c r="L2621" s="1"/>
    </row>
    <row r="2622" spans="1:12" x14ac:dyDescent="0.3">
      <c r="A2622" s="5">
        <v>39146</v>
      </c>
      <c r="B2622" s="1">
        <f>IF(ISBLANK([1]布伦特!B2625),"",[1]布伦特!B2625)</f>
        <v>60.54</v>
      </c>
      <c r="C2622" s="1">
        <f>IF(ISBLANK([1]美元!B2625),"",[1]美元!B2625)</f>
        <v>84.16</v>
      </c>
      <c r="D2622" s="1">
        <f>IF(ISBLANK([1]大宗!B2625),"",[1]大宗!B2625)</f>
        <v>376.61</v>
      </c>
      <c r="E2622" s="4">
        <f>IF(ISBLANK([1]远期升贴水!Q2622),"",[1]远期升贴水!Q2622)</f>
        <v>-2.8100000000000023</v>
      </c>
      <c r="F2622" s="3" t="str">
        <f>IF(ISBLANK([1]交易量!E2625),"",[1]交易量!E2625)</f>
        <v/>
      </c>
      <c r="G2622" s="3">
        <f>IF(ISBLANK([1]bdi!I2625),"",[1]bdi!I2625)</f>
        <v>4908</v>
      </c>
      <c r="H2622" s="2"/>
      <c r="I2622" s="1"/>
      <c r="J2622" s="1"/>
      <c r="K2622" s="1"/>
      <c r="L2622" s="1"/>
    </row>
    <row r="2623" spans="1:12" x14ac:dyDescent="0.3">
      <c r="A2623" s="5">
        <v>39147</v>
      </c>
      <c r="B2623" s="1">
        <f>IF(ISBLANK([1]布伦特!B2626),"",[1]布伦特!B2626)</f>
        <v>61.39</v>
      </c>
      <c r="C2623" s="1">
        <f>IF(ISBLANK([1]美元!B2626),"",[1]美元!B2626)</f>
        <v>84.02</v>
      </c>
      <c r="D2623" s="1">
        <f>IF(ISBLANK([1]大宗!B2626),"",[1]大宗!B2626)</f>
        <v>378.6</v>
      </c>
      <c r="E2623" s="4">
        <f>IF(ISBLANK([1]远期升贴水!Q2623),"",[1]远期升贴水!Q2623)</f>
        <v>-3.0200000000000031</v>
      </c>
      <c r="F2623" s="3">
        <f>IF(ISBLANK([1]交易量!E2626),"",[1]交易量!E2626)</f>
        <v>1.2675550055613256</v>
      </c>
      <c r="G2623" s="3">
        <f>IF(ISBLANK([1]bdi!I2626),"",[1]bdi!I2626)</f>
        <v>4921</v>
      </c>
      <c r="H2623" s="2"/>
      <c r="I2623" s="1"/>
      <c r="J2623" s="1"/>
      <c r="K2623" s="1"/>
      <c r="L2623" s="1"/>
    </row>
    <row r="2624" spans="1:12" x14ac:dyDescent="0.3">
      <c r="A2624" s="5">
        <v>39148</v>
      </c>
      <c r="B2624" s="1">
        <f>IF(ISBLANK([1]布伦特!B2627),"",[1]布伦特!B2627)</f>
        <v>62.5</v>
      </c>
      <c r="C2624" s="1">
        <f>IF(ISBLANK([1]美元!B2627),"",[1]美元!B2627)</f>
        <v>83.75</v>
      </c>
      <c r="D2624" s="1">
        <f>IF(ISBLANK([1]大宗!B2627),"",[1]大宗!B2627)</f>
        <v>380.93</v>
      </c>
      <c r="E2624" s="4">
        <f>IF(ISBLANK([1]远期升贴水!Q2624),"",[1]远期升贴水!Q2624)</f>
        <v>-3.0899999999999963</v>
      </c>
      <c r="F2624" s="3" t="str">
        <f>IF(ISBLANK([1]交易量!E2627),"",[1]交易量!E2627)</f>
        <v/>
      </c>
      <c r="G2624" s="3">
        <f>IF(ISBLANK([1]bdi!I2627),"",[1]bdi!I2627)</f>
        <v>4937</v>
      </c>
      <c r="H2624" s="2"/>
      <c r="I2624" s="1"/>
      <c r="J2624" s="1"/>
      <c r="K2624" s="1"/>
      <c r="L2624" s="1"/>
    </row>
    <row r="2625" spans="1:12" x14ac:dyDescent="0.3">
      <c r="A2625" s="5">
        <v>39149</v>
      </c>
      <c r="B2625" s="1">
        <f>IF(ISBLANK([1]布伦特!B2628),"",[1]布伦特!B2628)</f>
        <v>62.33</v>
      </c>
      <c r="C2625" s="1">
        <f>IF(ISBLANK([1]美元!B2628),"",[1]美元!B2628)</f>
        <v>84.12</v>
      </c>
      <c r="D2625" s="1">
        <f>IF(ISBLANK([1]大宗!B2628),"",[1]大宗!B2628)</f>
        <v>382.13</v>
      </c>
      <c r="E2625" s="4">
        <f>IF(ISBLANK([1]远期升贴水!Q2625),"",[1]远期升贴水!Q2625)</f>
        <v>-3.2999999999999972</v>
      </c>
      <c r="F2625" s="3" t="str">
        <f>IF(ISBLANK([1]交易量!E2628),"",[1]交易量!E2628)</f>
        <v/>
      </c>
      <c r="G2625" s="3">
        <f>IF(ISBLANK([1]bdi!I2628),"",[1]bdi!I2628)</f>
        <v>4963</v>
      </c>
      <c r="H2625" s="2"/>
      <c r="I2625" s="1"/>
      <c r="J2625" s="1"/>
      <c r="K2625" s="1"/>
      <c r="L2625" s="1"/>
    </row>
    <row r="2626" spans="1:12" x14ac:dyDescent="0.3">
      <c r="A2626" s="5">
        <v>39150</v>
      </c>
      <c r="B2626" s="1">
        <f>IF(ISBLANK([1]布伦特!B2629),"",[1]布伦特!B2629)</f>
        <v>61.13</v>
      </c>
      <c r="C2626" s="1">
        <f>IF(ISBLANK([1]美元!B2629),"",[1]美元!B2629)</f>
        <v>84.23</v>
      </c>
      <c r="D2626" s="1">
        <f>IF(ISBLANK([1]大宗!B2629),"",[1]大宗!B2629)</f>
        <v>381.64</v>
      </c>
      <c r="E2626" s="4">
        <f>IF(ISBLANK([1]远期升贴水!Q2626),"",[1]远期升贴水!Q2626)</f>
        <v>-3.5700000000000003</v>
      </c>
      <c r="F2626" s="3" t="str">
        <f>IF(ISBLANK([1]交易量!E2629),"",[1]交易量!E2629)</f>
        <v/>
      </c>
      <c r="G2626" s="3">
        <f>IF(ISBLANK([1]bdi!I2629),"",[1]bdi!I2629)</f>
        <v>5000</v>
      </c>
      <c r="H2626" s="2"/>
      <c r="I2626" s="1"/>
      <c r="J2626" s="1"/>
      <c r="K2626" s="1"/>
      <c r="L2626" s="1"/>
    </row>
    <row r="2627" spans="1:12" x14ac:dyDescent="0.3">
      <c r="A2627" s="5">
        <v>39151</v>
      </c>
      <c r="B2627" s="1" t="str">
        <f>IF(ISBLANK([1]布伦特!B2630),"",[1]布伦特!B2630)</f>
        <v/>
      </c>
      <c r="C2627" s="1" t="str">
        <f>IF(ISBLANK([1]美元!B2630),"",[1]美元!B2630)</f>
        <v/>
      </c>
      <c r="D2627" s="1" t="str">
        <f>IF(ISBLANK([1]大宗!B2630),"",[1]大宗!B2630)</f>
        <v/>
      </c>
      <c r="E2627" s="4">
        <f>IF(ISBLANK([1]远期升贴水!Q2627),"",[1]远期升贴水!Q2627)</f>
        <v>-3.5700000000000003</v>
      </c>
      <c r="F2627" s="3" t="str">
        <f>IF(ISBLANK([1]交易量!E2630),"",[1]交易量!E2630)</f>
        <v/>
      </c>
      <c r="G2627" s="3" t="str">
        <f>IF(ISBLANK([1]bdi!I2630),"",[1]bdi!I2630)</f>
        <v/>
      </c>
      <c r="H2627" s="2"/>
      <c r="I2627" s="1"/>
      <c r="J2627" s="1"/>
      <c r="K2627" s="1"/>
      <c r="L2627" s="1"/>
    </row>
    <row r="2628" spans="1:12" x14ac:dyDescent="0.3">
      <c r="A2628" s="5">
        <v>39152</v>
      </c>
      <c r="B2628" s="1" t="str">
        <f>IF(ISBLANK([1]布伦特!B2631),"",[1]布伦特!B2631)</f>
        <v/>
      </c>
      <c r="C2628" s="1" t="str">
        <f>IF(ISBLANK([1]美元!B2631),"",[1]美元!B2631)</f>
        <v/>
      </c>
      <c r="D2628" s="1" t="str">
        <f>IF(ISBLANK([1]大宗!B2631),"",[1]大宗!B2631)</f>
        <v/>
      </c>
      <c r="E2628" s="4">
        <f>IF(ISBLANK([1]远期升贴水!Q2628),"",[1]远期升贴水!Q2628)</f>
        <v>-3.5700000000000003</v>
      </c>
      <c r="F2628" s="3" t="str">
        <f>IF(ISBLANK([1]交易量!E2631),"",[1]交易量!E2631)</f>
        <v/>
      </c>
      <c r="G2628" s="3" t="str">
        <f>IF(ISBLANK([1]bdi!I2631),"",[1]bdi!I2631)</f>
        <v/>
      </c>
      <c r="H2628" s="2"/>
      <c r="I2628" s="1"/>
      <c r="J2628" s="1"/>
      <c r="K2628" s="1"/>
      <c r="L2628" s="1"/>
    </row>
    <row r="2629" spans="1:12" x14ac:dyDescent="0.3">
      <c r="A2629" s="5">
        <v>39153</v>
      </c>
      <c r="B2629" s="1">
        <f>IF(ISBLANK([1]布伦特!B2632),"",[1]布伦特!B2632)</f>
        <v>60.74</v>
      </c>
      <c r="C2629" s="1">
        <f>IF(ISBLANK([1]美元!B2632),"",[1]美元!B2632)</f>
        <v>83.86</v>
      </c>
      <c r="D2629" s="1">
        <f>IF(ISBLANK([1]大宗!B2632),"",[1]大宗!B2632)</f>
        <v>381.73</v>
      </c>
      <c r="E2629" s="4">
        <f>IF(ISBLANK([1]远期升贴水!Q2629),"",[1]远期升贴水!Q2629)</f>
        <v>-3.8900000000000006</v>
      </c>
      <c r="F2629" s="3" t="str">
        <f>IF(ISBLANK([1]交易量!E2632),"",[1]交易量!E2632)</f>
        <v/>
      </c>
      <c r="G2629" s="3">
        <f>IF(ISBLANK([1]bdi!I2632),"",[1]bdi!I2632)</f>
        <v>5041</v>
      </c>
      <c r="H2629" s="2"/>
      <c r="I2629" s="1"/>
      <c r="J2629" s="1"/>
      <c r="K2629" s="1"/>
      <c r="L2629" s="1"/>
    </row>
    <row r="2630" spans="1:12" x14ac:dyDescent="0.3">
      <c r="A2630" s="5">
        <v>39154</v>
      </c>
      <c r="B2630" s="1">
        <f>IF(ISBLANK([1]布伦特!B2633),"",[1]布伦特!B2633)</f>
        <v>60.9</v>
      </c>
      <c r="C2630" s="1">
        <f>IF(ISBLANK([1]美元!B2633),"",[1]美元!B2633)</f>
        <v>83.72</v>
      </c>
      <c r="D2630" s="1">
        <f>IF(ISBLANK([1]大宗!B2633),"",[1]大宗!B2633)</f>
        <v>380.93</v>
      </c>
      <c r="E2630" s="4">
        <f>IF(ISBLANK([1]远期升贴水!Q2630),"",[1]远期升贴水!Q2630)</f>
        <v>-4.5200000000000031</v>
      </c>
      <c r="F2630" s="3">
        <f>IF(ISBLANK([1]交易量!E2633),"",[1]交易量!E2633)</f>
        <v>1.2743636941592187</v>
      </c>
      <c r="G2630" s="3">
        <f>IF(ISBLANK([1]bdi!I2633),"",[1]bdi!I2633)</f>
        <v>5069</v>
      </c>
      <c r="H2630" s="2"/>
      <c r="I2630" s="1"/>
      <c r="J2630" s="1"/>
      <c r="K2630" s="1"/>
      <c r="L2630" s="1"/>
    </row>
    <row r="2631" spans="1:12" x14ac:dyDescent="0.3">
      <c r="A2631" s="5">
        <v>39155</v>
      </c>
      <c r="B2631" s="1">
        <f>IF(ISBLANK([1]布伦特!B2634),"",[1]布伦特!B2634)</f>
        <v>61.06</v>
      </c>
      <c r="C2631" s="1">
        <f>IF(ISBLANK([1]美元!B2634),"",[1]美元!B2634)</f>
        <v>83.7</v>
      </c>
      <c r="D2631" s="1">
        <f>IF(ISBLANK([1]大宗!B2634),"",[1]大宗!B2634)</f>
        <v>380.28</v>
      </c>
      <c r="E2631" s="4">
        <f>IF(ISBLANK([1]远期升贴水!Q2631),"",[1]远期升贴水!Q2631)</f>
        <v>-4.5200000000000031</v>
      </c>
      <c r="F2631" s="3" t="str">
        <f>IF(ISBLANK([1]交易量!E2634),"",[1]交易量!E2634)</f>
        <v/>
      </c>
      <c r="G2631" s="3">
        <f>IF(ISBLANK([1]bdi!I2634),"",[1]bdi!I2634)</f>
        <v>5077</v>
      </c>
      <c r="H2631" s="2"/>
      <c r="I2631" s="1"/>
      <c r="J2631" s="1"/>
      <c r="K2631" s="1"/>
      <c r="L2631" s="1"/>
    </row>
    <row r="2632" spans="1:12" x14ac:dyDescent="0.3">
      <c r="A2632" s="5">
        <v>39156</v>
      </c>
      <c r="B2632" s="1">
        <f>IF(ISBLANK([1]布伦特!B2635),"",[1]布伦特!B2635)</f>
        <v>60.98</v>
      </c>
      <c r="C2632" s="1">
        <f>IF(ISBLANK([1]美元!B2635),"",[1]美元!B2635)</f>
        <v>83.63</v>
      </c>
      <c r="D2632" s="1">
        <f>IF(ISBLANK([1]大宗!B2635),"",[1]大宗!B2635)</f>
        <v>382.37</v>
      </c>
      <c r="E2632" s="4">
        <f>IF(ISBLANK([1]远期升贴水!Q2632),"",[1]远期升贴水!Q2632)</f>
        <v>-4.6200000000000045</v>
      </c>
      <c r="F2632" s="3" t="str">
        <f>IF(ISBLANK([1]交易量!E2635),"",[1]交易量!E2635)</f>
        <v/>
      </c>
      <c r="G2632" s="3">
        <f>IF(ISBLANK([1]bdi!I2635),"",[1]bdi!I2635)</f>
        <v>5071</v>
      </c>
      <c r="H2632" s="2"/>
      <c r="I2632" s="1"/>
      <c r="J2632" s="1"/>
      <c r="K2632" s="1"/>
      <c r="L2632" s="1"/>
    </row>
    <row r="2633" spans="1:12" x14ac:dyDescent="0.3">
      <c r="A2633" s="5">
        <v>39157</v>
      </c>
      <c r="B2633" s="1">
        <f>IF(ISBLANK([1]布伦特!B2636),"",[1]布伦特!B2636)</f>
        <v>60.3</v>
      </c>
      <c r="C2633" s="1">
        <f>IF(ISBLANK([1]美元!B2636),"",[1]美元!B2636)</f>
        <v>83.23</v>
      </c>
      <c r="D2633" s="1">
        <f>IF(ISBLANK([1]大宗!B2636),"",[1]大宗!B2636)</f>
        <v>383.37</v>
      </c>
      <c r="E2633" s="4">
        <f>IF(ISBLANK([1]远期升贴水!Q2633),"",[1]远期升贴水!Q2633)</f>
        <v>-4.7899999999999991</v>
      </c>
      <c r="F2633" s="3" t="str">
        <f>IF(ISBLANK([1]交易量!E2636),"",[1]交易量!E2636)</f>
        <v/>
      </c>
      <c r="G2633" s="3">
        <f>IF(ISBLANK([1]bdi!I2636),"",[1]bdi!I2636)</f>
        <v>5086</v>
      </c>
      <c r="H2633" s="2"/>
      <c r="I2633" s="1"/>
      <c r="J2633" s="1"/>
      <c r="K2633" s="1"/>
      <c r="L2633" s="1"/>
    </row>
    <row r="2634" spans="1:12" x14ac:dyDescent="0.3">
      <c r="A2634" s="5">
        <v>39158</v>
      </c>
      <c r="B2634" s="1" t="str">
        <f>IF(ISBLANK([1]布伦特!B2637),"",[1]布伦特!B2637)</f>
        <v/>
      </c>
      <c r="C2634" s="1" t="str">
        <f>IF(ISBLANK([1]美元!B2637),"",[1]美元!B2637)</f>
        <v/>
      </c>
      <c r="D2634" s="1" t="str">
        <f>IF(ISBLANK([1]大宗!B2637),"",[1]大宗!B2637)</f>
        <v/>
      </c>
      <c r="E2634" s="4">
        <f>IF(ISBLANK([1]远期升贴水!Q2634),"",[1]远期升贴水!Q2634)</f>
        <v>-4.7899999999999991</v>
      </c>
      <c r="F2634" s="3" t="str">
        <f>IF(ISBLANK([1]交易量!E2637),"",[1]交易量!E2637)</f>
        <v/>
      </c>
      <c r="G2634" s="3" t="str">
        <f>IF(ISBLANK([1]bdi!I2637),"",[1]bdi!I2637)</f>
        <v/>
      </c>
      <c r="H2634" s="2"/>
      <c r="I2634" s="1"/>
      <c r="J2634" s="1"/>
      <c r="K2634" s="1"/>
      <c r="L2634" s="1"/>
    </row>
    <row r="2635" spans="1:12" x14ac:dyDescent="0.3">
      <c r="A2635" s="5">
        <v>39159</v>
      </c>
      <c r="B2635" s="1" t="str">
        <f>IF(ISBLANK([1]布伦特!B2638),"",[1]布伦特!B2638)</f>
        <v/>
      </c>
      <c r="C2635" s="1" t="str">
        <f>IF(ISBLANK([1]美元!B2638),"",[1]美元!B2638)</f>
        <v/>
      </c>
      <c r="D2635" s="1" t="str">
        <f>IF(ISBLANK([1]大宗!B2638),"",[1]大宗!B2638)</f>
        <v/>
      </c>
      <c r="E2635" s="4">
        <f>IF(ISBLANK([1]远期升贴水!Q2635),"",[1]远期升贴水!Q2635)</f>
        <v>-4.7899999999999991</v>
      </c>
      <c r="F2635" s="3" t="str">
        <f>IF(ISBLANK([1]交易量!E2638),"",[1]交易量!E2638)</f>
        <v/>
      </c>
      <c r="G2635" s="3" t="str">
        <f>IF(ISBLANK([1]bdi!I2638),"",[1]bdi!I2638)</f>
        <v/>
      </c>
      <c r="H2635" s="2"/>
      <c r="I2635" s="1"/>
      <c r="J2635" s="1"/>
      <c r="K2635" s="1"/>
      <c r="L2635" s="1"/>
    </row>
    <row r="2636" spans="1:12" x14ac:dyDescent="0.3">
      <c r="A2636" s="5">
        <v>39160</v>
      </c>
      <c r="B2636" s="1">
        <f>IF(ISBLANK([1]布伦特!B2639),"",[1]布伦特!B2639)</f>
        <v>60.52</v>
      </c>
      <c r="C2636" s="1">
        <f>IF(ISBLANK([1]美元!B2639),"",[1]美元!B2639)</f>
        <v>83.39</v>
      </c>
      <c r="D2636" s="1">
        <f>IF(ISBLANK([1]大宗!B2639),"",[1]大宗!B2639)</f>
        <v>383.41</v>
      </c>
      <c r="E2636" s="4">
        <f>IF(ISBLANK([1]远期升贴水!Q2636),"",[1]远期升贴水!Q2636)</f>
        <v>-5.43</v>
      </c>
      <c r="F2636" s="3" t="str">
        <f>IF(ISBLANK([1]交易量!E2639),"",[1]交易量!E2639)</f>
        <v/>
      </c>
      <c r="G2636" s="3">
        <f>IF(ISBLANK([1]bdi!I2639),"",[1]bdi!I2639)</f>
        <v>5123</v>
      </c>
      <c r="H2636" s="2"/>
      <c r="I2636" s="1"/>
      <c r="J2636" s="1"/>
      <c r="K2636" s="1"/>
      <c r="L2636" s="1"/>
    </row>
    <row r="2637" spans="1:12" x14ac:dyDescent="0.3">
      <c r="A2637" s="5">
        <v>39161</v>
      </c>
      <c r="B2637" s="1">
        <f>IF(ISBLANK([1]布伦特!B2640),"",[1]布伦特!B2640)</f>
        <v>60.2</v>
      </c>
      <c r="C2637" s="1">
        <f>IF(ISBLANK([1]美元!B2640),"",[1]美元!B2640)</f>
        <v>83.11</v>
      </c>
      <c r="D2637" s="1">
        <f>IF(ISBLANK([1]大宗!B2640),"",[1]大宗!B2640)</f>
        <v>384.53</v>
      </c>
      <c r="E2637" s="4">
        <f>IF(ISBLANK([1]远期升贴水!Q2637),"",[1]远期升贴水!Q2637)</f>
        <v>-4.8600000000000065</v>
      </c>
      <c r="F2637" s="3">
        <f>IF(ISBLANK([1]交易量!E2640),"",[1]交易量!E2640)</f>
        <v>1.3503980539584255</v>
      </c>
      <c r="G2637" s="3">
        <f>IF(ISBLANK([1]bdi!I2640),"",[1]bdi!I2640)</f>
        <v>5172</v>
      </c>
      <c r="H2637" s="2"/>
      <c r="I2637" s="1"/>
      <c r="J2637" s="1"/>
      <c r="K2637" s="1"/>
      <c r="L2637" s="1"/>
    </row>
    <row r="2638" spans="1:12" x14ac:dyDescent="0.3">
      <c r="A2638" s="5">
        <v>39162</v>
      </c>
      <c r="B2638" s="1">
        <f>IF(ISBLANK([1]布伦特!B2641),"",[1]布伦特!B2641)</f>
        <v>60.77</v>
      </c>
      <c r="C2638" s="1">
        <f>IF(ISBLANK([1]美元!B2641),"",[1]美元!B2641)</f>
        <v>82.75</v>
      </c>
      <c r="D2638" s="1">
        <f>IF(ISBLANK([1]大宗!B2641),"",[1]大宗!B2641)</f>
        <v>387.47</v>
      </c>
      <c r="E2638" s="4">
        <f>IF(ISBLANK([1]远期升贴水!Q2638),"",[1]远期升贴水!Q2638)</f>
        <v>-3.2199999999999989</v>
      </c>
      <c r="F2638" s="3" t="str">
        <f>IF(ISBLANK([1]交易量!E2641),"",[1]交易量!E2641)</f>
        <v/>
      </c>
      <c r="G2638" s="3">
        <f>IF(ISBLANK([1]bdi!I2641),"",[1]bdi!I2641)</f>
        <v>5226</v>
      </c>
      <c r="H2638" s="2"/>
      <c r="I2638" s="1"/>
      <c r="J2638" s="1"/>
      <c r="K2638" s="1"/>
      <c r="L2638" s="1"/>
    </row>
    <row r="2639" spans="1:12" x14ac:dyDescent="0.3">
      <c r="A2639" s="5">
        <v>39163</v>
      </c>
      <c r="B2639" s="1">
        <f>IF(ISBLANK([1]布伦特!B2642),"",[1]布伦特!B2642)</f>
        <v>62.51</v>
      </c>
      <c r="C2639" s="1">
        <f>IF(ISBLANK([1]美元!B2642),"",[1]美元!B2642)</f>
        <v>83.09</v>
      </c>
      <c r="D2639" s="1">
        <f>IF(ISBLANK([1]大宗!B2642),"",[1]大宗!B2642)</f>
        <v>388.34</v>
      </c>
      <c r="E2639" s="4">
        <f>IF(ISBLANK([1]远期升贴水!Q2639),"",[1]远期升贴水!Q2639)</f>
        <v>-2.9200000000000017</v>
      </c>
      <c r="F2639" s="3" t="str">
        <f>IF(ISBLANK([1]交易量!E2642),"",[1]交易量!E2642)</f>
        <v/>
      </c>
      <c r="G2639" s="3">
        <f>IF(ISBLANK([1]bdi!I2642),"",[1]bdi!I2642)</f>
        <v>5275</v>
      </c>
      <c r="H2639" s="2"/>
      <c r="I2639" s="1"/>
      <c r="J2639" s="1"/>
      <c r="K2639" s="1"/>
      <c r="L2639" s="1"/>
    </row>
    <row r="2640" spans="1:12" x14ac:dyDescent="0.3">
      <c r="A2640" s="5">
        <v>39164</v>
      </c>
      <c r="B2640" s="1">
        <f>IF(ISBLANK([1]布伦特!B2643),"",[1]布伦特!B2643)</f>
        <v>63.18</v>
      </c>
      <c r="C2640" s="1">
        <f>IF(ISBLANK([1]美元!B2643),"",[1]美元!B2643)</f>
        <v>83.3</v>
      </c>
      <c r="D2640" s="1">
        <f>IF(ISBLANK([1]大宗!B2643),"",[1]大宗!B2643)</f>
        <v>389.82</v>
      </c>
      <c r="E2640" s="4">
        <f>IF(ISBLANK([1]远期升贴水!Q2640),"",[1]远期升贴水!Q2640)</f>
        <v>-2.7600000000000051</v>
      </c>
      <c r="F2640" s="3" t="str">
        <f>IF(ISBLANK([1]交易量!E2643),"",[1]交易量!E2643)</f>
        <v/>
      </c>
      <c r="G2640" s="3">
        <f>IF(ISBLANK([1]bdi!I2643),"",[1]bdi!I2643)</f>
        <v>5330</v>
      </c>
      <c r="H2640" s="2"/>
      <c r="I2640" s="1"/>
      <c r="J2640" s="1"/>
      <c r="K2640" s="1"/>
      <c r="L2640" s="1"/>
    </row>
    <row r="2641" spans="1:12" x14ac:dyDescent="0.3">
      <c r="A2641" s="5">
        <v>39165</v>
      </c>
      <c r="B2641" s="1" t="str">
        <f>IF(ISBLANK([1]布伦特!B2644),"",[1]布伦特!B2644)</f>
        <v/>
      </c>
      <c r="C2641" s="1" t="str">
        <f>IF(ISBLANK([1]美元!B2644),"",[1]美元!B2644)</f>
        <v/>
      </c>
      <c r="D2641" s="1" t="str">
        <f>IF(ISBLANK([1]大宗!B2644),"",[1]大宗!B2644)</f>
        <v/>
      </c>
      <c r="E2641" s="4">
        <f>IF(ISBLANK([1]远期升贴水!Q2641),"",[1]远期升贴水!Q2641)</f>
        <v>-2.7600000000000051</v>
      </c>
      <c r="F2641" s="3" t="str">
        <f>IF(ISBLANK([1]交易量!E2644),"",[1]交易量!E2644)</f>
        <v/>
      </c>
      <c r="G2641" s="3" t="str">
        <f>IF(ISBLANK([1]bdi!I2644),"",[1]bdi!I2644)</f>
        <v/>
      </c>
      <c r="H2641" s="2"/>
      <c r="I2641" s="1"/>
      <c r="J2641" s="1"/>
      <c r="K2641" s="1"/>
      <c r="L2641" s="1"/>
    </row>
    <row r="2642" spans="1:12" x14ac:dyDescent="0.3">
      <c r="A2642" s="5">
        <v>39166</v>
      </c>
      <c r="B2642" s="1" t="str">
        <f>IF(ISBLANK([1]布伦特!B2645),"",[1]布伦特!B2645)</f>
        <v/>
      </c>
      <c r="C2642" s="1" t="str">
        <f>IF(ISBLANK([1]美元!B2645),"",[1]美元!B2645)</f>
        <v/>
      </c>
      <c r="D2642" s="1" t="str">
        <f>IF(ISBLANK([1]大宗!B2645),"",[1]大宗!B2645)</f>
        <v/>
      </c>
      <c r="E2642" s="4">
        <f>IF(ISBLANK([1]远期升贴水!Q2642),"",[1]远期升贴水!Q2642)</f>
        <v>-2.7600000000000051</v>
      </c>
      <c r="F2642" s="3" t="str">
        <f>IF(ISBLANK([1]交易量!E2645),"",[1]交易量!E2645)</f>
        <v/>
      </c>
      <c r="G2642" s="3" t="str">
        <f>IF(ISBLANK([1]bdi!I2645),"",[1]bdi!I2645)</f>
        <v/>
      </c>
      <c r="H2642" s="2"/>
      <c r="I2642" s="1"/>
      <c r="J2642" s="1"/>
      <c r="K2642" s="1"/>
      <c r="L2642" s="1"/>
    </row>
    <row r="2643" spans="1:12" x14ac:dyDescent="0.3">
      <c r="A2643" s="5">
        <v>39167</v>
      </c>
      <c r="B2643" s="1">
        <f>IF(ISBLANK([1]布伦特!B2646),"",[1]布伦特!B2646)</f>
        <v>64.41</v>
      </c>
      <c r="C2643" s="1">
        <f>IF(ISBLANK([1]美元!B2646),"",[1]美元!B2646)</f>
        <v>83.08</v>
      </c>
      <c r="D2643" s="1">
        <f>IF(ISBLANK([1]大宗!B2646),"",[1]大宗!B2646)</f>
        <v>389.93</v>
      </c>
      <c r="E2643" s="4">
        <f>IF(ISBLANK([1]远期升贴水!Q2643),"",[1]远期升贴水!Q2643)</f>
        <v>-3.3400000000000034</v>
      </c>
      <c r="F2643" s="3" t="str">
        <f>IF(ISBLANK([1]交易量!E2646),"",[1]交易量!E2646)</f>
        <v/>
      </c>
      <c r="G2643" s="3">
        <f>IF(ISBLANK([1]bdi!I2646),"",[1]bdi!I2646)</f>
        <v>5357</v>
      </c>
      <c r="H2643" s="2"/>
      <c r="I2643" s="1"/>
      <c r="J2643" s="1"/>
      <c r="K2643" s="1"/>
      <c r="L2643" s="1"/>
    </row>
    <row r="2644" spans="1:12" x14ac:dyDescent="0.3">
      <c r="A2644" s="5">
        <v>39168</v>
      </c>
      <c r="B2644" s="1">
        <f>IF(ISBLANK([1]布伦特!B2647),"",[1]布伦特!B2647)</f>
        <v>64.599999999999994</v>
      </c>
      <c r="C2644" s="1">
        <f>IF(ISBLANK([1]美元!B2647),"",[1]美元!B2647)</f>
        <v>82.92</v>
      </c>
      <c r="D2644" s="1">
        <f>IF(ISBLANK([1]大宗!B2647),"",[1]大宗!B2647)</f>
        <v>389.77</v>
      </c>
      <c r="E2644" s="4">
        <f>IF(ISBLANK([1]远期升贴水!Q2644),"",[1]远期升贴水!Q2644)</f>
        <v>-3.6000000000000014</v>
      </c>
      <c r="F2644" s="3">
        <f>IF(ISBLANK([1]交易量!E2647),"",[1]交易量!E2647)</f>
        <v>1.2880917212797385</v>
      </c>
      <c r="G2644" s="3">
        <f>IF(ISBLANK([1]bdi!I2647),"",[1]bdi!I2647)</f>
        <v>5364</v>
      </c>
      <c r="H2644" s="2"/>
      <c r="I2644" s="1"/>
      <c r="J2644" s="1"/>
      <c r="K2644" s="1"/>
      <c r="L2644" s="1"/>
    </row>
    <row r="2645" spans="1:12" x14ac:dyDescent="0.3">
      <c r="A2645" s="5">
        <v>39169</v>
      </c>
      <c r="B2645" s="1">
        <f>IF(ISBLANK([1]布伦特!B2648),"",[1]布伦特!B2648)</f>
        <v>65.78</v>
      </c>
      <c r="C2645" s="1">
        <f>IF(ISBLANK([1]美元!B2648),"",[1]美元!B2648)</f>
        <v>83.08</v>
      </c>
      <c r="D2645" s="1">
        <f>IF(ISBLANK([1]大宗!B2648),"",[1]大宗!B2648)</f>
        <v>389.46</v>
      </c>
      <c r="E2645" s="4">
        <f>IF(ISBLANK([1]远期升贴水!Q2645),"",[1]远期升贴水!Q2645)</f>
        <v>-3.3700000000000045</v>
      </c>
      <c r="F2645" s="3" t="str">
        <f>IF(ISBLANK([1]交易量!E2648),"",[1]交易量!E2648)</f>
        <v/>
      </c>
      <c r="G2645" s="3">
        <f>IF(ISBLANK([1]bdi!I2648),"",[1]bdi!I2648)</f>
        <v>5356</v>
      </c>
      <c r="H2645" s="2"/>
      <c r="I2645" s="1"/>
      <c r="J2645" s="1"/>
      <c r="K2645" s="1"/>
      <c r="L2645" s="1"/>
    </row>
    <row r="2646" spans="1:12" x14ac:dyDescent="0.3">
      <c r="A2646" s="5">
        <v>39170</v>
      </c>
      <c r="B2646" s="1">
        <f>IF(ISBLANK([1]布伦特!B2649),"",[1]布伦特!B2649)</f>
        <v>67.88</v>
      </c>
      <c r="C2646" s="1">
        <f>IF(ISBLANK([1]美元!B2649),"",[1]美元!B2649)</f>
        <v>83.1</v>
      </c>
      <c r="D2646" s="1">
        <f>IF(ISBLANK([1]大宗!B2649),"",[1]大宗!B2649)</f>
        <v>389.75</v>
      </c>
      <c r="E2646" s="4">
        <f>IF(ISBLANK([1]远期升贴水!Q2646),"",[1]远期升贴水!Q2646)</f>
        <v>-2.9699999999999989</v>
      </c>
      <c r="F2646" s="3" t="str">
        <f>IF(ISBLANK([1]交易量!E2649),"",[1]交易量!E2649)</f>
        <v/>
      </c>
      <c r="G2646" s="3">
        <f>IF(ISBLANK([1]bdi!I2649),"",[1]bdi!I2649)</f>
        <v>5355</v>
      </c>
      <c r="H2646" s="2"/>
      <c r="I2646" s="1"/>
      <c r="J2646" s="1"/>
      <c r="K2646" s="1"/>
      <c r="L2646" s="1"/>
    </row>
    <row r="2647" spans="1:12" x14ac:dyDescent="0.3">
      <c r="A2647" s="5">
        <v>39171</v>
      </c>
      <c r="B2647" s="1">
        <f>IF(ISBLANK([1]布伦特!B2650),"",[1]布伦特!B2650)</f>
        <v>68.099999999999994</v>
      </c>
      <c r="C2647" s="1">
        <f>IF(ISBLANK([1]美元!B2650),"",[1]美元!B2650)</f>
        <v>82.94</v>
      </c>
      <c r="D2647" s="1">
        <f>IF(ISBLANK([1]大宗!B2650),"",[1]大宗!B2650)</f>
        <v>389.2</v>
      </c>
      <c r="E2647" s="4">
        <f>IF(ISBLANK([1]远期升贴水!Q2647),"",[1]远期升贴水!Q2647)</f>
        <v>-2.8599999999999994</v>
      </c>
      <c r="F2647" s="3" t="str">
        <f>IF(ISBLANK([1]交易量!E2650),"",[1]交易量!E2650)</f>
        <v/>
      </c>
      <c r="G2647" s="3">
        <f>IF(ISBLANK([1]bdi!I2650),"",[1]bdi!I2650)</f>
        <v>5388</v>
      </c>
      <c r="H2647" s="2"/>
      <c r="I2647" s="1"/>
      <c r="J2647" s="1"/>
      <c r="K2647" s="1"/>
      <c r="L2647" s="1"/>
    </row>
    <row r="2648" spans="1:12" x14ac:dyDescent="0.3">
      <c r="A2648" s="5">
        <v>39172</v>
      </c>
      <c r="B2648" s="1" t="str">
        <f>IF(ISBLANK([1]布伦特!B2651),"",[1]布伦特!B2651)</f>
        <v/>
      </c>
      <c r="C2648" s="1" t="str">
        <f>IF(ISBLANK([1]美元!B2651),"",[1]美元!B2651)</f>
        <v/>
      </c>
      <c r="D2648" s="1" t="str">
        <f>IF(ISBLANK([1]大宗!B2651),"",[1]大宗!B2651)</f>
        <v/>
      </c>
      <c r="E2648" s="4">
        <f>IF(ISBLANK([1]远期升贴水!Q2648),"",[1]远期升贴水!Q2648)</f>
        <v>-2.8599999999999994</v>
      </c>
      <c r="F2648" s="3" t="str">
        <f>IF(ISBLANK([1]交易量!E2651),"",[1]交易量!E2651)</f>
        <v/>
      </c>
      <c r="G2648" s="3" t="str">
        <f>IF(ISBLANK([1]bdi!I2651),"",[1]bdi!I2651)</f>
        <v/>
      </c>
      <c r="H2648" s="2"/>
      <c r="I2648" s="1"/>
      <c r="J2648" s="1"/>
      <c r="K2648" s="1"/>
      <c r="L2648" s="1"/>
    </row>
    <row r="2649" spans="1:12" x14ac:dyDescent="0.3">
      <c r="A2649" s="5">
        <v>39173</v>
      </c>
      <c r="B2649" s="1" t="str">
        <f>IF(ISBLANK([1]布伦特!B2652),"",[1]布伦特!B2652)</f>
        <v/>
      </c>
      <c r="C2649" s="1" t="str">
        <f>IF(ISBLANK([1]美元!B2652),"",[1]美元!B2652)</f>
        <v/>
      </c>
      <c r="D2649" s="1" t="str">
        <f>IF(ISBLANK([1]大宗!B2652),"",[1]大宗!B2652)</f>
        <v/>
      </c>
      <c r="E2649" s="4">
        <f>IF(ISBLANK([1]远期升贴水!Q2649),"",[1]远期升贴水!Q2649)</f>
        <v>-2.8599999999999994</v>
      </c>
      <c r="F2649" s="3" t="str">
        <f>IF(ISBLANK([1]交易量!E2652),"",[1]交易量!E2652)</f>
        <v/>
      </c>
      <c r="G2649" s="3" t="str">
        <f>IF(ISBLANK([1]bdi!I2652),"",[1]bdi!I2652)</f>
        <v/>
      </c>
      <c r="H2649" s="2"/>
      <c r="I2649" s="1"/>
      <c r="J2649" s="1"/>
      <c r="K2649" s="1"/>
      <c r="L2649" s="1"/>
    </row>
    <row r="2650" spans="1:12" x14ac:dyDescent="0.3">
      <c r="A2650" s="5">
        <v>39174</v>
      </c>
      <c r="B2650" s="1">
        <f>IF(ISBLANK([1]布伦特!B2653),"",[1]布伦特!B2653)</f>
        <v>68.739999999999995</v>
      </c>
      <c r="C2650" s="1">
        <f>IF(ISBLANK([1]美元!B2653),"",[1]美元!B2653)</f>
        <v>82.88</v>
      </c>
      <c r="D2650" s="1">
        <f>IF(ISBLANK([1]大宗!B2653),"",[1]大宗!B2653)</f>
        <v>386.61</v>
      </c>
      <c r="E2650" s="4">
        <f>IF(ISBLANK([1]远期升贴水!Q2650),"",[1]远期升贴水!Q2650)</f>
        <v>-3.0499999999999972</v>
      </c>
      <c r="F2650" s="3" t="str">
        <f>IF(ISBLANK([1]交易量!E2653),"",[1]交易量!E2653)</f>
        <v/>
      </c>
      <c r="G2650" s="3">
        <f>IF(ISBLANK([1]bdi!I2653),"",[1]bdi!I2653)</f>
        <v>5417</v>
      </c>
      <c r="H2650" s="2"/>
      <c r="I2650" s="1"/>
      <c r="J2650" s="1"/>
      <c r="K2650" s="1"/>
      <c r="L2650" s="1"/>
    </row>
    <row r="2651" spans="1:12" x14ac:dyDescent="0.3">
      <c r="A2651" s="5">
        <v>39175</v>
      </c>
      <c r="B2651" s="1">
        <f>IF(ISBLANK([1]布伦特!B2654),"",[1]布伦特!B2654)</f>
        <v>67.81</v>
      </c>
      <c r="C2651" s="1">
        <f>IF(ISBLANK([1]美元!B2654),"",[1]美元!B2654)</f>
        <v>83.17</v>
      </c>
      <c r="D2651" s="1">
        <f>IF(ISBLANK([1]大宗!B2654),"",[1]大宗!B2654)</f>
        <v>386.28</v>
      </c>
      <c r="E2651" s="4">
        <f>IF(ISBLANK([1]远期升贴水!Q2651),"",[1]远期升贴水!Q2651)</f>
        <v>-3.3900000000000006</v>
      </c>
      <c r="F2651" s="3">
        <f>IF(ISBLANK([1]交易量!E2654),"",[1]交易量!E2654)</f>
        <v>1.5142533203757693</v>
      </c>
      <c r="G2651" s="3">
        <f>IF(ISBLANK([1]bdi!I2654),"",[1]bdi!I2654)</f>
        <v>5439</v>
      </c>
      <c r="H2651" s="2"/>
      <c r="I2651" s="1"/>
      <c r="J2651" s="1"/>
      <c r="K2651" s="1"/>
      <c r="L2651" s="1"/>
    </row>
    <row r="2652" spans="1:12" x14ac:dyDescent="0.3">
      <c r="A2652" s="5">
        <v>39176</v>
      </c>
      <c r="B2652" s="1">
        <f>IF(ISBLANK([1]布伦特!B2655),"",[1]布伦特!B2655)</f>
        <v>68.400000000000006</v>
      </c>
      <c r="C2652" s="1">
        <f>IF(ISBLANK([1]美元!B2655),"",[1]美元!B2655)</f>
        <v>82.93</v>
      </c>
      <c r="D2652" s="1">
        <f>IF(ISBLANK([1]大宗!B2655),"",[1]大宗!B2655)</f>
        <v>388.25</v>
      </c>
      <c r="E2652" s="4">
        <f>IF(ISBLANK([1]远期升贴水!Q2652),"",[1]远期升贴水!Q2652)</f>
        <v>-3.9500000000000028</v>
      </c>
      <c r="F2652" s="3" t="str">
        <f>IF(ISBLANK([1]交易量!E2655),"",[1]交易量!E2655)</f>
        <v/>
      </c>
      <c r="G2652" s="3">
        <f>IF(ISBLANK([1]bdi!I2655),"",[1]bdi!I2655)</f>
        <v>5487</v>
      </c>
      <c r="H2652" s="2"/>
      <c r="I2652" s="1"/>
      <c r="J2652" s="1"/>
      <c r="K2652" s="1"/>
      <c r="L2652" s="1"/>
    </row>
    <row r="2653" spans="1:12" x14ac:dyDescent="0.3">
      <c r="A2653" s="5">
        <v>39177</v>
      </c>
      <c r="B2653" s="1">
        <f>IF(ISBLANK([1]布伦特!B2656),"",[1]布伦特!B2656)</f>
        <v>68.239999999999995</v>
      </c>
      <c r="C2653" s="1">
        <f>IF(ISBLANK([1]美元!B2656),"",[1]美元!B2656)</f>
        <v>82.68</v>
      </c>
      <c r="D2653" s="1">
        <f>IF(ISBLANK([1]大宗!B2656),"",[1]大宗!B2656)</f>
        <v>389.84</v>
      </c>
      <c r="E2653" s="4">
        <f>IF(ISBLANK([1]远期升贴水!Q2653),"",[1]远期升贴水!Q2653)</f>
        <v>-4.269999999999996</v>
      </c>
      <c r="F2653" s="3" t="str">
        <f>IF(ISBLANK([1]交易量!E2656),"",[1]交易量!E2656)</f>
        <v/>
      </c>
      <c r="G2653" s="3">
        <f>IF(ISBLANK([1]bdi!I2656),"",[1]bdi!I2656)</f>
        <v>5532</v>
      </c>
      <c r="H2653" s="2"/>
      <c r="I2653" s="1"/>
      <c r="J2653" s="1"/>
      <c r="K2653" s="1"/>
      <c r="L2653" s="1"/>
    </row>
    <row r="2654" spans="1:12" x14ac:dyDescent="0.3">
      <c r="A2654" s="5">
        <v>39178</v>
      </c>
      <c r="B2654" s="1" t="str">
        <f>IF(ISBLANK([1]布伦特!B2657),"",[1]布伦特!B2657)</f>
        <v/>
      </c>
      <c r="C2654" s="1">
        <f>IF(ISBLANK([1]美元!B2657),"",[1]美元!B2657)</f>
        <v>82.98</v>
      </c>
      <c r="D2654" s="1" t="str">
        <f>IF(ISBLANK([1]大宗!B2657),"",[1]大宗!B2657)</f>
        <v/>
      </c>
      <c r="E2654" s="4">
        <f>IF(ISBLANK([1]远期升贴水!Q2654),"",[1]远期升贴水!Q2654)</f>
        <v>-4.269999999999996</v>
      </c>
      <c r="F2654" s="3" t="str">
        <f>IF(ISBLANK([1]交易量!E2657),"",[1]交易量!E2657)</f>
        <v/>
      </c>
      <c r="G2654" s="3" t="str">
        <f>IF(ISBLANK([1]bdi!I2657),"",[1]bdi!I2657)</f>
        <v/>
      </c>
      <c r="H2654" s="2"/>
      <c r="I2654" s="1"/>
      <c r="J2654" s="1"/>
      <c r="K2654" s="1"/>
      <c r="L2654" s="1"/>
    </row>
    <row r="2655" spans="1:12" x14ac:dyDescent="0.3">
      <c r="A2655" s="5">
        <v>39179</v>
      </c>
      <c r="B2655" s="1" t="str">
        <f>IF(ISBLANK([1]布伦特!B2658),"",[1]布伦特!B2658)</f>
        <v/>
      </c>
      <c r="C2655" s="1" t="str">
        <f>IF(ISBLANK([1]美元!B2658),"",[1]美元!B2658)</f>
        <v/>
      </c>
      <c r="D2655" s="1" t="str">
        <f>IF(ISBLANK([1]大宗!B2658),"",[1]大宗!B2658)</f>
        <v/>
      </c>
      <c r="E2655" s="4">
        <f>IF(ISBLANK([1]远期升贴水!Q2655),"",[1]远期升贴水!Q2655)</f>
        <v>-4.269999999999996</v>
      </c>
      <c r="F2655" s="3" t="str">
        <f>IF(ISBLANK([1]交易量!E2658),"",[1]交易量!E2658)</f>
        <v/>
      </c>
      <c r="G2655" s="3" t="str">
        <f>IF(ISBLANK([1]bdi!I2658),"",[1]bdi!I2658)</f>
        <v/>
      </c>
      <c r="H2655" s="2"/>
      <c r="I2655" s="1"/>
      <c r="J2655" s="1"/>
      <c r="K2655" s="1"/>
      <c r="L2655" s="1"/>
    </row>
    <row r="2656" spans="1:12" x14ac:dyDescent="0.3">
      <c r="A2656" s="5">
        <v>39180</v>
      </c>
      <c r="B2656" s="1" t="str">
        <f>IF(ISBLANK([1]布伦特!B2659),"",[1]布伦特!B2659)</f>
        <v/>
      </c>
      <c r="C2656" s="1" t="str">
        <f>IF(ISBLANK([1]美元!B2659),"",[1]美元!B2659)</f>
        <v/>
      </c>
      <c r="D2656" s="1" t="str">
        <f>IF(ISBLANK([1]大宗!B2659),"",[1]大宗!B2659)</f>
        <v/>
      </c>
      <c r="E2656" s="4">
        <f>IF(ISBLANK([1]远期升贴水!Q2656),"",[1]远期升贴水!Q2656)</f>
        <v>-4.269999999999996</v>
      </c>
      <c r="F2656" s="3" t="str">
        <f>IF(ISBLANK([1]交易量!E2659),"",[1]交易量!E2659)</f>
        <v/>
      </c>
      <c r="G2656" s="3" t="str">
        <f>IF(ISBLANK([1]bdi!I2659),"",[1]bdi!I2659)</f>
        <v/>
      </c>
      <c r="H2656" s="2"/>
      <c r="I2656" s="1"/>
      <c r="J2656" s="1"/>
      <c r="K2656" s="1"/>
      <c r="L2656" s="1"/>
    </row>
    <row r="2657" spans="1:12" x14ac:dyDescent="0.3">
      <c r="A2657" s="5">
        <v>39181</v>
      </c>
      <c r="B2657" s="1">
        <f>IF(ISBLANK([1]布伦特!B2660),"",[1]布伦特!B2660)</f>
        <v>66.59</v>
      </c>
      <c r="C2657" s="1">
        <f>IF(ISBLANK([1]美元!B2660),"",[1]美元!B2660)</f>
        <v>83.09</v>
      </c>
      <c r="D2657" s="1">
        <f>IF(ISBLANK([1]大宗!B2660),"",[1]大宗!B2660)</f>
        <v>390.17</v>
      </c>
      <c r="E2657" s="4">
        <f>IF(ISBLANK([1]远期升贴水!Q2657),"",[1]远期升贴水!Q2657)</f>
        <v>-5.6100000000000065</v>
      </c>
      <c r="F2657" s="3" t="str">
        <f>IF(ISBLANK([1]交易量!E2660),"",[1]交易量!E2660)</f>
        <v/>
      </c>
      <c r="G2657" s="3" t="str">
        <f>IF(ISBLANK([1]bdi!I2660),"",[1]bdi!I2660)</f>
        <v/>
      </c>
      <c r="H2657" s="2"/>
      <c r="I2657" s="1"/>
      <c r="J2657" s="1"/>
      <c r="K2657" s="1"/>
      <c r="L2657" s="1"/>
    </row>
    <row r="2658" spans="1:12" x14ac:dyDescent="0.3">
      <c r="A2658" s="5">
        <v>39182</v>
      </c>
      <c r="B2658" s="1">
        <f>IF(ISBLANK([1]布伦特!B2661),"",[1]布伦特!B2661)</f>
        <v>67.42</v>
      </c>
      <c r="C2658" s="1">
        <f>IF(ISBLANK([1]美元!B2661),"",[1]美元!B2661)</f>
        <v>82.67</v>
      </c>
      <c r="D2658" s="1">
        <f>IF(ISBLANK([1]大宗!B2661),"",[1]大宗!B2661)</f>
        <v>392.7</v>
      </c>
      <c r="E2658" s="4">
        <f>IF(ISBLANK([1]远期升贴水!Q2658),"",[1]远期升贴水!Q2658)</f>
        <v>-5.7800000000000011</v>
      </c>
      <c r="F2658" s="3">
        <f>IF(ISBLANK([1]交易量!E2661),"",[1]交易量!E2661)</f>
        <v>1.5911481880439995</v>
      </c>
      <c r="G2658" s="3">
        <f>IF(ISBLANK([1]bdi!I2661),"",[1]bdi!I2661)</f>
        <v>5552</v>
      </c>
      <c r="H2658" s="2"/>
      <c r="I2658" s="1"/>
      <c r="J2658" s="1"/>
      <c r="K2658" s="1"/>
      <c r="L2658" s="1"/>
    </row>
    <row r="2659" spans="1:12" x14ac:dyDescent="0.3">
      <c r="A2659" s="5">
        <v>39183</v>
      </c>
      <c r="B2659" s="1">
        <f>IF(ISBLANK([1]布伦特!B2662),"",[1]布伦特!B2662)</f>
        <v>67.84</v>
      </c>
      <c r="C2659" s="1">
        <f>IF(ISBLANK([1]美元!B2662),"",[1]美元!B2662)</f>
        <v>82.66</v>
      </c>
      <c r="D2659" s="1">
        <f>IF(ISBLANK([1]大宗!B2662),"",[1]大宗!B2662)</f>
        <v>392.98</v>
      </c>
      <c r="E2659" s="4">
        <f>IF(ISBLANK([1]远期升贴水!Q2659),"",[1]远期升贴水!Q2659)</f>
        <v>-5.4600000000000009</v>
      </c>
      <c r="F2659" s="3" t="str">
        <f>IF(ISBLANK([1]交易量!E2662),"",[1]交易量!E2662)</f>
        <v/>
      </c>
      <c r="G2659" s="3">
        <f>IF(ISBLANK([1]bdi!I2662),"",[1]bdi!I2662)</f>
        <v>5556</v>
      </c>
      <c r="H2659" s="2"/>
      <c r="I2659" s="1"/>
      <c r="J2659" s="1"/>
      <c r="K2659" s="1"/>
      <c r="L2659" s="1"/>
    </row>
    <row r="2660" spans="1:12" x14ac:dyDescent="0.3">
      <c r="A2660" s="5">
        <v>39184</v>
      </c>
      <c r="B2660" s="1">
        <f>IF(ISBLANK([1]布伦特!B2663),"",[1]布伦特!B2663)</f>
        <v>68.72</v>
      </c>
      <c r="C2660" s="1">
        <f>IF(ISBLANK([1]美元!B2663),"",[1]美元!B2663)</f>
        <v>82.34</v>
      </c>
      <c r="D2660" s="1">
        <f>IF(ISBLANK([1]大宗!B2663),"",[1]大宗!B2663)</f>
        <v>392.53</v>
      </c>
      <c r="E2660" s="4">
        <f>IF(ISBLANK([1]远期升贴水!Q2660),"",[1]远期升贴水!Q2660)</f>
        <v>-4.8999999999999986</v>
      </c>
      <c r="F2660" s="3" t="str">
        <f>IF(ISBLANK([1]交易量!E2663),"",[1]交易量!E2663)</f>
        <v/>
      </c>
      <c r="G2660" s="3">
        <f>IF(ISBLANK([1]bdi!I2663),"",[1]bdi!I2663)</f>
        <v>5546</v>
      </c>
      <c r="H2660" s="2"/>
      <c r="I2660" s="1"/>
      <c r="J2660" s="1"/>
      <c r="K2660" s="1"/>
      <c r="L2660" s="1"/>
    </row>
    <row r="2661" spans="1:12" x14ac:dyDescent="0.3">
      <c r="A2661" s="5">
        <v>39185</v>
      </c>
      <c r="B2661" s="1">
        <f>IF(ISBLANK([1]布伦特!B2664),"",[1]布伦特!B2664)</f>
        <v>68.97</v>
      </c>
      <c r="C2661" s="1">
        <f>IF(ISBLANK([1]美元!B2664),"",[1]美元!B2664)</f>
        <v>82.16</v>
      </c>
      <c r="D2661" s="1">
        <f>IF(ISBLANK([1]大宗!B2664),"",[1]大宗!B2664)</f>
        <v>394.73</v>
      </c>
      <c r="E2661" s="4">
        <f>IF(ISBLANK([1]远期升贴水!Q2661),"",[1]远期升贴水!Q2661)</f>
        <v>-5.0799999999999912</v>
      </c>
      <c r="F2661" s="3" t="str">
        <f>IF(ISBLANK([1]交易量!E2664),"",[1]交易量!E2664)</f>
        <v/>
      </c>
      <c r="G2661" s="3">
        <f>IF(ISBLANK([1]bdi!I2664),"",[1]bdi!I2664)</f>
        <v>5553</v>
      </c>
      <c r="H2661" s="2"/>
      <c r="I2661" s="1"/>
      <c r="J2661" s="1"/>
      <c r="K2661" s="1"/>
      <c r="L2661" s="1"/>
    </row>
    <row r="2662" spans="1:12" x14ac:dyDescent="0.3">
      <c r="A2662" s="5">
        <v>39186</v>
      </c>
      <c r="B2662" s="1" t="str">
        <f>IF(ISBLANK([1]布伦特!B2665),"",[1]布伦特!B2665)</f>
        <v/>
      </c>
      <c r="C2662" s="1" t="str">
        <f>IF(ISBLANK([1]美元!B2665),"",[1]美元!B2665)</f>
        <v/>
      </c>
      <c r="D2662" s="1" t="str">
        <f>IF(ISBLANK([1]大宗!B2665),"",[1]大宗!B2665)</f>
        <v/>
      </c>
      <c r="E2662" s="4">
        <f>IF(ISBLANK([1]远期升贴水!Q2662),"",[1]远期升贴水!Q2662)</f>
        <v>-5.0799999999999912</v>
      </c>
      <c r="F2662" s="3" t="str">
        <f>IF(ISBLANK([1]交易量!E2665),"",[1]交易量!E2665)</f>
        <v/>
      </c>
      <c r="G2662" s="3" t="str">
        <f>IF(ISBLANK([1]bdi!I2665),"",[1]bdi!I2665)</f>
        <v/>
      </c>
      <c r="H2662" s="2"/>
      <c r="I2662" s="1"/>
      <c r="J2662" s="1"/>
      <c r="K2662" s="1"/>
      <c r="L2662" s="1"/>
    </row>
    <row r="2663" spans="1:12" x14ac:dyDescent="0.3">
      <c r="A2663" s="5">
        <v>39187</v>
      </c>
      <c r="B2663" s="1" t="str">
        <f>IF(ISBLANK([1]布伦特!B2666),"",[1]布伦特!B2666)</f>
        <v/>
      </c>
      <c r="C2663" s="1" t="str">
        <f>IF(ISBLANK([1]美元!B2666),"",[1]美元!B2666)</f>
        <v/>
      </c>
      <c r="D2663" s="1" t="str">
        <f>IF(ISBLANK([1]大宗!B2666),"",[1]大宗!B2666)</f>
        <v/>
      </c>
      <c r="E2663" s="4">
        <f>IF(ISBLANK([1]远期升贴水!Q2663),"",[1]远期升贴水!Q2663)</f>
        <v>-5.0799999999999912</v>
      </c>
      <c r="F2663" s="3" t="str">
        <f>IF(ISBLANK([1]交易量!E2666),"",[1]交易量!E2666)</f>
        <v/>
      </c>
      <c r="G2663" s="3" t="str">
        <f>IF(ISBLANK([1]bdi!I2666),"",[1]bdi!I2666)</f>
        <v/>
      </c>
      <c r="H2663" s="2"/>
      <c r="I2663" s="1"/>
      <c r="J2663" s="1"/>
      <c r="K2663" s="1"/>
      <c r="L2663" s="1"/>
    </row>
    <row r="2664" spans="1:12" x14ac:dyDescent="0.3">
      <c r="A2664" s="5">
        <v>39188</v>
      </c>
      <c r="B2664" s="1">
        <f>IF(ISBLANK([1]布伦特!B2667),"",[1]布伦特!B2667)</f>
        <v>67.25</v>
      </c>
      <c r="C2664" s="1">
        <f>IF(ISBLANK([1]美元!B2667),"",[1]美元!B2667)</f>
        <v>82.14</v>
      </c>
      <c r="D2664" s="1">
        <f>IF(ISBLANK([1]大宗!B2667),"",[1]大宗!B2667)</f>
        <v>394.66</v>
      </c>
      <c r="E2664" s="4">
        <f>IF(ISBLANK([1]远期升贴水!Q2664),"",[1]远期升贴水!Q2664)</f>
        <v>-3.9699999999999989</v>
      </c>
      <c r="F2664" s="3" t="str">
        <f>IF(ISBLANK([1]交易量!E2667),"",[1]交易量!E2667)</f>
        <v/>
      </c>
      <c r="G2664" s="3">
        <f>IF(ISBLANK([1]bdi!I2667),"",[1]bdi!I2667)</f>
        <v>5562</v>
      </c>
      <c r="H2664" s="2"/>
      <c r="I2664" s="1"/>
      <c r="J2664" s="1"/>
      <c r="K2664" s="1"/>
      <c r="L2664" s="1"/>
    </row>
    <row r="2665" spans="1:12" x14ac:dyDescent="0.3">
      <c r="A2665" s="5">
        <v>39189</v>
      </c>
      <c r="B2665" s="1">
        <f>IF(ISBLANK([1]布伦特!B2668),"",[1]布伦特!B2668)</f>
        <v>65.930000000000007</v>
      </c>
      <c r="C2665" s="1">
        <f>IF(ISBLANK([1]美元!B2668),"",[1]美元!B2668)</f>
        <v>81.790000000000006</v>
      </c>
      <c r="D2665" s="1">
        <f>IF(ISBLANK([1]大宗!B2668),"",[1]大宗!B2668)</f>
        <v>395.63</v>
      </c>
      <c r="E2665" s="4">
        <f>IF(ISBLANK([1]远期升贴水!Q2665),"",[1]远期升贴水!Q2665)</f>
        <v>-3.3200000000000003</v>
      </c>
      <c r="F2665" s="3">
        <f>IF(ISBLANK([1]交易量!E2668),"",[1]交易量!E2668)</f>
        <v>1.642556710211416</v>
      </c>
      <c r="G2665" s="3">
        <f>IF(ISBLANK([1]bdi!I2668),"",[1]bdi!I2668)</f>
        <v>5601</v>
      </c>
      <c r="H2665" s="2"/>
      <c r="I2665" s="1"/>
      <c r="J2665" s="1"/>
      <c r="K2665" s="1"/>
      <c r="L2665" s="1"/>
    </row>
    <row r="2666" spans="1:12" x14ac:dyDescent="0.3">
      <c r="A2666" s="5">
        <v>39190</v>
      </c>
      <c r="B2666" s="1">
        <f>IF(ISBLANK([1]布伦特!B2669),"",[1]布伦特!B2669)</f>
        <v>66.040000000000006</v>
      </c>
      <c r="C2666" s="1">
        <f>IF(ISBLANK([1]美元!B2669),"",[1]美元!B2669)</f>
        <v>81.569999999999993</v>
      </c>
      <c r="D2666" s="1">
        <f>IF(ISBLANK([1]大宗!B2669),"",[1]大宗!B2669)</f>
        <v>395.54</v>
      </c>
      <c r="E2666" s="4">
        <f>IF(ISBLANK([1]远期升贴水!Q2666),"",[1]远期升贴水!Q2666)</f>
        <v>-3.3299999999999912</v>
      </c>
      <c r="F2666" s="3" t="str">
        <f>IF(ISBLANK([1]交易量!E2669),"",[1]交易量!E2669)</f>
        <v/>
      </c>
      <c r="G2666" s="3">
        <f>IF(ISBLANK([1]bdi!I2669),"",[1]bdi!I2669)</f>
        <v>5700</v>
      </c>
      <c r="H2666" s="2"/>
      <c r="I2666" s="1"/>
      <c r="J2666" s="1"/>
      <c r="K2666" s="1"/>
      <c r="L2666" s="1"/>
    </row>
    <row r="2667" spans="1:12" x14ac:dyDescent="0.3">
      <c r="A2667" s="5">
        <v>39191</v>
      </c>
      <c r="B2667" s="1">
        <f>IF(ISBLANK([1]布伦特!B2670),"",[1]布伦特!B2670)</f>
        <v>65.94</v>
      </c>
      <c r="C2667" s="1">
        <f>IF(ISBLANK([1]美元!B2670),"",[1]美元!B2670)</f>
        <v>81.59</v>
      </c>
      <c r="D2667" s="1">
        <f>IF(ISBLANK([1]大宗!B2670),"",[1]大宗!B2670)</f>
        <v>395.01</v>
      </c>
      <c r="E2667" s="4">
        <f>IF(ISBLANK([1]远期升贴水!Q2667),"",[1]远期升贴水!Q2667)</f>
        <v>-3.9000000000000057</v>
      </c>
      <c r="F2667" s="3" t="str">
        <f>IF(ISBLANK([1]交易量!E2670),"",[1]交易量!E2670)</f>
        <v/>
      </c>
      <c r="G2667" s="3">
        <f>IF(ISBLANK([1]bdi!I2670),"",[1]bdi!I2670)</f>
        <v>5782</v>
      </c>
      <c r="H2667" s="2"/>
      <c r="I2667" s="1"/>
      <c r="J2667" s="1"/>
      <c r="K2667" s="1"/>
      <c r="L2667" s="1"/>
    </row>
    <row r="2668" spans="1:12" x14ac:dyDescent="0.3">
      <c r="A2668" s="5">
        <v>39192</v>
      </c>
      <c r="B2668" s="1">
        <f>IF(ISBLANK([1]布伦特!B2671),"",[1]布伦特!B2671)</f>
        <v>66.489999999999995</v>
      </c>
      <c r="C2668" s="1">
        <f>IF(ISBLANK([1]美元!B2671),"",[1]美元!B2671)</f>
        <v>81.69</v>
      </c>
      <c r="D2668" s="1">
        <f>IF(ISBLANK([1]大宗!B2671),"",[1]大宗!B2671)</f>
        <v>396.18</v>
      </c>
      <c r="E2668" s="4">
        <f>IF(ISBLANK([1]远期升贴水!Q2668),"",[1]远期升贴水!Q2668)</f>
        <v>-2.9299999999999997</v>
      </c>
      <c r="F2668" s="3" t="str">
        <f>IF(ISBLANK([1]交易量!E2671),"",[1]交易量!E2671)</f>
        <v/>
      </c>
      <c r="G2668" s="3">
        <f>IF(ISBLANK([1]bdi!I2671),"",[1]bdi!I2671)</f>
        <v>5850</v>
      </c>
      <c r="H2668" s="2"/>
      <c r="I2668" s="1"/>
      <c r="J2668" s="1"/>
      <c r="K2668" s="1"/>
      <c r="L2668" s="1"/>
    </row>
    <row r="2669" spans="1:12" x14ac:dyDescent="0.3">
      <c r="A2669" s="5">
        <v>39193</v>
      </c>
      <c r="B2669" s="1" t="str">
        <f>IF(ISBLANK([1]布伦特!B2672),"",[1]布伦特!B2672)</f>
        <v/>
      </c>
      <c r="C2669" s="1" t="str">
        <f>IF(ISBLANK([1]美元!B2672),"",[1]美元!B2672)</f>
        <v/>
      </c>
      <c r="D2669" s="1" t="str">
        <f>IF(ISBLANK([1]大宗!B2672),"",[1]大宗!B2672)</f>
        <v/>
      </c>
      <c r="E2669" s="4">
        <f>IF(ISBLANK([1]远期升贴水!Q2669),"",[1]远期升贴水!Q2669)</f>
        <v>-2.9299999999999997</v>
      </c>
      <c r="F2669" s="3" t="str">
        <f>IF(ISBLANK([1]交易量!E2672),"",[1]交易量!E2672)</f>
        <v/>
      </c>
      <c r="G2669" s="3" t="str">
        <f>IF(ISBLANK([1]bdi!I2672),"",[1]bdi!I2672)</f>
        <v/>
      </c>
      <c r="H2669" s="2"/>
      <c r="I2669" s="1"/>
      <c r="J2669" s="1"/>
      <c r="K2669" s="1"/>
      <c r="L2669" s="1"/>
    </row>
    <row r="2670" spans="1:12" x14ac:dyDescent="0.3">
      <c r="A2670" s="5">
        <v>39194</v>
      </c>
      <c r="B2670" s="1" t="str">
        <f>IF(ISBLANK([1]布伦特!B2673),"",[1]布伦特!B2673)</f>
        <v/>
      </c>
      <c r="C2670" s="1" t="str">
        <f>IF(ISBLANK([1]美元!B2673),"",[1]美元!B2673)</f>
        <v/>
      </c>
      <c r="D2670" s="1" t="str">
        <f>IF(ISBLANK([1]大宗!B2673),"",[1]大宗!B2673)</f>
        <v/>
      </c>
      <c r="E2670" s="4">
        <f>IF(ISBLANK([1]远期升贴水!Q2670),"",[1]远期升贴水!Q2670)</f>
        <v>-2.9299999999999997</v>
      </c>
      <c r="F2670" s="3" t="str">
        <f>IF(ISBLANK([1]交易量!E2673),"",[1]交易量!E2673)</f>
        <v/>
      </c>
      <c r="G2670" s="3" t="str">
        <f>IF(ISBLANK([1]bdi!I2673),"",[1]bdi!I2673)</f>
        <v/>
      </c>
      <c r="H2670" s="2"/>
      <c r="I2670" s="1"/>
      <c r="J2670" s="1"/>
      <c r="K2670" s="1"/>
      <c r="L2670" s="1"/>
    </row>
    <row r="2671" spans="1:12" x14ac:dyDescent="0.3">
      <c r="A2671" s="5">
        <v>39195</v>
      </c>
      <c r="B2671" s="1">
        <f>IF(ISBLANK([1]布伦特!B2674),"",[1]布伦特!B2674)</f>
        <v>68.150000000000006</v>
      </c>
      <c r="C2671" s="1">
        <f>IF(ISBLANK([1]美元!B2674),"",[1]美元!B2674)</f>
        <v>81.72</v>
      </c>
      <c r="D2671" s="1">
        <f>IF(ISBLANK([1]大宗!B2674),"",[1]大宗!B2674)</f>
        <v>395.91</v>
      </c>
      <c r="E2671" s="4">
        <f>IF(ISBLANK([1]远期升贴水!Q2671),"",[1]远期升贴水!Q2671)</f>
        <v>-2.6500000000000057</v>
      </c>
      <c r="F2671" s="3" t="str">
        <f>IF(ISBLANK([1]交易量!E2674),"",[1]交易量!E2674)</f>
        <v/>
      </c>
      <c r="G2671" s="3">
        <f>IF(ISBLANK([1]bdi!I2674),"",[1]bdi!I2674)</f>
        <v>5922</v>
      </c>
      <c r="H2671" s="2"/>
      <c r="I2671" s="1"/>
      <c r="J2671" s="1"/>
      <c r="K2671" s="1"/>
      <c r="L2671" s="1"/>
    </row>
    <row r="2672" spans="1:12" x14ac:dyDescent="0.3">
      <c r="A2672" s="5">
        <v>39196</v>
      </c>
      <c r="B2672" s="1">
        <f>IF(ISBLANK([1]布伦特!B2675),"",[1]布伦特!B2675)</f>
        <v>67.16</v>
      </c>
      <c r="C2672" s="1">
        <f>IF(ISBLANK([1]美元!B2675),"",[1]美元!B2675)</f>
        <v>81.47</v>
      </c>
      <c r="D2672" s="1">
        <f>IF(ISBLANK([1]大宗!B2675),"",[1]大宗!B2675)</f>
        <v>397.64</v>
      </c>
      <c r="E2672" s="4">
        <f>IF(ISBLANK([1]远期升贴水!Q2672),"",[1]远期升贴水!Q2672)</f>
        <v>-2.7999999999999972</v>
      </c>
      <c r="F2672" s="3">
        <f>IF(ISBLANK([1]交易量!E2675),"",[1]交易量!E2675)</f>
        <v>1.4704585992894732</v>
      </c>
      <c r="G2672" s="3">
        <f>IF(ISBLANK([1]bdi!I2675),"",[1]bdi!I2675)</f>
        <v>6029</v>
      </c>
      <c r="H2672" s="2"/>
      <c r="I2672" s="1"/>
      <c r="J2672" s="1"/>
      <c r="K2672" s="1"/>
      <c r="L2672" s="1"/>
    </row>
    <row r="2673" spans="1:12" x14ac:dyDescent="0.3">
      <c r="A2673" s="5">
        <v>39197</v>
      </c>
      <c r="B2673" s="1">
        <f>IF(ISBLANK([1]布伦特!B2676),"",[1]布伦特!B2676)</f>
        <v>68.569999999999993</v>
      </c>
      <c r="C2673" s="1">
        <f>IF(ISBLANK([1]美元!B2676),"",[1]美元!B2676)</f>
        <v>81.41</v>
      </c>
      <c r="D2673" s="1">
        <f>IF(ISBLANK([1]大宗!B2676),"",[1]大宗!B2676)</f>
        <v>398.87</v>
      </c>
      <c r="E2673" s="4">
        <f>IF(ISBLANK([1]远期升贴水!Q2673),"",[1]远期升贴水!Q2673)</f>
        <v>-2.9099999999999966</v>
      </c>
      <c r="F2673" s="3" t="str">
        <f>IF(ISBLANK([1]交易量!E2676),"",[1]交易量!E2676)</f>
        <v/>
      </c>
      <c r="G2673" s="3">
        <f>IF(ISBLANK([1]bdi!I2676),"",[1]bdi!I2676)</f>
        <v>6122</v>
      </c>
      <c r="H2673" s="2"/>
      <c r="I2673" s="1"/>
      <c r="J2673" s="1"/>
      <c r="K2673" s="1"/>
      <c r="L2673" s="1"/>
    </row>
    <row r="2674" spans="1:12" x14ac:dyDescent="0.3">
      <c r="A2674" s="5">
        <v>39198</v>
      </c>
      <c r="B2674" s="1">
        <f>IF(ISBLANK([1]布伦特!B2677),"",[1]布伦特!B2677)</f>
        <v>67.650000000000006</v>
      </c>
      <c r="C2674" s="1">
        <f>IF(ISBLANK([1]美元!B2677),"",[1]美元!B2677)</f>
        <v>81.8</v>
      </c>
      <c r="D2674" s="1">
        <f>IF(ISBLANK([1]大宗!B2677),"",[1]大宗!B2677)</f>
        <v>395.99</v>
      </c>
      <c r="E2674" s="4">
        <f>IF(ISBLANK([1]远期升贴水!Q2674),"",[1]远期升贴水!Q2674)</f>
        <v>-2.9099999999999966</v>
      </c>
      <c r="F2674" s="3" t="str">
        <f>IF(ISBLANK([1]交易量!E2677),"",[1]交易量!E2677)</f>
        <v/>
      </c>
      <c r="G2674" s="3">
        <f>IF(ISBLANK([1]bdi!I2677),"",[1]bdi!I2677)</f>
        <v>6192</v>
      </c>
      <c r="H2674" s="2"/>
      <c r="I2674" s="1"/>
      <c r="J2674" s="1"/>
      <c r="K2674" s="1"/>
      <c r="L2674" s="1"/>
    </row>
    <row r="2675" spans="1:12" x14ac:dyDescent="0.3">
      <c r="A2675" s="5">
        <v>39199</v>
      </c>
      <c r="B2675" s="1">
        <f>IF(ISBLANK([1]布伦特!B2678),"",[1]布伦特!B2678)</f>
        <v>68.41</v>
      </c>
      <c r="C2675" s="1">
        <f>IF(ISBLANK([1]美元!B2678),"",[1]美元!B2678)</f>
        <v>81.5</v>
      </c>
      <c r="D2675" s="1">
        <f>IF(ISBLANK([1]大宗!B2678),"",[1]大宗!B2678)</f>
        <v>396.2</v>
      </c>
      <c r="E2675" s="4">
        <f>IF(ISBLANK([1]远期升贴水!Q2675),"",[1]远期升贴水!Q2675)</f>
        <v>-2.8800000000000097</v>
      </c>
      <c r="F2675" s="3" t="str">
        <f>IF(ISBLANK([1]交易量!E2678),"",[1]交易量!E2678)</f>
        <v/>
      </c>
      <c r="G2675" s="3">
        <f>IF(ISBLANK([1]bdi!I2678),"",[1]bdi!I2678)</f>
        <v>6230</v>
      </c>
      <c r="H2675" s="2"/>
      <c r="I2675" s="1"/>
      <c r="J2675" s="1"/>
      <c r="K2675" s="1"/>
      <c r="L2675" s="1"/>
    </row>
    <row r="2676" spans="1:12" x14ac:dyDescent="0.3">
      <c r="A2676" s="5">
        <v>39200</v>
      </c>
      <c r="B2676" s="1" t="str">
        <f>IF(ISBLANK([1]布伦特!B2679),"",[1]布伦特!B2679)</f>
        <v/>
      </c>
      <c r="C2676" s="1" t="str">
        <f>IF(ISBLANK([1]美元!B2679),"",[1]美元!B2679)</f>
        <v/>
      </c>
      <c r="D2676" s="1" t="str">
        <f>IF(ISBLANK([1]大宗!B2679),"",[1]大宗!B2679)</f>
        <v/>
      </c>
      <c r="E2676" s="4">
        <f>IF(ISBLANK([1]远期升贴水!Q2676),"",[1]远期升贴水!Q2676)</f>
        <v>-2.8800000000000097</v>
      </c>
      <c r="F2676" s="3" t="str">
        <f>IF(ISBLANK([1]交易量!E2679),"",[1]交易量!E2679)</f>
        <v/>
      </c>
      <c r="G2676" s="3" t="str">
        <f>IF(ISBLANK([1]bdi!I2679),"",[1]bdi!I2679)</f>
        <v/>
      </c>
      <c r="H2676" s="2"/>
      <c r="I2676" s="1"/>
      <c r="J2676" s="1"/>
      <c r="K2676" s="1"/>
      <c r="L2676" s="1"/>
    </row>
    <row r="2677" spans="1:12" x14ac:dyDescent="0.3">
      <c r="A2677" s="5">
        <v>39201</v>
      </c>
      <c r="B2677" s="1" t="str">
        <f>IF(ISBLANK([1]布伦特!B2680),"",[1]布伦特!B2680)</f>
        <v/>
      </c>
      <c r="C2677" s="1" t="str">
        <f>IF(ISBLANK([1]美元!B2680),"",[1]美元!B2680)</f>
        <v/>
      </c>
      <c r="D2677" s="1" t="str">
        <f>IF(ISBLANK([1]大宗!B2680),"",[1]大宗!B2680)</f>
        <v/>
      </c>
      <c r="E2677" s="4">
        <f>IF(ISBLANK([1]远期升贴水!Q2677),"",[1]远期升贴水!Q2677)</f>
        <v>-2.8800000000000097</v>
      </c>
      <c r="F2677" s="3" t="str">
        <f>IF(ISBLANK([1]交易量!E2680),"",[1]交易量!E2680)</f>
        <v/>
      </c>
      <c r="G2677" s="3" t="str">
        <f>IF(ISBLANK([1]bdi!I2680),"",[1]bdi!I2680)</f>
        <v/>
      </c>
      <c r="H2677" s="2"/>
      <c r="I2677" s="1"/>
      <c r="J2677" s="1"/>
      <c r="K2677" s="1"/>
      <c r="L2677" s="1"/>
    </row>
    <row r="2678" spans="1:12" x14ac:dyDescent="0.3">
      <c r="A2678" s="5">
        <v>39202</v>
      </c>
      <c r="B2678" s="1">
        <f>IF(ISBLANK([1]布伦特!B2681),"",[1]布伦特!B2681)</f>
        <v>67.650000000000006</v>
      </c>
      <c r="C2678" s="1">
        <f>IF(ISBLANK([1]美元!B2681),"",[1]美元!B2681)</f>
        <v>81.459999999999994</v>
      </c>
      <c r="D2678" s="1">
        <f>IF(ISBLANK([1]大宗!B2681),"",[1]大宗!B2681)</f>
        <v>396.41</v>
      </c>
      <c r="E2678" s="4">
        <f>IF(ISBLANK([1]远期升贴水!Q2678),"",[1]远期升贴水!Q2678)</f>
        <v>-3.0600000000000023</v>
      </c>
      <c r="F2678" s="3" t="str">
        <f>IF(ISBLANK([1]交易量!E2681),"",[1]交易量!E2681)</f>
        <v/>
      </c>
      <c r="G2678" s="3">
        <f>IF(ISBLANK([1]bdi!I2681),"",[1]bdi!I2681)</f>
        <v>6248</v>
      </c>
      <c r="H2678" s="2"/>
      <c r="I2678" s="1"/>
      <c r="J2678" s="1"/>
      <c r="K2678" s="1"/>
      <c r="L2678" s="1"/>
    </row>
    <row r="2679" spans="1:12" x14ac:dyDescent="0.3">
      <c r="A2679" s="5">
        <v>39203</v>
      </c>
      <c r="B2679" s="1">
        <f>IF(ISBLANK([1]布伦特!B2682),"",[1]布伦特!B2682)</f>
        <v>67</v>
      </c>
      <c r="C2679" s="1">
        <f>IF(ISBLANK([1]美元!B2682),"",[1]美元!B2682)</f>
        <v>81.66</v>
      </c>
      <c r="D2679" s="1">
        <f>IF(ISBLANK([1]大宗!B2682),"",[1]大宗!B2682)</f>
        <v>396.39</v>
      </c>
      <c r="E2679" s="4">
        <f>IF(ISBLANK([1]远期升贴水!Q2679),"",[1]远期升贴水!Q2679)</f>
        <v>-3.5499999999999972</v>
      </c>
      <c r="F2679" s="3">
        <f>IF(ISBLANK([1]交易量!E2682),"",[1]交易量!E2682)</f>
        <v>1.5121208835465783</v>
      </c>
      <c r="G2679" s="3">
        <f>IF(ISBLANK([1]bdi!I2682),"",[1]bdi!I2682)</f>
        <v>6255</v>
      </c>
      <c r="H2679" s="2"/>
      <c r="I2679" s="1"/>
      <c r="J2679" s="1"/>
      <c r="K2679" s="1"/>
      <c r="L2679" s="1"/>
    </row>
    <row r="2680" spans="1:12" x14ac:dyDescent="0.3">
      <c r="A2680" s="5">
        <v>39204</v>
      </c>
      <c r="B2680" s="1">
        <f>IF(ISBLANK([1]布伦特!B2683),"",[1]布伦特!B2683)</f>
        <v>66.25</v>
      </c>
      <c r="C2680" s="1">
        <f>IF(ISBLANK([1]美元!B2683),"",[1]美元!B2683)</f>
        <v>81.81</v>
      </c>
      <c r="D2680" s="1">
        <f>IF(ISBLANK([1]大宗!B2683),"",[1]大宗!B2683)</f>
        <v>401.66</v>
      </c>
      <c r="E2680" s="4">
        <f>IF(ISBLANK([1]远期升贴水!Q2680),"",[1]远期升贴水!Q2680)</f>
        <v>-3.6000000000000014</v>
      </c>
      <c r="F2680" s="3" t="str">
        <f>IF(ISBLANK([1]交易量!E2683),"",[1]交易量!E2683)</f>
        <v/>
      </c>
      <c r="G2680" s="3">
        <f>IF(ISBLANK([1]bdi!I2683),"",[1]bdi!I2683)</f>
        <v>6262</v>
      </c>
      <c r="H2680" s="2"/>
      <c r="I2680" s="1"/>
      <c r="J2680" s="1"/>
      <c r="K2680" s="1"/>
      <c r="L2680" s="1"/>
    </row>
    <row r="2681" spans="1:12" x14ac:dyDescent="0.3">
      <c r="A2681" s="5">
        <v>39205</v>
      </c>
      <c r="B2681" s="1">
        <f>IF(ISBLANK([1]布伦特!B2684),"",[1]布伦特!B2684)</f>
        <v>66.05</v>
      </c>
      <c r="C2681" s="1">
        <f>IF(ISBLANK([1]美元!B2684),"",[1]美元!B2684)</f>
        <v>81.97</v>
      </c>
      <c r="D2681" s="1">
        <f>IF(ISBLANK([1]大宗!B2684),"",[1]大宗!B2684)</f>
        <v>403.5</v>
      </c>
      <c r="E2681" s="4">
        <f>IF(ISBLANK([1]远期升贴水!Q2681),"",[1]远期升贴水!Q2681)</f>
        <v>-3.7900000000000063</v>
      </c>
      <c r="F2681" s="3" t="str">
        <f>IF(ISBLANK([1]交易量!E2684),"",[1]交易量!E2684)</f>
        <v/>
      </c>
      <c r="G2681" s="3">
        <f>IF(ISBLANK([1]bdi!I2684),"",[1]bdi!I2684)</f>
        <v>6276</v>
      </c>
      <c r="H2681" s="2"/>
      <c r="I2681" s="1"/>
      <c r="J2681" s="1"/>
      <c r="K2681" s="1"/>
      <c r="L2681" s="1"/>
    </row>
    <row r="2682" spans="1:12" x14ac:dyDescent="0.3">
      <c r="A2682" s="5">
        <v>39206</v>
      </c>
      <c r="B2682" s="1">
        <f>IF(ISBLANK([1]布伦特!B2685),"",[1]布伦特!B2685)</f>
        <v>65.31</v>
      </c>
      <c r="C2682" s="1">
        <f>IF(ISBLANK([1]美元!B2685),"",[1]美元!B2685)</f>
        <v>81.77</v>
      </c>
      <c r="D2682" s="1">
        <f>IF(ISBLANK([1]大宗!B2685),"",[1]大宗!B2685)</f>
        <v>404.15</v>
      </c>
      <c r="E2682" s="4">
        <f>IF(ISBLANK([1]远期升贴水!Q2682),"",[1]远期升贴水!Q2682)</f>
        <v>-4.1499999999999986</v>
      </c>
      <c r="F2682" s="3" t="str">
        <f>IF(ISBLANK([1]交易量!E2685),"",[1]交易量!E2685)</f>
        <v/>
      </c>
      <c r="G2682" s="3">
        <f>IF(ISBLANK([1]bdi!I2685),"",[1]bdi!I2685)</f>
        <v>6321</v>
      </c>
      <c r="H2682" s="2"/>
      <c r="I2682" s="1"/>
      <c r="J2682" s="1"/>
      <c r="K2682" s="1"/>
      <c r="L2682" s="1"/>
    </row>
    <row r="2683" spans="1:12" x14ac:dyDescent="0.3">
      <c r="A2683" s="5">
        <v>39207</v>
      </c>
      <c r="B2683" s="1" t="str">
        <f>IF(ISBLANK([1]布伦特!B2686),"",[1]布伦特!B2686)</f>
        <v/>
      </c>
      <c r="C2683" s="1" t="str">
        <f>IF(ISBLANK([1]美元!B2686),"",[1]美元!B2686)</f>
        <v/>
      </c>
      <c r="D2683" s="1" t="str">
        <f>IF(ISBLANK([1]大宗!B2686),"",[1]大宗!B2686)</f>
        <v/>
      </c>
      <c r="E2683" s="4">
        <f>IF(ISBLANK([1]远期升贴水!Q2683),"",[1]远期升贴水!Q2683)</f>
        <v>-4.1499999999999986</v>
      </c>
      <c r="F2683" s="3" t="str">
        <f>IF(ISBLANK([1]交易量!E2686),"",[1]交易量!E2686)</f>
        <v/>
      </c>
      <c r="G2683" s="3" t="str">
        <f>IF(ISBLANK([1]bdi!I2686),"",[1]bdi!I2686)</f>
        <v/>
      </c>
      <c r="H2683" s="2"/>
      <c r="I2683" s="1"/>
      <c r="J2683" s="1"/>
      <c r="K2683" s="1"/>
      <c r="L2683" s="1"/>
    </row>
    <row r="2684" spans="1:12" x14ac:dyDescent="0.3">
      <c r="A2684" s="5">
        <v>39208</v>
      </c>
      <c r="B2684" s="1" t="str">
        <f>IF(ISBLANK([1]布伦特!B2687),"",[1]布伦特!B2687)</f>
        <v/>
      </c>
      <c r="C2684" s="1" t="str">
        <f>IF(ISBLANK([1]美元!B2687),"",[1]美元!B2687)</f>
        <v/>
      </c>
      <c r="D2684" s="1" t="str">
        <f>IF(ISBLANK([1]大宗!B2687),"",[1]大宗!B2687)</f>
        <v/>
      </c>
      <c r="E2684" s="4">
        <f>IF(ISBLANK([1]远期升贴水!Q2684),"",[1]远期升贴水!Q2684)</f>
        <v>-4.1499999999999986</v>
      </c>
      <c r="F2684" s="3" t="str">
        <f>IF(ISBLANK([1]交易量!E2687),"",[1]交易量!E2687)</f>
        <v/>
      </c>
      <c r="G2684" s="3" t="str">
        <f>IF(ISBLANK([1]bdi!I2687),"",[1]bdi!I2687)</f>
        <v/>
      </c>
      <c r="H2684" s="2"/>
      <c r="I2684" s="1"/>
      <c r="J2684" s="1"/>
      <c r="K2684" s="1"/>
      <c r="L2684" s="1"/>
    </row>
    <row r="2685" spans="1:12" x14ac:dyDescent="0.3">
      <c r="A2685" s="5">
        <v>39209</v>
      </c>
      <c r="B2685" s="1">
        <f>IF(ISBLANK([1]布伦特!B2688),"",[1]布伦特!B2688)</f>
        <v>64.44</v>
      </c>
      <c r="C2685" s="1">
        <f>IF(ISBLANK([1]美元!B2688),"",[1]美元!B2688)</f>
        <v>81.69</v>
      </c>
      <c r="D2685" s="1">
        <f>IF(ISBLANK([1]大宗!B2688),"",[1]大宗!B2688)</f>
        <v>403.78</v>
      </c>
      <c r="E2685" s="4">
        <f>IF(ISBLANK([1]远期升贴水!Q2685),"",[1]远期升贴水!Q2685)</f>
        <v>-3.9500000000000028</v>
      </c>
      <c r="F2685" s="3" t="str">
        <f>IF(ISBLANK([1]交易量!E2688),"",[1]交易量!E2688)</f>
        <v/>
      </c>
      <c r="G2685" s="3">
        <f>IF(ISBLANK([1]bdi!I2688),"",[1]bdi!I2688)</f>
        <v>6321</v>
      </c>
      <c r="H2685" s="2"/>
      <c r="I2685" s="1"/>
      <c r="J2685" s="1"/>
      <c r="K2685" s="1"/>
      <c r="L2685" s="1"/>
    </row>
    <row r="2686" spans="1:12" x14ac:dyDescent="0.3">
      <c r="A2686" s="5">
        <v>39210</v>
      </c>
      <c r="B2686" s="1">
        <f>IF(ISBLANK([1]布伦特!B2689),"",[1]布伦特!B2689)</f>
        <v>65.540000000000006</v>
      </c>
      <c r="C2686" s="1">
        <f>IF(ISBLANK([1]美元!B2689),"",[1]美元!B2689)</f>
        <v>81.95</v>
      </c>
      <c r="D2686" s="1">
        <f>IF(ISBLANK([1]大宗!B2689),"",[1]大宗!B2689)</f>
        <v>403.3</v>
      </c>
      <c r="E2686" s="4">
        <f>IF(ISBLANK([1]远期升贴水!Q2686),"",[1]远期升贴水!Q2686)</f>
        <v>-3.6400000000000077</v>
      </c>
      <c r="F2686" s="3">
        <f>IF(ISBLANK([1]交易量!E2689),"",[1]交易量!E2689)</f>
        <v>1.4226264150943395</v>
      </c>
      <c r="G2686" s="3">
        <f>IF(ISBLANK([1]bdi!I2689),"",[1]bdi!I2689)</f>
        <v>6395</v>
      </c>
      <c r="H2686" s="2"/>
      <c r="I2686" s="1"/>
      <c r="J2686" s="1"/>
      <c r="K2686" s="1"/>
      <c r="L2686" s="1"/>
    </row>
    <row r="2687" spans="1:12" x14ac:dyDescent="0.3">
      <c r="A2687" s="5">
        <v>39211</v>
      </c>
      <c r="B2687" s="1">
        <f>IF(ISBLANK([1]布伦特!B2690),"",[1]布伦特!B2690)</f>
        <v>65.2</v>
      </c>
      <c r="C2687" s="1">
        <f>IF(ISBLANK([1]美元!B2690),"",[1]美元!B2690)</f>
        <v>82</v>
      </c>
      <c r="D2687" s="1">
        <f>IF(ISBLANK([1]大宗!B2690),"",[1]大宗!B2690)</f>
        <v>404.02</v>
      </c>
      <c r="E2687" s="4">
        <f>IF(ISBLANK([1]远期升贴水!Q2687),"",[1]远期升贴水!Q2687)</f>
        <v>-3.6899999999999977</v>
      </c>
      <c r="F2687" s="3" t="str">
        <f>IF(ISBLANK([1]交易量!E2690),"",[1]交易量!E2690)</f>
        <v/>
      </c>
      <c r="G2687" s="3">
        <f>IF(ISBLANK([1]bdi!I2690),"",[1]bdi!I2690)</f>
        <v>6478</v>
      </c>
      <c r="H2687" s="2"/>
      <c r="I2687" s="1"/>
      <c r="J2687" s="1"/>
      <c r="K2687" s="1"/>
      <c r="L2687" s="1"/>
    </row>
    <row r="2688" spans="1:12" x14ac:dyDescent="0.3">
      <c r="A2688" s="5">
        <v>39212</v>
      </c>
      <c r="B2688" s="1">
        <f>IF(ISBLANK([1]布伦特!B2691),"",[1]布伦特!B2691)</f>
        <v>65.790000000000006</v>
      </c>
      <c r="C2688" s="1">
        <f>IF(ISBLANK([1]美元!B2691),"",[1]美元!B2691)</f>
        <v>82.29</v>
      </c>
      <c r="D2688" s="1">
        <f>IF(ISBLANK([1]大宗!B2691),"",[1]大宗!B2691)</f>
        <v>404.82</v>
      </c>
      <c r="E2688" s="4">
        <f>IF(ISBLANK([1]远期升贴水!Q2688),"",[1]远期升贴水!Q2688)</f>
        <v>-3.7399999999999949</v>
      </c>
      <c r="F2688" s="3" t="str">
        <f>IF(ISBLANK([1]交易量!E2691),"",[1]交易量!E2691)</f>
        <v/>
      </c>
      <c r="G2688" s="3">
        <f>IF(ISBLANK([1]bdi!I2691),"",[1]bdi!I2691)</f>
        <v>6585</v>
      </c>
      <c r="H2688" s="2"/>
      <c r="I2688" s="1"/>
      <c r="J2688" s="1"/>
      <c r="K2688" s="1"/>
      <c r="L2688" s="1"/>
    </row>
    <row r="2689" spans="1:12" x14ac:dyDescent="0.3">
      <c r="A2689" s="5">
        <v>39213</v>
      </c>
      <c r="B2689" s="1">
        <f>IF(ISBLANK([1]布伦特!B2692),"",[1]布伦特!B2692)</f>
        <v>66.83</v>
      </c>
      <c r="C2689" s="1">
        <f>IF(ISBLANK([1]美元!B2692),"",[1]美元!B2692)</f>
        <v>82.13</v>
      </c>
      <c r="D2689" s="1">
        <f>IF(ISBLANK([1]大宗!B2692),"",[1]大宗!B2692)</f>
        <v>405.3</v>
      </c>
      <c r="E2689" s="4">
        <f>IF(ISBLANK([1]远期升贴水!Q2689),"",[1]远期升贴水!Q2689)</f>
        <v>-3.7700000000000031</v>
      </c>
      <c r="F2689" s="3" t="str">
        <f>IF(ISBLANK([1]交易量!E2692),"",[1]交易量!E2692)</f>
        <v/>
      </c>
      <c r="G2689" s="3">
        <f>IF(ISBLANK([1]bdi!I2692),"",[1]bdi!I2692)</f>
        <v>6648</v>
      </c>
      <c r="H2689" s="2"/>
      <c r="I2689" s="1"/>
      <c r="J2689" s="1"/>
      <c r="K2689" s="1"/>
      <c r="L2689" s="1"/>
    </row>
    <row r="2690" spans="1:12" x14ac:dyDescent="0.3">
      <c r="A2690" s="5">
        <v>39214</v>
      </c>
      <c r="B2690" s="1" t="str">
        <f>IF(ISBLANK([1]布伦特!B2693),"",[1]布伦特!B2693)</f>
        <v/>
      </c>
      <c r="C2690" s="1" t="str">
        <f>IF(ISBLANK([1]美元!B2693),"",[1]美元!B2693)</f>
        <v/>
      </c>
      <c r="D2690" s="1" t="str">
        <f>IF(ISBLANK([1]大宗!B2693),"",[1]大宗!B2693)</f>
        <v/>
      </c>
      <c r="E2690" s="4">
        <f>IF(ISBLANK([1]远期升贴水!Q2690),"",[1]远期升贴水!Q2690)</f>
        <v>-3.7700000000000031</v>
      </c>
      <c r="F2690" s="3" t="str">
        <f>IF(ISBLANK([1]交易量!E2693),"",[1]交易量!E2693)</f>
        <v/>
      </c>
      <c r="G2690" s="3" t="str">
        <f>IF(ISBLANK([1]bdi!I2693),"",[1]bdi!I2693)</f>
        <v/>
      </c>
      <c r="H2690" s="2"/>
      <c r="I2690" s="1"/>
      <c r="J2690" s="1"/>
      <c r="K2690" s="1"/>
      <c r="L2690" s="1"/>
    </row>
    <row r="2691" spans="1:12" x14ac:dyDescent="0.3">
      <c r="A2691" s="5">
        <v>39215</v>
      </c>
      <c r="B2691" s="1" t="str">
        <f>IF(ISBLANK([1]布伦特!B2694),"",[1]布伦特!B2694)</f>
        <v/>
      </c>
      <c r="C2691" s="1" t="str">
        <f>IF(ISBLANK([1]美元!B2694),"",[1]美元!B2694)</f>
        <v/>
      </c>
      <c r="D2691" s="1" t="str">
        <f>IF(ISBLANK([1]大宗!B2694),"",[1]大宗!B2694)</f>
        <v/>
      </c>
      <c r="E2691" s="4">
        <f>IF(ISBLANK([1]远期升贴水!Q2691),"",[1]远期升贴水!Q2691)</f>
        <v>-3.7700000000000031</v>
      </c>
      <c r="F2691" s="3" t="str">
        <f>IF(ISBLANK([1]交易量!E2694),"",[1]交易量!E2694)</f>
        <v/>
      </c>
      <c r="G2691" s="3" t="str">
        <f>IF(ISBLANK([1]bdi!I2694),"",[1]bdi!I2694)</f>
        <v/>
      </c>
      <c r="H2691" s="2"/>
      <c r="I2691" s="1"/>
      <c r="J2691" s="1"/>
      <c r="K2691" s="1"/>
      <c r="L2691" s="1"/>
    </row>
    <row r="2692" spans="1:12" x14ac:dyDescent="0.3">
      <c r="A2692" s="5">
        <v>39216</v>
      </c>
      <c r="B2692" s="1">
        <f>IF(ISBLANK([1]布伦特!B2695),"",[1]布伦特!B2695)</f>
        <v>66.83</v>
      </c>
      <c r="C2692" s="1">
        <f>IF(ISBLANK([1]美元!B2695),"",[1]美元!B2695)</f>
        <v>82.06</v>
      </c>
      <c r="D2692" s="1">
        <f>IF(ISBLANK([1]大宗!B2695),"",[1]大宗!B2695)</f>
        <v>405.18</v>
      </c>
      <c r="E2692" s="4">
        <f>IF(ISBLANK([1]远期升贴水!Q2692),"",[1]远期升贴水!Q2692)</f>
        <v>-3.4100000000000037</v>
      </c>
      <c r="F2692" s="3" t="str">
        <f>IF(ISBLANK([1]交易量!E2695),"",[1]交易量!E2695)</f>
        <v/>
      </c>
      <c r="G2692" s="3">
        <f>IF(ISBLANK([1]bdi!I2695),"",[1]bdi!I2695)</f>
        <v>6685</v>
      </c>
      <c r="H2692" s="2"/>
      <c r="I2692" s="1"/>
      <c r="J2692" s="1"/>
      <c r="K2692" s="1"/>
      <c r="L2692" s="1"/>
    </row>
    <row r="2693" spans="1:12" x14ac:dyDescent="0.3">
      <c r="A2693" s="5">
        <v>39217</v>
      </c>
      <c r="B2693" s="1">
        <f>IF(ISBLANK([1]布伦特!B2696),"",[1]布伦特!B2696)</f>
        <v>68.11</v>
      </c>
      <c r="C2693" s="1">
        <f>IF(ISBLANK([1]美元!B2696),"",[1]美元!B2696)</f>
        <v>81.75</v>
      </c>
      <c r="D2693" s="1">
        <f>IF(ISBLANK([1]大宗!B2696),"",[1]大宗!B2696)</f>
        <v>406.91</v>
      </c>
      <c r="E2693" s="4">
        <f>IF(ISBLANK([1]远期升贴水!Q2693),"",[1]远期升贴水!Q2693)</f>
        <v>-3.4500000000000028</v>
      </c>
      <c r="F2693" s="3">
        <f>IF(ISBLANK([1]交易量!E2696),"",[1]交易量!E2696)</f>
        <v>1.3017697796915411</v>
      </c>
      <c r="G2693" s="3">
        <f>IF(ISBLANK([1]bdi!I2696),"",[1]bdi!I2696)</f>
        <v>6688</v>
      </c>
      <c r="H2693" s="2"/>
      <c r="I2693" s="1"/>
      <c r="J2693" s="1"/>
      <c r="K2693" s="1"/>
      <c r="L2693" s="1"/>
    </row>
    <row r="2694" spans="1:12" x14ac:dyDescent="0.3">
      <c r="A2694" s="5">
        <v>39218</v>
      </c>
      <c r="B2694" s="1">
        <f>IF(ISBLANK([1]布伦特!B2697),"",[1]布伦特!B2697)</f>
        <v>68.010000000000005</v>
      </c>
      <c r="C2694" s="1">
        <f>IF(ISBLANK([1]美元!B2697),"",[1]美元!B2697)</f>
        <v>82.19</v>
      </c>
      <c r="D2694" s="1">
        <f>IF(ISBLANK([1]大宗!B2697),"",[1]大宗!B2697)</f>
        <v>407.17</v>
      </c>
      <c r="E2694" s="4">
        <f>IF(ISBLANK([1]远期升贴水!Q2694),"",[1]远期升贴水!Q2694)</f>
        <v>-3.5900000000000034</v>
      </c>
      <c r="F2694" s="3" t="str">
        <f>IF(ISBLANK([1]交易量!E2697),"",[1]交易量!E2697)</f>
        <v/>
      </c>
      <c r="G2694" s="3">
        <f>IF(ISBLANK([1]bdi!I2697),"",[1]bdi!I2697)</f>
        <v>6650</v>
      </c>
      <c r="H2694" s="2"/>
      <c r="I2694" s="1"/>
      <c r="J2694" s="1"/>
      <c r="K2694" s="1"/>
      <c r="L2694" s="1"/>
    </row>
    <row r="2695" spans="1:12" x14ac:dyDescent="0.3">
      <c r="A2695" s="5">
        <v>39219</v>
      </c>
      <c r="B2695" s="1">
        <f>IF(ISBLANK([1]布伦特!B2698),"",[1]布伦特!B2698)</f>
        <v>70.27</v>
      </c>
      <c r="C2695" s="1">
        <f>IF(ISBLANK([1]美元!B2698),"",[1]美元!B2698)</f>
        <v>82.3</v>
      </c>
      <c r="D2695" s="1">
        <f>IF(ISBLANK([1]大宗!B2698),"",[1]大宗!B2698)</f>
        <v>405.47</v>
      </c>
      <c r="E2695" s="4">
        <f>IF(ISBLANK([1]远期升贴水!Q2695),"",[1]远期升贴水!Q2695)</f>
        <v>-3.0300000000000011</v>
      </c>
      <c r="F2695" s="3" t="str">
        <f>IF(ISBLANK([1]交易量!E2698),"",[1]交易量!E2698)</f>
        <v/>
      </c>
      <c r="G2695" s="3">
        <f>IF(ISBLANK([1]bdi!I2698),"",[1]bdi!I2698)</f>
        <v>6603</v>
      </c>
      <c r="H2695" s="2"/>
      <c r="I2695" s="1"/>
      <c r="J2695" s="1"/>
      <c r="K2695" s="1"/>
      <c r="L2695" s="1"/>
    </row>
    <row r="2696" spans="1:12" x14ac:dyDescent="0.3">
      <c r="A2696" s="5">
        <v>39220</v>
      </c>
      <c r="B2696" s="1">
        <f>IF(ISBLANK([1]布伦特!B2699),"",[1]布伦特!B2699)</f>
        <v>69.42</v>
      </c>
      <c r="C2696" s="1">
        <f>IF(ISBLANK([1]美元!B2699),"",[1]美元!B2699)</f>
        <v>82.17</v>
      </c>
      <c r="D2696" s="1">
        <f>IF(ISBLANK([1]大宗!B2699),"",[1]大宗!B2699)</f>
        <v>405.39</v>
      </c>
      <c r="E2696" s="4">
        <f>IF(ISBLANK([1]远期升贴水!Q2696),"",[1]远期升贴水!Q2696)</f>
        <v>-2.9200000000000017</v>
      </c>
      <c r="F2696" s="3" t="str">
        <f>IF(ISBLANK([1]交易量!E2699),"",[1]交易量!E2699)</f>
        <v/>
      </c>
      <c r="G2696" s="3">
        <f>IF(ISBLANK([1]bdi!I2699),"",[1]bdi!I2699)</f>
        <v>6554</v>
      </c>
      <c r="H2696" s="2"/>
      <c r="I2696" s="1"/>
      <c r="J2696" s="1"/>
      <c r="K2696" s="1"/>
      <c r="L2696" s="1"/>
    </row>
    <row r="2697" spans="1:12" x14ac:dyDescent="0.3">
      <c r="A2697" s="5">
        <v>39221</v>
      </c>
      <c r="B2697" s="1" t="str">
        <f>IF(ISBLANK([1]布伦特!B2700),"",[1]布伦特!B2700)</f>
        <v/>
      </c>
      <c r="C2697" s="1" t="str">
        <f>IF(ISBLANK([1]美元!B2700),"",[1]美元!B2700)</f>
        <v/>
      </c>
      <c r="D2697" s="1" t="str">
        <f>IF(ISBLANK([1]大宗!B2700),"",[1]大宗!B2700)</f>
        <v/>
      </c>
      <c r="E2697" s="4">
        <f>IF(ISBLANK([1]远期升贴水!Q2697),"",[1]远期升贴水!Q2697)</f>
        <v>-2.9200000000000017</v>
      </c>
      <c r="F2697" s="3" t="str">
        <f>IF(ISBLANK([1]交易量!E2700),"",[1]交易量!E2700)</f>
        <v/>
      </c>
      <c r="G2697" s="3" t="str">
        <f>IF(ISBLANK([1]bdi!I2700),"",[1]bdi!I2700)</f>
        <v/>
      </c>
      <c r="H2697" s="2"/>
      <c r="I2697" s="1"/>
      <c r="J2697" s="1"/>
      <c r="K2697" s="1"/>
      <c r="L2697" s="1"/>
    </row>
    <row r="2698" spans="1:12" x14ac:dyDescent="0.3">
      <c r="A2698" s="5">
        <v>39222</v>
      </c>
      <c r="B2698" s="1" t="str">
        <f>IF(ISBLANK([1]布伦特!B2701),"",[1]布伦特!B2701)</f>
        <v/>
      </c>
      <c r="C2698" s="1" t="str">
        <f>IF(ISBLANK([1]美元!B2701),"",[1]美元!B2701)</f>
        <v/>
      </c>
      <c r="D2698" s="1" t="str">
        <f>IF(ISBLANK([1]大宗!B2701),"",[1]大宗!B2701)</f>
        <v/>
      </c>
      <c r="E2698" s="4">
        <f>IF(ISBLANK([1]远期升贴水!Q2698),"",[1]远期升贴水!Q2698)</f>
        <v>-2.9200000000000017</v>
      </c>
      <c r="F2698" s="3" t="str">
        <f>IF(ISBLANK([1]交易量!E2701),"",[1]交易量!E2701)</f>
        <v/>
      </c>
      <c r="G2698" s="3" t="str">
        <f>IF(ISBLANK([1]bdi!I2701),"",[1]bdi!I2701)</f>
        <v/>
      </c>
      <c r="H2698" s="2"/>
      <c r="I2698" s="1"/>
      <c r="J2698" s="1"/>
      <c r="K2698" s="1"/>
      <c r="L2698" s="1"/>
    </row>
    <row r="2699" spans="1:12" x14ac:dyDescent="0.3">
      <c r="A2699" s="5">
        <v>39223</v>
      </c>
      <c r="B2699" s="1">
        <f>IF(ISBLANK([1]布伦特!B2702),"",[1]布伦特!B2702)</f>
        <v>70.489999999999995</v>
      </c>
      <c r="C2699" s="1">
        <f>IF(ISBLANK([1]美元!B2702),"",[1]美元!B2702)</f>
        <v>82.38</v>
      </c>
      <c r="D2699" s="1">
        <f>IF(ISBLANK([1]大宗!B2702),"",[1]大宗!B2702)</f>
        <v>408.79</v>
      </c>
      <c r="E2699" s="4">
        <f>IF(ISBLANK([1]远期升贴水!Q2699),"",[1]远期升贴水!Q2699)</f>
        <v>-2.5</v>
      </c>
      <c r="F2699" s="3" t="str">
        <f>IF(ISBLANK([1]交易量!E2702),"",[1]交易量!E2702)</f>
        <v/>
      </c>
      <c r="G2699" s="3">
        <f>IF(ISBLANK([1]bdi!I2702),"",[1]bdi!I2702)</f>
        <v>6521</v>
      </c>
      <c r="H2699" s="2"/>
      <c r="I2699" s="1"/>
      <c r="J2699" s="1"/>
      <c r="K2699" s="1"/>
      <c r="L2699" s="1"/>
    </row>
    <row r="2700" spans="1:12" x14ac:dyDescent="0.3">
      <c r="A2700" s="5">
        <v>39224</v>
      </c>
      <c r="B2700" s="1">
        <f>IF(ISBLANK([1]布伦特!B2703),"",[1]布伦特!B2703)</f>
        <v>69.52</v>
      </c>
      <c r="C2700" s="1">
        <f>IF(ISBLANK([1]美元!B2703),"",[1]美元!B2703)</f>
        <v>82.41</v>
      </c>
      <c r="D2700" s="1">
        <f>IF(ISBLANK([1]大宗!B2703),"",[1]大宗!B2703)</f>
        <v>407.37</v>
      </c>
      <c r="E2700" s="4">
        <f>IF(ISBLANK([1]远期升贴水!Q2700),"",[1]远期升贴水!Q2700)</f>
        <v>-2.460000000000008</v>
      </c>
      <c r="F2700" s="3">
        <f>IF(ISBLANK([1]交易量!E2703),"",[1]交易量!E2703)</f>
        <v>1.4366622832452565</v>
      </c>
      <c r="G2700" s="3">
        <f>IF(ISBLANK([1]bdi!I2703),"",[1]bdi!I2703)</f>
        <v>6471</v>
      </c>
      <c r="H2700" s="2"/>
      <c r="I2700" s="1"/>
      <c r="J2700" s="1"/>
      <c r="K2700" s="1"/>
      <c r="L2700" s="1"/>
    </row>
    <row r="2701" spans="1:12" x14ac:dyDescent="0.3">
      <c r="A2701" s="5">
        <v>39225</v>
      </c>
      <c r="B2701" s="1">
        <f>IF(ISBLANK([1]布伦特!B2704),"",[1]布伦特!B2704)</f>
        <v>70.599999999999994</v>
      </c>
      <c r="C2701" s="1">
        <f>IF(ISBLANK([1]美元!B2704),"",[1]美元!B2704)</f>
        <v>82.3</v>
      </c>
      <c r="D2701" s="1">
        <f>IF(ISBLANK([1]大宗!B2704),"",[1]大宗!B2704)</f>
        <v>406.75</v>
      </c>
      <c r="E2701" s="4">
        <f>IF(ISBLANK([1]远期升贴水!Q2701),"",[1]远期升贴水!Q2701)</f>
        <v>-2.8500000000000085</v>
      </c>
      <c r="F2701" s="3" t="str">
        <f>IF(ISBLANK([1]交易量!E2704),"",[1]交易量!E2704)</f>
        <v/>
      </c>
      <c r="G2701" s="3">
        <f>IF(ISBLANK([1]bdi!I2704),"",[1]bdi!I2704)</f>
        <v>6422</v>
      </c>
      <c r="H2701" s="2"/>
      <c r="I2701" s="1"/>
      <c r="J2701" s="1"/>
      <c r="K2701" s="1"/>
      <c r="L2701" s="1"/>
    </row>
    <row r="2702" spans="1:12" x14ac:dyDescent="0.3">
      <c r="A2702" s="5">
        <v>39226</v>
      </c>
      <c r="B2702" s="1">
        <f>IF(ISBLANK([1]布伦特!B2705),"",[1]布伦特!B2705)</f>
        <v>70.72</v>
      </c>
      <c r="C2702" s="1">
        <f>IF(ISBLANK([1]美元!B2705),"",[1]美元!B2705)</f>
        <v>82.41</v>
      </c>
      <c r="D2702" s="1">
        <f>IF(ISBLANK([1]大宗!B2705),"",[1]大宗!B2705)</f>
        <v>406.85</v>
      </c>
      <c r="E2702" s="4">
        <f>IF(ISBLANK([1]远期升贴水!Q2702),"",[1]远期升贴水!Q2702)</f>
        <v>-3.3699999999999903</v>
      </c>
      <c r="F2702" s="3" t="str">
        <f>IF(ISBLANK([1]交易量!E2705),"",[1]交易量!E2705)</f>
        <v/>
      </c>
      <c r="G2702" s="3">
        <f>IF(ISBLANK([1]bdi!I2705),"",[1]bdi!I2705)</f>
        <v>6304</v>
      </c>
      <c r="H2702" s="2"/>
      <c r="I2702" s="1"/>
      <c r="J2702" s="1"/>
      <c r="K2702" s="1"/>
      <c r="L2702" s="1"/>
    </row>
    <row r="2703" spans="1:12" x14ac:dyDescent="0.3">
      <c r="A2703" s="5">
        <v>39227</v>
      </c>
      <c r="B2703" s="1">
        <f>IF(ISBLANK([1]布伦特!B2706),"",[1]布伦特!B2706)</f>
        <v>70.69</v>
      </c>
      <c r="C2703" s="1">
        <f>IF(ISBLANK([1]美元!B2706),"",[1]美元!B2706)</f>
        <v>82.38</v>
      </c>
      <c r="D2703" s="1">
        <f>IF(ISBLANK([1]大宗!B2706),"",[1]大宗!B2706)</f>
        <v>408.51</v>
      </c>
      <c r="E2703" s="4">
        <f>IF(ISBLANK([1]远期升贴水!Q2703),"",[1]远期升贴水!Q2703)</f>
        <v>-3.0600000000000023</v>
      </c>
      <c r="F2703" s="3" t="str">
        <f>IF(ISBLANK([1]交易量!E2706),"",[1]交易量!E2706)</f>
        <v/>
      </c>
      <c r="G2703" s="3">
        <f>IF(ISBLANK([1]bdi!I2706),"",[1]bdi!I2706)</f>
        <v>6212</v>
      </c>
      <c r="H2703" s="2"/>
      <c r="I2703" s="1"/>
      <c r="J2703" s="1"/>
      <c r="K2703" s="1"/>
      <c r="L2703" s="1"/>
    </row>
    <row r="2704" spans="1:12" x14ac:dyDescent="0.3">
      <c r="A2704" s="5">
        <v>39228</v>
      </c>
      <c r="B2704" s="1" t="str">
        <f>IF(ISBLANK([1]布伦特!B2707),"",[1]布伦特!B2707)</f>
        <v/>
      </c>
      <c r="C2704" s="1" t="str">
        <f>IF(ISBLANK([1]美元!B2707),"",[1]美元!B2707)</f>
        <v/>
      </c>
      <c r="D2704" s="1" t="str">
        <f>IF(ISBLANK([1]大宗!B2707),"",[1]大宗!B2707)</f>
        <v/>
      </c>
      <c r="E2704" s="4">
        <f>IF(ISBLANK([1]远期升贴水!Q2704),"",[1]远期升贴水!Q2704)</f>
        <v>-3.0600000000000023</v>
      </c>
      <c r="F2704" s="3" t="str">
        <f>IF(ISBLANK([1]交易量!E2707),"",[1]交易量!E2707)</f>
        <v/>
      </c>
      <c r="G2704" s="3" t="str">
        <f>IF(ISBLANK([1]bdi!I2707),"",[1]bdi!I2707)</f>
        <v/>
      </c>
      <c r="H2704" s="2"/>
      <c r="I2704" s="1"/>
      <c r="J2704" s="1"/>
      <c r="K2704" s="1"/>
      <c r="L2704" s="1"/>
    </row>
    <row r="2705" spans="1:12" x14ac:dyDescent="0.3">
      <c r="A2705" s="5">
        <v>39229</v>
      </c>
      <c r="B2705" s="1" t="str">
        <f>IF(ISBLANK([1]布伦特!B2708),"",[1]布伦特!B2708)</f>
        <v/>
      </c>
      <c r="C2705" s="1" t="str">
        <f>IF(ISBLANK([1]美元!B2708),"",[1]美元!B2708)</f>
        <v/>
      </c>
      <c r="D2705" s="1" t="str">
        <f>IF(ISBLANK([1]大宗!B2708),"",[1]大宗!B2708)</f>
        <v/>
      </c>
      <c r="E2705" s="4">
        <f>IF(ISBLANK([1]远期升贴水!Q2705),"",[1]远期升贴水!Q2705)</f>
        <v>-3.0600000000000023</v>
      </c>
      <c r="F2705" s="3" t="str">
        <f>IF(ISBLANK([1]交易量!E2708),"",[1]交易量!E2708)</f>
        <v/>
      </c>
      <c r="G2705" s="3" t="str">
        <f>IF(ISBLANK([1]bdi!I2708),"",[1]bdi!I2708)</f>
        <v/>
      </c>
      <c r="H2705" s="2"/>
      <c r="I2705" s="1"/>
      <c r="J2705" s="1"/>
      <c r="K2705" s="1"/>
      <c r="L2705" s="1"/>
    </row>
    <row r="2706" spans="1:12" x14ac:dyDescent="0.3">
      <c r="A2706" s="5">
        <v>39230</v>
      </c>
      <c r="B2706" s="1">
        <f>IF(ISBLANK([1]布伦特!B2709),"",[1]布伦特!B2709)</f>
        <v>69.709999999999994</v>
      </c>
      <c r="C2706" s="1">
        <f>IF(ISBLANK([1]美元!B2709),"",[1]美元!B2709)</f>
        <v>82.35</v>
      </c>
      <c r="D2706" s="1" t="str">
        <f>IF(ISBLANK([1]大宗!B2709),"",[1]大宗!B2709)</f>
        <v/>
      </c>
      <c r="E2706" s="4">
        <f>IF(ISBLANK([1]远期升贴水!Q2706),"",[1]远期升贴水!Q2706)</f>
        <v>-3.0600000000000023</v>
      </c>
      <c r="F2706" s="3" t="str">
        <f>IF(ISBLANK([1]交易量!E2709),"",[1]交易量!E2709)</f>
        <v/>
      </c>
      <c r="G2706" s="3" t="str">
        <f>IF(ISBLANK([1]bdi!I2709),"",[1]bdi!I2709)</f>
        <v/>
      </c>
      <c r="H2706" s="2"/>
      <c r="I2706" s="1"/>
      <c r="J2706" s="1"/>
      <c r="K2706" s="1"/>
      <c r="L2706" s="1"/>
    </row>
    <row r="2707" spans="1:12" x14ac:dyDescent="0.3">
      <c r="A2707" s="5">
        <v>39231</v>
      </c>
      <c r="B2707" s="1">
        <f>IF(ISBLANK([1]布伦特!B2710),"",[1]布伦特!B2710)</f>
        <v>68.13</v>
      </c>
      <c r="C2707" s="1">
        <f>IF(ISBLANK([1]美元!B2710),"",[1]美元!B2710)</f>
        <v>82.31</v>
      </c>
      <c r="D2707" s="1">
        <f>IF(ISBLANK([1]大宗!B2710),"",[1]大宗!B2710)</f>
        <v>406.54</v>
      </c>
      <c r="E2707" s="4">
        <f>IF(ISBLANK([1]远期升贴水!Q2707),"",[1]远期升贴水!Q2707)</f>
        <v>-2.9799999999999969</v>
      </c>
      <c r="F2707" s="3">
        <f>IF(ISBLANK([1]交易量!E2710),"",[1]交易量!E2710)</f>
        <v>1.2426888302817047</v>
      </c>
      <c r="G2707" s="3">
        <f>IF(ISBLANK([1]bdi!I2710),"",[1]bdi!I2710)</f>
        <v>6123</v>
      </c>
      <c r="H2707" s="2"/>
      <c r="I2707" s="1"/>
      <c r="J2707" s="1"/>
      <c r="K2707" s="1"/>
      <c r="L2707" s="1"/>
    </row>
    <row r="2708" spans="1:12" x14ac:dyDescent="0.3">
      <c r="A2708" s="5">
        <v>39232</v>
      </c>
      <c r="B2708" s="1">
        <f>IF(ISBLANK([1]布伦特!B2711),"",[1]布伦特!B2711)</f>
        <v>67.84</v>
      </c>
      <c r="C2708" s="1">
        <f>IF(ISBLANK([1]美元!B2711),"",[1]美元!B2711)</f>
        <v>82.44</v>
      </c>
      <c r="D2708" s="1">
        <f>IF(ISBLANK([1]大宗!B2711),"",[1]大宗!B2711)</f>
        <v>407.94</v>
      </c>
      <c r="E2708" s="4">
        <f>IF(ISBLANK([1]远期升贴水!Q2708),"",[1]远期升贴水!Q2708)</f>
        <v>-2.7899999999999991</v>
      </c>
      <c r="F2708" s="3" t="str">
        <f>IF(ISBLANK([1]交易量!E2711),"",[1]交易量!E2711)</f>
        <v/>
      </c>
      <c r="G2708" s="3">
        <f>IF(ISBLANK([1]bdi!I2711),"",[1]bdi!I2711)</f>
        <v>6023</v>
      </c>
      <c r="H2708" s="2"/>
      <c r="I2708" s="1"/>
      <c r="J2708" s="1"/>
      <c r="K2708" s="1"/>
      <c r="L2708" s="1"/>
    </row>
    <row r="2709" spans="1:12" x14ac:dyDescent="0.3">
      <c r="A2709" s="5">
        <v>39233</v>
      </c>
      <c r="B2709" s="1">
        <f>IF(ISBLANK([1]布伦特!B2712),"",[1]布伦特!B2712)</f>
        <v>68.040000000000006</v>
      </c>
      <c r="C2709" s="1">
        <f>IF(ISBLANK([1]美元!B2712),"",[1]美元!B2712)</f>
        <v>82.31</v>
      </c>
      <c r="D2709" s="1">
        <f>IF(ISBLANK([1]大宗!B2712),"",[1]大宗!B2712)</f>
        <v>409.82</v>
      </c>
      <c r="E2709" s="4">
        <f>IF(ISBLANK([1]远期升贴水!Q2709),"",[1]远期升贴水!Q2709)</f>
        <v>-2.5</v>
      </c>
      <c r="F2709" s="3" t="str">
        <f>IF(ISBLANK([1]交易量!E2712),"",[1]交易量!E2712)</f>
        <v/>
      </c>
      <c r="G2709" s="3">
        <f>IF(ISBLANK([1]bdi!I2712),"",[1]bdi!I2712)</f>
        <v>5971</v>
      </c>
      <c r="H2709" s="2"/>
      <c r="I2709" s="1"/>
      <c r="J2709" s="1"/>
      <c r="K2709" s="1"/>
      <c r="L2709" s="1"/>
    </row>
    <row r="2710" spans="1:12" x14ac:dyDescent="0.3">
      <c r="A2710" s="5">
        <v>39234</v>
      </c>
      <c r="B2710" s="1">
        <f>IF(ISBLANK([1]布伦特!B2713),"",[1]布伦特!B2713)</f>
        <v>69.069999999999993</v>
      </c>
      <c r="C2710" s="1">
        <f>IF(ISBLANK([1]美元!B2713),"",[1]美元!B2713)</f>
        <v>82.3</v>
      </c>
      <c r="D2710" s="1">
        <f>IF(ISBLANK([1]大宗!B2713),"",[1]大宗!B2713)</f>
        <v>409.76</v>
      </c>
      <c r="E2710" s="4">
        <f>IF(ISBLANK([1]远期升贴水!Q2710),"",[1]远期升贴水!Q2710)</f>
        <v>-2.5700000000000074</v>
      </c>
      <c r="F2710" s="3" t="str">
        <f>IF(ISBLANK([1]交易量!E2713),"",[1]交易量!E2713)</f>
        <v/>
      </c>
      <c r="G2710" s="3">
        <f>IF(ISBLANK([1]bdi!I2713),"",[1]bdi!I2713)</f>
        <v>5983</v>
      </c>
      <c r="H2710" s="2"/>
      <c r="I2710" s="1"/>
      <c r="J2710" s="1"/>
      <c r="K2710" s="1"/>
      <c r="L2710" s="1"/>
    </row>
    <row r="2711" spans="1:12" x14ac:dyDescent="0.3">
      <c r="A2711" s="5">
        <v>39235</v>
      </c>
      <c r="B2711" s="1" t="str">
        <f>IF(ISBLANK([1]布伦特!B2714),"",[1]布伦特!B2714)</f>
        <v/>
      </c>
      <c r="C2711" s="1" t="str">
        <f>IF(ISBLANK([1]美元!B2714),"",[1]美元!B2714)</f>
        <v/>
      </c>
      <c r="D2711" s="1" t="str">
        <f>IF(ISBLANK([1]大宗!B2714),"",[1]大宗!B2714)</f>
        <v/>
      </c>
      <c r="E2711" s="4">
        <f>IF(ISBLANK([1]远期升贴水!Q2711),"",[1]远期升贴水!Q2711)</f>
        <v>-2.5700000000000074</v>
      </c>
      <c r="F2711" s="3" t="str">
        <f>IF(ISBLANK([1]交易量!E2714),"",[1]交易量!E2714)</f>
        <v/>
      </c>
      <c r="G2711" s="3" t="str">
        <f>IF(ISBLANK([1]bdi!I2714),"",[1]bdi!I2714)</f>
        <v/>
      </c>
      <c r="H2711" s="2"/>
      <c r="I2711" s="1"/>
      <c r="J2711" s="1"/>
      <c r="K2711" s="1"/>
      <c r="L2711" s="1"/>
    </row>
    <row r="2712" spans="1:12" x14ac:dyDescent="0.3">
      <c r="A2712" s="5">
        <v>39236</v>
      </c>
      <c r="B2712" s="1" t="str">
        <f>IF(ISBLANK([1]布伦特!B2715),"",[1]布伦特!B2715)</f>
        <v/>
      </c>
      <c r="C2712" s="1" t="str">
        <f>IF(ISBLANK([1]美元!B2715),"",[1]美元!B2715)</f>
        <v/>
      </c>
      <c r="D2712" s="1" t="str">
        <f>IF(ISBLANK([1]大宗!B2715),"",[1]大宗!B2715)</f>
        <v/>
      </c>
      <c r="E2712" s="4">
        <f>IF(ISBLANK([1]远期升贴水!Q2712),"",[1]远期升贴水!Q2712)</f>
        <v>-2.5700000000000074</v>
      </c>
      <c r="F2712" s="3" t="str">
        <f>IF(ISBLANK([1]交易量!E2715),"",[1]交易量!E2715)</f>
        <v/>
      </c>
      <c r="G2712" s="3" t="str">
        <f>IF(ISBLANK([1]bdi!I2715),"",[1]bdi!I2715)</f>
        <v/>
      </c>
      <c r="H2712" s="2"/>
      <c r="I2712" s="1"/>
      <c r="J2712" s="1"/>
      <c r="K2712" s="1"/>
      <c r="L2712" s="1"/>
    </row>
    <row r="2713" spans="1:12" x14ac:dyDescent="0.3">
      <c r="A2713" s="5">
        <v>39237</v>
      </c>
      <c r="B2713" s="1">
        <f>IF(ISBLANK([1]布伦特!B2716),"",[1]布伦特!B2716)</f>
        <v>70.400000000000006</v>
      </c>
      <c r="C2713" s="1">
        <f>IF(ISBLANK([1]美元!B2716),"",[1]美元!B2716)</f>
        <v>82.01</v>
      </c>
      <c r="D2713" s="1">
        <f>IF(ISBLANK([1]大宗!B2716),"",[1]大宗!B2716)</f>
        <v>412.72</v>
      </c>
      <c r="E2713" s="4">
        <f>IF(ISBLANK([1]远期升贴水!Q2713),"",[1]远期升贴水!Q2713)</f>
        <v>-2.5800000000000125</v>
      </c>
      <c r="F2713" s="3" t="str">
        <f>IF(ISBLANK([1]交易量!E2716),"",[1]交易量!E2716)</f>
        <v/>
      </c>
      <c r="G2713" s="3">
        <f>IF(ISBLANK([1]bdi!I2716),"",[1]bdi!I2716)</f>
        <v>6011</v>
      </c>
      <c r="H2713" s="2"/>
      <c r="I2713" s="1"/>
      <c r="J2713" s="1"/>
      <c r="K2713" s="1"/>
      <c r="L2713" s="1"/>
    </row>
    <row r="2714" spans="1:12" x14ac:dyDescent="0.3">
      <c r="A2714" s="5">
        <v>39238</v>
      </c>
      <c r="B2714" s="1">
        <f>IF(ISBLANK([1]布伦特!B2717),"",[1]布伦特!B2717)</f>
        <v>70.45</v>
      </c>
      <c r="C2714" s="1">
        <f>IF(ISBLANK([1]美元!B2717),"",[1]美元!B2717)</f>
        <v>81.91</v>
      </c>
      <c r="D2714" s="1">
        <f>IF(ISBLANK([1]大宗!B2717),"",[1]大宗!B2717)</f>
        <v>413.63</v>
      </c>
      <c r="E2714" s="4">
        <f>IF(ISBLANK([1]远期升贴水!Q2714),"",[1]远期升贴水!Q2714)</f>
        <v>-2.75</v>
      </c>
      <c r="F2714" s="3">
        <f>IF(ISBLANK([1]交易量!E2717),"",[1]交易量!E2717)</f>
        <v>1.4370438754964148</v>
      </c>
      <c r="G2714" s="3">
        <f>IF(ISBLANK([1]bdi!I2717),"",[1]bdi!I2717)</f>
        <v>6023</v>
      </c>
      <c r="H2714" s="2"/>
      <c r="I2714" s="1"/>
      <c r="J2714" s="1"/>
      <c r="K2714" s="1"/>
      <c r="L2714" s="1"/>
    </row>
    <row r="2715" spans="1:12" x14ac:dyDescent="0.3">
      <c r="A2715" s="5">
        <v>39239</v>
      </c>
      <c r="B2715" s="1">
        <f>IF(ISBLANK([1]布伦特!B2718),"",[1]布伦特!B2718)</f>
        <v>71.02</v>
      </c>
      <c r="C2715" s="1">
        <f>IF(ISBLANK([1]美元!B2718),"",[1]美元!B2718)</f>
        <v>81.91</v>
      </c>
      <c r="D2715" s="1">
        <f>IF(ISBLANK([1]大宗!B2718),"",[1]大宗!B2718)</f>
        <v>413.04</v>
      </c>
      <c r="E2715" s="4">
        <f>IF(ISBLANK([1]远期升贴水!Q2715),"",[1]远期升贴水!Q2715)</f>
        <v>-2.5800000000000125</v>
      </c>
      <c r="F2715" s="3" t="str">
        <f>IF(ISBLANK([1]交易量!E2718),"",[1]交易量!E2718)</f>
        <v/>
      </c>
      <c r="G2715" s="3">
        <f>IF(ISBLANK([1]bdi!I2718),"",[1]bdi!I2718)</f>
        <v>5988</v>
      </c>
      <c r="H2715" s="2"/>
      <c r="I2715" s="1"/>
      <c r="J2715" s="1"/>
      <c r="K2715" s="1"/>
      <c r="L2715" s="1"/>
    </row>
    <row r="2716" spans="1:12" x14ac:dyDescent="0.3">
      <c r="A2716" s="5">
        <v>39240</v>
      </c>
      <c r="B2716" s="1">
        <f>IF(ISBLANK([1]布伦特!B2719),"",[1]布伦特!B2719)</f>
        <v>71.22</v>
      </c>
      <c r="C2716" s="1">
        <f>IF(ISBLANK([1]美元!B2719),"",[1]美元!B2719)</f>
        <v>82.33</v>
      </c>
      <c r="D2716" s="1">
        <f>IF(ISBLANK([1]大宗!B2719),"",[1]大宗!B2719)</f>
        <v>413.71</v>
      </c>
      <c r="E2716" s="4">
        <f>IF(ISBLANK([1]远期升贴水!Q2716),"",[1]远期升贴水!Q2716)</f>
        <v>-2.25</v>
      </c>
      <c r="F2716" s="3" t="str">
        <f>IF(ISBLANK([1]交易量!E2719),"",[1]交易量!E2719)</f>
        <v/>
      </c>
      <c r="G2716" s="3">
        <f>IF(ISBLANK([1]bdi!I2719),"",[1]bdi!I2719)</f>
        <v>5877</v>
      </c>
      <c r="H2716" s="2"/>
      <c r="I2716" s="1"/>
      <c r="J2716" s="1"/>
      <c r="K2716" s="1"/>
      <c r="L2716" s="1"/>
    </row>
    <row r="2717" spans="1:12" x14ac:dyDescent="0.3">
      <c r="A2717" s="5">
        <v>39241</v>
      </c>
      <c r="B2717" s="1">
        <f>IF(ISBLANK([1]布伦特!B2720),"",[1]布伦特!B2720)</f>
        <v>68.599999999999994</v>
      </c>
      <c r="C2717" s="1">
        <f>IF(ISBLANK([1]美元!B2720),"",[1]美元!B2720)</f>
        <v>82.69</v>
      </c>
      <c r="D2717" s="1">
        <f>IF(ISBLANK([1]大宗!B2720),"",[1]大宗!B2720)</f>
        <v>411.06</v>
      </c>
      <c r="E2717" s="4">
        <f>IF(ISBLANK([1]远期升贴水!Q2717),"",[1]远期升贴水!Q2717)</f>
        <v>-2.1999999999999886</v>
      </c>
      <c r="F2717" s="3" t="str">
        <f>IF(ISBLANK([1]交易量!E2720),"",[1]交易量!E2720)</f>
        <v/>
      </c>
      <c r="G2717" s="3">
        <f>IF(ISBLANK([1]bdi!I2720),"",[1]bdi!I2720)</f>
        <v>5736</v>
      </c>
      <c r="H2717" s="2"/>
      <c r="I2717" s="1"/>
      <c r="J2717" s="1"/>
      <c r="K2717" s="1"/>
      <c r="L2717" s="1"/>
    </row>
    <row r="2718" spans="1:12" x14ac:dyDescent="0.3">
      <c r="A2718" s="5">
        <v>39242</v>
      </c>
      <c r="B2718" s="1" t="str">
        <f>IF(ISBLANK([1]布伦特!B2721),"",[1]布伦特!B2721)</f>
        <v/>
      </c>
      <c r="C2718" s="1" t="str">
        <f>IF(ISBLANK([1]美元!B2721),"",[1]美元!B2721)</f>
        <v/>
      </c>
      <c r="D2718" s="1" t="str">
        <f>IF(ISBLANK([1]大宗!B2721),"",[1]大宗!B2721)</f>
        <v/>
      </c>
      <c r="E2718" s="4">
        <f>IF(ISBLANK([1]远期升贴水!Q2718),"",[1]远期升贴水!Q2718)</f>
        <v>-2.1999999999999886</v>
      </c>
      <c r="F2718" s="3" t="str">
        <f>IF(ISBLANK([1]交易量!E2721),"",[1]交易量!E2721)</f>
        <v/>
      </c>
      <c r="G2718" s="3" t="str">
        <f>IF(ISBLANK([1]bdi!I2721),"",[1]bdi!I2721)</f>
        <v/>
      </c>
      <c r="H2718" s="2"/>
      <c r="I2718" s="1"/>
      <c r="J2718" s="1"/>
      <c r="K2718" s="1"/>
      <c r="L2718" s="1"/>
    </row>
    <row r="2719" spans="1:12" x14ac:dyDescent="0.3">
      <c r="A2719" s="5">
        <v>39243</v>
      </c>
      <c r="B2719" s="1" t="str">
        <f>IF(ISBLANK([1]布伦特!B2722),"",[1]布伦特!B2722)</f>
        <v/>
      </c>
      <c r="C2719" s="1" t="str">
        <f>IF(ISBLANK([1]美元!B2722),"",[1]美元!B2722)</f>
        <v/>
      </c>
      <c r="D2719" s="1" t="str">
        <f>IF(ISBLANK([1]大宗!B2722),"",[1]大宗!B2722)</f>
        <v/>
      </c>
      <c r="E2719" s="4">
        <f>IF(ISBLANK([1]远期升贴水!Q2719),"",[1]远期升贴水!Q2719)</f>
        <v>-2.1999999999999886</v>
      </c>
      <c r="F2719" s="3" t="str">
        <f>IF(ISBLANK([1]交易量!E2722),"",[1]交易量!E2722)</f>
        <v/>
      </c>
      <c r="G2719" s="3" t="str">
        <f>IF(ISBLANK([1]bdi!I2722),"",[1]bdi!I2722)</f>
        <v/>
      </c>
      <c r="H2719" s="2"/>
      <c r="I2719" s="1"/>
      <c r="J2719" s="1"/>
      <c r="K2719" s="1"/>
      <c r="L2719" s="1"/>
    </row>
    <row r="2720" spans="1:12" x14ac:dyDescent="0.3">
      <c r="A2720" s="5">
        <v>39244</v>
      </c>
      <c r="B2720" s="1">
        <f>IF(ISBLANK([1]布伦特!B2723),"",[1]布伦特!B2723)</f>
        <v>69.56</v>
      </c>
      <c r="C2720" s="1">
        <f>IF(ISBLANK([1]美元!B2723),"",[1]美元!B2723)</f>
        <v>82.7</v>
      </c>
      <c r="D2720" s="1">
        <f>IF(ISBLANK([1]大宗!B2723),"",[1]大宗!B2723)</f>
        <v>414.03</v>
      </c>
      <c r="E2720" s="4">
        <f>IF(ISBLANK([1]远期升贴水!Q2720),"",[1]远期升贴水!Q2720)</f>
        <v>-2.2000000000000028</v>
      </c>
      <c r="F2720" s="3" t="str">
        <f>IF(ISBLANK([1]交易量!E2723),"",[1]交易量!E2723)</f>
        <v/>
      </c>
      <c r="G2720" s="3">
        <f>IF(ISBLANK([1]bdi!I2723),"",[1]bdi!I2723)</f>
        <v>5661</v>
      </c>
      <c r="H2720" s="2"/>
      <c r="I2720" s="1"/>
      <c r="J2720" s="1"/>
      <c r="K2720" s="1"/>
      <c r="L2720" s="1"/>
    </row>
    <row r="2721" spans="1:12" x14ac:dyDescent="0.3">
      <c r="A2721" s="5">
        <v>39245</v>
      </c>
      <c r="B2721" s="1">
        <f>IF(ISBLANK([1]布伦特!B2724),"",[1]布伦特!B2724)</f>
        <v>68.790000000000006</v>
      </c>
      <c r="C2721" s="1">
        <f>IF(ISBLANK([1]美元!B2724),"",[1]美元!B2724)</f>
        <v>82.97</v>
      </c>
      <c r="D2721" s="1">
        <f>IF(ISBLANK([1]大宗!B2724),"",[1]大宗!B2724)</f>
        <v>413.06</v>
      </c>
      <c r="E2721" s="4">
        <f>IF(ISBLANK([1]远期升贴水!Q2721),"",[1]远期升贴水!Q2721)</f>
        <v>-2.3200000000000074</v>
      </c>
      <c r="F2721" s="3">
        <f>IF(ISBLANK([1]交易量!E2724),"",[1]交易量!E2724)</f>
        <v>1.536145830734559</v>
      </c>
      <c r="G2721" s="3">
        <f>IF(ISBLANK([1]bdi!I2724),"",[1]bdi!I2724)</f>
        <v>5538</v>
      </c>
      <c r="H2721" s="2"/>
      <c r="I2721" s="1"/>
      <c r="J2721" s="1"/>
      <c r="K2721" s="1"/>
      <c r="L2721" s="1"/>
    </row>
    <row r="2722" spans="1:12" x14ac:dyDescent="0.3">
      <c r="A2722" s="5">
        <v>39246</v>
      </c>
      <c r="B2722" s="1">
        <f>IF(ISBLANK([1]布伦特!B2725),"",[1]布伦特!B2725)</f>
        <v>69.94</v>
      </c>
      <c r="C2722" s="1">
        <f>IF(ISBLANK([1]美元!B2725),"",[1]美元!B2725)</f>
        <v>83.03</v>
      </c>
      <c r="D2722" s="1">
        <f>IF(ISBLANK([1]大宗!B2725),"",[1]大宗!B2725)</f>
        <v>414.4</v>
      </c>
      <c r="E2722" s="4">
        <f>IF(ISBLANK([1]远期升贴水!Q2722),"",[1]远期升贴水!Q2722)</f>
        <v>-2.25</v>
      </c>
      <c r="F2722" s="3" t="str">
        <f>IF(ISBLANK([1]交易量!E2725),"",[1]交易量!E2725)</f>
        <v/>
      </c>
      <c r="G2722" s="3">
        <f>IF(ISBLANK([1]bdi!I2725),"",[1]bdi!I2725)</f>
        <v>5407</v>
      </c>
      <c r="H2722" s="2"/>
      <c r="I2722" s="1"/>
      <c r="J2722" s="1"/>
      <c r="K2722" s="1"/>
      <c r="L2722" s="1"/>
    </row>
    <row r="2723" spans="1:12" x14ac:dyDescent="0.3">
      <c r="A2723" s="5">
        <v>39247</v>
      </c>
      <c r="B2723" s="1">
        <f>IF(ISBLANK([1]布伦特!B2726),"",[1]布伦特!B2726)</f>
        <v>70.959999999999994</v>
      </c>
      <c r="C2723" s="1">
        <f>IF(ISBLANK([1]美元!B2726),"",[1]美元!B2726)</f>
        <v>83.11</v>
      </c>
      <c r="D2723" s="1">
        <f>IF(ISBLANK([1]大宗!B2726),"",[1]大宗!B2726)</f>
        <v>415.85</v>
      </c>
      <c r="E2723" s="4">
        <f>IF(ISBLANK([1]远期升贴水!Q2723),"",[1]远期升贴水!Q2723)</f>
        <v>-1.8499999999999943</v>
      </c>
      <c r="F2723" s="3" t="str">
        <f>IF(ISBLANK([1]交易量!E2726),"",[1]交易量!E2726)</f>
        <v/>
      </c>
      <c r="G2723" s="3">
        <f>IF(ISBLANK([1]bdi!I2726),"",[1]bdi!I2726)</f>
        <v>5302</v>
      </c>
      <c r="H2723" s="2"/>
      <c r="I2723" s="1"/>
      <c r="J2723" s="1"/>
      <c r="K2723" s="1"/>
      <c r="L2723" s="1"/>
    </row>
    <row r="2724" spans="1:12" x14ac:dyDescent="0.3">
      <c r="A2724" s="5">
        <v>39248</v>
      </c>
      <c r="B2724" s="1">
        <f>IF(ISBLANK([1]布伦特!B2727),"",[1]布伦特!B2727)</f>
        <v>71.47</v>
      </c>
      <c r="C2724" s="1">
        <f>IF(ISBLANK([1]美元!B2727),"",[1]美元!B2727)</f>
        <v>82.8</v>
      </c>
      <c r="D2724" s="1">
        <f>IF(ISBLANK([1]大宗!B2727),"",[1]大宗!B2727)</f>
        <v>418.19</v>
      </c>
      <c r="E2724" s="4">
        <f>IF(ISBLANK([1]远期升贴水!Q2724),"",[1]远期升贴水!Q2724)</f>
        <v>-1.9599999999999937</v>
      </c>
      <c r="F2724" s="3" t="str">
        <f>IF(ISBLANK([1]交易量!E2727),"",[1]交易量!E2727)</f>
        <v/>
      </c>
      <c r="G2724" s="3">
        <f>IF(ISBLANK([1]bdi!I2727),"",[1]bdi!I2727)</f>
        <v>5258</v>
      </c>
      <c r="H2724" s="2"/>
      <c r="I2724" s="1"/>
      <c r="J2724" s="1"/>
      <c r="K2724" s="1"/>
      <c r="L2724" s="1"/>
    </row>
    <row r="2725" spans="1:12" x14ac:dyDescent="0.3">
      <c r="A2725" s="5">
        <v>39249</v>
      </c>
      <c r="B2725" s="1" t="str">
        <f>IF(ISBLANK([1]布伦特!B2728),"",[1]布伦特!B2728)</f>
        <v/>
      </c>
      <c r="C2725" s="1" t="str">
        <f>IF(ISBLANK([1]美元!B2728),"",[1]美元!B2728)</f>
        <v/>
      </c>
      <c r="D2725" s="1" t="str">
        <f>IF(ISBLANK([1]大宗!B2728),"",[1]大宗!B2728)</f>
        <v/>
      </c>
      <c r="E2725" s="4">
        <f>IF(ISBLANK([1]远期升贴水!Q2725),"",[1]远期升贴水!Q2725)</f>
        <v>-1.9599999999999937</v>
      </c>
      <c r="F2725" s="3" t="str">
        <f>IF(ISBLANK([1]交易量!E2728),"",[1]交易量!E2728)</f>
        <v/>
      </c>
      <c r="G2725" s="3" t="str">
        <f>IF(ISBLANK([1]bdi!I2728),"",[1]bdi!I2728)</f>
        <v/>
      </c>
      <c r="H2725" s="2"/>
      <c r="I2725" s="1"/>
      <c r="J2725" s="1"/>
      <c r="K2725" s="1"/>
      <c r="L2725" s="1"/>
    </row>
    <row r="2726" spans="1:12" x14ac:dyDescent="0.3">
      <c r="A2726" s="5">
        <v>39250</v>
      </c>
      <c r="B2726" s="1" t="str">
        <f>IF(ISBLANK([1]布伦特!B2729),"",[1]布伦特!B2729)</f>
        <v/>
      </c>
      <c r="C2726" s="1" t="str">
        <f>IF(ISBLANK([1]美元!B2729),"",[1]美元!B2729)</f>
        <v/>
      </c>
      <c r="D2726" s="1" t="str">
        <f>IF(ISBLANK([1]大宗!B2729),"",[1]大宗!B2729)</f>
        <v/>
      </c>
      <c r="E2726" s="4">
        <f>IF(ISBLANK([1]远期升贴水!Q2726),"",[1]远期升贴水!Q2726)</f>
        <v>-1.9599999999999937</v>
      </c>
      <c r="F2726" s="3" t="str">
        <f>IF(ISBLANK([1]交易量!E2729),"",[1]交易量!E2729)</f>
        <v/>
      </c>
      <c r="G2726" s="3" t="str">
        <f>IF(ISBLANK([1]bdi!I2729),"",[1]bdi!I2729)</f>
        <v/>
      </c>
      <c r="H2726" s="2"/>
      <c r="I2726" s="1"/>
      <c r="J2726" s="1"/>
      <c r="K2726" s="1"/>
      <c r="L2726" s="1"/>
    </row>
    <row r="2727" spans="1:12" x14ac:dyDescent="0.3">
      <c r="A2727" s="5">
        <v>39251</v>
      </c>
      <c r="B2727" s="1">
        <f>IF(ISBLANK([1]布伦特!B2730),"",[1]布伦特!B2730)</f>
        <v>72.180000000000007</v>
      </c>
      <c r="C2727" s="1">
        <f>IF(ISBLANK([1]美元!B2730),"",[1]美元!B2730)</f>
        <v>82.71</v>
      </c>
      <c r="D2727" s="1">
        <f>IF(ISBLANK([1]大宗!B2730),"",[1]大宗!B2730)</f>
        <v>419.67</v>
      </c>
      <c r="E2727" s="4">
        <f>IF(ISBLANK([1]远期升贴水!Q2727),"",[1]远期升贴水!Q2727)</f>
        <v>-1.75</v>
      </c>
      <c r="F2727" s="3" t="str">
        <f>IF(ISBLANK([1]交易量!E2730),"",[1]交易量!E2730)</f>
        <v/>
      </c>
      <c r="G2727" s="3">
        <f>IF(ISBLANK([1]bdi!I2730),"",[1]bdi!I2730)</f>
        <v>5254</v>
      </c>
      <c r="H2727" s="2"/>
      <c r="I2727" s="1"/>
      <c r="J2727" s="1"/>
      <c r="K2727" s="1"/>
      <c r="L2727" s="1"/>
    </row>
    <row r="2728" spans="1:12" x14ac:dyDescent="0.3">
      <c r="A2728" s="5">
        <v>39252</v>
      </c>
      <c r="B2728" s="1">
        <f>IF(ISBLANK([1]布伦特!B2731),"",[1]布伦特!B2731)</f>
        <v>71.84</v>
      </c>
      <c r="C2728" s="1">
        <f>IF(ISBLANK([1]美元!B2731),"",[1]美元!B2731)</f>
        <v>82.56</v>
      </c>
      <c r="D2728" s="1">
        <f>IF(ISBLANK([1]大宗!B2731),"",[1]大宗!B2731)</f>
        <v>416.98</v>
      </c>
      <c r="E2728" s="4">
        <f>IF(ISBLANK([1]远期升贴水!Q2728),"",[1]远期升贴水!Q2728)</f>
        <v>-1.6400000000000006</v>
      </c>
      <c r="F2728" s="3">
        <f>IF(ISBLANK([1]交易量!E2731),"",[1]交易量!E2731)</f>
        <v>1.5055905092575235</v>
      </c>
      <c r="G2728" s="3">
        <f>IF(ISBLANK([1]bdi!I2731),"",[1]bdi!I2731)</f>
        <v>5310</v>
      </c>
      <c r="H2728" s="2"/>
      <c r="I2728" s="1"/>
      <c r="J2728" s="1"/>
      <c r="K2728" s="1"/>
      <c r="L2728" s="1"/>
    </row>
    <row r="2729" spans="1:12" x14ac:dyDescent="0.3">
      <c r="A2729" s="5">
        <v>39253</v>
      </c>
      <c r="B2729" s="1">
        <f>IF(ISBLANK([1]布伦特!B2732),"",[1]布伦特!B2732)</f>
        <v>70.42</v>
      </c>
      <c r="C2729" s="1">
        <f>IF(ISBLANK([1]美元!B2732),"",[1]美元!B2732)</f>
        <v>82.6</v>
      </c>
      <c r="D2729" s="1">
        <f>IF(ISBLANK([1]大宗!B2732),"",[1]大宗!B2732)</f>
        <v>417.12</v>
      </c>
      <c r="E2729" s="4">
        <f>IF(ISBLANK([1]远期升贴水!Q2729),"",[1]远期升贴水!Q2729)</f>
        <v>-1.8100000000000023</v>
      </c>
      <c r="F2729" s="3" t="str">
        <f>IF(ISBLANK([1]交易量!E2732),"",[1]交易量!E2732)</f>
        <v/>
      </c>
      <c r="G2729" s="3">
        <f>IF(ISBLANK([1]bdi!I2732),"",[1]bdi!I2732)</f>
        <v>5438</v>
      </c>
      <c r="H2729" s="2"/>
      <c r="I2729" s="1"/>
      <c r="J2729" s="1"/>
      <c r="K2729" s="1"/>
      <c r="L2729" s="1"/>
    </row>
    <row r="2730" spans="1:12" x14ac:dyDescent="0.3">
      <c r="A2730" s="5">
        <v>39254</v>
      </c>
      <c r="B2730" s="1">
        <f>IF(ISBLANK([1]布伦特!B2733),"",[1]布伦特!B2733)</f>
        <v>70.22</v>
      </c>
      <c r="C2730" s="1">
        <f>IF(ISBLANK([1]美元!B2733),"",[1]美元!B2733)</f>
        <v>82.72</v>
      </c>
      <c r="D2730" s="1">
        <f>IF(ISBLANK([1]大宗!B2733),"",[1]大宗!B2733)</f>
        <v>416.69</v>
      </c>
      <c r="E2730" s="4">
        <f>IF(ISBLANK([1]远期升贴水!Q2730),"",[1]远期升贴水!Q2730)</f>
        <v>-1.4299999999999926</v>
      </c>
      <c r="F2730" s="3" t="str">
        <f>IF(ISBLANK([1]交易量!E2733),"",[1]交易量!E2733)</f>
        <v/>
      </c>
      <c r="G2730" s="3">
        <f>IF(ISBLANK([1]bdi!I2733),"",[1]bdi!I2733)</f>
        <v>5672</v>
      </c>
      <c r="H2730" s="2"/>
      <c r="I2730" s="1"/>
      <c r="J2730" s="1"/>
      <c r="K2730" s="1"/>
      <c r="L2730" s="1"/>
    </row>
    <row r="2731" spans="1:12" x14ac:dyDescent="0.3">
      <c r="A2731" s="5">
        <v>39255</v>
      </c>
      <c r="B2731" s="1">
        <f>IF(ISBLANK([1]布伦特!B2734),"",[1]布伦特!B2734)</f>
        <v>71.180000000000007</v>
      </c>
      <c r="C2731" s="1">
        <f>IF(ISBLANK([1]美元!B2734),"",[1]美元!B2734)</f>
        <v>82.32</v>
      </c>
      <c r="D2731" s="1">
        <f>IF(ISBLANK([1]大宗!B2734),"",[1]大宗!B2734)</f>
        <v>413.46</v>
      </c>
      <c r="E2731" s="4">
        <f>IF(ISBLANK([1]远期升贴水!Q2731),"",[1]远期升贴水!Q2731)</f>
        <v>-1.6599999999999966</v>
      </c>
      <c r="F2731" s="3" t="str">
        <f>IF(ISBLANK([1]交易量!E2734),"",[1]交易量!E2734)</f>
        <v/>
      </c>
      <c r="G2731" s="3">
        <f>IF(ISBLANK([1]bdi!I2734),"",[1]bdi!I2734)</f>
        <v>5922</v>
      </c>
      <c r="H2731" s="2"/>
      <c r="I2731" s="1"/>
      <c r="J2731" s="1"/>
      <c r="K2731" s="1"/>
      <c r="L2731" s="1"/>
    </row>
    <row r="2732" spans="1:12" x14ac:dyDescent="0.3">
      <c r="A2732" s="5">
        <v>39256</v>
      </c>
      <c r="B2732" s="1" t="str">
        <f>IF(ISBLANK([1]布伦特!B2735),"",[1]布伦特!B2735)</f>
        <v/>
      </c>
      <c r="C2732" s="1" t="str">
        <f>IF(ISBLANK([1]美元!B2735),"",[1]美元!B2735)</f>
        <v/>
      </c>
      <c r="D2732" s="1" t="str">
        <f>IF(ISBLANK([1]大宗!B2735),"",[1]大宗!B2735)</f>
        <v/>
      </c>
      <c r="E2732" s="4">
        <f>IF(ISBLANK([1]远期升贴水!Q2732),"",[1]远期升贴水!Q2732)</f>
        <v>-1.6599999999999966</v>
      </c>
      <c r="F2732" s="3" t="str">
        <f>IF(ISBLANK([1]交易量!E2735),"",[1]交易量!E2735)</f>
        <v/>
      </c>
      <c r="G2732" s="3" t="str">
        <f>IF(ISBLANK([1]bdi!I2735),"",[1]bdi!I2735)</f>
        <v/>
      </c>
      <c r="H2732" s="2"/>
      <c r="I2732" s="1"/>
      <c r="J2732" s="1"/>
      <c r="K2732" s="1"/>
      <c r="L2732" s="1"/>
    </row>
    <row r="2733" spans="1:12" x14ac:dyDescent="0.3">
      <c r="A2733" s="5">
        <v>39257</v>
      </c>
      <c r="B2733" s="1" t="str">
        <f>IF(ISBLANK([1]布伦特!B2736),"",[1]布伦特!B2736)</f>
        <v/>
      </c>
      <c r="C2733" s="1" t="str">
        <f>IF(ISBLANK([1]美元!B2736),"",[1]美元!B2736)</f>
        <v/>
      </c>
      <c r="D2733" s="1" t="str">
        <f>IF(ISBLANK([1]大宗!B2736),"",[1]大宗!B2736)</f>
        <v/>
      </c>
      <c r="E2733" s="4">
        <f>IF(ISBLANK([1]远期升贴水!Q2733),"",[1]远期升贴水!Q2733)</f>
        <v>-1.6599999999999966</v>
      </c>
      <c r="F2733" s="3" t="str">
        <f>IF(ISBLANK([1]交易量!E2736),"",[1]交易量!E2736)</f>
        <v/>
      </c>
      <c r="G2733" s="3" t="str">
        <f>IF(ISBLANK([1]bdi!I2736),"",[1]bdi!I2736)</f>
        <v/>
      </c>
      <c r="H2733" s="2"/>
      <c r="I2733" s="1"/>
      <c r="J2733" s="1"/>
      <c r="K2733" s="1"/>
      <c r="L2733" s="1"/>
    </row>
    <row r="2734" spans="1:12" x14ac:dyDescent="0.3">
      <c r="A2734" s="5">
        <v>39258</v>
      </c>
      <c r="B2734" s="1">
        <f>IF(ISBLANK([1]布伦特!B2737),"",[1]布伦特!B2737)</f>
        <v>71.36</v>
      </c>
      <c r="C2734" s="1">
        <f>IF(ISBLANK([1]美元!B2737),"",[1]美元!B2737)</f>
        <v>82.35</v>
      </c>
      <c r="D2734" s="1">
        <f>IF(ISBLANK([1]大宗!B2737),"",[1]大宗!B2737)</f>
        <v>413.77</v>
      </c>
      <c r="E2734" s="4">
        <f>IF(ISBLANK([1]远期升贴水!Q2734),"",[1]远期升贴水!Q2734)</f>
        <v>-1.6099999999999994</v>
      </c>
      <c r="F2734" s="3" t="str">
        <f>IF(ISBLANK([1]交易量!E2737),"",[1]交易量!E2737)</f>
        <v/>
      </c>
      <c r="G2734" s="3">
        <f>IF(ISBLANK([1]bdi!I2737),"",[1]bdi!I2737)</f>
        <v>6038</v>
      </c>
      <c r="H2734" s="2"/>
      <c r="I2734" s="1"/>
      <c r="J2734" s="1"/>
      <c r="K2734" s="1"/>
      <c r="L2734" s="1"/>
    </row>
    <row r="2735" spans="1:12" x14ac:dyDescent="0.3">
      <c r="A2735" s="5">
        <v>39259</v>
      </c>
      <c r="B2735" s="1">
        <f>IF(ISBLANK([1]布伦特!B2738),"",[1]布伦特!B2738)</f>
        <v>70.17</v>
      </c>
      <c r="C2735" s="1">
        <f>IF(ISBLANK([1]美元!B2738),"",[1]美元!B2738)</f>
        <v>82.33</v>
      </c>
      <c r="D2735" s="1">
        <f>IF(ISBLANK([1]大宗!B2738),"",[1]大宗!B2738)</f>
        <v>413.58</v>
      </c>
      <c r="E2735" s="4">
        <f>IF(ISBLANK([1]远期升贴水!Q2735),"",[1]远期升贴水!Q2735)</f>
        <v>-1.3900000000000006</v>
      </c>
      <c r="F2735" s="3">
        <f>IF(ISBLANK([1]交易量!E2738),"",[1]交易量!E2738)</f>
        <v>1.5153419423152177</v>
      </c>
      <c r="G2735" s="3">
        <f>IF(ISBLANK([1]bdi!I2738),"",[1]bdi!I2738)</f>
        <v>6105</v>
      </c>
      <c r="H2735" s="2"/>
      <c r="I2735" s="1"/>
      <c r="J2735" s="1"/>
      <c r="K2735" s="1"/>
      <c r="L2735" s="1"/>
    </row>
    <row r="2736" spans="1:12" x14ac:dyDescent="0.3">
      <c r="A2736" s="5">
        <v>39260</v>
      </c>
      <c r="B2736" s="1">
        <f>IF(ISBLANK([1]布伦特!B2739),"",[1]布伦特!B2739)</f>
        <v>70.53</v>
      </c>
      <c r="C2736" s="1">
        <f>IF(ISBLANK([1]美元!B2739),"",[1]美元!B2739)</f>
        <v>82.31</v>
      </c>
      <c r="D2736" s="1">
        <f>IF(ISBLANK([1]大宗!B2739),"",[1]大宗!B2739)</f>
        <v>410.6</v>
      </c>
      <c r="E2736" s="4">
        <f>IF(ISBLANK([1]远期升贴水!Q2736),"",[1]远期升贴水!Q2736)</f>
        <v>-0.82000000000000739</v>
      </c>
      <c r="F2736" s="3" t="str">
        <f>IF(ISBLANK([1]交易量!E2739),"",[1]交易量!E2739)</f>
        <v/>
      </c>
      <c r="G2736" s="3">
        <f>IF(ISBLANK([1]bdi!I2739),"",[1]bdi!I2739)</f>
        <v>6180</v>
      </c>
      <c r="H2736" s="2"/>
      <c r="I2736" s="1"/>
      <c r="J2736" s="1"/>
      <c r="K2736" s="1"/>
      <c r="L2736" s="1"/>
    </row>
    <row r="2737" spans="1:12" x14ac:dyDescent="0.3">
      <c r="A2737" s="5">
        <v>39261</v>
      </c>
      <c r="B2737" s="1">
        <f>IF(ISBLANK([1]布伦特!B2740),"",[1]布伦特!B2740)</f>
        <v>70.52</v>
      </c>
      <c r="C2737" s="1">
        <f>IF(ISBLANK([1]美元!B2740),"",[1]美元!B2740)</f>
        <v>82.27</v>
      </c>
      <c r="D2737" s="1">
        <f>IF(ISBLANK([1]大宗!B2740),"",[1]大宗!B2740)</f>
        <v>410.95</v>
      </c>
      <c r="E2737" s="4">
        <f>IF(ISBLANK([1]远期升贴水!Q2737),"",[1]远期升贴水!Q2737)</f>
        <v>-0.56000000000000227</v>
      </c>
      <c r="F2737" s="3" t="str">
        <f>IF(ISBLANK([1]交易量!E2740),"",[1]交易量!E2740)</f>
        <v/>
      </c>
      <c r="G2737" s="3">
        <f>IF(ISBLANK([1]bdi!I2740),"",[1]bdi!I2740)</f>
        <v>6234</v>
      </c>
      <c r="H2737" s="2"/>
      <c r="I2737" s="1"/>
      <c r="J2737" s="1"/>
      <c r="K2737" s="1"/>
      <c r="L2737" s="1"/>
    </row>
    <row r="2738" spans="1:12" x14ac:dyDescent="0.3">
      <c r="A2738" s="5">
        <v>39262</v>
      </c>
      <c r="B2738" s="1">
        <f>IF(ISBLANK([1]布伦特!B2741),"",[1]布伦特!B2741)</f>
        <v>71.41</v>
      </c>
      <c r="C2738" s="1">
        <f>IF(ISBLANK([1]美元!B2741),"",[1]美元!B2741)</f>
        <v>81.92</v>
      </c>
      <c r="D2738" s="1">
        <f>IF(ISBLANK([1]大宗!B2741),"",[1]大宗!B2741)</f>
        <v>413.71</v>
      </c>
      <c r="E2738" s="4">
        <f>IF(ISBLANK([1]远期升贴水!Q2738),"",[1]远期升贴水!Q2738)</f>
        <v>-0.55999999999998806</v>
      </c>
      <c r="F2738" s="3" t="str">
        <f>IF(ISBLANK([1]交易量!E2741),"",[1]交易量!E2741)</f>
        <v/>
      </c>
      <c r="G2738" s="3">
        <f>IF(ISBLANK([1]bdi!I2741),"",[1]bdi!I2741)</f>
        <v>6278</v>
      </c>
      <c r="H2738" s="2"/>
      <c r="I2738" s="1"/>
      <c r="J2738" s="1"/>
      <c r="K2738" s="1"/>
      <c r="L2738" s="1"/>
    </row>
    <row r="2739" spans="1:12" x14ac:dyDescent="0.3">
      <c r="A2739" s="5">
        <v>39263</v>
      </c>
      <c r="B2739" s="1" t="str">
        <f>IF(ISBLANK([1]布伦特!B2742),"",[1]布伦特!B2742)</f>
        <v/>
      </c>
      <c r="C2739" s="1" t="str">
        <f>IF(ISBLANK([1]美元!B2742),"",[1]美元!B2742)</f>
        <v/>
      </c>
      <c r="D2739" s="1" t="str">
        <f>IF(ISBLANK([1]大宗!B2742),"",[1]大宗!B2742)</f>
        <v/>
      </c>
      <c r="E2739" s="4">
        <f>IF(ISBLANK([1]远期升贴水!Q2739),"",[1]远期升贴水!Q2739)</f>
        <v>-0.55999999999998806</v>
      </c>
      <c r="F2739" s="3" t="str">
        <f>IF(ISBLANK([1]交易量!E2742),"",[1]交易量!E2742)</f>
        <v/>
      </c>
      <c r="G2739" s="3" t="str">
        <f>IF(ISBLANK([1]bdi!I2742),"",[1]bdi!I2742)</f>
        <v/>
      </c>
      <c r="H2739" s="2"/>
      <c r="I2739" s="1"/>
      <c r="J2739" s="1"/>
      <c r="K2739" s="1"/>
      <c r="L2739" s="1"/>
    </row>
    <row r="2740" spans="1:12" x14ac:dyDescent="0.3">
      <c r="A2740" s="5">
        <v>39264</v>
      </c>
      <c r="B2740" s="1" t="str">
        <f>IF(ISBLANK([1]布伦特!B2743),"",[1]布伦特!B2743)</f>
        <v/>
      </c>
      <c r="C2740" s="1" t="str">
        <f>IF(ISBLANK([1]美元!B2743),"",[1]美元!B2743)</f>
        <v/>
      </c>
      <c r="D2740" s="1" t="str">
        <f>IF(ISBLANK([1]大宗!B2743),"",[1]大宗!B2743)</f>
        <v/>
      </c>
      <c r="E2740" s="4">
        <f>IF(ISBLANK([1]远期升贴水!Q2740),"",[1]远期升贴水!Q2740)</f>
        <v>-0.55999999999998806</v>
      </c>
      <c r="F2740" s="3" t="str">
        <f>IF(ISBLANK([1]交易量!E2743),"",[1]交易量!E2743)</f>
        <v/>
      </c>
      <c r="G2740" s="3" t="str">
        <f>IF(ISBLANK([1]bdi!I2743),"",[1]bdi!I2743)</f>
        <v/>
      </c>
      <c r="H2740" s="2"/>
      <c r="I2740" s="1"/>
      <c r="J2740" s="1"/>
      <c r="K2740" s="1"/>
      <c r="L2740" s="1"/>
    </row>
    <row r="2741" spans="1:12" x14ac:dyDescent="0.3">
      <c r="A2741" s="5">
        <v>39265</v>
      </c>
      <c r="B2741" s="1">
        <f>IF(ISBLANK([1]布伦特!B2744),"",[1]布伦特!B2744)</f>
        <v>72.63</v>
      </c>
      <c r="C2741" s="1">
        <f>IF(ISBLANK([1]美元!B2744),"",[1]美元!B2744)</f>
        <v>81.349999999999994</v>
      </c>
      <c r="D2741" s="1">
        <f>IF(ISBLANK([1]大宗!B2744),"",[1]大宗!B2744)</f>
        <v>414.66</v>
      </c>
      <c r="E2741" s="4">
        <f>IF(ISBLANK([1]远期升贴水!Q2741),"",[1]远期升贴水!Q2741)</f>
        <v>-0.85999999999999943</v>
      </c>
      <c r="F2741" s="3" t="str">
        <f>IF(ISBLANK([1]交易量!E2744),"",[1]交易量!E2744)</f>
        <v/>
      </c>
      <c r="G2741" s="3">
        <f>IF(ISBLANK([1]bdi!I2744),"",[1]bdi!I2744)</f>
        <v>6304</v>
      </c>
      <c r="H2741" s="2"/>
      <c r="I2741" s="1"/>
      <c r="J2741" s="1"/>
      <c r="K2741" s="1"/>
      <c r="L2741" s="1"/>
    </row>
    <row r="2742" spans="1:12" x14ac:dyDescent="0.3">
      <c r="A2742" s="5">
        <v>39266</v>
      </c>
      <c r="B2742" s="1">
        <f>IF(ISBLANK([1]布伦特!B2745),"",[1]布伦特!B2745)</f>
        <v>72.930000000000007</v>
      </c>
      <c r="C2742" s="1">
        <f>IF(ISBLANK([1]美元!B2745),"",[1]美元!B2745)</f>
        <v>81.489999999999995</v>
      </c>
      <c r="D2742" s="1">
        <f>IF(ISBLANK([1]大宗!B2745),"",[1]大宗!B2745)</f>
        <v>414.35</v>
      </c>
      <c r="E2742" s="4">
        <f>IF(ISBLANK([1]远期升贴水!Q2742),"",[1]远期升贴水!Q2742)</f>
        <v>-0.84000000000000341</v>
      </c>
      <c r="F2742" s="3">
        <f>IF(ISBLANK([1]交易量!E2745),"",[1]交易量!E2745)</f>
        <v>1.7417708404750478</v>
      </c>
      <c r="G2742" s="3">
        <f>IF(ISBLANK([1]bdi!I2745),"",[1]bdi!I2745)</f>
        <v>6302</v>
      </c>
      <c r="H2742" s="2"/>
      <c r="I2742" s="1"/>
      <c r="J2742" s="1"/>
      <c r="K2742" s="1"/>
      <c r="L2742" s="1"/>
    </row>
    <row r="2743" spans="1:12" x14ac:dyDescent="0.3">
      <c r="A2743" s="5">
        <v>39267</v>
      </c>
      <c r="B2743" s="1">
        <f>IF(ISBLANK([1]布伦特!B2746),"",[1]布伦特!B2746)</f>
        <v>73.05</v>
      </c>
      <c r="C2743" s="1">
        <f>IF(ISBLANK([1]美元!B2746),"",[1]美元!B2746)</f>
        <v>81.459999999999994</v>
      </c>
      <c r="D2743" s="1" t="str">
        <f>IF(ISBLANK([1]大宗!B2746),"",[1]大宗!B2746)</f>
        <v/>
      </c>
      <c r="E2743" s="4">
        <f>IF(ISBLANK([1]远期升贴水!Q2743),"",[1]远期升贴水!Q2743)</f>
        <v>-0.84000000000000341</v>
      </c>
      <c r="F2743" s="3" t="str">
        <f>IF(ISBLANK([1]交易量!E2746),"",[1]交易量!E2746)</f>
        <v/>
      </c>
      <c r="G2743" s="3">
        <f>IF(ISBLANK([1]bdi!I2746),"",[1]bdi!I2746)</f>
        <v>6293</v>
      </c>
      <c r="H2743" s="2"/>
      <c r="I2743" s="1"/>
      <c r="J2743" s="1"/>
      <c r="K2743" s="1"/>
      <c r="L2743" s="1"/>
    </row>
    <row r="2744" spans="1:12" x14ac:dyDescent="0.3">
      <c r="A2744" s="5">
        <v>39268</v>
      </c>
      <c r="B2744" s="1">
        <f>IF(ISBLANK([1]布伦特!B2747),"",[1]布伦特!B2747)</f>
        <v>74.75</v>
      </c>
      <c r="C2744" s="1">
        <f>IF(ISBLANK([1]美元!B2747),"",[1]美元!B2747)</f>
        <v>81.569999999999993</v>
      </c>
      <c r="D2744" s="1">
        <f>IF(ISBLANK([1]大宗!B2747),"",[1]大宗!B2747)</f>
        <v>416.68</v>
      </c>
      <c r="E2744" s="4">
        <f>IF(ISBLANK([1]远期升贴水!Q2744),"",[1]远期升贴水!Q2744)</f>
        <v>-0.60999999999999943</v>
      </c>
      <c r="F2744" s="3" t="str">
        <f>IF(ISBLANK([1]交易量!E2747),"",[1]交易量!E2747)</f>
        <v/>
      </c>
      <c r="G2744" s="3">
        <f>IF(ISBLANK([1]bdi!I2747),"",[1]bdi!I2747)</f>
        <v>6251</v>
      </c>
      <c r="H2744" s="2"/>
      <c r="I2744" s="1"/>
      <c r="J2744" s="1"/>
      <c r="K2744" s="1"/>
      <c r="L2744" s="1"/>
    </row>
    <row r="2745" spans="1:12" x14ac:dyDescent="0.3">
      <c r="A2745" s="5">
        <v>39269</v>
      </c>
      <c r="B2745" s="1">
        <f>IF(ISBLANK([1]布伦特!B2748),"",[1]布伦特!B2748)</f>
        <v>75.62</v>
      </c>
      <c r="C2745" s="1">
        <f>IF(ISBLANK([1]美元!B2748),"",[1]美元!B2748)</f>
        <v>81.47</v>
      </c>
      <c r="D2745" s="1">
        <f>IF(ISBLANK([1]大宗!B2748),"",[1]大宗!B2748)</f>
        <v>417.25</v>
      </c>
      <c r="E2745" s="4">
        <f>IF(ISBLANK([1]远期升贴水!Q2745),"",[1]远期升贴水!Q2745)</f>
        <v>-0.28000000000000114</v>
      </c>
      <c r="F2745" s="3" t="str">
        <f>IF(ISBLANK([1]交易量!E2748),"",[1]交易量!E2748)</f>
        <v/>
      </c>
      <c r="G2745" s="3">
        <f>IF(ISBLANK([1]bdi!I2748),"",[1]bdi!I2748)</f>
        <v>6201</v>
      </c>
      <c r="H2745" s="2"/>
      <c r="I2745" s="1"/>
      <c r="J2745" s="1"/>
      <c r="K2745" s="1"/>
      <c r="L2745" s="1"/>
    </row>
    <row r="2746" spans="1:12" x14ac:dyDescent="0.3">
      <c r="A2746" s="5">
        <v>39270</v>
      </c>
      <c r="B2746" s="1" t="str">
        <f>IF(ISBLANK([1]布伦特!B2749),"",[1]布伦特!B2749)</f>
        <v/>
      </c>
      <c r="C2746" s="1" t="str">
        <f>IF(ISBLANK([1]美元!B2749),"",[1]美元!B2749)</f>
        <v/>
      </c>
      <c r="D2746" s="1" t="str">
        <f>IF(ISBLANK([1]大宗!B2749),"",[1]大宗!B2749)</f>
        <v/>
      </c>
      <c r="E2746" s="4">
        <f>IF(ISBLANK([1]远期升贴水!Q2746),"",[1]远期升贴水!Q2746)</f>
        <v>-0.28000000000000114</v>
      </c>
      <c r="F2746" s="3" t="str">
        <f>IF(ISBLANK([1]交易量!E2749),"",[1]交易量!E2749)</f>
        <v/>
      </c>
      <c r="G2746" s="3" t="str">
        <f>IF(ISBLANK([1]bdi!I2749),"",[1]bdi!I2749)</f>
        <v/>
      </c>
      <c r="H2746" s="2"/>
      <c r="I2746" s="1"/>
      <c r="J2746" s="1"/>
      <c r="K2746" s="1"/>
      <c r="L2746" s="1"/>
    </row>
    <row r="2747" spans="1:12" x14ac:dyDescent="0.3">
      <c r="A2747" s="5">
        <v>39271</v>
      </c>
      <c r="B2747" s="1" t="str">
        <f>IF(ISBLANK([1]布伦特!B2750),"",[1]布伦特!B2750)</f>
        <v/>
      </c>
      <c r="C2747" s="1" t="str">
        <f>IF(ISBLANK([1]美元!B2750),"",[1]美元!B2750)</f>
        <v/>
      </c>
      <c r="D2747" s="1" t="str">
        <f>IF(ISBLANK([1]大宗!B2750),"",[1]大宗!B2750)</f>
        <v/>
      </c>
      <c r="E2747" s="4">
        <f>IF(ISBLANK([1]远期升贴水!Q2747),"",[1]远期升贴水!Q2747)</f>
        <v>-0.28000000000000114</v>
      </c>
      <c r="F2747" s="3" t="str">
        <f>IF(ISBLANK([1]交易量!E2750),"",[1]交易量!E2750)</f>
        <v/>
      </c>
      <c r="G2747" s="3" t="str">
        <f>IF(ISBLANK([1]bdi!I2750),"",[1]bdi!I2750)</f>
        <v/>
      </c>
      <c r="H2747" s="2"/>
      <c r="I2747" s="1"/>
      <c r="J2747" s="1"/>
      <c r="K2747" s="1"/>
      <c r="L2747" s="1"/>
    </row>
    <row r="2748" spans="1:12" x14ac:dyDescent="0.3">
      <c r="A2748" s="5">
        <v>39272</v>
      </c>
      <c r="B2748" s="1">
        <f>IF(ISBLANK([1]布伦特!B2751),"",[1]布伦特!B2751)</f>
        <v>75.78</v>
      </c>
      <c r="C2748" s="1">
        <f>IF(ISBLANK([1]美元!B2751),"",[1]美元!B2751)</f>
        <v>81.41</v>
      </c>
      <c r="D2748" s="1">
        <f>IF(ISBLANK([1]大宗!B2751),"",[1]大宗!B2751)</f>
        <v>418.51</v>
      </c>
      <c r="E2748" s="4">
        <f>IF(ISBLANK([1]远期升贴水!Q2748),"",[1]远期升贴水!Q2748)</f>
        <v>-0.68999999999999773</v>
      </c>
      <c r="F2748" s="3" t="str">
        <f>IF(ISBLANK([1]交易量!E2751),"",[1]交易量!E2751)</f>
        <v/>
      </c>
      <c r="G2748" s="3">
        <f>IF(ISBLANK([1]bdi!I2751),"",[1]bdi!I2751)</f>
        <v>6220</v>
      </c>
      <c r="H2748" s="2"/>
      <c r="I2748" s="1"/>
      <c r="J2748" s="1"/>
      <c r="K2748" s="1"/>
      <c r="L2748" s="1"/>
    </row>
    <row r="2749" spans="1:12" x14ac:dyDescent="0.3">
      <c r="A2749" s="5">
        <v>39273</v>
      </c>
      <c r="B2749" s="1">
        <f>IF(ISBLANK([1]布伦特!B2752),"",[1]布伦特!B2752)</f>
        <v>76.400000000000006</v>
      </c>
      <c r="C2749" s="1">
        <f>IF(ISBLANK([1]美元!B2752),"",[1]美元!B2752)</f>
        <v>80.650000000000006</v>
      </c>
      <c r="D2749" s="1">
        <f>IF(ISBLANK([1]大宗!B2752),"",[1]大宗!B2752)</f>
        <v>417.1</v>
      </c>
      <c r="E2749" s="4">
        <f>IF(ISBLANK([1]远期升贴水!Q2749),"",[1]远期升贴水!Q2749)</f>
        <v>-0.59999999999999432</v>
      </c>
      <c r="F2749" s="3">
        <f>IF(ISBLANK([1]交易量!E2752),"",[1]交易量!E2752)</f>
        <v>1.8285657877418506</v>
      </c>
      <c r="G2749" s="3">
        <f>IF(ISBLANK([1]bdi!I2752),"",[1]bdi!I2752)</f>
        <v>6301</v>
      </c>
      <c r="H2749" s="2"/>
      <c r="I2749" s="1"/>
      <c r="J2749" s="1"/>
      <c r="K2749" s="1"/>
      <c r="L2749" s="1"/>
    </row>
    <row r="2750" spans="1:12" x14ac:dyDescent="0.3">
      <c r="A2750" s="5">
        <v>39274</v>
      </c>
      <c r="B2750" s="1">
        <f>IF(ISBLANK([1]布伦特!B2753),"",[1]布伦特!B2753)</f>
        <v>75.44</v>
      </c>
      <c r="C2750" s="1">
        <f>IF(ISBLANK([1]美元!B2753),"",[1]美元!B2753)</f>
        <v>80.83</v>
      </c>
      <c r="D2750" s="1">
        <f>IF(ISBLANK([1]大宗!B2753),"",[1]大宗!B2753)</f>
        <v>419.82</v>
      </c>
      <c r="E2750" s="4">
        <f>IF(ISBLANK([1]远期升贴水!Q2750),"",[1]远期升贴水!Q2750)</f>
        <v>-0.53999999999999204</v>
      </c>
      <c r="F2750" s="3" t="str">
        <f>IF(ISBLANK([1]交易量!E2753),"",[1]交易量!E2753)</f>
        <v/>
      </c>
      <c r="G2750" s="3">
        <f>IF(ISBLANK([1]bdi!I2753),"",[1]bdi!I2753)</f>
        <v>6484</v>
      </c>
      <c r="H2750" s="2"/>
      <c r="I2750" s="1"/>
      <c r="J2750" s="1"/>
      <c r="K2750" s="1"/>
      <c r="L2750" s="1"/>
    </row>
    <row r="2751" spans="1:12" x14ac:dyDescent="0.3">
      <c r="A2751" s="5">
        <v>39275</v>
      </c>
      <c r="B2751" s="1">
        <f>IF(ISBLANK([1]布伦特!B2754),"",[1]布伦特!B2754)</f>
        <v>76.400000000000006</v>
      </c>
      <c r="C2751" s="1">
        <f>IF(ISBLANK([1]美元!B2754),"",[1]美元!B2754)</f>
        <v>80.599999999999994</v>
      </c>
      <c r="D2751" s="1">
        <f>IF(ISBLANK([1]大宗!B2754),"",[1]大宗!B2754)</f>
        <v>421.23</v>
      </c>
      <c r="E2751" s="4">
        <f>IF(ISBLANK([1]远期升贴水!Q2751),"",[1]远期升贴水!Q2751)</f>
        <v>-0.48000000000000398</v>
      </c>
      <c r="F2751" s="3" t="str">
        <f>IF(ISBLANK([1]交易量!E2754),"",[1]交易量!E2754)</f>
        <v/>
      </c>
      <c r="G2751" s="3">
        <f>IF(ISBLANK([1]bdi!I2754),"",[1]bdi!I2754)</f>
        <v>6656</v>
      </c>
      <c r="H2751" s="2"/>
      <c r="I2751" s="1"/>
      <c r="J2751" s="1"/>
      <c r="K2751" s="1"/>
      <c r="L2751" s="1"/>
    </row>
    <row r="2752" spans="1:12" x14ac:dyDescent="0.3">
      <c r="A2752" s="5">
        <v>39276</v>
      </c>
      <c r="B2752" s="1">
        <f>IF(ISBLANK([1]布伦特!B2755),"",[1]布伦特!B2755)</f>
        <v>77.569999999999993</v>
      </c>
      <c r="C2752" s="1">
        <f>IF(ISBLANK([1]美元!B2755),"",[1]美元!B2755)</f>
        <v>80.58</v>
      </c>
      <c r="D2752" s="1">
        <f>IF(ISBLANK([1]大宗!B2755),"",[1]大宗!B2755)</f>
        <v>421.06</v>
      </c>
      <c r="E2752" s="4">
        <f>IF(ISBLANK([1]远期升贴水!Q2752),"",[1]远期升贴水!Q2752)</f>
        <v>4.0000000000006253E-2</v>
      </c>
      <c r="F2752" s="3" t="str">
        <f>IF(ISBLANK([1]交易量!E2755),"",[1]交易量!E2755)</f>
        <v/>
      </c>
      <c r="G2752" s="3">
        <f>IF(ISBLANK([1]bdi!I2755),"",[1]bdi!I2755)</f>
        <v>6706</v>
      </c>
      <c r="H2752" s="2"/>
      <c r="I2752" s="1"/>
      <c r="J2752" s="1"/>
      <c r="K2752" s="1"/>
      <c r="L2752" s="1"/>
    </row>
    <row r="2753" spans="1:12" x14ac:dyDescent="0.3">
      <c r="A2753" s="5">
        <v>39277</v>
      </c>
      <c r="B2753" s="1" t="str">
        <f>IF(ISBLANK([1]布伦特!B2756),"",[1]布伦特!B2756)</f>
        <v/>
      </c>
      <c r="C2753" s="1" t="str">
        <f>IF(ISBLANK([1]美元!B2756),"",[1]美元!B2756)</f>
        <v/>
      </c>
      <c r="D2753" s="1" t="str">
        <f>IF(ISBLANK([1]大宗!B2756),"",[1]大宗!B2756)</f>
        <v/>
      </c>
      <c r="E2753" s="4">
        <f>IF(ISBLANK([1]远期升贴水!Q2753),"",[1]远期升贴水!Q2753)</f>
        <v>4.0000000000006253E-2</v>
      </c>
      <c r="F2753" s="3" t="str">
        <f>IF(ISBLANK([1]交易量!E2756),"",[1]交易量!E2756)</f>
        <v/>
      </c>
      <c r="G2753" s="3" t="str">
        <f>IF(ISBLANK([1]bdi!I2756),"",[1]bdi!I2756)</f>
        <v/>
      </c>
      <c r="H2753" s="2"/>
      <c r="I2753" s="1"/>
      <c r="J2753" s="1"/>
      <c r="K2753" s="1"/>
      <c r="L2753" s="1"/>
    </row>
    <row r="2754" spans="1:12" x14ac:dyDescent="0.3">
      <c r="A2754" s="5">
        <v>39278</v>
      </c>
      <c r="B2754" s="1" t="str">
        <f>IF(ISBLANK([1]布伦特!B2757),"",[1]布伦特!B2757)</f>
        <v/>
      </c>
      <c r="C2754" s="1" t="str">
        <f>IF(ISBLANK([1]美元!B2757),"",[1]美元!B2757)</f>
        <v/>
      </c>
      <c r="D2754" s="1" t="str">
        <f>IF(ISBLANK([1]大宗!B2757),"",[1]大宗!B2757)</f>
        <v/>
      </c>
      <c r="E2754" s="4">
        <f>IF(ISBLANK([1]远期升贴水!Q2754),"",[1]远期升贴水!Q2754)</f>
        <v>4.0000000000006253E-2</v>
      </c>
      <c r="F2754" s="3" t="str">
        <f>IF(ISBLANK([1]交易量!E2757),"",[1]交易量!E2757)</f>
        <v/>
      </c>
      <c r="G2754" s="3" t="str">
        <f>IF(ISBLANK([1]bdi!I2757),"",[1]bdi!I2757)</f>
        <v/>
      </c>
      <c r="H2754" s="2"/>
      <c r="I2754" s="1"/>
      <c r="J2754" s="1"/>
      <c r="K2754" s="1"/>
      <c r="L2754" s="1"/>
    </row>
    <row r="2755" spans="1:12" x14ac:dyDescent="0.3">
      <c r="A2755" s="5">
        <v>39279</v>
      </c>
      <c r="B2755" s="1">
        <f>IF(ISBLANK([1]布伦特!B2758),"",[1]布伦特!B2758)</f>
        <v>77.33</v>
      </c>
      <c r="C2755" s="1">
        <f>IF(ISBLANK([1]美元!B2758),"",[1]美元!B2758)</f>
        <v>80.58</v>
      </c>
      <c r="D2755" s="1">
        <f>IF(ISBLANK([1]大宗!B2758),"",[1]大宗!B2758)</f>
        <v>418.69</v>
      </c>
      <c r="E2755" s="4">
        <f>IF(ISBLANK([1]远期升贴水!Q2755),"",[1]远期升贴水!Q2755)</f>
        <v>0.40000000000000568</v>
      </c>
      <c r="F2755" s="3" t="str">
        <f>IF(ISBLANK([1]交易量!E2758),"",[1]交易量!E2758)</f>
        <v/>
      </c>
      <c r="G2755" s="3">
        <f>IF(ISBLANK([1]bdi!I2758),"",[1]bdi!I2758)</f>
        <v>6892</v>
      </c>
      <c r="H2755" s="2"/>
      <c r="I2755" s="1"/>
      <c r="J2755" s="1"/>
      <c r="K2755" s="1"/>
      <c r="L2755" s="1"/>
    </row>
    <row r="2756" spans="1:12" x14ac:dyDescent="0.3">
      <c r="A2756" s="5">
        <v>39280</v>
      </c>
      <c r="B2756" s="1">
        <f>IF(ISBLANK([1]布伦特!B2759),"",[1]布伦特!B2759)</f>
        <v>75.53</v>
      </c>
      <c r="C2756" s="1">
        <f>IF(ISBLANK([1]美元!B2759),"",[1]美元!B2759)</f>
        <v>80.52</v>
      </c>
      <c r="D2756" s="1">
        <f>IF(ISBLANK([1]大宗!B2759),"",[1]大宗!B2759)</f>
        <v>418.08</v>
      </c>
      <c r="E2756" s="4">
        <f>IF(ISBLANK([1]远期升贴水!Q2756),"",[1]远期升贴水!Q2756)</f>
        <v>0.50999999999999091</v>
      </c>
      <c r="F2756" s="3">
        <f>IF(ISBLANK([1]交易量!E2759),"",[1]交易量!E2759)</f>
        <v>1.811717277563109</v>
      </c>
      <c r="G2756" s="3">
        <f>IF(ISBLANK([1]bdi!I2759),"",[1]bdi!I2759)</f>
        <v>6637</v>
      </c>
      <c r="H2756" s="2"/>
      <c r="I2756" s="1"/>
      <c r="J2756" s="1"/>
      <c r="K2756" s="1"/>
      <c r="L2756" s="1"/>
    </row>
    <row r="2757" spans="1:12" x14ac:dyDescent="0.3">
      <c r="A2757" s="5">
        <v>39281</v>
      </c>
      <c r="B2757" s="1">
        <f>IF(ISBLANK([1]布伦特!B2760),"",[1]布伦特!B2760)</f>
        <v>76.760000000000005</v>
      </c>
      <c r="C2757" s="1">
        <f>IF(ISBLANK([1]美元!B2760),"",[1]美元!B2760)</f>
        <v>80.38</v>
      </c>
      <c r="D2757" s="1">
        <f>IF(ISBLANK([1]大宗!B2760),"",[1]大宗!B2760)</f>
        <v>420.1</v>
      </c>
      <c r="E2757" s="4">
        <f>IF(ISBLANK([1]远期升贴水!Q2757),"",[1]远期升贴水!Q2757)</f>
        <v>0.28000000000000114</v>
      </c>
      <c r="F2757" s="3" t="str">
        <f>IF(ISBLANK([1]交易量!E2760),"",[1]交易量!E2760)</f>
        <v/>
      </c>
      <c r="G2757" s="3">
        <f>IF(ISBLANK([1]bdi!I2760),"",[1]bdi!I2760)</f>
        <v>6582</v>
      </c>
      <c r="H2757" s="2"/>
      <c r="I2757" s="1"/>
      <c r="J2757" s="1"/>
      <c r="K2757" s="1"/>
      <c r="L2757" s="1"/>
    </row>
    <row r="2758" spans="1:12" x14ac:dyDescent="0.3">
      <c r="A2758" s="5">
        <v>39282</v>
      </c>
      <c r="B2758" s="1">
        <f>IF(ISBLANK([1]布伦特!B2761),"",[1]布伦特!B2761)</f>
        <v>77.67</v>
      </c>
      <c r="C2758" s="1">
        <f>IF(ISBLANK([1]美元!B2761),"",[1]美元!B2761)</f>
        <v>80.44</v>
      </c>
      <c r="D2758" s="1">
        <f>IF(ISBLANK([1]大宗!B2761),"",[1]大宗!B2761)</f>
        <v>420.29</v>
      </c>
      <c r="E2758" s="4">
        <f>IF(ISBLANK([1]远期升贴水!Q2758),"",[1]远期升贴水!Q2758)</f>
        <v>0.51000000000000512</v>
      </c>
      <c r="F2758" s="3" t="str">
        <f>IF(ISBLANK([1]交易量!E2761),"",[1]交易量!E2761)</f>
        <v/>
      </c>
      <c r="G2758" s="3">
        <f>IF(ISBLANK([1]bdi!I2761),"",[1]bdi!I2761)</f>
        <v>6567</v>
      </c>
      <c r="H2758" s="2"/>
      <c r="I2758" s="1"/>
      <c r="J2758" s="1"/>
      <c r="K2758" s="1"/>
      <c r="L2758" s="1"/>
    </row>
    <row r="2759" spans="1:12" x14ac:dyDescent="0.3">
      <c r="A2759" s="5">
        <v>39283</v>
      </c>
      <c r="B2759" s="1">
        <f>IF(ISBLANK([1]布伦特!B2762),"",[1]布伦特!B2762)</f>
        <v>77.64</v>
      </c>
      <c r="C2759" s="1">
        <f>IF(ISBLANK([1]美元!B2762),"",[1]美元!B2762)</f>
        <v>80.290000000000006</v>
      </c>
      <c r="D2759" s="1">
        <f>IF(ISBLANK([1]大宗!B2762),"",[1]大宗!B2762)</f>
        <v>421.42</v>
      </c>
      <c r="E2759" s="4">
        <f>IF(ISBLANK([1]远期升贴水!Q2759),"",[1]远期升贴水!Q2759)</f>
        <v>0.30999999999998806</v>
      </c>
      <c r="F2759" s="3" t="str">
        <f>IF(ISBLANK([1]交易量!E2762),"",[1]交易量!E2762)</f>
        <v/>
      </c>
      <c r="G2759" s="3">
        <f>IF(ISBLANK([1]bdi!I2762),"",[1]bdi!I2762)</f>
        <v>6601</v>
      </c>
      <c r="H2759" s="2"/>
      <c r="I2759" s="1"/>
      <c r="J2759" s="1"/>
      <c r="K2759" s="1"/>
      <c r="L2759" s="1"/>
    </row>
    <row r="2760" spans="1:12" x14ac:dyDescent="0.3">
      <c r="A2760" s="5">
        <v>39284</v>
      </c>
      <c r="B2760" s="1" t="str">
        <f>IF(ISBLANK([1]布伦特!B2763),"",[1]布伦特!B2763)</f>
        <v/>
      </c>
      <c r="C2760" s="1" t="str">
        <f>IF(ISBLANK([1]美元!B2763),"",[1]美元!B2763)</f>
        <v/>
      </c>
      <c r="D2760" s="1" t="str">
        <f>IF(ISBLANK([1]大宗!B2763),"",[1]大宗!B2763)</f>
        <v/>
      </c>
      <c r="E2760" s="4">
        <f>IF(ISBLANK([1]远期升贴水!Q2760),"",[1]远期升贴水!Q2760)</f>
        <v>0.30999999999998806</v>
      </c>
      <c r="F2760" s="3" t="str">
        <f>IF(ISBLANK([1]交易量!E2763),"",[1]交易量!E2763)</f>
        <v/>
      </c>
      <c r="G2760" s="3" t="str">
        <f>IF(ISBLANK([1]bdi!I2763),"",[1]bdi!I2763)</f>
        <v/>
      </c>
      <c r="H2760" s="2"/>
      <c r="I2760" s="1"/>
      <c r="J2760" s="1"/>
      <c r="K2760" s="1"/>
      <c r="L2760" s="1"/>
    </row>
    <row r="2761" spans="1:12" x14ac:dyDescent="0.3">
      <c r="A2761" s="5">
        <v>39285</v>
      </c>
      <c r="B2761" s="1" t="str">
        <f>IF(ISBLANK([1]布伦特!B2764),"",[1]布伦特!B2764)</f>
        <v/>
      </c>
      <c r="C2761" s="1" t="str">
        <f>IF(ISBLANK([1]美元!B2764),"",[1]美元!B2764)</f>
        <v/>
      </c>
      <c r="D2761" s="1" t="str">
        <f>IF(ISBLANK([1]大宗!B2764),"",[1]大宗!B2764)</f>
        <v/>
      </c>
      <c r="E2761" s="4">
        <f>IF(ISBLANK([1]远期升贴水!Q2761),"",[1]远期升贴水!Q2761)</f>
        <v>0.30999999999998806</v>
      </c>
      <c r="F2761" s="3" t="str">
        <f>IF(ISBLANK([1]交易量!E2764),"",[1]交易量!E2764)</f>
        <v/>
      </c>
      <c r="G2761" s="3" t="str">
        <f>IF(ISBLANK([1]bdi!I2764),"",[1]bdi!I2764)</f>
        <v/>
      </c>
      <c r="H2761" s="2"/>
      <c r="I2761" s="1"/>
      <c r="J2761" s="1"/>
      <c r="K2761" s="1"/>
      <c r="L2761" s="1"/>
    </row>
    <row r="2762" spans="1:12" x14ac:dyDescent="0.3">
      <c r="A2762" s="5">
        <v>39286</v>
      </c>
      <c r="B2762" s="1">
        <f>IF(ISBLANK([1]布伦特!B2765),"",[1]布伦特!B2765)</f>
        <v>76.86</v>
      </c>
      <c r="C2762" s="1">
        <f>IF(ISBLANK([1]美元!B2765),"",[1]美元!B2765)</f>
        <v>80.349999999999994</v>
      </c>
      <c r="D2762" s="1">
        <f>IF(ISBLANK([1]大宗!B2765),"",[1]大宗!B2765)</f>
        <v>421.01</v>
      </c>
      <c r="E2762" s="4">
        <f>IF(ISBLANK([1]远期升贴水!Q2762),"",[1]远期升贴水!Q2762)</f>
        <v>0.51999999999999602</v>
      </c>
      <c r="F2762" s="3" t="str">
        <f>IF(ISBLANK([1]交易量!E2765),"",[1]交易量!E2765)</f>
        <v/>
      </c>
      <c r="G2762" s="3">
        <f>IF(ISBLANK([1]bdi!I2765),"",[1]bdi!I2765)</f>
        <v>6659</v>
      </c>
      <c r="H2762" s="2"/>
      <c r="I2762" s="1"/>
      <c r="J2762" s="1"/>
      <c r="K2762" s="1"/>
      <c r="L2762" s="1"/>
    </row>
    <row r="2763" spans="1:12" x14ac:dyDescent="0.3">
      <c r="A2763" s="5">
        <v>39287</v>
      </c>
      <c r="B2763" s="1">
        <f>IF(ISBLANK([1]布伦特!B2766),"",[1]布伦特!B2766)</f>
        <v>75.08</v>
      </c>
      <c r="C2763" s="1">
        <f>IF(ISBLANK([1]美元!B2766),"",[1]美元!B2766)</f>
        <v>80.08</v>
      </c>
      <c r="D2763" s="1">
        <f>IF(ISBLANK([1]大宗!B2766),"",[1]大宗!B2766)</f>
        <v>422.21</v>
      </c>
      <c r="E2763" s="4">
        <f>IF(ISBLANK([1]远期升贴水!Q2763),"",[1]远期升贴水!Q2763)</f>
        <v>0.46000000000000796</v>
      </c>
      <c r="F2763" s="3">
        <f>IF(ISBLANK([1]交易量!E2766),"",[1]交易量!E2766)</f>
        <v>1.7693150760949488</v>
      </c>
      <c r="G2763" s="3">
        <f>IF(ISBLANK([1]bdi!I2766),"",[1]bdi!I2766)</f>
        <v>6720</v>
      </c>
      <c r="H2763" s="2"/>
      <c r="I2763" s="1"/>
      <c r="J2763" s="1"/>
      <c r="K2763" s="1"/>
      <c r="L2763" s="1"/>
    </row>
    <row r="2764" spans="1:12" x14ac:dyDescent="0.3">
      <c r="A2764" s="5">
        <v>39288</v>
      </c>
      <c r="B2764" s="1">
        <f>IF(ISBLANK([1]布伦特!B2767),"",[1]布伦特!B2767)</f>
        <v>76.319999999999993</v>
      </c>
      <c r="C2764" s="1">
        <f>IF(ISBLANK([1]美元!B2767),"",[1]美元!B2767)</f>
        <v>80.58</v>
      </c>
      <c r="D2764" s="1">
        <f>IF(ISBLANK([1]大宗!B2767),"",[1]大宗!B2767)</f>
        <v>420.98</v>
      </c>
      <c r="E2764" s="4">
        <f>IF(ISBLANK([1]远期升贴水!Q2764),"",[1]远期升贴水!Q2764)</f>
        <v>1.1099999999999994</v>
      </c>
      <c r="F2764" s="3" t="str">
        <f>IF(ISBLANK([1]交易量!E2767),"",[1]交易量!E2767)</f>
        <v/>
      </c>
      <c r="G2764" s="3">
        <f>IF(ISBLANK([1]bdi!I2767),"",[1]bdi!I2767)</f>
        <v>6780</v>
      </c>
      <c r="H2764" s="2"/>
      <c r="I2764" s="1"/>
      <c r="J2764" s="1"/>
      <c r="K2764" s="1"/>
      <c r="L2764" s="1"/>
    </row>
    <row r="2765" spans="1:12" x14ac:dyDescent="0.3">
      <c r="A2765" s="5">
        <v>39289</v>
      </c>
      <c r="B2765" s="1">
        <f>IF(ISBLANK([1]布伦特!B2768),"",[1]布伦特!B2768)</f>
        <v>75.180000000000007</v>
      </c>
      <c r="C2765" s="1">
        <f>IF(ISBLANK([1]美元!B2768),"",[1]美元!B2768)</f>
        <v>80.44</v>
      </c>
      <c r="D2765" s="1">
        <f>IF(ISBLANK([1]大宗!B2768),"",[1]大宗!B2768)</f>
        <v>419.96</v>
      </c>
      <c r="E2765" s="4">
        <f>IF(ISBLANK([1]远期升贴水!Q2765),"",[1]远期升贴水!Q2765)</f>
        <v>1.2800000000000011</v>
      </c>
      <c r="F2765" s="3" t="str">
        <f>IF(ISBLANK([1]交易量!E2768),"",[1]交易量!E2768)</f>
        <v/>
      </c>
      <c r="G2765" s="3">
        <f>IF(ISBLANK([1]bdi!I2768),"",[1]bdi!I2768)</f>
        <v>6838</v>
      </c>
      <c r="H2765" s="2"/>
      <c r="I2765" s="1"/>
      <c r="J2765" s="1"/>
      <c r="K2765" s="1"/>
      <c r="L2765" s="1"/>
    </row>
    <row r="2766" spans="1:12" x14ac:dyDescent="0.3">
      <c r="A2766" s="5">
        <v>39290</v>
      </c>
      <c r="B2766" s="1">
        <f>IF(ISBLANK([1]布伦特!B2769),"",[1]布伦特!B2769)</f>
        <v>76.260000000000005</v>
      </c>
      <c r="C2766" s="1">
        <f>IF(ISBLANK([1]美元!B2769),"",[1]美元!B2769)</f>
        <v>81.010000000000005</v>
      </c>
      <c r="D2766" s="1">
        <f>IF(ISBLANK([1]大宗!B2769),"",[1]大宗!B2769)</f>
        <v>418.72</v>
      </c>
      <c r="E2766" s="4">
        <f>IF(ISBLANK([1]远期升贴水!Q2766),"",[1]远期升贴水!Q2766)</f>
        <v>1.9599999999999937</v>
      </c>
      <c r="F2766" s="3" t="str">
        <f>IF(ISBLANK([1]交易量!E2769),"",[1]交易量!E2769)</f>
        <v/>
      </c>
      <c r="G2766" s="3">
        <f>IF(ISBLANK([1]bdi!I2769),"",[1]bdi!I2769)</f>
        <v>6890</v>
      </c>
      <c r="H2766" s="2"/>
      <c r="I2766" s="1"/>
      <c r="J2766" s="1"/>
      <c r="K2766" s="1"/>
      <c r="L2766" s="1"/>
    </row>
    <row r="2767" spans="1:12" x14ac:dyDescent="0.3">
      <c r="A2767" s="5">
        <v>39291</v>
      </c>
      <c r="B2767" s="1" t="str">
        <f>IF(ISBLANK([1]布伦特!B2770),"",[1]布伦特!B2770)</f>
        <v/>
      </c>
      <c r="C2767" s="1" t="str">
        <f>IF(ISBLANK([1]美元!B2770),"",[1]美元!B2770)</f>
        <v/>
      </c>
      <c r="D2767" s="1" t="str">
        <f>IF(ISBLANK([1]大宗!B2770),"",[1]大宗!B2770)</f>
        <v/>
      </c>
      <c r="E2767" s="4">
        <f>IF(ISBLANK([1]远期升贴水!Q2767),"",[1]远期升贴水!Q2767)</f>
        <v>1.9599999999999937</v>
      </c>
      <c r="F2767" s="3" t="str">
        <f>IF(ISBLANK([1]交易量!E2770),"",[1]交易量!E2770)</f>
        <v/>
      </c>
      <c r="G2767" s="3" t="str">
        <f>IF(ISBLANK([1]bdi!I2770),"",[1]bdi!I2770)</f>
        <v/>
      </c>
      <c r="H2767" s="2"/>
      <c r="I2767" s="1"/>
      <c r="J2767" s="1"/>
      <c r="K2767" s="1"/>
      <c r="L2767" s="1"/>
    </row>
    <row r="2768" spans="1:12" x14ac:dyDescent="0.3">
      <c r="A2768" s="5">
        <v>39292</v>
      </c>
      <c r="B2768" s="1" t="str">
        <f>IF(ISBLANK([1]布伦特!B2771),"",[1]布伦特!B2771)</f>
        <v/>
      </c>
      <c r="C2768" s="1" t="str">
        <f>IF(ISBLANK([1]美元!B2771),"",[1]美元!B2771)</f>
        <v/>
      </c>
      <c r="D2768" s="1" t="str">
        <f>IF(ISBLANK([1]大宗!B2771),"",[1]大宗!B2771)</f>
        <v/>
      </c>
      <c r="E2768" s="4">
        <f>IF(ISBLANK([1]远期升贴水!Q2768),"",[1]远期升贴水!Q2768)</f>
        <v>1.9599999999999937</v>
      </c>
      <c r="F2768" s="3" t="str">
        <f>IF(ISBLANK([1]交易量!E2771),"",[1]交易量!E2771)</f>
        <v/>
      </c>
      <c r="G2768" s="3" t="str">
        <f>IF(ISBLANK([1]bdi!I2771),"",[1]bdi!I2771)</f>
        <v/>
      </c>
      <c r="H2768" s="2"/>
      <c r="I2768" s="1"/>
      <c r="J2768" s="1"/>
      <c r="K2768" s="1"/>
      <c r="L2768" s="1"/>
    </row>
    <row r="2769" spans="1:12" x14ac:dyDescent="0.3">
      <c r="A2769" s="5">
        <v>39293</v>
      </c>
      <c r="B2769" s="1">
        <f>IF(ISBLANK([1]布伦特!B2772),"",[1]布伦特!B2772)</f>
        <v>75.739999999999995</v>
      </c>
      <c r="C2769" s="1">
        <f>IF(ISBLANK([1]美元!B2772),"",[1]美元!B2772)</f>
        <v>80.83</v>
      </c>
      <c r="D2769" s="1">
        <f>IF(ISBLANK([1]大宗!B2772),"",[1]大宗!B2772)</f>
        <v>420.55</v>
      </c>
      <c r="E2769" s="4">
        <f>IF(ISBLANK([1]远期升贴水!Q2769),"",[1]远期升贴水!Q2769)</f>
        <v>2.0900000000000034</v>
      </c>
      <c r="F2769" s="3" t="str">
        <f>IF(ISBLANK([1]交易量!E2772),"",[1]交易量!E2772)</f>
        <v/>
      </c>
      <c r="G2769" s="3">
        <f>IF(ISBLANK([1]bdi!I2772),"",[1]bdi!I2772)</f>
        <v>6936</v>
      </c>
      <c r="H2769" s="2"/>
      <c r="I2769" s="1"/>
      <c r="J2769" s="1"/>
      <c r="K2769" s="1"/>
      <c r="L2769" s="1"/>
    </row>
    <row r="2770" spans="1:12" x14ac:dyDescent="0.3">
      <c r="A2770" s="5">
        <v>39294</v>
      </c>
      <c r="B2770" s="1">
        <f>IF(ISBLANK([1]布伦特!B2773),"",[1]布伦特!B2773)</f>
        <v>77.05</v>
      </c>
      <c r="C2770" s="1">
        <f>IF(ISBLANK([1]美元!B2773),"",[1]美元!B2773)</f>
        <v>80.81</v>
      </c>
      <c r="D2770" s="1">
        <f>IF(ISBLANK([1]大宗!B2773),"",[1]大宗!B2773)</f>
        <v>420.73</v>
      </c>
      <c r="E2770" s="4">
        <f>IF(ISBLANK([1]远期升贴水!Q2770),"",[1]远期升贴水!Q2770)</f>
        <v>2.1599999999999966</v>
      </c>
      <c r="F2770" s="3">
        <f>IF(ISBLANK([1]交易量!E2773),"",[1]交易量!E2773)</f>
        <v>1.9467583123940864</v>
      </c>
      <c r="G2770" s="3">
        <f>IF(ISBLANK([1]bdi!I2773),"",[1]bdi!I2773)</f>
        <v>6967</v>
      </c>
      <c r="H2770" s="2"/>
      <c r="I2770" s="1"/>
      <c r="J2770" s="1"/>
      <c r="K2770" s="1"/>
      <c r="L2770" s="1"/>
    </row>
    <row r="2771" spans="1:12" x14ac:dyDescent="0.3">
      <c r="A2771" s="5">
        <v>39295</v>
      </c>
      <c r="B2771" s="1">
        <f>IF(ISBLANK([1]布伦特!B2774),"",[1]布伦特!B2774)</f>
        <v>75.349999999999994</v>
      </c>
      <c r="C2771" s="1">
        <f>IF(ISBLANK([1]美元!B2774),"",[1]美元!B2774)</f>
        <v>80.790000000000006</v>
      </c>
      <c r="D2771" s="1">
        <f>IF(ISBLANK([1]大宗!B2774),"",[1]大宗!B2774)</f>
        <v>419.03</v>
      </c>
      <c r="E2771" s="4">
        <f>IF(ISBLANK([1]远期升贴水!Q2771),"",[1]远期升贴水!Q2771)</f>
        <v>1.2399999999999949</v>
      </c>
      <c r="F2771" s="3" t="str">
        <f>IF(ISBLANK([1]交易量!E2774),"",[1]交易量!E2774)</f>
        <v/>
      </c>
      <c r="G2771" s="3">
        <f>IF(ISBLANK([1]bdi!I2774),"",[1]bdi!I2774)</f>
        <v>6993</v>
      </c>
      <c r="H2771" s="2"/>
      <c r="I2771" s="1"/>
      <c r="J2771" s="1"/>
      <c r="K2771" s="1"/>
      <c r="L2771" s="1"/>
    </row>
    <row r="2772" spans="1:12" x14ac:dyDescent="0.3">
      <c r="A2772" s="5">
        <v>39296</v>
      </c>
      <c r="B2772" s="1">
        <f>IF(ISBLANK([1]布伦特!B2775),"",[1]布伦特!B2775)</f>
        <v>75.760000000000005</v>
      </c>
      <c r="C2772" s="1">
        <f>IF(ISBLANK([1]美元!B2775),"",[1]美元!B2775)</f>
        <v>80.67</v>
      </c>
      <c r="D2772" s="1">
        <f>IF(ISBLANK([1]大宗!B2775),"",[1]大宗!B2775)</f>
        <v>419.14</v>
      </c>
      <c r="E2772" s="4">
        <f>IF(ISBLANK([1]远期升贴水!Q2772),"",[1]远期升贴水!Q2772)</f>
        <v>1.25</v>
      </c>
      <c r="F2772" s="3" t="str">
        <f>IF(ISBLANK([1]交易量!E2775),"",[1]交易量!E2775)</f>
        <v/>
      </c>
      <c r="G2772" s="3">
        <f>IF(ISBLANK([1]bdi!I2775),"",[1]bdi!I2775)</f>
        <v>7000</v>
      </c>
      <c r="H2772" s="2"/>
      <c r="I2772" s="1"/>
      <c r="J2772" s="1"/>
      <c r="K2772" s="1"/>
      <c r="L2772" s="1"/>
    </row>
    <row r="2773" spans="1:12" x14ac:dyDescent="0.3">
      <c r="A2773" s="5">
        <v>39297</v>
      </c>
      <c r="B2773" s="1">
        <f>IF(ISBLANK([1]布伦特!B2776),"",[1]布伦特!B2776)</f>
        <v>74.75</v>
      </c>
      <c r="C2773" s="1">
        <f>IF(ISBLANK([1]美元!B2776),"",[1]美元!B2776)</f>
        <v>80.3</v>
      </c>
      <c r="D2773" s="1">
        <f>IF(ISBLANK([1]大宗!B2776),"",[1]大宗!B2776)</f>
        <v>419.76</v>
      </c>
      <c r="E2773" s="4">
        <f>IF(ISBLANK([1]远期升贴水!Q2773),"",[1]远期升贴水!Q2773)</f>
        <v>0.78000000000000114</v>
      </c>
      <c r="F2773" s="3" t="str">
        <f>IF(ISBLANK([1]交易量!E2776),"",[1]交易量!E2776)</f>
        <v/>
      </c>
      <c r="G2773" s="3">
        <f>IF(ISBLANK([1]bdi!I2776),"",[1]bdi!I2776)</f>
        <v>7007</v>
      </c>
      <c r="H2773" s="2"/>
      <c r="I2773" s="1"/>
      <c r="J2773" s="1"/>
      <c r="K2773" s="1"/>
      <c r="L2773" s="1"/>
    </row>
    <row r="2774" spans="1:12" x14ac:dyDescent="0.3">
      <c r="A2774" s="5">
        <v>39298</v>
      </c>
      <c r="B2774" s="1" t="str">
        <f>IF(ISBLANK([1]布伦特!B2777),"",[1]布伦特!B2777)</f>
        <v/>
      </c>
      <c r="C2774" s="1" t="str">
        <f>IF(ISBLANK([1]美元!B2777),"",[1]美元!B2777)</f>
        <v/>
      </c>
      <c r="D2774" s="1" t="str">
        <f>IF(ISBLANK([1]大宗!B2777),"",[1]大宗!B2777)</f>
        <v/>
      </c>
      <c r="E2774" s="4">
        <f>IF(ISBLANK([1]远期升贴水!Q2774),"",[1]远期升贴水!Q2774)</f>
        <v>0.78000000000000114</v>
      </c>
      <c r="F2774" s="3" t="str">
        <f>IF(ISBLANK([1]交易量!E2777),"",[1]交易量!E2777)</f>
        <v/>
      </c>
      <c r="G2774" s="3" t="str">
        <f>IF(ISBLANK([1]bdi!I2777),"",[1]bdi!I2777)</f>
        <v/>
      </c>
      <c r="H2774" s="2"/>
      <c r="I2774" s="1"/>
      <c r="J2774" s="1"/>
      <c r="K2774" s="1"/>
      <c r="L2774" s="1"/>
    </row>
    <row r="2775" spans="1:12" x14ac:dyDescent="0.3">
      <c r="A2775" s="5">
        <v>39299</v>
      </c>
      <c r="B2775" s="1" t="str">
        <f>IF(ISBLANK([1]布伦特!B2778),"",[1]布伦特!B2778)</f>
        <v/>
      </c>
      <c r="C2775" s="1" t="str">
        <f>IF(ISBLANK([1]美元!B2778),"",[1]美元!B2778)</f>
        <v/>
      </c>
      <c r="D2775" s="1" t="str">
        <f>IF(ISBLANK([1]大宗!B2778),"",[1]大宗!B2778)</f>
        <v/>
      </c>
      <c r="E2775" s="4">
        <f>IF(ISBLANK([1]远期升贴水!Q2775),"",[1]远期升贴水!Q2775)</f>
        <v>0.78000000000000114</v>
      </c>
      <c r="F2775" s="3" t="str">
        <f>IF(ISBLANK([1]交易量!E2778),"",[1]交易量!E2778)</f>
        <v/>
      </c>
      <c r="G2775" s="3" t="str">
        <f>IF(ISBLANK([1]bdi!I2778),"",[1]bdi!I2778)</f>
        <v/>
      </c>
      <c r="H2775" s="2"/>
      <c r="I2775" s="1"/>
      <c r="J2775" s="1"/>
      <c r="K2775" s="1"/>
      <c r="L2775" s="1"/>
    </row>
    <row r="2776" spans="1:12" x14ac:dyDescent="0.3">
      <c r="A2776" s="5">
        <v>39300</v>
      </c>
      <c r="B2776" s="1">
        <f>IF(ISBLANK([1]布伦特!B2779),"",[1]布伦特!B2779)</f>
        <v>71.17</v>
      </c>
      <c r="C2776" s="1">
        <f>IF(ISBLANK([1]美元!B2779),"",[1]美元!B2779)</f>
        <v>80.290000000000006</v>
      </c>
      <c r="D2776" s="1">
        <f>IF(ISBLANK([1]大宗!B2779),"",[1]大宗!B2779)</f>
        <v>422.32</v>
      </c>
      <c r="E2776" s="4">
        <f>IF(ISBLANK([1]远期升贴水!Q2776),"",[1]远期升贴水!Q2776)</f>
        <v>0.60000000000000853</v>
      </c>
      <c r="F2776" s="3" t="str">
        <f>IF(ISBLANK([1]交易量!E2779),"",[1]交易量!E2779)</f>
        <v/>
      </c>
      <c r="G2776" s="3">
        <f>IF(ISBLANK([1]bdi!I2779),"",[1]bdi!I2779)</f>
        <v>6990</v>
      </c>
      <c r="H2776" s="2"/>
      <c r="I2776" s="1"/>
      <c r="J2776" s="1"/>
      <c r="K2776" s="1"/>
      <c r="L2776" s="1"/>
    </row>
    <row r="2777" spans="1:12" x14ac:dyDescent="0.3">
      <c r="A2777" s="5">
        <v>39301</v>
      </c>
      <c r="B2777" s="1">
        <f>IF(ISBLANK([1]布伦特!B2780),"",[1]布伦特!B2780)</f>
        <v>71.8</v>
      </c>
      <c r="C2777" s="1">
        <f>IF(ISBLANK([1]美元!B2780),"",[1]美元!B2780)</f>
        <v>80.55</v>
      </c>
      <c r="D2777" s="1">
        <f>IF(ISBLANK([1]大宗!B2780),"",[1]大宗!B2780)</f>
        <v>423.26</v>
      </c>
      <c r="E2777" s="4">
        <f>IF(ISBLANK([1]远期升贴水!Q2777),"",[1]远期升贴水!Q2777)</f>
        <v>0.56000000000000227</v>
      </c>
      <c r="F2777" s="3">
        <f>IF(ISBLANK([1]交易量!E2780),"",[1]交易量!E2780)</f>
        <v>1.87385074531072</v>
      </c>
      <c r="G2777" s="3">
        <f>IF(ISBLANK([1]bdi!I2780),"",[1]bdi!I2780)</f>
        <v>6966</v>
      </c>
      <c r="H2777" s="2"/>
      <c r="I2777" s="1"/>
      <c r="J2777" s="1"/>
      <c r="K2777" s="1"/>
      <c r="L2777" s="1"/>
    </row>
    <row r="2778" spans="1:12" x14ac:dyDescent="0.3">
      <c r="A2778" s="5">
        <v>39302</v>
      </c>
      <c r="B2778" s="1">
        <f>IF(ISBLANK([1]布伦特!B2781),"",[1]布伦特!B2781)</f>
        <v>70.989999999999995</v>
      </c>
      <c r="C2778" s="1">
        <f>IF(ISBLANK([1]美元!B2781),"",[1]美元!B2781)</f>
        <v>80.34</v>
      </c>
      <c r="D2778" s="1">
        <f>IF(ISBLANK([1]大宗!B2781),"",[1]大宗!B2781)</f>
        <v>423.67</v>
      </c>
      <c r="E2778" s="4">
        <f>IF(ISBLANK([1]远期升贴水!Q2778),"",[1]远期升贴水!Q2778)</f>
        <v>0.79000000000000625</v>
      </c>
      <c r="F2778" s="3" t="str">
        <f>IF(ISBLANK([1]交易量!E2781),"",[1]交易量!E2781)</f>
        <v/>
      </c>
      <c r="G2778" s="3">
        <f>IF(ISBLANK([1]bdi!I2781),"",[1]bdi!I2781)</f>
        <v>6917</v>
      </c>
      <c r="H2778" s="2"/>
      <c r="I2778" s="1"/>
      <c r="J2778" s="1"/>
      <c r="K2778" s="1"/>
      <c r="L2778" s="1"/>
    </row>
    <row r="2779" spans="1:12" x14ac:dyDescent="0.3">
      <c r="A2779" s="5">
        <v>39303</v>
      </c>
      <c r="B2779" s="1">
        <f>IF(ISBLANK([1]布伦特!B2782),"",[1]布伦特!B2782)</f>
        <v>70.209999999999994</v>
      </c>
      <c r="C2779" s="1">
        <f>IF(ISBLANK([1]美元!B2782),"",[1]美元!B2782)</f>
        <v>80.760000000000005</v>
      </c>
      <c r="D2779" s="1">
        <f>IF(ISBLANK([1]大宗!B2782),"",[1]大宗!B2782)</f>
        <v>420.13</v>
      </c>
      <c r="E2779" s="4">
        <f>IF(ISBLANK([1]远期升贴水!Q2779),"",[1]远期升贴水!Q2779)</f>
        <v>0.68999999999999773</v>
      </c>
      <c r="F2779" s="3" t="str">
        <f>IF(ISBLANK([1]交易量!E2782),"",[1]交易量!E2782)</f>
        <v/>
      </c>
      <c r="G2779" s="3">
        <f>IF(ISBLANK([1]bdi!I2782),"",[1]bdi!I2782)</f>
        <v>6936</v>
      </c>
      <c r="H2779" s="2"/>
      <c r="I2779" s="1"/>
      <c r="J2779" s="1"/>
      <c r="K2779" s="1"/>
      <c r="L2779" s="1"/>
    </row>
    <row r="2780" spans="1:12" x14ac:dyDescent="0.3">
      <c r="A2780" s="5">
        <v>39304</v>
      </c>
      <c r="B2780" s="1">
        <f>IF(ISBLANK([1]布伦特!B2783),"",[1]布伦特!B2783)</f>
        <v>70.39</v>
      </c>
      <c r="C2780" s="1">
        <f>IF(ISBLANK([1]美元!B2783),"",[1]美元!B2783)</f>
        <v>80.709999999999994</v>
      </c>
      <c r="D2780" s="1">
        <f>IF(ISBLANK([1]大宗!B2783),"",[1]大宗!B2783)</f>
        <v>416.5</v>
      </c>
      <c r="E2780" s="4">
        <f>IF(ISBLANK([1]远期升贴水!Q2780),"",[1]远期升贴水!Q2780)</f>
        <v>0.73000000000000398</v>
      </c>
      <c r="F2780" s="3" t="str">
        <f>IF(ISBLANK([1]交易量!E2783),"",[1]交易量!E2783)</f>
        <v/>
      </c>
      <c r="G2780" s="3">
        <f>IF(ISBLANK([1]bdi!I2783),"",[1]bdi!I2783)</f>
        <v>7011</v>
      </c>
      <c r="H2780" s="2"/>
      <c r="I2780" s="1"/>
      <c r="J2780" s="1"/>
      <c r="K2780" s="1"/>
      <c r="L2780" s="1"/>
    </row>
    <row r="2781" spans="1:12" x14ac:dyDescent="0.3">
      <c r="A2781" s="5">
        <v>39305</v>
      </c>
      <c r="B2781" s="1" t="str">
        <f>IF(ISBLANK([1]布伦特!B2784),"",[1]布伦特!B2784)</f>
        <v/>
      </c>
      <c r="C2781" s="1" t="str">
        <f>IF(ISBLANK([1]美元!B2784),"",[1]美元!B2784)</f>
        <v/>
      </c>
      <c r="D2781" s="1" t="str">
        <f>IF(ISBLANK([1]大宗!B2784),"",[1]大宗!B2784)</f>
        <v/>
      </c>
      <c r="E2781" s="4">
        <f>IF(ISBLANK([1]远期升贴水!Q2781),"",[1]远期升贴水!Q2781)</f>
        <v>0.73000000000000398</v>
      </c>
      <c r="F2781" s="3" t="str">
        <f>IF(ISBLANK([1]交易量!E2784),"",[1]交易量!E2784)</f>
        <v/>
      </c>
      <c r="G2781" s="3" t="str">
        <f>IF(ISBLANK([1]bdi!I2784),"",[1]bdi!I2784)</f>
        <v/>
      </c>
      <c r="H2781" s="2"/>
      <c r="I2781" s="1"/>
      <c r="J2781" s="1"/>
      <c r="K2781" s="1"/>
      <c r="L2781" s="1"/>
    </row>
    <row r="2782" spans="1:12" x14ac:dyDescent="0.3">
      <c r="A2782" s="5">
        <v>39306</v>
      </c>
      <c r="B2782" s="1" t="str">
        <f>IF(ISBLANK([1]布伦特!B2785),"",[1]布伦特!B2785)</f>
        <v/>
      </c>
      <c r="C2782" s="1" t="str">
        <f>IF(ISBLANK([1]美元!B2785),"",[1]美元!B2785)</f>
        <v/>
      </c>
      <c r="D2782" s="1" t="str">
        <f>IF(ISBLANK([1]大宗!B2785),"",[1]大宗!B2785)</f>
        <v/>
      </c>
      <c r="E2782" s="4">
        <f>IF(ISBLANK([1]远期升贴水!Q2782),"",[1]远期升贴水!Q2782)</f>
        <v>0.73000000000000398</v>
      </c>
      <c r="F2782" s="3" t="str">
        <f>IF(ISBLANK([1]交易量!E2785),"",[1]交易量!E2785)</f>
        <v/>
      </c>
      <c r="G2782" s="3" t="str">
        <f>IF(ISBLANK([1]bdi!I2785),"",[1]bdi!I2785)</f>
        <v/>
      </c>
      <c r="H2782" s="2"/>
      <c r="I2782" s="1"/>
      <c r="J2782" s="1"/>
      <c r="K2782" s="1"/>
      <c r="L2782" s="1"/>
    </row>
    <row r="2783" spans="1:12" x14ac:dyDescent="0.3">
      <c r="A2783" s="5">
        <v>39307</v>
      </c>
      <c r="B2783" s="1">
        <f>IF(ISBLANK([1]布伦特!B2786),"",[1]布伦特!B2786)</f>
        <v>70.23</v>
      </c>
      <c r="C2783" s="1">
        <f>IF(ISBLANK([1]美元!B2786),"",[1]美元!B2786)</f>
        <v>81.099999999999994</v>
      </c>
      <c r="D2783" s="1">
        <f>IF(ISBLANK([1]大宗!B2786),"",[1]大宗!B2786)</f>
        <v>417.28</v>
      </c>
      <c r="E2783" s="4">
        <f>IF(ISBLANK([1]远期升贴水!Q2783),"",[1]远期升贴水!Q2783)</f>
        <v>1.1000000000000085</v>
      </c>
      <c r="F2783" s="3" t="str">
        <f>IF(ISBLANK([1]交易量!E2786),"",[1]交易量!E2786)</f>
        <v/>
      </c>
      <c r="G2783" s="3">
        <f>IF(ISBLANK([1]bdi!I2786),"",[1]bdi!I2786)</f>
        <v>7066</v>
      </c>
      <c r="H2783" s="2"/>
      <c r="I2783" s="1"/>
      <c r="J2783" s="1"/>
      <c r="K2783" s="1"/>
      <c r="L2783" s="1"/>
    </row>
    <row r="2784" spans="1:12" x14ac:dyDescent="0.3">
      <c r="A2784" s="5">
        <v>39308</v>
      </c>
      <c r="B2784" s="1">
        <f>IF(ISBLANK([1]布伦特!B2787),"",[1]布伦特!B2787)</f>
        <v>70.510000000000005</v>
      </c>
      <c r="C2784" s="1">
        <f>IF(ISBLANK([1]美元!B2787),"",[1]美元!B2787)</f>
        <v>81.48</v>
      </c>
      <c r="D2784" s="1">
        <f>IF(ISBLANK([1]大宗!B2787),"",[1]大宗!B2787)</f>
        <v>415.35</v>
      </c>
      <c r="E2784" s="4">
        <f>IF(ISBLANK([1]远期升贴水!Q2784),"",[1]远期升贴水!Q2784)</f>
        <v>1.3399999999999892</v>
      </c>
      <c r="F2784" s="3">
        <f>IF(ISBLANK([1]交易量!E2787),"",[1]交易量!E2787)</f>
        <v>1.4279379588031953</v>
      </c>
      <c r="G2784" s="3">
        <f>IF(ISBLANK([1]bdi!I2787),"",[1]bdi!I2787)</f>
        <v>7143</v>
      </c>
      <c r="H2784" s="2"/>
      <c r="I2784" s="1"/>
      <c r="J2784" s="1"/>
      <c r="K2784" s="1"/>
      <c r="L2784" s="1"/>
    </row>
    <row r="2785" spans="1:12" x14ac:dyDescent="0.3">
      <c r="A2785" s="5">
        <v>39309</v>
      </c>
      <c r="B2785" s="1">
        <f>IF(ISBLANK([1]布伦特!B2788),"",[1]布伦特!B2788)</f>
        <v>71.64</v>
      </c>
      <c r="C2785" s="1">
        <f>IF(ISBLANK([1]美元!B2788),"",[1]美元!B2788)</f>
        <v>81.96</v>
      </c>
      <c r="D2785" s="1">
        <f>IF(ISBLANK([1]大宗!B2788),"",[1]大宗!B2788)</f>
        <v>412.69</v>
      </c>
      <c r="E2785" s="4">
        <f>IF(ISBLANK([1]远期升贴水!Q2785),"",[1]远期升贴水!Q2785)</f>
        <v>1.019999999999996</v>
      </c>
      <c r="F2785" s="3" t="str">
        <f>IF(ISBLANK([1]交易量!E2788),"",[1]交易量!E2788)</f>
        <v/>
      </c>
      <c r="G2785" s="3">
        <f>IF(ISBLANK([1]bdi!I2788),"",[1]bdi!I2788)</f>
        <v>7231</v>
      </c>
      <c r="H2785" s="2"/>
      <c r="I2785" s="1"/>
      <c r="J2785" s="1"/>
      <c r="K2785" s="1"/>
      <c r="L2785" s="1"/>
    </row>
    <row r="2786" spans="1:12" x14ac:dyDescent="0.3">
      <c r="A2786" s="5">
        <v>39310</v>
      </c>
      <c r="B2786" s="1">
        <f>IF(ISBLANK([1]布伦特!B2789),"",[1]布伦特!B2789)</f>
        <v>69.42</v>
      </c>
      <c r="C2786" s="1">
        <f>IF(ISBLANK([1]美元!B2789),"",[1]美元!B2789)</f>
        <v>81.75</v>
      </c>
      <c r="D2786" s="1">
        <f>IF(ISBLANK([1]大宗!B2789),"",[1]大宗!B2789)</f>
        <v>407.2</v>
      </c>
      <c r="E2786" s="4">
        <f>IF(ISBLANK([1]远期升贴水!Q2786),"",[1]远期升贴水!Q2786)</f>
        <v>0.81999999999999318</v>
      </c>
      <c r="F2786" s="3" t="str">
        <f>IF(ISBLANK([1]交易量!E2789),"",[1]交易量!E2789)</f>
        <v/>
      </c>
      <c r="G2786" s="3">
        <f>IF(ISBLANK([1]bdi!I2789),"",[1]bdi!I2789)</f>
        <v>7319</v>
      </c>
      <c r="H2786" s="2"/>
      <c r="I2786" s="1"/>
      <c r="J2786" s="1"/>
      <c r="K2786" s="1"/>
      <c r="L2786" s="1"/>
    </row>
    <row r="2787" spans="1:12" x14ac:dyDescent="0.3">
      <c r="A2787" s="5">
        <v>39311</v>
      </c>
      <c r="B2787" s="1">
        <f>IF(ISBLANK([1]布伦特!B2790),"",[1]布伦特!B2790)</f>
        <v>70.44</v>
      </c>
      <c r="C2787" s="1">
        <f>IF(ISBLANK([1]美元!B2790),"",[1]美元!B2790)</f>
        <v>81.430000000000007</v>
      </c>
      <c r="D2787" s="1">
        <f>IF(ISBLANK([1]大宗!B2790),"",[1]大宗!B2790)</f>
        <v>406.63</v>
      </c>
      <c r="E2787" s="4">
        <f>IF(ISBLANK([1]远期升贴水!Q2787),"",[1]远期升贴水!Q2787)</f>
        <v>1</v>
      </c>
      <c r="F2787" s="3" t="str">
        <f>IF(ISBLANK([1]交易量!E2790),"",[1]交易量!E2790)</f>
        <v/>
      </c>
      <c r="G2787" s="3">
        <f>IF(ISBLANK([1]bdi!I2790),"",[1]bdi!I2790)</f>
        <v>7313</v>
      </c>
      <c r="H2787" s="2"/>
      <c r="I2787" s="1"/>
      <c r="J2787" s="1"/>
      <c r="K2787" s="1"/>
      <c r="L2787" s="1"/>
    </row>
    <row r="2788" spans="1:12" x14ac:dyDescent="0.3">
      <c r="A2788" s="5">
        <v>39312</v>
      </c>
      <c r="B2788" s="1" t="str">
        <f>IF(ISBLANK([1]布伦特!B2791),"",[1]布伦特!B2791)</f>
        <v/>
      </c>
      <c r="C2788" s="1" t="str">
        <f>IF(ISBLANK([1]美元!B2791),"",[1]美元!B2791)</f>
        <v/>
      </c>
      <c r="D2788" s="1" t="str">
        <f>IF(ISBLANK([1]大宗!B2791),"",[1]大宗!B2791)</f>
        <v/>
      </c>
      <c r="E2788" s="4">
        <f>IF(ISBLANK([1]远期升贴水!Q2788),"",[1]远期升贴水!Q2788)</f>
        <v>1</v>
      </c>
      <c r="F2788" s="3" t="str">
        <f>IF(ISBLANK([1]交易量!E2791),"",[1]交易量!E2791)</f>
        <v/>
      </c>
      <c r="G2788" s="3" t="str">
        <f>IF(ISBLANK([1]bdi!I2791),"",[1]bdi!I2791)</f>
        <v/>
      </c>
      <c r="H2788" s="2"/>
      <c r="I2788" s="1"/>
      <c r="J2788" s="1"/>
      <c r="K2788" s="1"/>
      <c r="L2788" s="1"/>
    </row>
    <row r="2789" spans="1:12" x14ac:dyDescent="0.3">
      <c r="A2789" s="5">
        <v>39313</v>
      </c>
      <c r="B2789" s="1" t="str">
        <f>IF(ISBLANK([1]布伦特!B2792),"",[1]布伦特!B2792)</f>
        <v/>
      </c>
      <c r="C2789" s="1" t="str">
        <f>IF(ISBLANK([1]美元!B2792),"",[1]美元!B2792)</f>
        <v/>
      </c>
      <c r="D2789" s="1" t="str">
        <f>IF(ISBLANK([1]大宗!B2792),"",[1]大宗!B2792)</f>
        <v/>
      </c>
      <c r="E2789" s="4">
        <f>IF(ISBLANK([1]远期升贴水!Q2789),"",[1]远期升贴水!Q2789)</f>
        <v>1</v>
      </c>
      <c r="F2789" s="3" t="str">
        <f>IF(ISBLANK([1]交易量!E2792),"",[1]交易量!E2792)</f>
        <v/>
      </c>
      <c r="G2789" s="3" t="str">
        <f>IF(ISBLANK([1]bdi!I2792),"",[1]bdi!I2792)</f>
        <v/>
      </c>
      <c r="H2789" s="2"/>
      <c r="I2789" s="1"/>
      <c r="J2789" s="1"/>
      <c r="K2789" s="1"/>
      <c r="L2789" s="1"/>
    </row>
    <row r="2790" spans="1:12" x14ac:dyDescent="0.3">
      <c r="A2790" s="5">
        <v>39314</v>
      </c>
      <c r="B2790" s="1">
        <f>IF(ISBLANK([1]布伦特!B2793),"",[1]布伦特!B2793)</f>
        <v>69.849999999999994</v>
      </c>
      <c r="C2790" s="1">
        <f>IF(ISBLANK([1]美元!B2793),"",[1]美元!B2793)</f>
        <v>81.400000000000006</v>
      </c>
      <c r="D2790" s="1">
        <f>IF(ISBLANK([1]大宗!B2793),"",[1]大宗!B2793)</f>
        <v>408.08</v>
      </c>
      <c r="E2790" s="4">
        <f>IF(ISBLANK([1]远期升贴水!Q2790),"",[1]远期升贴水!Q2790)</f>
        <v>0.85000000000000853</v>
      </c>
      <c r="F2790" s="3" t="str">
        <f>IF(ISBLANK([1]交易量!E2793),"",[1]交易量!E2793)</f>
        <v/>
      </c>
      <c r="G2790" s="3">
        <f>IF(ISBLANK([1]bdi!I2793),"",[1]bdi!I2793)</f>
        <v>7289</v>
      </c>
      <c r="H2790" s="2"/>
      <c r="I2790" s="1"/>
      <c r="J2790" s="1"/>
      <c r="K2790" s="1"/>
      <c r="L2790" s="1"/>
    </row>
    <row r="2791" spans="1:12" x14ac:dyDescent="0.3">
      <c r="A2791" s="5">
        <v>39315</v>
      </c>
      <c r="B2791" s="1">
        <f>IF(ISBLANK([1]布伦特!B2794),"",[1]布伦特!B2794)</f>
        <v>68.69</v>
      </c>
      <c r="C2791" s="1">
        <f>IF(ISBLANK([1]美元!B2794),"",[1]美元!B2794)</f>
        <v>81.5</v>
      </c>
      <c r="D2791" s="1">
        <f>IF(ISBLANK([1]大宗!B2794),"",[1]大宗!B2794)</f>
        <v>407.65</v>
      </c>
      <c r="E2791" s="4">
        <f>IF(ISBLANK([1]远期升贴水!Q2791),"",[1]远期升贴水!Q2791)</f>
        <v>0.45999999999999375</v>
      </c>
      <c r="F2791" s="3">
        <f>IF(ISBLANK([1]交易量!E2794),"",[1]交易量!E2794)</f>
        <v>1.1238366726394093</v>
      </c>
      <c r="G2791" s="3">
        <f>IF(ISBLANK([1]bdi!I2794),"",[1]bdi!I2794)</f>
        <v>7243</v>
      </c>
      <c r="H2791" s="2"/>
      <c r="I2791" s="1"/>
      <c r="J2791" s="1"/>
      <c r="K2791" s="1"/>
      <c r="L2791" s="1"/>
    </row>
    <row r="2792" spans="1:12" x14ac:dyDescent="0.3">
      <c r="A2792" s="5">
        <v>39316</v>
      </c>
      <c r="B2792" s="1">
        <f>IF(ISBLANK([1]布伦特!B2795),"",[1]布伦特!B2795)</f>
        <v>68.7</v>
      </c>
      <c r="C2792" s="1">
        <f>IF(ISBLANK([1]美元!B2795),"",[1]美元!B2795)</f>
        <v>81.2</v>
      </c>
      <c r="D2792" s="1">
        <f>IF(ISBLANK([1]大宗!B2795),"",[1]大宗!B2795)</f>
        <v>409.53</v>
      </c>
      <c r="E2792" s="4">
        <f>IF(ISBLANK([1]远期升贴水!Q2792),"",[1]远期升贴水!Q2792)</f>
        <v>0.76000000000000512</v>
      </c>
      <c r="F2792" s="3" t="str">
        <f>IF(ISBLANK([1]交易量!E2795),"",[1]交易量!E2795)</f>
        <v/>
      </c>
      <c r="G2792" s="3">
        <f>IF(ISBLANK([1]bdi!I2795),"",[1]bdi!I2795)</f>
        <v>7211</v>
      </c>
      <c r="H2792" s="2"/>
      <c r="I2792" s="1"/>
      <c r="J2792" s="1"/>
      <c r="K2792" s="1"/>
      <c r="L2792" s="1"/>
    </row>
    <row r="2793" spans="1:12" x14ac:dyDescent="0.3">
      <c r="A2793" s="5">
        <v>39317</v>
      </c>
      <c r="B2793" s="1">
        <f>IF(ISBLANK([1]布伦特!B2796),"",[1]布伦特!B2796)</f>
        <v>69.86</v>
      </c>
      <c r="C2793" s="1">
        <f>IF(ISBLANK([1]美元!B2796),"",[1]美元!B2796)</f>
        <v>81.150000000000006</v>
      </c>
      <c r="D2793" s="1">
        <f>IF(ISBLANK([1]大宗!B2796),"",[1]大宗!B2796)</f>
        <v>412.3</v>
      </c>
      <c r="E2793" s="4">
        <f>IF(ISBLANK([1]远期升贴水!Q2793),"",[1]远期升贴水!Q2793)</f>
        <v>0.82999999999999829</v>
      </c>
      <c r="F2793" s="3" t="str">
        <f>IF(ISBLANK([1]交易量!E2796),"",[1]交易量!E2796)</f>
        <v/>
      </c>
      <c r="G2793" s="3">
        <f>IF(ISBLANK([1]bdi!I2796),"",[1]bdi!I2796)</f>
        <v>7237</v>
      </c>
      <c r="H2793" s="2"/>
      <c r="I2793" s="1"/>
      <c r="J2793" s="1"/>
      <c r="K2793" s="1"/>
      <c r="L2793" s="1"/>
    </row>
    <row r="2794" spans="1:12" x14ac:dyDescent="0.3">
      <c r="A2794" s="5">
        <v>39318</v>
      </c>
      <c r="B2794" s="1">
        <f>IF(ISBLANK([1]布伦特!B2797),"",[1]布伦特!B2797)</f>
        <v>70.62</v>
      </c>
      <c r="C2794" s="1">
        <f>IF(ISBLANK([1]美元!B2797),"",[1]美元!B2797)</f>
        <v>80.650000000000006</v>
      </c>
      <c r="D2794" s="1">
        <f>IF(ISBLANK([1]大宗!B2797),"",[1]大宗!B2797)</f>
        <v>412.01</v>
      </c>
      <c r="E2794" s="4">
        <f>IF(ISBLANK([1]远期升贴水!Q2794),"",[1]远期升贴水!Q2794)</f>
        <v>1.1500000000000057</v>
      </c>
      <c r="F2794" s="3" t="str">
        <f>IF(ISBLANK([1]交易量!E2797),"",[1]交易量!E2797)</f>
        <v/>
      </c>
      <c r="G2794" s="3">
        <f>IF(ISBLANK([1]bdi!I2797),"",[1]bdi!I2797)</f>
        <v>7277</v>
      </c>
      <c r="H2794" s="2"/>
      <c r="I2794" s="1"/>
      <c r="J2794" s="1"/>
      <c r="K2794" s="1"/>
      <c r="L2794" s="1"/>
    </row>
    <row r="2795" spans="1:12" x14ac:dyDescent="0.3">
      <c r="A2795" s="5">
        <v>39319</v>
      </c>
      <c r="B2795" s="1" t="str">
        <f>IF(ISBLANK([1]布伦特!B2798),"",[1]布伦特!B2798)</f>
        <v/>
      </c>
      <c r="C2795" s="1" t="str">
        <f>IF(ISBLANK([1]美元!B2798),"",[1]美元!B2798)</f>
        <v/>
      </c>
      <c r="D2795" s="1" t="str">
        <f>IF(ISBLANK([1]大宗!B2798),"",[1]大宗!B2798)</f>
        <v/>
      </c>
      <c r="E2795" s="4">
        <f>IF(ISBLANK([1]远期升贴水!Q2795),"",[1]远期升贴水!Q2795)</f>
        <v>1.1500000000000057</v>
      </c>
      <c r="F2795" s="3" t="str">
        <f>IF(ISBLANK([1]交易量!E2798),"",[1]交易量!E2798)</f>
        <v/>
      </c>
      <c r="G2795" s="3" t="str">
        <f>IF(ISBLANK([1]bdi!I2798),"",[1]bdi!I2798)</f>
        <v/>
      </c>
      <c r="H2795" s="2"/>
      <c r="I2795" s="1"/>
      <c r="J2795" s="1"/>
      <c r="K2795" s="1"/>
      <c r="L2795" s="1"/>
    </row>
    <row r="2796" spans="1:12" x14ac:dyDescent="0.3">
      <c r="A2796" s="5">
        <v>39320</v>
      </c>
      <c r="B2796" s="1" t="str">
        <f>IF(ISBLANK([1]布伦特!B2799),"",[1]布伦特!B2799)</f>
        <v/>
      </c>
      <c r="C2796" s="1" t="str">
        <f>IF(ISBLANK([1]美元!B2799),"",[1]美元!B2799)</f>
        <v/>
      </c>
      <c r="D2796" s="1" t="str">
        <f>IF(ISBLANK([1]大宗!B2799),"",[1]大宗!B2799)</f>
        <v/>
      </c>
      <c r="E2796" s="4">
        <f>IF(ISBLANK([1]远期升贴水!Q2796),"",[1]远期升贴水!Q2796)</f>
        <v>1.1500000000000057</v>
      </c>
      <c r="F2796" s="3" t="str">
        <f>IF(ISBLANK([1]交易量!E2799),"",[1]交易量!E2799)</f>
        <v/>
      </c>
      <c r="G2796" s="3" t="str">
        <f>IF(ISBLANK([1]bdi!I2799),"",[1]bdi!I2799)</f>
        <v/>
      </c>
      <c r="H2796" s="2"/>
      <c r="I2796" s="1"/>
      <c r="J2796" s="1"/>
      <c r="K2796" s="1"/>
      <c r="L2796" s="1"/>
    </row>
    <row r="2797" spans="1:12" x14ac:dyDescent="0.3">
      <c r="A2797" s="5">
        <v>39321</v>
      </c>
      <c r="B2797" s="1">
        <f>IF(ISBLANK([1]布伦特!B2800),"",[1]布伦特!B2800)</f>
        <v>70.95</v>
      </c>
      <c r="C2797" s="1">
        <f>IF(ISBLANK([1]美元!B2800),"",[1]美元!B2800)</f>
        <v>80.760000000000005</v>
      </c>
      <c r="D2797" s="1">
        <f>IF(ISBLANK([1]大宗!B2800),"",[1]大宗!B2800)</f>
        <v>410.8</v>
      </c>
      <c r="E2797" s="4">
        <f>IF(ISBLANK([1]远期升贴水!Q2797),"",[1]远期升贴水!Q2797)</f>
        <v>1.4599999999999937</v>
      </c>
      <c r="F2797" s="3" t="str">
        <f>IF(ISBLANK([1]交易量!E2800),"",[1]交易量!E2800)</f>
        <v/>
      </c>
      <c r="G2797" s="3" t="str">
        <f>IF(ISBLANK([1]bdi!I2800),"",[1]bdi!I2800)</f>
        <v/>
      </c>
      <c r="H2797" s="2"/>
      <c r="I2797" s="1"/>
      <c r="J2797" s="1"/>
      <c r="K2797" s="1"/>
      <c r="L2797" s="1"/>
    </row>
    <row r="2798" spans="1:12" x14ac:dyDescent="0.3">
      <c r="A2798" s="5">
        <v>39322</v>
      </c>
      <c r="B2798" s="1">
        <f>IF(ISBLANK([1]布伦特!B2801),"",[1]布伦特!B2801)</f>
        <v>70.55</v>
      </c>
      <c r="C2798" s="1">
        <f>IF(ISBLANK([1]美元!B2801),"",[1]美元!B2801)</f>
        <v>80.89</v>
      </c>
      <c r="D2798" s="1">
        <f>IF(ISBLANK([1]大宗!B2801),"",[1]大宗!B2801)</f>
        <v>410</v>
      </c>
      <c r="E2798" s="4">
        <f>IF(ISBLANK([1]远期升贴水!Q2798),"",[1]远期升贴水!Q2798)</f>
        <v>1.5600000000000023</v>
      </c>
      <c r="F2798" s="3">
        <f>IF(ISBLANK([1]交易量!E2801),"",[1]交易量!E2801)</f>
        <v>1.0380220353814742</v>
      </c>
      <c r="G2798" s="3">
        <f>IF(ISBLANK([1]bdi!I2801),"",[1]bdi!I2801)</f>
        <v>7381</v>
      </c>
      <c r="H2798" s="2"/>
      <c r="I2798" s="1"/>
      <c r="J2798" s="1"/>
      <c r="K2798" s="1"/>
      <c r="L2798" s="1"/>
    </row>
    <row r="2799" spans="1:12" x14ac:dyDescent="0.3">
      <c r="A2799" s="5">
        <v>39323</v>
      </c>
      <c r="B2799" s="1">
        <f>IF(ISBLANK([1]布伦特!B2802),"",[1]布伦特!B2802)</f>
        <v>72.13</v>
      </c>
      <c r="C2799" s="1">
        <f>IF(ISBLANK([1]美元!B2802),"",[1]美元!B2802)</f>
        <v>80.7</v>
      </c>
      <c r="D2799" s="1">
        <f>IF(ISBLANK([1]大宗!B2802),"",[1]大宗!B2802)</f>
        <v>410.17</v>
      </c>
      <c r="E2799" s="4">
        <f>IF(ISBLANK([1]远期升贴水!Q2799),"",[1]远期升贴水!Q2799)</f>
        <v>2.0799999999999983</v>
      </c>
      <c r="F2799" s="3" t="str">
        <f>IF(ISBLANK([1]交易量!E2802),"",[1]交易量!E2802)</f>
        <v/>
      </c>
      <c r="G2799" s="3">
        <f>IF(ISBLANK([1]bdi!I2802),"",[1]bdi!I2802)</f>
        <v>7474</v>
      </c>
      <c r="H2799" s="2"/>
      <c r="I2799" s="1"/>
      <c r="J2799" s="1"/>
      <c r="K2799" s="1"/>
      <c r="L2799" s="1"/>
    </row>
    <row r="2800" spans="1:12" x14ac:dyDescent="0.3">
      <c r="A2800" s="5">
        <v>39324</v>
      </c>
      <c r="B2800" s="1">
        <f>IF(ISBLANK([1]布伦特!B2803),"",[1]布伦特!B2803)</f>
        <v>71.900000000000006</v>
      </c>
      <c r="C2800" s="1">
        <f>IF(ISBLANK([1]美元!B2803),"",[1]美元!B2803)</f>
        <v>80.83</v>
      </c>
      <c r="D2800" s="1">
        <f>IF(ISBLANK([1]大宗!B2803),"",[1]大宗!B2803)</f>
        <v>411.46</v>
      </c>
      <c r="E2800" s="4">
        <f>IF(ISBLANK([1]远期升贴水!Q2800),"",[1]远期升贴水!Q2800)</f>
        <v>2.2199999999999989</v>
      </c>
      <c r="F2800" s="3" t="str">
        <f>IF(ISBLANK([1]交易量!E2803),"",[1]交易量!E2803)</f>
        <v/>
      </c>
      <c r="G2800" s="3">
        <f>IF(ISBLANK([1]bdi!I2803),"",[1]bdi!I2803)</f>
        <v>7586</v>
      </c>
      <c r="H2800" s="2"/>
      <c r="I2800" s="1"/>
      <c r="J2800" s="1"/>
      <c r="K2800" s="1"/>
      <c r="L2800" s="1"/>
    </row>
    <row r="2801" spans="1:12" x14ac:dyDescent="0.3">
      <c r="A2801" s="5">
        <v>39325</v>
      </c>
      <c r="B2801" s="1">
        <f>IF(ISBLANK([1]布伦特!B2804),"",[1]布伦特!B2804)</f>
        <v>72.69</v>
      </c>
      <c r="C2801" s="1">
        <f>IF(ISBLANK([1]美元!B2804),"",[1]美元!B2804)</f>
        <v>80.819999999999993</v>
      </c>
      <c r="D2801" s="1">
        <f>IF(ISBLANK([1]大宗!B2804),"",[1]大宗!B2804)</f>
        <v>413.47</v>
      </c>
      <c r="E2801" s="4">
        <f>IF(ISBLANK([1]远期升贴水!Q2801),"",[1]远期升贴水!Q2801)</f>
        <v>2.210000000000008</v>
      </c>
      <c r="F2801" s="3" t="str">
        <f>IF(ISBLANK([1]交易量!E2804),"",[1]交易量!E2804)</f>
        <v/>
      </c>
      <c r="G2801" s="3">
        <f>IF(ISBLANK([1]bdi!I2804),"",[1]bdi!I2804)</f>
        <v>7702</v>
      </c>
      <c r="H2801" s="2"/>
      <c r="I2801" s="1"/>
      <c r="J2801" s="1"/>
      <c r="K2801" s="1"/>
      <c r="L2801" s="1"/>
    </row>
    <row r="2802" spans="1:12" x14ac:dyDescent="0.3">
      <c r="A2802" s="5">
        <v>39326</v>
      </c>
      <c r="B2802" s="1" t="str">
        <f>IF(ISBLANK([1]布伦特!B2805),"",[1]布伦特!B2805)</f>
        <v/>
      </c>
      <c r="C2802" s="1" t="str">
        <f>IF(ISBLANK([1]美元!B2805),"",[1]美元!B2805)</f>
        <v/>
      </c>
      <c r="D2802" s="1" t="str">
        <f>IF(ISBLANK([1]大宗!B2805),"",[1]大宗!B2805)</f>
        <v/>
      </c>
      <c r="E2802" s="4">
        <f>IF(ISBLANK([1]远期升贴水!Q2802),"",[1]远期升贴水!Q2802)</f>
        <v>2.210000000000008</v>
      </c>
      <c r="F2802" s="3" t="str">
        <f>IF(ISBLANK([1]交易量!E2805),"",[1]交易量!E2805)</f>
        <v/>
      </c>
      <c r="G2802" s="3" t="str">
        <f>IF(ISBLANK([1]bdi!I2805),"",[1]bdi!I2805)</f>
        <v/>
      </c>
      <c r="H2802" s="2"/>
      <c r="I2802" s="1"/>
      <c r="J2802" s="1"/>
      <c r="K2802" s="1"/>
      <c r="L2802" s="1"/>
    </row>
    <row r="2803" spans="1:12" x14ac:dyDescent="0.3">
      <c r="A2803" s="5">
        <v>39327</v>
      </c>
      <c r="B2803" s="1" t="str">
        <f>IF(ISBLANK([1]布伦特!B2806),"",[1]布伦特!B2806)</f>
        <v/>
      </c>
      <c r="C2803" s="1" t="str">
        <f>IF(ISBLANK([1]美元!B2806),"",[1]美元!B2806)</f>
        <v/>
      </c>
      <c r="D2803" s="1" t="str">
        <f>IF(ISBLANK([1]大宗!B2806),"",[1]大宗!B2806)</f>
        <v/>
      </c>
      <c r="E2803" s="4">
        <f>IF(ISBLANK([1]远期升贴水!Q2803),"",[1]远期升贴水!Q2803)</f>
        <v>2.210000000000008</v>
      </c>
      <c r="F2803" s="3" t="str">
        <f>IF(ISBLANK([1]交易量!E2806),"",[1]交易量!E2806)</f>
        <v/>
      </c>
      <c r="G2803" s="3" t="str">
        <f>IF(ISBLANK([1]bdi!I2806),"",[1]bdi!I2806)</f>
        <v/>
      </c>
      <c r="H2803" s="2"/>
      <c r="I2803" s="1"/>
      <c r="J2803" s="1"/>
      <c r="K2803" s="1"/>
      <c r="L2803" s="1"/>
    </row>
    <row r="2804" spans="1:12" x14ac:dyDescent="0.3">
      <c r="A2804" s="5">
        <v>39328</v>
      </c>
      <c r="B2804" s="1">
        <f>IF(ISBLANK([1]布伦特!B2807),"",[1]布伦特!B2807)</f>
        <v>73.41</v>
      </c>
      <c r="C2804" s="1">
        <f>IF(ISBLANK([1]美元!B2807),"",[1]美元!B2807)</f>
        <v>80.819999999999993</v>
      </c>
      <c r="D2804" s="1" t="str">
        <f>IF(ISBLANK([1]大宗!B2807),"",[1]大宗!B2807)</f>
        <v/>
      </c>
      <c r="E2804" s="4">
        <f>IF(ISBLANK([1]远期升贴水!Q2804),"",[1]远期升贴水!Q2804)</f>
        <v>2.210000000000008</v>
      </c>
      <c r="F2804" s="3" t="str">
        <f>IF(ISBLANK([1]交易量!E2807),"",[1]交易量!E2807)</f>
        <v/>
      </c>
      <c r="G2804" s="3">
        <f>IF(ISBLANK([1]bdi!I2807),"",[1]bdi!I2807)</f>
        <v>7783</v>
      </c>
      <c r="H2804" s="2"/>
      <c r="I2804" s="1"/>
      <c r="J2804" s="1"/>
      <c r="K2804" s="1"/>
      <c r="L2804" s="1"/>
    </row>
    <row r="2805" spans="1:12" x14ac:dyDescent="0.3">
      <c r="A2805" s="5">
        <v>39329</v>
      </c>
      <c r="B2805" s="1">
        <f>IF(ISBLANK([1]布伦特!B2808),"",[1]布伦特!B2808)</f>
        <v>73.92</v>
      </c>
      <c r="C2805" s="1">
        <f>IF(ISBLANK([1]美元!B2808),"",[1]美元!B2808)</f>
        <v>80.88</v>
      </c>
      <c r="D2805" s="1">
        <f>IF(ISBLANK([1]大宗!B2808),"",[1]大宗!B2808)</f>
        <v>413.13</v>
      </c>
      <c r="E2805" s="4">
        <f>IF(ISBLANK([1]远期升贴水!Q2805),"",[1]远期升贴水!Q2805)</f>
        <v>2.3799999999999955</v>
      </c>
      <c r="F2805" s="3">
        <f>IF(ISBLANK([1]交易量!E2808),"",[1]交易量!E2808)</f>
        <v>1.1741423263850244</v>
      </c>
      <c r="G2805" s="3">
        <f>IF(ISBLANK([1]bdi!I2808),"",[1]bdi!I2808)</f>
        <v>7907</v>
      </c>
      <c r="H2805" s="2"/>
      <c r="I2805" s="1"/>
      <c r="J2805" s="1"/>
      <c r="K2805" s="1"/>
      <c r="L2805" s="1"/>
    </row>
    <row r="2806" spans="1:12" x14ac:dyDescent="0.3">
      <c r="A2806" s="5">
        <v>39330</v>
      </c>
      <c r="B2806" s="1">
        <f>IF(ISBLANK([1]布伦特!B2809),"",[1]布伦特!B2809)</f>
        <v>74.34</v>
      </c>
      <c r="C2806" s="1">
        <f>IF(ISBLANK([1]美元!B2809),"",[1]美元!B2809)</f>
        <v>80.64</v>
      </c>
      <c r="D2806" s="1">
        <f>IF(ISBLANK([1]大宗!B2809),"",[1]大宗!B2809)</f>
        <v>412.41</v>
      </c>
      <c r="E2806" s="4">
        <f>IF(ISBLANK([1]远期升贴水!Q2806),"",[1]远期升贴水!Q2806)</f>
        <v>3.0300000000000011</v>
      </c>
      <c r="F2806" s="3" t="str">
        <f>IF(ISBLANK([1]交易量!E2809),"",[1]交易量!E2809)</f>
        <v/>
      </c>
      <c r="G2806" s="3">
        <f>IF(ISBLANK([1]bdi!I2809),"",[1]bdi!I2809)</f>
        <v>8090</v>
      </c>
      <c r="H2806" s="2"/>
      <c r="I2806" s="1"/>
      <c r="J2806" s="1"/>
      <c r="K2806" s="1"/>
      <c r="L2806" s="1"/>
    </row>
    <row r="2807" spans="1:12" x14ac:dyDescent="0.3">
      <c r="A2807" s="5">
        <v>39331</v>
      </c>
      <c r="B2807" s="1">
        <f>IF(ISBLANK([1]布伦特!B2810),"",[1]布伦特!B2810)</f>
        <v>74.77</v>
      </c>
      <c r="C2807" s="1">
        <f>IF(ISBLANK([1]美元!B2810),"",[1]美元!B2810)</f>
        <v>80.47</v>
      </c>
      <c r="D2807" s="1">
        <f>IF(ISBLANK([1]大宗!B2810),"",[1]大宗!B2810)</f>
        <v>412.48</v>
      </c>
      <c r="E2807" s="4">
        <f>IF(ISBLANK([1]远期升贴水!Q2807),"",[1]远期升贴水!Q2807)</f>
        <v>2.9599999999999937</v>
      </c>
      <c r="F2807" s="3" t="str">
        <f>IF(ISBLANK([1]交易量!E2810),"",[1]交易量!E2810)</f>
        <v/>
      </c>
      <c r="G2807" s="3">
        <f>IF(ISBLANK([1]bdi!I2810),"",[1]bdi!I2810)</f>
        <v>8270</v>
      </c>
      <c r="H2807" s="2"/>
      <c r="I2807" s="1"/>
      <c r="J2807" s="1"/>
      <c r="K2807" s="1"/>
      <c r="L2807" s="1"/>
    </row>
    <row r="2808" spans="1:12" x14ac:dyDescent="0.3">
      <c r="A2808" s="5">
        <v>39332</v>
      </c>
      <c r="B2808" s="1">
        <f>IF(ISBLANK([1]布伦特!B2811),"",[1]布伦特!B2811)</f>
        <v>75.069999999999993</v>
      </c>
      <c r="C2808" s="1">
        <f>IF(ISBLANK([1]美元!B2811),"",[1]美元!B2811)</f>
        <v>79.959999999999994</v>
      </c>
      <c r="D2808" s="1">
        <f>IF(ISBLANK([1]大宗!B2811),"",[1]大宗!B2811)</f>
        <v>413.04</v>
      </c>
      <c r="E2808" s="4">
        <f>IF(ISBLANK([1]远期升贴水!Q2808),"",[1]远期升贴水!Q2808)</f>
        <v>2.9200000000000017</v>
      </c>
      <c r="F2808" s="3" t="str">
        <f>IF(ISBLANK([1]交易量!E2811),"",[1]交易量!E2811)</f>
        <v/>
      </c>
      <c r="G2808" s="3">
        <f>IF(ISBLANK([1]bdi!I2811),"",[1]bdi!I2811)</f>
        <v>8410</v>
      </c>
      <c r="H2808" s="2"/>
      <c r="I2808" s="1"/>
      <c r="J2808" s="1"/>
      <c r="K2808" s="1"/>
      <c r="L2808" s="1"/>
    </row>
    <row r="2809" spans="1:12" x14ac:dyDescent="0.3">
      <c r="A2809" s="5">
        <v>39333</v>
      </c>
      <c r="B2809" s="1" t="str">
        <f>IF(ISBLANK([1]布伦特!B2812),"",[1]布伦特!B2812)</f>
        <v/>
      </c>
      <c r="C2809" s="1" t="str">
        <f>IF(ISBLANK([1]美元!B2812),"",[1]美元!B2812)</f>
        <v/>
      </c>
      <c r="D2809" s="1" t="str">
        <f>IF(ISBLANK([1]大宗!B2812),"",[1]大宗!B2812)</f>
        <v/>
      </c>
      <c r="E2809" s="4">
        <f>IF(ISBLANK([1]远期升贴水!Q2809),"",[1]远期升贴水!Q2809)</f>
        <v>2.9200000000000017</v>
      </c>
      <c r="F2809" s="3" t="str">
        <f>IF(ISBLANK([1]交易量!E2812),"",[1]交易量!E2812)</f>
        <v/>
      </c>
      <c r="G2809" s="3" t="str">
        <f>IF(ISBLANK([1]bdi!I2812),"",[1]bdi!I2812)</f>
        <v/>
      </c>
      <c r="H2809" s="2"/>
      <c r="I2809" s="1"/>
      <c r="J2809" s="1"/>
      <c r="K2809" s="1"/>
      <c r="L2809" s="1"/>
    </row>
    <row r="2810" spans="1:12" x14ac:dyDescent="0.3">
      <c r="A2810" s="5">
        <v>39334</v>
      </c>
      <c r="B2810" s="1" t="str">
        <f>IF(ISBLANK([1]布伦特!B2813),"",[1]布伦特!B2813)</f>
        <v/>
      </c>
      <c r="C2810" s="1" t="str">
        <f>IF(ISBLANK([1]美元!B2813),"",[1]美元!B2813)</f>
        <v/>
      </c>
      <c r="D2810" s="1" t="str">
        <f>IF(ISBLANK([1]大宗!B2813),"",[1]大宗!B2813)</f>
        <v/>
      </c>
      <c r="E2810" s="4">
        <f>IF(ISBLANK([1]远期升贴水!Q2810),"",[1]远期升贴水!Q2810)</f>
        <v>2.9200000000000017</v>
      </c>
      <c r="F2810" s="3" t="str">
        <f>IF(ISBLANK([1]交易量!E2813),"",[1]交易量!E2813)</f>
        <v/>
      </c>
      <c r="G2810" s="3" t="str">
        <f>IF(ISBLANK([1]bdi!I2813),"",[1]bdi!I2813)</f>
        <v/>
      </c>
      <c r="H2810" s="2"/>
      <c r="I2810" s="1"/>
      <c r="J2810" s="1"/>
      <c r="K2810" s="1"/>
      <c r="L2810" s="1"/>
    </row>
    <row r="2811" spans="1:12" x14ac:dyDescent="0.3">
      <c r="A2811" s="5">
        <v>39335</v>
      </c>
      <c r="B2811" s="1">
        <f>IF(ISBLANK([1]布伦特!B2814),"",[1]布伦特!B2814)</f>
        <v>75.48</v>
      </c>
      <c r="C2811" s="1">
        <f>IF(ISBLANK([1]美元!B2814),"",[1]美元!B2814)</f>
        <v>79.84</v>
      </c>
      <c r="D2811" s="1">
        <f>IF(ISBLANK([1]大宗!B2814),"",[1]大宗!B2814)</f>
        <v>413.57</v>
      </c>
      <c r="E2811" s="4">
        <f>IF(ISBLANK([1]远期升贴水!Q2811),"",[1]远期升贴水!Q2811)</f>
        <v>3.2399999999999949</v>
      </c>
      <c r="F2811" s="3" t="str">
        <f>IF(ISBLANK([1]交易量!E2814),"",[1]交易量!E2814)</f>
        <v/>
      </c>
      <c r="G2811" s="3">
        <f>IF(ISBLANK([1]bdi!I2814),"",[1]bdi!I2814)</f>
        <v>8477</v>
      </c>
      <c r="H2811" s="2"/>
      <c r="I2811" s="1"/>
      <c r="J2811" s="1"/>
      <c r="K2811" s="1"/>
      <c r="L2811" s="1"/>
    </row>
    <row r="2812" spans="1:12" x14ac:dyDescent="0.3">
      <c r="A2812" s="5">
        <v>39336</v>
      </c>
      <c r="B2812" s="1">
        <f>IF(ISBLANK([1]布伦特!B2815),"",[1]布伦特!B2815)</f>
        <v>76.38</v>
      </c>
      <c r="C2812" s="1">
        <f>IF(ISBLANK([1]美元!B2815),"",[1]美元!B2815)</f>
        <v>79.7</v>
      </c>
      <c r="D2812" s="1">
        <f>IF(ISBLANK([1]大宗!B2815),"",[1]大宗!B2815)</f>
        <v>415.66</v>
      </c>
      <c r="E2812" s="4">
        <f>IF(ISBLANK([1]远期升贴水!Q2812),"",[1]远期升贴水!Q2812)</f>
        <v>3.2800000000000011</v>
      </c>
      <c r="F2812" s="3">
        <f>IF(ISBLANK([1]交易量!E2815),"",[1]交易量!E2815)</f>
        <v>1.1300321549693599</v>
      </c>
      <c r="G2812" s="3">
        <f>IF(ISBLANK([1]bdi!I2815),"",[1]bdi!I2815)</f>
        <v>8468</v>
      </c>
      <c r="H2812" s="2"/>
      <c r="I2812" s="1"/>
      <c r="J2812" s="1"/>
      <c r="K2812" s="1"/>
      <c r="L2812" s="1"/>
    </row>
    <row r="2813" spans="1:12" x14ac:dyDescent="0.3">
      <c r="A2813" s="5">
        <v>39337</v>
      </c>
      <c r="B2813" s="1">
        <f>IF(ISBLANK([1]布伦特!B2816),"",[1]布伦特!B2816)</f>
        <v>77.680000000000007</v>
      </c>
      <c r="C2813" s="1">
        <f>IF(ISBLANK([1]美元!B2816),"",[1]美元!B2816)</f>
        <v>79.36</v>
      </c>
      <c r="D2813" s="1">
        <f>IF(ISBLANK([1]大宗!B2816),"",[1]大宗!B2816)</f>
        <v>417.31</v>
      </c>
      <c r="E2813" s="4">
        <f>IF(ISBLANK([1]远期升贴水!Q2813),"",[1]远期升贴水!Q2813)</f>
        <v>3.4699999999999989</v>
      </c>
      <c r="F2813" s="3" t="str">
        <f>IF(ISBLANK([1]交易量!E2816),"",[1]交易量!E2816)</f>
        <v/>
      </c>
      <c r="G2813" s="3">
        <f>IF(ISBLANK([1]bdi!I2816),"",[1]bdi!I2816)</f>
        <v>8421</v>
      </c>
      <c r="H2813" s="2"/>
      <c r="I2813" s="1"/>
      <c r="J2813" s="1"/>
      <c r="K2813" s="1"/>
      <c r="L2813" s="1"/>
    </row>
    <row r="2814" spans="1:12" x14ac:dyDescent="0.3">
      <c r="A2814" s="5">
        <v>39338</v>
      </c>
      <c r="B2814" s="1">
        <f>IF(ISBLANK([1]布伦特!B2817),"",[1]布伦特!B2817)</f>
        <v>77.400000000000006</v>
      </c>
      <c r="C2814" s="1">
        <f>IF(ISBLANK([1]美元!B2817),"",[1]美元!B2817)</f>
        <v>79.510000000000005</v>
      </c>
      <c r="D2814" s="1">
        <f>IF(ISBLANK([1]大宗!B2817),"",[1]大宗!B2817)</f>
        <v>416.28</v>
      </c>
      <c r="E2814" s="4">
        <f>IF(ISBLANK([1]远期升贴水!Q2814),"",[1]远期升贴水!Q2814)</f>
        <v>3.3400000000000034</v>
      </c>
      <c r="F2814" s="3" t="str">
        <f>IF(ISBLANK([1]交易量!E2817),"",[1]交易量!E2817)</f>
        <v/>
      </c>
      <c r="G2814" s="3">
        <f>IF(ISBLANK([1]bdi!I2817),"",[1]bdi!I2817)</f>
        <v>8340</v>
      </c>
      <c r="H2814" s="2"/>
      <c r="I2814" s="1"/>
      <c r="J2814" s="1"/>
      <c r="K2814" s="1"/>
      <c r="L2814" s="1"/>
    </row>
    <row r="2815" spans="1:12" x14ac:dyDescent="0.3">
      <c r="A2815" s="5">
        <v>39339</v>
      </c>
      <c r="B2815" s="1">
        <f>IF(ISBLANK([1]布伦特!B2818),"",[1]布伦特!B2818)</f>
        <v>76.22</v>
      </c>
      <c r="C2815" s="1">
        <f>IF(ISBLANK([1]美元!B2818),"",[1]美元!B2818)</f>
        <v>79.62</v>
      </c>
      <c r="D2815" s="1">
        <f>IF(ISBLANK([1]大宗!B2818),"",[1]大宗!B2818)</f>
        <v>415.98</v>
      </c>
      <c r="E2815" s="4">
        <f>IF(ISBLANK([1]远期升贴水!Q2815),"",[1]远期升贴水!Q2815)</f>
        <v>2.6099999999999994</v>
      </c>
      <c r="F2815" s="3" t="str">
        <f>IF(ISBLANK([1]交易量!E2818),"",[1]交易量!E2818)</f>
        <v/>
      </c>
      <c r="G2815" s="3">
        <f>IF(ISBLANK([1]bdi!I2818),"",[1]bdi!I2818)</f>
        <v>8302</v>
      </c>
      <c r="H2815" s="2"/>
      <c r="I2815" s="1"/>
      <c r="J2815" s="1"/>
      <c r="K2815" s="1"/>
      <c r="L2815" s="1"/>
    </row>
    <row r="2816" spans="1:12" x14ac:dyDescent="0.3">
      <c r="A2816" s="5">
        <v>39340</v>
      </c>
      <c r="B2816" s="1" t="str">
        <f>IF(ISBLANK([1]布伦特!B2819),"",[1]布伦特!B2819)</f>
        <v/>
      </c>
      <c r="C2816" s="1" t="str">
        <f>IF(ISBLANK([1]美元!B2819),"",[1]美元!B2819)</f>
        <v/>
      </c>
      <c r="D2816" s="1" t="str">
        <f>IF(ISBLANK([1]大宗!B2819),"",[1]大宗!B2819)</f>
        <v/>
      </c>
      <c r="E2816" s="4">
        <f>IF(ISBLANK([1]远期升贴水!Q2816),"",[1]远期升贴水!Q2816)</f>
        <v>2.6099999999999994</v>
      </c>
      <c r="F2816" s="3" t="str">
        <f>IF(ISBLANK([1]交易量!E2819),"",[1]交易量!E2819)</f>
        <v/>
      </c>
      <c r="G2816" s="3" t="str">
        <f>IF(ISBLANK([1]bdi!I2819),"",[1]bdi!I2819)</f>
        <v/>
      </c>
      <c r="H2816" s="2"/>
      <c r="I2816" s="1"/>
      <c r="J2816" s="1"/>
      <c r="K2816" s="1"/>
      <c r="L2816" s="1"/>
    </row>
    <row r="2817" spans="1:12" x14ac:dyDescent="0.3">
      <c r="A2817" s="5">
        <v>39341</v>
      </c>
      <c r="B2817" s="1" t="str">
        <f>IF(ISBLANK([1]布伦特!B2820),"",[1]布伦特!B2820)</f>
        <v/>
      </c>
      <c r="C2817" s="1" t="str">
        <f>IF(ISBLANK([1]美元!B2820),"",[1]美元!B2820)</f>
        <v/>
      </c>
      <c r="D2817" s="1" t="str">
        <f>IF(ISBLANK([1]大宗!B2820),"",[1]大宗!B2820)</f>
        <v/>
      </c>
      <c r="E2817" s="4">
        <f>IF(ISBLANK([1]远期升贴水!Q2817),"",[1]远期升贴水!Q2817)</f>
        <v>2.6099999999999994</v>
      </c>
      <c r="F2817" s="3" t="str">
        <f>IF(ISBLANK([1]交易量!E2820),"",[1]交易量!E2820)</f>
        <v/>
      </c>
      <c r="G2817" s="3" t="str">
        <f>IF(ISBLANK([1]bdi!I2820),"",[1]bdi!I2820)</f>
        <v/>
      </c>
      <c r="H2817" s="2"/>
      <c r="I2817" s="1"/>
      <c r="J2817" s="1"/>
      <c r="K2817" s="1"/>
      <c r="L2817" s="1"/>
    </row>
    <row r="2818" spans="1:12" x14ac:dyDescent="0.3">
      <c r="A2818" s="5">
        <v>39342</v>
      </c>
      <c r="B2818" s="1">
        <f>IF(ISBLANK([1]布伦特!B2821),"",[1]布伦特!B2821)</f>
        <v>76.98</v>
      </c>
      <c r="C2818" s="1">
        <f>IF(ISBLANK([1]美元!B2821),"",[1]美元!B2821)</f>
        <v>79.72</v>
      </c>
      <c r="D2818" s="1">
        <f>IF(ISBLANK([1]大宗!B2821),"",[1]大宗!B2821)</f>
        <v>418.5</v>
      </c>
      <c r="E2818" s="4">
        <f>IF(ISBLANK([1]远期升贴水!Q2818),"",[1]远期升贴水!Q2818)</f>
        <v>3.25</v>
      </c>
      <c r="F2818" s="3" t="str">
        <f>IF(ISBLANK([1]交易量!E2821),"",[1]交易量!E2821)</f>
        <v/>
      </c>
      <c r="G2818" s="3">
        <f>IF(ISBLANK([1]bdi!I2821),"",[1]bdi!I2821)</f>
        <v>8296</v>
      </c>
      <c r="H2818" s="2"/>
      <c r="I2818" s="1"/>
      <c r="J2818" s="1"/>
      <c r="K2818" s="1"/>
      <c r="L2818" s="1"/>
    </row>
    <row r="2819" spans="1:12" x14ac:dyDescent="0.3">
      <c r="A2819" s="5">
        <v>39343</v>
      </c>
      <c r="B2819" s="1">
        <f>IF(ISBLANK([1]布伦特!B2822),"",[1]布伦特!B2822)</f>
        <v>77.59</v>
      </c>
      <c r="C2819" s="1">
        <f>IF(ISBLANK([1]美元!B2822),"",[1]美元!B2822)</f>
        <v>79.17</v>
      </c>
      <c r="D2819" s="1">
        <f>IF(ISBLANK([1]大宗!B2822),"",[1]大宗!B2822)</f>
        <v>419.83</v>
      </c>
      <c r="E2819" s="4">
        <f>IF(ISBLANK([1]远期升贴水!Q2819),"",[1]远期升贴水!Q2819)</f>
        <v>3.4500000000000028</v>
      </c>
      <c r="F2819" s="3">
        <f>IF(ISBLANK([1]交易量!E2822),"",[1]交易量!E2822)</f>
        <v>1.1960635729950269</v>
      </c>
      <c r="G2819" s="3">
        <f>IF(ISBLANK([1]bdi!I2822),"",[1]bdi!I2822)</f>
        <v>8313</v>
      </c>
      <c r="H2819" s="2"/>
      <c r="I2819" s="1"/>
      <c r="J2819" s="1"/>
      <c r="K2819" s="1"/>
      <c r="L2819" s="1"/>
    </row>
    <row r="2820" spans="1:12" x14ac:dyDescent="0.3">
      <c r="A2820" s="5">
        <v>39344</v>
      </c>
      <c r="B2820" s="1">
        <f>IF(ISBLANK([1]布伦特!B2823),"",[1]布伦特!B2823)</f>
        <v>78.47</v>
      </c>
      <c r="C2820" s="1">
        <f>IF(ISBLANK([1]美元!B2823),"",[1]美元!B2823)</f>
        <v>79.27</v>
      </c>
      <c r="D2820" s="1">
        <f>IF(ISBLANK([1]大宗!B2823),"",[1]大宗!B2823)</f>
        <v>420.28</v>
      </c>
      <c r="E2820" s="4">
        <f>IF(ISBLANK([1]远期升贴水!Q2820),"",[1]远期升贴水!Q2820)</f>
        <v>3.0500000000000114</v>
      </c>
      <c r="F2820" s="3" t="str">
        <f>IF(ISBLANK([1]交易量!E2823),"",[1]交易量!E2823)</f>
        <v/>
      </c>
      <c r="G2820" s="3">
        <f>IF(ISBLANK([1]bdi!I2823),"",[1]bdi!I2823)</f>
        <v>8429</v>
      </c>
      <c r="H2820" s="2"/>
      <c r="I2820" s="1"/>
      <c r="J2820" s="1"/>
      <c r="K2820" s="1"/>
      <c r="L2820" s="1"/>
    </row>
    <row r="2821" spans="1:12" x14ac:dyDescent="0.3">
      <c r="A2821" s="5">
        <v>39345</v>
      </c>
      <c r="B2821" s="1">
        <f>IF(ISBLANK([1]布伦特!B2824),"",[1]布伦特!B2824)</f>
        <v>79.09</v>
      </c>
      <c r="C2821" s="1">
        <f>IF(ISBLANK([1]美元!B2824),"",[1]美元!B2824)</f>
        <v>78.64</v>
      </c>
      <c r="D2821" s="1">
        <f>IF(ISBLANK([1]大宗!B2824),"",[1]大宗!B2824)</f>
        <v>422.82</v>
      </c>
      <c r="E2821" s="4">
        <f>IF(ISBLANK([1]远期升贴水!Q2821),"",[1]远期升贴水!Q2821)</f>
        <v>3.4699999999999989</v>
      </c>
      <c r="F2821" s="3" t="str">
        <f>IF(ISBLANK([1]交易量!E2824),"",[1]交易量!E2824)</f>
        <v/>
      </c>
      <c r="G2821" s="3">
        <f>IF(ISBLANK([1]bdi!I2824),"",[1]bdi!I2824)</f>
        <v>8619</v>
      </c>
      <c r="H2821" s="2"/>
      <c r="I2821" s="1"/>
      <c r="J2821" s="1"/>
      <c r="K2821" s="1"/>
      <c r="L2821" s="1"/>
    </row>
    <row r="2822" spans="1:12" x14ac:dyDescent="0.3">
      <c r="A2822" s="5">
        <v>39346</v>
      </c>
      <c r="B2822" s="1">
        <f>IF(ISBLANK([1]布伦特!B2825),"",[1]布伦特!B2825)</f>
        <v>79.3</v>
      </c>
      <c r="C2822" s="1">
        <f>IF(ISBLANK([1]美元!B2825),"",[1]美元!B2825)</f>
        <v>78.59</v>
      </c>
      <c r="D2822" s="1">
        <f>IF(ISBLANK([1]大宗!B2825),"",[1]大宗!B2825)</f>
        <v>423.74</v>
      </c>
      <c r="E2822" s="4">
        <f>IF(ISBLANK([1]远期升贴水!Q2822),"",[1]远期升贴水!Q2822)</f>
        <v>2.1800000000000068</v>
      </c>
      <c r="F2822" s="3" t="str">
        <f>IF(ISBLANK([1]交易量!E2825),"",[1]交易量!E2825)</f>
        <v/>
      </c>
      <c r="G2822" s="3">
        <f>IF(ISBLANK([1]bdi!I2825),"",[1]bdi!I2825)</f>
        <v>8956</v>
      </c>
      <c r="H2822" s="2"/>
      <c r="I2822" s="1"/>
      <c r="J2822" s="1"/>
      <c r="K2822" s="1"/>
      <c r="L2822" s="1"/>
    </row>
    <row r="2823" spans="1:12" x14ac:dyDescent="0.3">
      <c r="A2823" s="5">
        <v>39347</v>
      </c>
      <c r="B2823" s="1" t="str">
        <f>IF(ISBLANK([1]布伦特!B2826),"",[1]布伦特!B2826)</f>
        <v/>
      </c>
      <c r="C2823" s="1" t="str">
        <f>IF(ISBLANK([1]美元!B2826),"",[1]美元!B2826)</f>
        <v/>
      </c>
      <c r="D2823" s="1" t="str">
        <f>IF(ISBLANK([1]大宗!B2826),"",[1]大宗!B2826)</f>
        <v/>
      </c>
      <c r="E2823" s="4">
        <f>IF(ISBLANK([1]远期升贴水!Q2823),"",[1]远期升贴水!Q2823)</f>
        <v>2.1800000000000068</v>
      </c>
      <c r="F2823" s="3" t="str">
        <f>IF(ISBLANK([1]交易量!E2826),"",[1]交易量!E2826)</f>
        <v/>
      </c>
      <c r="G2823" s="3" t="str">
        <f>IF(ISBLANK([1]bdi!I2826),"",[1]bdi!I2826)</f>
        <v/>
      </c>
      <c r="H2823" s="2"/>
      <c r="I2823" s="1"/>
      <c r="J2823" s="1"/>
      <c r="K2823" s="1"/>
      <c r="L2823" s="1"/>
    </row>
    <row r="2824" spans="1:12" x14ac:dyDescent="0.3">
      <c r="A2824" s="5">
        <v>39348</v>
      </c>
      <c r="B2824" s="1" t="str">
        <f>IF(ISBLANK([1]布伦特!B2827),"",[1]布伦特!B2827)</f>
        <v/>
      </c>
      <c r="C2824" s="1" t="str">
        <f>IF(ISBLANK([1]美元!B2827),"",[1]美元!B2827)</f>
        <v/>
      </c>
      <c r="D2824" s="1" t="str">
        <f>IF(ISBLANK([1]大宗!B2827),"",[1]大宗!B2827)</f>
        <v/>
      </c>
      <c r="E2824" s="4">
        <f>IF(ISBLANK([1]远期升贴水!Q2824),"",[1]远期升贴水!Q2824)</f>
        <v>2.1800000000000068</v>
      </c>
      <c r="F2824" s="3" t="str">
        <f>IF(ISBLANK([1]交易量!E2827),"",[1]交易量!E2827)</f>
        <v/>
      </c>
      <c r="G2824" s="3" t="str">
        <f>IF(ISBLANK([1]bdi!I2827),"",[1]bdi!I2827)</f>
        <v/>
      </c>
      <c r="H2824" s="2"/>
      <c r="I2824" s="1"/>
      <c r="J2824" s="1"/>
      <c r="K2824" s="1"/>
      <c r="L2824" s="1"/>
    </row>
    <row r="2825" spans="1:12" x14ac:dyDescent="0.3">
      <c r="A2825" s="5">
        <v>39349</v>
      </c>
      <c r="B2825" s="1">
        <f>IF(ISBLANK([1]布伦特!B2828),"",[1]布伦特!B2828)</f>
        <v>78.91</v>
      </c>
      <c r="C2825" s="1">
        <f>IF(ISBLANK([1]美元!B2828),"",[1]美元!B2828)</f>
        <v>78.569999999999993</v>
      </c>
      <c r="D2825" s="1">
        <f>IF(ISBLANK([1]大宗!B2828),"",[1]大宗!B2828)</f>
        <v>424.91</v>
      </c>
      <c r="E2825" s="4">
        <f>IF(ISBLANK([1]远期升贴水!Q2825),"",[1]远期升贴水!Q2825)</f>
        <v>1.75</v>
      </c>
      <c r="F2825" s="3" t="str">
        <f>IF(ISBLANK([1]交易量!E2828),"",[1]交易量!E2828)</f>
        <v/>
      </c>
      <c r="G2825" s="3">
        <f>IF(ISBLANK([1]bdi!I2828),"",[1]bdi!I2828)</f>
        <v>9082</v>
      </c>
      <c r="H2825" s="2"/>
      <c r="I2825" s="1"/>
      <c r="J2825" s="1"/>
      <c r="K2825" s="1"/>
      <c r="L2825" s="1"/>
    </row>
    <row r="2826" spans="1:12" x14ac:dyDescent="0.3">
      <c r="A2826" s="5">
        <v>39350</v>
      </c>
      <c r="B2826" s="1">
        <f>IF(ISBLANK([1]布伦特!B2829),"",[1]布伦特!B2829)</f>
        <v>77.62</v>
      </c>
      <c r="C2826" s="1">
        <f>IF(ISBLANK([1]美元!B2829),"",[1]美元!B2829)</f>
        <v>78.3</v>
      </c>
      <c r="D2826" s="1">
        <f>IF(ISBLANK([1]大宗!B2829),"",[1]大宗!B2829)</f>
        <v>423.82</v>
      </c>
      <c r="E2826" s="4">
        <f>IF(ISBLANK([1]远期升贴水!Q2826),"",[1]远期升贴水!Q2826)</f>
        <v>1.9699999999999989</v>
      </c>
      <c r="F2826" s="3">
        <f>IF(ISBLANK([1]交易量!E2829),"",[1]交易量!E2829)</f>
        <v>1.1303806813169466</v>
      </c>
      <c r="G2826" s="3">
        <f>IF(ISBLANK([1]bdi!I2829),"",[1]bdi!I2829)</f>
        <v>9215</v>
      </c>
      <c r="H2826" s="2"/>
      <c r="I2826" s="1"/>
      <c r="J2826" s="1"/>
      <c r="K2826" s="1"/>
      <c r="L2826" s="1"/>
    </row>
    <row r="2827" spans="1:12" x14ac:dyDescent="0.3">
      <c r="A2827" s="5">
        <v>39351</v>
      </c>
      <c r="B2827" s="1">
        <f>IF(ISBLANK([1]布伦特!B2830),"",[1]布伦特!B2830)</f>
        <v>77.430000000000007</v>
      </c>
      <c r="C2827" s="1">
        <f>IF(ISBLANK([1]美元!B2830),"",[1]美元!B2830)</f>
        <v>78.5</v>
      </c>
      <c r="D2827" s="1">
        <f>IF(ISBLANK([1]大宗!B2830),"",[1]大宗!B2830)</f>
        <v>425.28</v>
      </c>
      <c r="E2827" s="4">
        <f>IF(ISBLANK([1]远期升贴水!Q2827),"",[1]远期升贴水!Q2827)</f>
        <v>2.9299999999999926</v>
      </c>
      <c r="F2827" s="3" t="str">
        <f>IF(ISBLANK([1]交易量!E2830),"",[1]交易量!E2830)</f>
        <v/>
      </c>
      <c r="G2827" s="3">
        <f>IF(ISBLANK([1]bdi!I2830),"",[1]bdi!I2830)</f>
        <v>9259</v>
      </c>
      <c r="H2827" s="2"/>
      <c r="I2827" s="1"/>
      <c r="J2827" s="1"/>
      <c r="K2827" s="1"/>
      <c r="L2827" s="1"/>
    </row>
    <row r="2828" spans="1:12" x14ac:dyDescent="0.3">
      <c r="A2828" s="5">
        <v>39352</v>
      </c>
      <c r="B2828" s="1">
        <f>IF(ISBLANK([1]布伦特!B2831),"",[1]布伦特!B2831)</f>
        <v>80.03</v>
      </c>
      <c r="C2828" s="1">
        <f>IF(ISBLANK([1]美元!B2831),"",[1]美元!B2831)</f>
        <v>78.37</v>
      </c>
      <c r="D2828" s="1">
        <f>IF(ISBLANK([1]大宗!B2831),"",[1]大宗!B2831)</f>
        <v>427.03</v>
      </c>
      <c r="E2828" s="4">
        <f>IF(ISBLANK([1]远期升贴水!Q2828),"",[1]远期升贴水!Q2828)</f>
        <v>3.289999999999992</v>
      </c>
      <c r="F2828" s="3" t="str">
        <f>IF(ISBLANK([1]交易量!E2831),"",[1]交易量!E2831)</f>
        <v/>
      </c>
      <c r="G2828" s="3">
        <f>IF(ISBLANK([1]bdi!I2831),"",[1]bdi!I2831)</f>
        <v>9370</v>
      </c>
      <c r="H2828" s="2"/>
      <c r="I2828" s="1"/>
      <c r="J2828" s="1"/>
      <c r="K2828" s="1"/>
      <c r="L2828" s="1"/>
    </row>
    <row r="2829" spans="1:12" x14ac:dyDescent="0.3">
      <c r="A2829" s="5">
        <v>39353</v>
      </c>
      <c r="B2829" s="1">
        <f>IF(ISBLANK([1]布伦特!B2832),"",[1]布伦特!B2832)</f>
        <v>79.17</v>
      </c>
      <c r="C2829" s="1">
        <f>IF(ISBLANK([1]美元!B2832),"",[1]美元!B2832)</f>
        <v>77.697999999999993</v>
      </c>
      <c r="D2829" s="1">
        <f>IF(ISBLANK([1]大宗!B2832),"",[1]大宗!B2832)</f>
        <v>426.43</v>
      </c>
      <c r="E2829" s="4">
        <f>IF(ISBLANK([1]远期升贴水!Q2829),"",[1]远期升贴水!Q2829)</f>
        <v>2.8100000000000023</v>
      </c>
      <c r="F2829" s="3" t="str">
        <f>IF(ISBLANK([1]交易量!E2832),"",[1]交易量!E2832)</f>
        <v/>
      </c>
      <c r="G2829" s="3">
        <f>IF(ISBLANK([1]bdi!I2832),"",[1]bdi!I2832)</f>
        <v>9474</v>
      </c>
      <c r="H2829" s="2"/>
      <c r="I2829" s="1"/>
      <c r="J2829" s="1"/>
      <c r="K2829" s="1"/>
      <c r="L2829" s="1"/>
    </row>
    <row r="2830" spans="1:12" x14ac:dyDescent="0.3">
      <c r="A2830" s="5">
        <v>39354</v>
      </c>
      <c r="B2830" s="1" t="str">
        <f>IF(ISBLANK([1]布伦特!B2833),"",[1]布伦特!B2833)</f>
        <v/>
      </c>
      <c r="C2830" s="1" t="str">
        <f>IF(ISBLANK([1]美元!B2833),"",[1]美元!B2833)</f>
        <v/>
      </c>
      <c r="D2830" s="1" t="str">
        <f>IF(ISBLANK([1]大宗!B2833),"",[1]大宗!B2833)</f>
        <v/>
      </c>
      <c r="E2830" s="4">
        <f>IF(ISBLANK([1]远期升贴水!Q2830),"",[1]远期升贴水!Q2830)</f>
        <v>2.8100000000000023</v>
      </c>
      <c r="F2830" s="3" t="str">
        <f>IF(ISBLANK([1]交易量!E2833),"",[1]交易量!E2833)</f>
        <v/>
      </c>
      <c r="G2830" s="3" t="str">
        <f>IF(ISBLANK([1]bdi!I2833),"",[1]bdi!I2833)</f>
        <v/>
      </c>
      <c r="H2830" s="2"/>
      <c r="I2830" s="1"/>
      <c r="J2830" s="1"/>
      <c r="K2830" s="1"/>
      <c r="L2830" s="1"/>
    </row>
    <row r="2831" spans="1:12" x14ac:dyDescent="0.3">
      <c r="A2831" s="5">
        <v>39355</v>
      </c>
      <c r="B2831" s="1" t="str">
        <f>IF(ISBLANK([1]布伦特!B2834),"",[1]布伦特!B2834)</f>
        <v/>
      </c>
      <c r="C2831" s="1" t="str">
        <f>IF(ISBLANK([1]美元!B2834),"",[1]美元!B2834)</f>
        <v/>
      </c>
      <c r="D2831" s="1" t="str">
        <f>IF(ISBLANK([1]大宗!B2834),"",[1]大宗!B2834)</f>
        <v/>
      </c>
      <c r="E2831" s="4">
        <f>IF(ISBLANK([1]远期升贴水!Q2831),"",[1]远期升贴水!Q2831)</f>
        <v>2.8100000000000023</v>
      </c>
      <c r="F2831" s="3" t="str">
        <f>IF(ISBLANK([1]交易量!E2834),"",[1]交易量!E2834)</f>
        <v/>
      </c>
      <c r="G2831" s="3" t="str">
        <f>IF(ISBLANK([1]bdi!I2834),"",[1]bdi!I2834)</f>
        <v/>
      </c>
      <c r="H2831" s="2"/>
      <c r="I2831" s="1"/>
      <c r="J2831" s="1"/>
      <c r="K2831" s="1"/>
      <c r="L2831" s="1"/>
    </row>
    <row r="2832" spans="1:12" x14ac:dyDescent="0.3">
      <c r="A2832" s="5">
        <v>39356</v>
      </c>
      <c r="B2832" s="1">
        <f>IF(ISBLANK([1]布伦特!B2835),"",[1]布伦特!B2835)</f>
        <v>77.64</v>
      </c>
      <c r="C2832" s="1">
        <f>IF(ISBLANK([1]美元!B2835),"",[1]美元!B2835)</f>
        <v>77.932000000000002</v>
      </c>
      <c r="D2832" s="1">
        <f>IF(ISBLANK([1]大宗!B2835),"",[1]大宗!B2835)</f>
        <v>426.27</v>
      </c>
      <c r="E2832" s="4">
        <f>IF(ISBLANK([1]远期升贴水!Q2832),"",[1]远期升贴水!Q2832)</f>
        <v>2.3699999999999903</v>
      </c>
      <c r="F2832" s="3" t="str">
        <f>IF(ISBLANK([1]交易量!E2835),"",[1]交易量!E2835)</f>
        <v/>
      </c>
      <c r="G2832" s="3">
        <f>IF(ISBLANK([1]bdi!I2835),"",[1]bdi!I2835)</f>
        <v>9537</v>
      </c>
      <c r="H2832" s="2"/>
      <c r="I2832" s="1"/>
      <c r="J2832" s="1"/>
      <c r="K2832" s="1"/>
      <c r="L2832" s="1"/>
    </row>
    <row r="2833" spans="1:12" x14ac:dyDescent="0.3">
      <c r="A2833" s="5">
        <v>39357</v>
      </c>
      <c r="B2833" s="1">
        <f>IF(ISBLANK([1]布伦特!B2836),"",[1]布伦特!B2836)</f>
        <v>77.38</v>
      </c>
      <c r="C2833" s="1">
        <f>IF(ISBLANK([1]美元!B2836),"",[1]美元!B2836)</f>
        <v>78.31</v>
      </c>
      <c r="D2833" s="1">
        <f>IF(ISBLANK([1]大宗!B2836),"",[1]大宗!B2836)</f>
        <v>428.18</v>
      </c>
      <c r="E2833" s="4">
        <f>IF(ISBLANK([1]远期升贴水!Q2833),"",[1]远期升贴水!Q2833)</f>
        <v>2.5799999999999983</v>
      </c>
      <c r="F2833" s="3">
        <f>IF(ISBLANK([1]交易量!E2836),"",[1]交易量!E2836)</f>
        <v>1.2096284911116955</v>
      </c>
      <c r="G2833" s="3">
        <f>IF(ISBLANK([1]bdi!I2836),"",[1]bdi!I2836)</f>
        <v>9566</v>
      </c>
      <c r="H2833" s="2"/>
      <c r="I2833" s="1"/>
      <c r="J2833" s="1"/>
      <c r="K2833" s="1"/>
      <c r="L2833" s="1"/>
    </row>
    <row r="2834" spans="1:12" x14ac:dyDescent="0.3">
      <c r="A2834" s="5">
        <v>39358</v>
      </c>
      <c r="B2834" s="1">
        <f>IF(ISBLANK([1]布伦特!B2837),"",[1]布伦特!B2837)</f>
        <v>77.19</v>
      </c>
      <c r="C2834" s="1">
        <f>IF(ISBLANK([1]美元!B2837),"",[1]美元!B2837)</f>
        <v>78.64</v>
      </c>
      <c r="D2834" s="1">
        <f>IF(ISBLANK([1]大宗!B2837),"",[1]大宗!B2837)</f>
        <v>424.5</v>
      </c>
      <c r="E2834" s="4">
        <f>IF(ISBLANK([1]远期升贴水!Q2834),"",[1]远期升贴水!Q2834)</f>
        <v>2.5699999999999932</v>
      </c>
      <c r="F2834" s="3" t="str">
        <f>IF(ISBLANK([1]交易量!E2837),"",[1]交易量!E2837)</f>
        <v/>
      </c>
      <c r="G2834" s="3">
        <f>IF(ISBLANK([1]bdi!I2837),"",[1]bdi!I2837)</f>
        <v>9561</v>
      </c>
      <c r="H2834" s="2"/>
      <c r="I2834" s="1"/>
      <c r="J2834" s="1"/>
      <c r="K2834" s="1"/>
      <c r="L2834" s="1"/>
    </row>
    <row r="2835" spans="1:12" x14ac:dyDescent="0.3">
      <c r="A2835" s="5">
        <v>39359</v>
      </c>
      <c r="B2835" s="1">
        <f>IF(ISBLANK([1]布伦特!B2838),"",[1]布伦特!B2838)</f>
        <v>78.97</v>
      </c>
      <c r="C2835" s="1">
        <f>IF(ISBLANK([1]美元!B2838),"",[1]美元!B2838)</f>
        <v>78.400000000000006</v>
      </c>
      <c r="D2835" s="1">
        <f>IF(ISBLANK([1]大宗!B2838),"",[1]大宗!B2838)</f>
        <v>424.26</v>
      </c>
      <c r="E2835" s="4">
        <f>IF(ISBLANK([1]远期升贴水!Q2835),"",[1]远期升贴水!Q2835)</f>
        <v>2.3199999999999932</v>
      </c>
      <c r="F2835" s="3" t="str">
        <f>IF(ISBLANK([1]交易量!E2838),"",[1]交易量!E2838)</f>
        <v/>
      </c>
      <c r="G2835" s="3">
        <f>IF(ISBLANK([1]bdi!I2838),"",[1]bdi!I2838)</f>
        <v>9513</v>
      </c>
      <c r="H2835" s="2"/>
      <c r="I2835" s="1"/>
      <c r="J2835" s="1"/>
      <c r="K2835" s="1"/>
      <c r="L2835" s="1"/>
    </row>
    <row r="2836" spans="1:12" x14ac:dyDescent="0.3">
      <c r="A2836" s="5">
        <v>39360</v>
      </c>
      <c r="B2836" s="1">
        <f>IF(ISBLANK([1]布伦特!B2839),"",[1]布伦特!B2839)</f>
        <v>78.900000000000006</v>
      </c>
      <c r="C2836" s="1">
        <f>IF(ISBLANK([1]美元!B2839),"",[1]美元!B2839)</f>
        <v>78.319999999999993</v>
      </c>
      <c r="D2836" s="1">
        <f>IF(ISBLANK([1]大宗!B2839),"",[1]大宗!B2839)</f>
        <v>422.37</v>
      </c>
      <c r="E2836" s="4">
        <f>IF(ISBLANK([1]远期升贴水!Q2836),"",[1]远期升贴水!Q2836)</f>
        <v>1.9000000000000057</v>
      </c>
      <c r="F2836" s="3" t="str">
        <f>IF(ISBLANK([1]交易量!E2839),"",[1]交易量!E2839)</f>
        <v/>
      </c>
      <c r="G2836" s="3">
        <f>IF(ISBLANK([1]bdi!I2839),"",[1]bdi!I2839)</f>
        <v>9535</v>
      </c>
      <c r="H2836" s="2"/>
      <c r="I2836" s="1"/>
      <c r="J2836" s="1"/>
      <c r="K2836" s="1"/>
      <c r="L2836" s="1"/>
    </row>
    <row r="2837" spans="1:12" x14ac:dyDescent="0.3">
      <c r="A2837" s="5">
        <v>39361</v>
      </c>
      <c r="B2837" s="1" t="str">
        <f>IF(ISBLANK([1]布伦特!B2840),"",[1]布伦特!B2840)</f>
        <v/>
      </c>
      <c r="C2837" s="1" t="str">
        <f>IF(ISBLANK([1]美元!B2840),"",[1]美元!B2840)</f>
        <v/>
      </c>
      <c r="D2837" s="1" t="str">
        <f>IF(ISBLANK([1]大宗!B2840),"",[1]大宗!B2840)</f>
        <v/>
      </c>
      <c r="E2837" s="4">
        <f>IF(ISBLANK([1]远期升贴水!Q2837),"",[1]远期升贴水!Q2837)</f>
        <v>1.9000000000000057</v>
      </c>
      <c r="F2837" s="3" t="str">
        <f>IF(ISBLANK([1]交易量!E2840),"",[1]交易量!E2840)</f>
        <v/>
      </c>
      <c r="G2837" s="3" t="str">
        <f>IF(ISBLANK([1]bdi!I2840),"",[1]bdi!I2840)</f>
        <v/>
      </c>
      <c r="H2837" s="2"/>
      <c r="I2837" s="1"/>
      <c r="J2837" s="1"/>
      <c r="K2837" s="1"/>
      <c r="L2837" s="1"/>
    </row>
    <row r="2838" spans="1:12" x14ac:dyDescent="0.3">
      <c r="A2838" s="5">
        <v>39362</v>
      </c>
      <c r="B2838" s="1" t="str">
        <f>IF(ISBLANK([1]布伦特!B2841),"",[1]布伦特!B2841)</f>
        <v/>
      </c>
      <c r="C2838" s="1" t="str">
        <f>IF(ISBLANK([1]美元!B2841),"",[1]美元!B2841)</f>
        <v/>
      </c>
      <c r="D2838" s="1" t="str">
        <f>IF(ISBLANK([1]大宗!B2841),"",[1]大宗!B2841)</f>
        <v/>
      </c>
      <c r="E2838" s="4">
        <f>IF(ISBLANK([1]远期升贴水!Q2838),"",[1]远期升贴水!Q2838)</f>
        <v>1.9000000000000057</v>
      </c>
      <c r="F2838" s="3" t="str">
        <f>IF(ISBLANK([1]交易量!E2841),"",[1]交易量!E2841)</f>
        <v/>
      </c>
      <c r="G2838" s="3" t="str">
        <f>IF(ISBLANK([1]bdi!I2841),"",[1]bdi!I2841)</f>
        <v/>
      </c>
      <c r="H2838" s="2"/>
      <c r="I2838" s="1"/>
      <c r="J2838" s="1"/>
      <c r="K2838" s="1"/>
      <c r="L2838" s="1"/>
    </row>
    <row r="2839" spans="1:12" x14ac:dyDescent="0.3">
      <c r="A2839" s="5">
        <v>39363</v>
      </c>
      <c r="B2839" s="1">
        <f>IF(ISBLANK([1]布伦特!B2842),"",[1]布伦特!B2842)</f>
        <v>76.58</v>
      </c>
      <c r="C2839" s="1">
        <f>IF(ISBLANK([1]美元!B2842),"",[1]美元!B2842)</f>
        <v>78.72</v>
      </c>
      <c r="D2839" s="1">
        <f>IF(ISBLANK([1]大宗!B2842),"",[1]大宗!B2842)</f>
        <v>419.4</v>
      </c>
      <c r="E2839" s="4">
        <f>IF(ISBLANK([1]远期升贴水!Q2839),"",[1]远期升贴水!Q2839)</f>
        <v>1.7000000000000028</v>
      </c>
      <c r="F2839" s="3" t="str">
        <f>IF(ISBLANK([1]交易量!E2842),"",[1]交易量!E2842)</f>
        <v/>
      </c>
      <c r="G2839" s="3">
        <f>IF(ISBLANK([1]bdi!I2842),"",[1]bdi!I2842)</f>
        <v>9665</v>
      </c>
      <c r="H2839" s="2"/>
      <c r="I2839" s="1"/>
      <c r="J2839" s="1"/>
      <c r="K2839" s="1"/>
      <c r="L2839" s="1"/>
    </row>
    <row r="2840" spans="1:12" x14ac:dyDescent="0.3">
      <c r="A2840" s="5">
        <v>39364</v>
      </c>
      <c r="B2840" s="1">
        <f>IF(ISBLANK([1]布伦特!B2843),"",[1]布伦特!B2843)</f>
        <v>77.489999999999995</v>
      </c>
      <c r="C2840" s="1">
        <f>IF(ISBLANK([1]美元!B2843),"",[1]美元!B2843)</f>
        <v>78.48</v>
      </c>
      <c r="D2840" s="1">
        <f>IF(ISBLANK([1]大宗!B2843),"",[1]大宗!B2843)</f>
        <v>418.68</v>
      </c>
      <c r="E2840" s="4">
        <f>IF(ISBLANK([1]远期升贴水!Q2840),"",[1]远期升贴水!Q2840)</f>
        <v>1.980000000000004</v>
      </c>
      <c r="F2840" s="3">
        <f>IF(ISBLANK([1]交易量!E2843),"",[1]交易量!E2843)</f>
        <v>1.2752975039073986</v>
      </c>
      <c r="G2840" s="3">
        <f>IF(ISBLANK([1]bdi!I2843),"",[1]bdi!I2843)</f>
        <v>9860</v>
      </c>
      <c r="H2840" s="2"/>
      <c r="I2840" s="1"/>
      <c r="J2840" s="1"/>
      <c r="K2840" s="1"/>
      <c r="L2840" s="1"/>
    </row>
    <row r="2841" spans="1:12" x14ac:dyDescent="0.3">
      <c r="A2841" s="5">
        <v>39365</v>
      </c>
      <c r="B2841" s="1">
        <f>IF(ISBLANK([1]布伦特!B2844),"",[1]布伦特!B2844)</f>
        <v>78.599999999999994</v>
      </c>
      <c r="C2841" s="1">
        <f>IF(ISBLANK([1]美元!B2844),"",[1]美元!B2844)</f>
        <v>78.33</v>
      </c>
      <c r="D2841" s="1">
        <f>IF(ISBLANK([1]大宗!B2844),"",[1]大宗!B2844)</f>
        <v>421.09</v>
      </c>
      <c r="E2841" s="4">
        <f>IF(ISBLANK([1]远期升贴水!Q2841),"",[1]远期升贴水!Q2841)</f>
        <v>1.9299999999999926</v>
      </c>
      <c r="F2841" s="3" t="str">
        <f>IF(ISBLANK([1]交易量!E2844),"",[1]交易量!E2844)</f>
        <v/>
      </c>
      <c r="G2841" s="3">
        <f>IF(ISBLANK([1]bdi!I2844),"",[1]bdi!I2844)</f>
        <v>10218</v>
      </c>
      <c r="H2841" s="2"/>
      <c r="I2841" s="1"/>
      <c r="J2841" s="1"/>
      <c r="K2841" s="1"/>
      <c r="L2841" s="1"/>
    </row>
    <row r="2842" spans="1:12" x14ac:dyDescent="0.3">
      <c r="A2842" s="5">
        <v>39366</v>
      </c>
      <c r="B2842" s="1">
        <f>IF(ISBLANK([1]布伦特!B2845),"",[1]布伦特!B2845)</f>
        <v>80.150000000000006</v>
      </c>
      <c r="C2842" s="1">
        <f>IF(ISBLANK([1]美元!B2845),"",[1]美元!B2845)</f>
        <v>78.13</v>
      </c>
      <c r="D2842" s="1">
        <f>IF(ISBLANK([1]大宗!B2845),"",[1]大宗!B2845)</f>
        <v>421.65</v>
      </c>
      <c r="E2842" s="4">
        <f>IF(ISBLANK([1]远期升贴水!Q2842),"",[1]远期升贴水!Q2842)</f>
        <v>2.2800000000000011</v>
      </c>
      <c r="F2842" s="3" t="str">
        <f>IF(ISBLANK([1]交易量!E2845),"",[1]交易量!E2845)</f>
        <v/>
      </c>
      <c r="G2842" s="3">
        <f>IF(ISBLANK([1]bdi!I2845),"",[1]bdi!I2845)</f>
        <v>10513</v>
      </c>
      <c r="H2842" s="2"/>
      <c r="I2842" s="1"/>
      <c r="J2842" s="1"/>
      <c r="K2842" s="1"/>
      <c r="L2842" s="1"/>
    </row>
    <row r="2843" spans="1:12" x14ac:dyDescent="0.3">
      <c r="A2843" s="5">
        <v>39367</v>
      </c>
      <c r="B2843" s="1">
        <f>IF(ISBLANK([1]布伦特!B2846),"",[1]布伦特!B2846)</f>
        <v>80.55</v>
      </c>
      <c r="C2843" s="1">
        <f>IF(ISBLANK([1]美元!B2846),"",[1]美元!B2846)</f>
        <v>78.180000000000007</v>
      </c>
      <c r="D2843" s="1">
        <f>IF(ISBLANK([1]大宗!B2846),"",[1]大宗!B2846)</f>
        <v>421.57</v>
      </c>
      <c r="E2843" s="4">
        <f>IF(ISBLANK([1]远期升贴水!Q2843),"",[1]远期升贴水!Q2843)</f>
        <v>2.5</v>
      </c>
      <c r="F2843" s="3" t="str">
        <f>IF(ISBLANK([1]交易量!E2846),"",[1]交易量!E2846)</f>
        <v/>
      </c>
      <c r="G2843" s="3">
        <f>IF(ISBLANK([1]bdi!I2846),"",[1]bdi!I2846)</f>
        <v>10695</v>
      </c>
      <c r="H2843" s="2"/>
      <c r="I2843" s="1"/>
      <c r="J2843" s="1"/>
      <c r="K2843" s="1"/>
      <c r="L2843" s="1"/>
    </row>
    <row r="2844" spans="1:12" x14ac:dyDescent="0.3">
      <c r="A2844" s="5">
        <v>39368</v>
      </c>
      <c r="B2844" s="1" t="str">
        <f>IF(ISBLANK([1]布伦特!B2847),"",[1]布伦特!B2847)</f>
        <v/>
      </c>
      <c r="C2844" s="1" t="str">
        <f>IF(ISBLANK([1]美元!B2847),"",[1]美元!B2847)</f>
        <v/>
      </c>
      <c r="D2844" s="1" t="str">
        <f>IF(ISBLANK([1]大宗!B2847),"",[1]大宗!B2847)</f>
        <v/>
      </c>
      <c r="E2844" s="4">
        <f>IF(ISBLANK([1]远期升贴水!Q2844),"",[1]远期升贴水!Q2844)</f>
        <v>2.5</v>
      </c>
      <c r="F2844" s="3" t="str">
        <f>IF(ISBLANK([1]交易量!E2847),"",[1]交易量!E2847)</f>
        <v/>
      </c>
      <c r="G2844" s="3" t="str">
        <f>IF(ISBLANK([1]bdi!I2847),"",[1]bdi!I2847)</f>
        <v/>
      </c>
      <c r="H2844" s="2"/>
      <c r="I2844" s="1"/>
      <c r="J2844" s="1"/>
      <c r="K2844" s="1"/>
      <c r="L2844" s="1"/>
    </row>
    <row r="2845" spans="1:12" x14ac:dyDescent="0.3">
      <c r="A2845" s="5">
        <v>39369</v>
      </c>
      <c r="B2845" s="1" t="str">
        <f>IF(ISBLANK([1]布伦特!B2848),"",[1]布伦特!B2848)</f>
        <v/>
      </c>
      <c r="C2845" s="1" t="str">
        <f>IF(ISBLANK([1]美元!B2848),"",[1]美元!B2848)</f>
        <v/>
      </c>
      <c r="D2845" s="1" t="str">
        <f>IF(ISBLANK([1]大宗!B2848),"",[1]大宗!B2848)</f>
        <v/>
      </c>
      <c r="E2845" s="4">
        <f>IF(ISBLANK([1]远期升贴水!Q2845),"",[1]远期升贴水!Q2845)</f>
        <v>2.5</v>
      </c>
      <c r="F2845" s="3" t="str">
        <f>IF(ISBLANK([1]交易量!E2848),"",[1]交易量!E2848)</f>
        <v/>
      </c>
      <c r="G2845" s="3" t="str">
        <f>IF(ISBLANK([1]bdi!I2848),"",[1]bdi!I2848)</f>
        <v/>
      </c>
      <c r="H2845" s="2"/>
      <c r="I2845" s="1"/>
      <c r="J2845" s="1"/>
      <c r="K2845" s="1"/>
      <c r="L2845" s="1"/>
    </row>
    <row r="2846" spans="1:12" x14ac:dyDescent="0.3">
      <c r="A2846" s="5">
        <v>39370</v>
      </c>
      <c r="B2846" s="1">
        <f>IF(ISBLANK([1]布伦特!B2849),"",[1]布伦特!B2849)</f>
        <v>82.75</v>
      </c>
      <c r="C2846" s="1">
        <f>IF(ISBLANK([1]美元!B2849),"",[1]美元!B2849)</f>
        <v>78.048000000000002</v>
      </c>
      <c r="D2846" s="1">
        <f>IF(ISBLANK([1]大宗!B2849),"",[1]大宗!B2849)</f>
        <v>424.78</v>
      </c>
      <c r="E2846" s="4">
        <f>IF(ISBLANK([1]远期升贴水!Q2846),"",[1]远期升贴水!Q2846)</f>
        <v>2.7199999999999989</v>
      </c>
      <c r="F2846" s="3" t="str">
        <f>IF(ISBLANK([1]交易量!E2849),"",[1]交易量!E2849)</f>
        <v/>
      </c>
      <c r="G2846" s="3">
        <f>IF(ISBLANK([1]bdi!I2849),"",[1]bdi!I2849)</f>
        <v>10756</v>
      </c>
      <c r="H2846" s="2"/>
      <c r="I2846" s="1"/>
      <c r="J2846" s="1"/>
      <c r="K2846" s="1"/>
      <c r="L2846" s="1"/>
    </row>
    <row r="2847" spans="1:12" x14ac:dyDescent="0.3">
      <c r="A2847" s="5">
        <v>39371</v>
      </c>
      <c r="B2847" s="1">
        <f>IF(ISBLANK([1]布伦特!B2850),"",[1]布伦特!B2850)</f>
        <v>84.16</v>
      </c>
      <c r="C2847" s="1">
        <f>IF(ISBLANK([1]美元!B2850),"",[1]美元!B2850)</f>
        <v>78.22</v>
      </c>
      <c r="D2847" s="1">
        <f>IF(ISBLANK([1]大宗!B2850),"",[1]大宗!B2850)</f>
        <v>423.62</v>
      </c>
      <c r="E2847" s="4">
        <f>IF(ISBLANK([1]远期升贴水!Q2847),"",[1]远期升贴水!Q2847)</f>
        <v>2.9899999999999949</v>
      </c>
      <c r="F2847" s="3">
        <f>IF(ISBLANK([1]交易量!E2850),"",[1]交易量!E2850)</f>
        <v>1.3760944293068569</v>
      </c>
      <c r="G2847" s="3">
        <f>IF(ISBLANK([1]bdi!I2850),"",[1]bdi!I2850)</f>
        <v>10748</v>
      </c>
      <c r="H2847" s="2"/>
      <c r="I2847" s="1"/>
      <c r="J2847" s="1"/>
      <c r="K2847" s="1"/>
      <c r="L2847" s="1"/>
    </row>
    <row r="2848" spans="1:12" x14ac:dyDescent="0.3">
      <c r="A2848" s="5">
        <v>39372</v>
      </c>
      <c r="B2848" s="1">
        <f>IF(ISBLANK([1]布伦特!B2851),"",[1]布伦特!B2851)</f>
        <v>83.13</v>
      </c>
      <c r="C2848" s="1">
        <f>IF(ISBLANK([1]美元!B2851),"",[1]美元!B2851)</f>
        <v>77.959999999999994</v>
      </c>
      <c r="D2848" s="1">
        <f>IF(ISBLANK([1]大宗!B2851),"",[1]大宗!B2851)</f>
        <v>422.09</v>
      </c>
      <c r="E2848" s="4">
        <f>IF(ISBLANK([1]远期升贴水!Q2848),"",[1]远期升贴水!Q2848)</f>
        <v>3.3200000000000074</v>
      </c>
      <c r="F2848" s="3" t="str">
        <f>IF(ISBLANK([1]交易量!E2851),"",[1]交易量!E2851)</f>
        <v/>
      </c>
      <c r="G2848" s="3">
        <f>IF(ISBLANK([1]bdi!I2851),"",[1]bdi!I2851)</f>
        <v>10724</v>
      </c>
      <c r="H2848" s="2"/>
      <c r="I2848" s="1"/>
      <c r="J2848" s="1"/>
      <c r="K2848" s="1"/>
      <c r="L2848" s="1"/>
    </row>
    <row r="2849" spans="1:12" x14ac:dyDescent="0.3">
      <c r="A2849" s="5">
        <v>39373</v>
      </c>
      <c r="B2849" s="1">
        <f>IF(ISBLANK([1]布伦特!B2852),"",[1]布伦特!B2852)</f>
        <v>84.6</v>
      </c>
      <c r="C2849" s="1">
        <f>IF(ISBLANK([1]美元!B2852),"",[1]美元!B2852)</f>
        <v>77.62</v>
      </c>
      <c r="D2849" s="1">
        <f>IF(ISBLANK([1]大宗!B2852),"",[1]大宗!B2852)</f>
        <v>425.68</v>
      </c>
      <c r="E2849" s="4">
        <f>IF(ISBLANK([1]远期升贴水!Q2849),"",[1]远期升贴水!Q2849)</f>
        <v>3.6899999999999977</v>
      </c>
      <c r="F2849" s="3" t="str">
        <f>IF(ISBLANK([1]交易量!E2852),"",[1]交易量!E2852)</f>
        <v/>
      </c>
      <c r="G2849" s="3">
        <f>IF(ISBLANK([1]bdi!I2852),"",[1]bdi!I2852)</f>
        <v>10732</v>
      </c>
      <c r="H2849" s="2"/>
      <c r="I2849" s="1"/>
      <c r="J2849" s="1"/>
      <c r="K2849" s="1"/>
      <c r="L2849" s="1"/>
    </row>
    <row r="2850" spans="1:12" x14ac:dyDescent="0.3">
      <c r="A2850" s="5">
        <v>39374</v>
      </c>
      <c r="B2850" s="1">
        <f>IF(ISBLANK([1]布伦特!B2853),"",[1]布伦特!B2853)</f>
        <v>83.79</v>
      </c>
      <c r="C2850" s="1">
        <f>IF(ISBLANK([1]美元!B2853),"",[1]美元!B2853)</f>
        <v>77.36</v>
      </c>
      <c r="D2850" s="1">
        <f>IF(ISBLANK([1]大宗!B2853),"",[1]大宗!B2853)</f>
        <v>426.04</v>
      </c>
      <c r="E2850" s="4">
        <f>IF(ISBLANK([1]远期升贴水!Q2850),"",[1]远期升贴水!Q2850)</f>
        <v>3.6499999999999915</v>
      </c>
      <c r="F2850" s="3" t="str">
        <f>IF(ISBLANK([1]交易量!E2853),"",[1]交易量!E2853)</f>
        <v/>
      </c>
      <c r="G2850" s="3">
        <f>IF(ISBLANK([1]bdi!I2853),"",[1]bdi!I2853)</f>
        <v>10798</v>
      </c>
      <c r="H2850" s="2"/>
      <c r="I2850" s="1"/>
      <c r="J2850" s="1"/>
      <c r="K2850" s="1"/>
      <c r="L2850" s="1"/>
    </row>
    <row r="2851" spans="1:12" x14ac:dyDescent="0.3">
      <c r="A2851" s="5">
        <v>39375</v>
      </c>
      <c r="B2851" s="1" t="str">
        <f>IF(ISBLANK([1]布伦特!B2854),"",[1]布伦特!B2854)</f>
        <v/>
      </c>
      <c r="C2851" s="1" t="str">
        <f>IF(ISBLANK([1]美元!B2854),"",[1]美元!B2854)</f>
        <v/>
      </c>
      <c r="D2851" s="1" t="str">
        <f>IF(ISBLANK([1]大宗!B2854),"",[1]大宗!B2854)</f>
        <v/>
      </c>
      <c r="E2851" s="4">
        <f>IF(ISBLANK([1]远期升贴水!Q2851),"",[1]远期升贴水!Q2851)</f>
        <v>3.6499999999999915</v>
      </c>
      <c r="F2851" s="3" t="str">
        <f>IF(ISBLANK([1]交易量!E2854),"",[1]交易量!E2854)</f>
        <v/>
      </c>
      <c r="G2851" s="3" t="str">
        <f>IF(ISBLANK([1]bdi!I2854),"",[1]bdi!I2854)</f>
        <v/>
      </c>
      <c r="H2851" s="2"/>
      <c r="I2851" s="1"/>
      <c r="J2851" s="1"/>
      <c r="K2851" s="1"/>
      <c r="L2851" s="1"/>
    </row>
    <row r="2852" spans="1:12" x14ac:dyDescent="0.3">
      <c r="A2852" s="5">
        <v>39376</v>
      </c>
      <c r="B2852" s="1" t="str">
        <f>IF(ISBLANK([1]布伦特!B2855),"",[1]布伦特!B2855)</f>
        <v/>
      </c>
      <c r="C2852" s="1" t="str">
        <f>IF(ISBLANK([1]美元!B2855),"",[1]美元!B2855)</f>
        <v/>
      </c>
      <c r="D2852" s="1" t="str">
        <f>IF(ISBLANK([1]大宗!B2855),"",[1]大宗!B2855)</f>
        <v/>
      </c>
      <c r="E2852" s="4">
        <f>IF(ISBLANK([1]远期升贴水!Q2852),"",[1]远期升贴水!Q2852)</f>
        <v>3.6499999999999915</v>
      </c>
      <c r="F2852" s="3" t="str">
        <f>IF(ISBLANK([1]交易量!E2855),"",[1]交易量!E2855)</f>
        <v/>
      </c>
      <c r="G2852" s="3" t="str">
        <f>IF(ISBLANK([1]bdi!I2855),"",[1]bdi!I2855)</f>
        <v/>
      </c>
      <c r="H2852" s="2"/>
      <c r="I2852" s="1"/>
      <c r="J2852" s="1"/>
      <c r="K2852" s="1"/>
      <c r="L2852" s="1"/>
    </row>
    <row r="2853" spans="1:12" x14ac:dyDescent="0.3">
      <c r="A2853" s="5">
        <v>39377</v>
      </c>
      <c r="B2853" s="1">
        <f>IF(ISBLANK([1]布伦特!B2856),"",[1]布伦特!B2856)</f>
        <v>83.27</v>
      </c>
      <c r="C2853" s="1">
        <f>IF(ISBLANK([1]美元!B2856),"",[1]美元!B2856)</f>
        <v>78</v>
      </c>
      <c r="D2853" s="1">
        <f>IF(ISBLANK([1]大宗!B2856),"",[1]大宗!B2856)</f>
        <v>424.41</v>
      </c>
      <c r="E2853" s="4">
        <f>IF(ISBLANK([1]远期升贴水!Q2853),"",[1]远期升贴水!Q2853)</f>
        <v>3.1700000000000017</v>
      </c>
      <c r="F2853" s="3" t="str">
        <f>IF(ISBLANK([1]交易量!E2856),"",[1]交易量!E2856)</f>
        <v/>
      </c>
      <c r="G2853" s="3">
        <f>IF(ISBLANK([1]bdi!I2856),"",[1]bdi!I2856)</f>
        <v>10853</v>
      </c>
      <c r="H2853" s="2"/>
      <c r="I2853" s="1"/>
      <c r="J2853" s="1"/>
      <c r="K2853" s="1"/>
      <c r="L2853" s="1"/>
    </row>
    <row r="2854" spans="1:12" x14ac:dyDescent="0.3">
      <c r="A2854" s="5">
        <v>39378</v>
      </c>
      <c r="B2854" s="1">
        <f>IF(ISBLANK([1]布伦特!B2857),"",[1]布伦特!B2857)</f>
        <v>82.85</v>
      </c>
      <c r="C2854" s="1">
        <f>IF(ISBLANK([1]美元!B2857),"",[1]美元!B2857)</f>
        <v>77.537999999999997</v>
      </c>
      <c r="D2854" s="1">
        <f>IF(ISBLANK([1]大宗!B2857),"",[1]大宗!B2857)</f>
        <v>425.18</v>
      </c>
      <c r="E2854" s="4">
        <f>IF(ISBLANK([1]远期升贴水!Q2854),"",[1]远期升贴水!Q2854)</f>
        <v>2.269999999999996</v>
      </c>
      <c r="F2854" s="3">
        <f>IF(ISBLANK([1]交易量!E2857),"",[1]交易量!E2857)</f>
        <v>1.210641772007405</v>
      </c>
      <c r="G2854" s="3">
        <f>IF(ISBLANK([1]bdi!I2857),"",[1]bdi!I2857)</f>
        <v>10944</v>
      </c>
      <c r="H2854" s="2"/>
      <c r="I2854" s="1"/>
      <c r="J2854" s="1"/>
      <c r="K2854" s="1"/>
      <c r="L2854" s="1"/>
    </row>
    <row r="2855" spans="1:12" x14ac:dyDescent="0.3">
      <c r="A2855" s="5">
        <v>39379</v>
      </c>
      <c r="B2855" s="1">
        <f>IF(ISBLANK([1]布伦特!B2858),"",[1]布伦特!B2858)</f>
        <v>84.37</v>
      </c>
      <c r="C2855" s="1">
        <f>IF(ISBLANK([1]美元!B2858),"",[1]美元!B2858)</f>
        <v>77.5</v>
      </c>
      <c r="D2855" s="1">
        <f>IF(ISBLANK([1]大宗!B2858),"",[1]大宗!B2858)</f>
        <v>422.97</v>
      </c>
      <c r="E2855" s="4">
        <f>IF(ISBLANK([1]远期升贴水!Q2855),"",[1]远期升贴水!Q2855)</f>
        <v>2.5699999999999932</v>
      </c>
      <c r="F2855" s="3" t="str">
        <f>IF(ISBLANK([1]交易量!E2858),"",[1]交易量!E2858)</f>
        <v/>
      </c>
      <c r="G2855" s="3">
        <f>IF(ISBLANK([1]bdi!I2858),"",[1]bdi!I2858)</f>
        <v>10984</v>
      </c>
      <c r="H2855" s="2"/>
      <c r="I2855" s="1"/>
      <c r="J2855" s="1"/>
      <c r="K2855" s="1"/>
      <c r="L2855" s="1"/>
    </row>
    <row r="2856" spans="1:12" x14ac:dyDescent="0.3">
      <c r="A2856" s="5">
        <v>39380</v>
      </c>
      <c r="B2856" s="1">
        <f>IF(ISBLANK([1]布伦特!B2859),"",[1]布伦特!B2859)</f>
        <v>87.48</v>
      </c>
      <c r="C2856" s="1">
        <f>IF(ISBLANK([1]美元!B2859),"",[1]美元!B2859)</f>
        <v>77.239999999999995</v>
      </c>
      <c r="D2856" s="1">
        <f>IF(ISBLANK([1]大宗!B2859),"",[1]大宗!B2859)</f>
        <v>424.02</v>
      </c>
      <c r="E2856" s="4">
        <f>IF(ISBLANK([1]远期升贴水!Q2856),"",[1]远期升贴水!Q2856)</f>
        <v>3.1899999999999977</v>
      </c>
      <c r="F2856" s="3" t="str">
        <f>IF(ISBLANK([1]交易量!E2859),"",[1]交易量!E2859)</f>
        <v/>
      </c>
      <c r="G2856" s="3">
        <f>IF(ISBLANK([1]bdi!I2859),"",[1]bdi!I2859)</f>
        <v>10994</v>
      </c>
      <c r="H2856" s="2"/>
      <c r="I2856" s="1"/>
      <c r="J2856" s="1"/>
      <c r="K2856" s="1"/>
      <c r="L2856" s="1"/>
    </row>
    <row r="2857" spans="1:12" x14ac:dyDescent="0.3">
      <c r="A2857" s="5">
        <v>39381</v>
      </c>
      <c r="B2857" s="1">
        <f>IF(ISBLANK([1]布伦特!B2860),"",[1]布伦特!B2860)</f>
        <v>88.69</v>
      </c>
      <c r="C2857" s="1">
        <f>IF(ISBLANK([1]美元!B2860),"",[1]美元!B2860)</f>
        <v>77.004999999999995</v>
      </c>
      <c r="D2857" s="1">
        <f>IF(ISBLANK([1]大宗!B2860),"",[1]大宗!B2860)</f>
        <v>425.95</v>
      </c>
      <c r="E2857" s="4">
        <f>IF(ISBLANK([1]远期升贴水!Q2857),"",[1]远期升贴水!Q2857)</f>
        <v>3.1599999999999966</v>
      </c>
      <c r="F2857" s="3" t="str">
        <f>IF(ISBLANK([1]交易量!E2860),"",[1]交易量!E2860)</f>
        <v/>
      </c>
      <c r="G2857" s="3">
        <f>IF(ISBLANK([1]bdi!I2860),"",[1]bdi!I2860)</f>
        <v>11025</v>
      </c>
      <c r="H2857" s="2"/>
      <c r="I2857" s="1"/>
      <c r="J2857" s="1"/>
      <c r="K2857" s="1"/>
      <c r="L2857" s="1"/>
    </row>
    <row r="2858" spans="1:12" x14ac:dyDescent="0.3">
      <c r="A2858" s="5">
        <v>39382</v>
      </c>
      <c r="B2858" s="1" t="str">
        <f>IF(ISBLANK([1]布伦特!B2861),"",[1]布伦特!B2861)</f>
        <v/>
      </c>
      <c r="C2858" s="1" t="str">
        <f>IF(ISBLANK([1]美元!B2861),"",[1]美元!B2861)</f>
        <v/>
      </c>
      <c r="D2858" s="1" t="str">
        <f>IF(ISBLANK([1]大宗!B2861),"",[1]大宗!B2861)</f>
        <v/>
      </c>
      <c r="E2858" s="4">
        <f>IF(ISBLANK([1]远期升贴水!Q2858),"",[1]远期升贴水!Q2858)</f>
        <v>3.1599999999999966</v>
      </c>
      <c r="F2858" s="3" t="str">
        <f>IF(ISBLANK([1]交易量!E2861),"",[1]交易量!E2861)</f>
        <v/>
      </c>
      <c r="G2858" s="3" t="str">
        <f>IF(ISBLANK([1]bdi!I2861),"",[1]bdi!I2861)</f>
        <v/>
      </c>
      <c r="H2858" s="2"/>
      <c r="I2858" s="1"/>
      <c r="J2858" s="1"/>
      <c r="K2858" s="1"/>
      <c r="L2858" s="1"/>
    </row>
    <row r="2859" spans="1:12" x14ac:dyDescent="0.3">
      <c r="A2859" s="5">
        <v>39383</v>
      </c>
      <c r="B2859" s="1" t="str">
        <f>IF(ISBLANK([1]布伦特!B2862),"",[1]布伦特!B2862)</f>
        <v/>
      </c>
      <c r="C2859" s="1" t="str">
        <f>IF(ISBLANK([1]美元!B2862),"",[1]美元!B2862)</f>
        <v/>
      </c>
      <c r="D2859" s="1" t="str">
        <f>IF(ISBLANK([1]大宗!B2862),"",[1]大宗!B2862)</f>
        <v/>
      </c>
      <c r="E2859" s="4">
        <f>IF(ISBLANK([1]远期升贴水!Q2859),"",[1]远期升贴水!Q2859)</f>
        <v>3.1599999999999966</v>
      </c>
      <c r="F2859" s="3" t="str">
        <f>IF(ISBLANK([1]交易量!E2862),"",[1]交易量!E2862)</f>
        <v/>
      </c>
      <c r="G2859" s="3" t="str">
        <f>IF(ISBLANK([1]bdi!I2862),"",[1]bdi!I2862)</f>
        <v/>
      </c>
      <c r="H2859" s="2"/>
      <c r="I2859" s="1"/>
      <c r="J2859" s="1"/>
      <c r="K2859" s="1"/>
      <c r="L2859" s="1"/>
    </row>
    <row r="2860" spans="1:12" x14ac:dyDescent="0.3">
      <c r="A2860" s="5">
        <v>39384</v>
      </c>
      <c r="B2860" s="1">
        <f>IF(ISBLANK([1]布伦特!B2863),"",[1]布伦特!B2863)</f>
        <v>90.32</v>
      </c>
      <c r="C2860" s="1">
        <f>IF(ISBLANK([1]美元!B2863),"",[1]美元!B2863)</f>
        <v>76.83</v>
      </c>
      <c r="D2860" s="1">
        <f>IF(ISBLANK([1]大宗!B2863),"",[1]大宗!B2863)</f>
        <v>427.5</v>
      </c>
      <c r="E2860" s="4">
        <f>IF(ISBLANK([1]远期升贴水!Q2860),"",[1]远期升贴水!Q2860)</f>
        <v>2.730000000000004</v>
      </c>
      <c r="F2860" s="3" t="str">
        <f>IF(ISBLANK([1]交易量!E2863),"",[1]交易量!E2863)</f>
        <v/>
      </c>
      <c r="G2860" s="3">
        <f>IF(ISBLANK([1]bdi!I2863),"",[1]bdi!I2863)</f>
        <v>11033</v>
      </c>
      <c r="H2860" s="2"/>
      <c r="I2860" s="1"/>
      <c r="J2860" s="1"/>
      <c r="K2860" s="1"/>
      <c r="L2860" s="1"/>
    </row>
    <row r="2861" spans="1:12" x14ac:dyDescent="0.3">
      <c r="A2861" s="5">
        <v>39385</v>
      </c>
      <c r="B2861" s="1">
        <f>IF(ISBLANK([1]布伦特!B2864),"",[1]布伦特!B2864)</f>
        <v>87.44</v>
      </c>
      <c r="C2861" s="1">
        <f>IF(ISBLANK([1]美元!B2864),"",[1]美元!B2864)</f>
        <v>76.77</v>
      </c>
      <c r="D2861" s="1">
        <f>IF(ISBLANK([1]大宗!B2864),"",[1]大宗!B2864)</f>
        <v>425.38</v>
      </c>
      <c r="E2861" s="4">
        <f>IF(ISBLANK([1]远期升贴水!Q2861),"",[1]远期升贴水!Q2861)</f>
        <v>2.3900000000000006</v>
      </c>
      <c r="F2861" s="3">
        <f>IF(ISBLANK([1]交易量!E2864),"",[1]交易量!E2864)</f>
        <v>1.3637933898023584</v>
      </c>
      <c r="G2861" s="3">
        <f>IF(ISBLANK([1]bdi!I2864),"",[1]bdi!I2864)</f>
        <v>10886</v>
      </c>
      <c r="H2861" s="2"/>
      <c r="I2861" s="1"/>
      <c r="J2861" s="1"/>
      <c r="K2861" s="1"/>
      <c r="L2861" s="1"/>
    </row>
    <row r="2862" spans="1:12" x14ac:dyDescent="0.3">
      <c r="A2862" s="5">
        <v>39386</v>
      </c>
      <c r="B2862" s="1">
        <f>IF(ISBLANK([1]布伦特!B2865),"",[1]布伦特!B2865)</f>
        <v>90.63</v>
      </c>
      <c r="C2862" s="1">
        <f>IF(ISBLANK([1]美元!B2865),"",[1]美元!B2865)</f>
        <v>76.540000000000006</v>
      </c>
      <c r="D2862" s="1">
        <f>IF(ISBLANK([1]大宗!B2865),"",[1]大宗!B2865)</f>
        <v>427.61</v>
      </c>
      <c r="E2862" s="4">
        <f>IF(ISBLANK([1]远期升贴水!Q2862),"",[1]远期升贴水!Q2862)</f>
        <v>3.3400000000000034</v>
      </c>
      <c r="F2862" s="3" t="str">
        <f>IF(ISBLANK([1]交易量!E2865),"",[1]交易量!E2865)</f>
        <v/>
      </c>
      <c r="G2862" s="3">
        <f>IF(ISBLANK([1]bdi!I2865),"",[1]bdi!I2865)</f>
        <v>10656</v>
      </c>
      <c r="H2862" s="2"/>
      <c r="I2862" s="1"/>
      <c r="J2862" s="1"/>
      <c r="K2862" s="1"/>
      <c r="L2862" s="1"/>
    </row>
    <row r="2863" spans="1:12" x14ac:dyDescent="0.3">
      <c r="A2863" s="5">
        <v>39387</v>
      </c>
      <c r="B2863" s="1">
        <f>IF(ISBLANK([1]布伦特!B2866),"",[1]布伦特!B2866)</f>
        <v>89.72</v>
      </c>
      <c r="C2863" s="1">
        <f>IF(ISBLANK([1]美元!B2866),"",[1]美元!B2866)</f>
        <v>76.739999999999995</v>
      </c>
      <c r="D2863" s="1">
        <f>IF(ISBLANK([1]大宗!B2866),"",[1]大宗!B2866)</f>
        <v>427.91</v>
      </c>
      <c r="E2863" s="4">
        <f>IF(ISBLANK([1]远期升贴水!Q2863),"",[1]远期升贴水!Q2863)</f>
        <v>3.019999999999996</v>
      </c>
      <c r="F2863" s="3" t="str">
        <f>IF(ISBLANK([1]交易量!E2866),"",[1]交易量!E2866)</f>
        <v/>
      </c>
      <c r="G2863" s="3">
        <f>IF(ISBLANK([1]bdi!I2866),"",[1]bdi!I2866)</f>
        <v>10581</v>
      </c>
      <c r="H2863" s="2"/>
      <c r="I2863" s="1"/>
      <c r="J2863" s="1"/>
      <c r="K2863" s="1"/>
      <c r="L2863" s="1"/>
    </row>
    <row r="2864" spans="1:12" x14ac:dyDescent="0.3">
      <c r="A2864" s="5">
        <v>39388</v>
      </c>
      <c r="B2864" s="1">
        <f>IF(ISBLANK([1]布伦特!B2867),"",[1]布伦特!B2867)</f>
        <v>92.08</v>
      </c>
      <c r="C2864" s="1">
        <f>IF(ISBLANK([1]美元!B2867),"",[1]美元!B2867)</f>
        <v>76.34</v>
      </c>
      <c r="D2864" s="1">
        <f>IF(ISBLANK([1]大宗!B2867),"",[1]大宗!B2867)</f>
        <v>425.69</v>
      </c>
      <c r="E2864" s="4">
        <f>IF(ISBLANK([1]远期升贴水!Q2864),"",[1]远期升贴水!Q2864)</f>
        <v>3.2000000000000028</v>
      </c>
      <c r="F2864" s="3" t="str">
        <f>IF(ISBLANK([1]交易量!E2867),"",[1]交易量!E2867)</f>
        <v/>
      </c>
      <c r="G2864" s="3">
        <f>IF(ISBLANK([1]bdi!I2867),"",[1]bdi!I2867)</f>
        <v>10548</v>
      </c>
      <c r="H2864" s="2"/>
      <c r="I2864" s="1"/>
      <c r="J2864" s="1"/>
      <c r="K2864" s="1"/>
      <c r="L2864" s="1"/>
    </row>
    <row r="2865" spans="1:12" x14ac:dyDescent="0.3">
      <c r="A2865" s="5">
        <v>39389</v>
      </c>
      <c r="B2865" s="1" t="str">
        <f>IF(ISBLANK([1]布伦特!B2868),"",[1]布伦特!B2868)</f>
        <v/>
      </c>
      <c r="C2865" s="1" t="str">
        <f>IF(ISBLANK([1]美元!B2868),"",[1]美元!B2868)</f>
        <v/>
      </c>
      <c r="D2865" s="1" t="str">
        <f>IF(ISBLANK([1]大宗!B2868),"",[1]大宗!B2868)</f>
        <v/>
      </c>
      <c r="E2865" s="4">
        <f>IF(ISBLANK([1]远期升贴水!Q2865),"",[1]远期升贴水!Q2865)</f>
        <v>3.2000000000000028</v>
      </c>
      <c r="F2865" s="3" t="str">
        <f>IF(ISBLANK([1]交易量!E2868),"",[1]交易量!E2868)</f>
        <v/>
      </c>
      <c r="G2865" s="3" t="str">
        <f>IF(ISBLANK([1]bdi!I2868),"",[1]bdi!I2868)</f>
        <v/>
      </c>
      <c r="H2865" s="2"/>
      <c r="I2865" s="1"/>
      <c r="J2865" s="1"/>
      <c r="K2865" s="1"/>
      <c r="L2865" s="1"/>
    </row>
    <row r="2866" spans="1:12" x14ac:dyDescent="0.3">
      <c r="A2866" s="5">
        <v>39390</v>
      </c>
      <c r="B2866" s="1" t="str">
        <f>IF(ISBLANK([1]布伦特!B2869),"",[1]布伦特!B2869)</f>
        <v/>
      </c>
      <c r="C2866" s="1" t="str">
        <f>IF(ISBLANK([1]美元!B2869),"",[1]美元!B2869)</f>
        <v/>
      </c>
      <c r="D2866" s="1" t="str">
        <f>IF(ISBLANK([1]大宗!B2869),"",[1]大宗!B2869)</f>
        <v/>
      </c>
      <c r="E2866" s="4">
        <f>IF(ISBLANK([1]远期升贴水!Q2866),"",[1]远期升贴水!Q2866)</f>
        <v>3.2000000000000028</v>
      </c>
      <c r="F2866" s="3" t="str">
        <f>IF(ISBLANK([1]交易量!E2869),"",[1]交易量!E2869)</f>
        <v/>
      </c>
      <c r="G2866" s="3" t="str">
        <f>IF(ISBLANK([1]bdi!I2869),"",[1]bdi!I2869)</f>
        <v/>
      </c>
      <c r="H2866" s="2"/>
      <c r="I2866" s="1"/>
      <c r="J2866" s="1"/>
      <c r="K2866" s="1"/>
      <c r="L2866" s="1"/>
    </row>
    <row r="2867" spans="1:12" x14ac:dyDescent="0.3">
      <c r="A2867" s="5">
        <v>39391</v>
      </c>
      <c r="B2867" s="1">
        <f>IF(ISBLANK([1]布伦特!B2870),"",[1]布伦特!B2870)</f>
        <v>90.49</v>
      </c>
      <c r="C2867" s="1">
        <f>IF(ISBLANK([1]美元!B2870),"",[1]美元!B2870)</f>
        <v>76.451999999999998</v>
      </c>
      <c r="D2867" s="1">
        <f>IF(ISBLANK([1]大宗!B2870),"",[1]大宗!B2870)</f>
        <v>425.95</v>
      </c>
      <c r="E2867" s="4">
        <f>IF(ISBLANK([1]远期升贴水!Q2867),"",[1]远期升贴水!Q2867)</f>
        <v>2.6300000000000097</v>
      </c>
      <c r="F2867" s="3" t="str">
        <f>IF(ISBLANK([1]交易量!E2870),"",[1]交易量!E2870)</f>
        <v/>
      </c>
      <c r="G2867" s="3">
        <f>IF(ISBLANK([1]bdi!I2870),"",[1]bdi!I2870)</f>
        <v>10539</v>
      </c>
      <c r="H2867" s="2"/>
      <c r="I2867" s="1"/>
      <c r="J2867" s="1"/>
      <c r="K2867" s="1"/>
      <c r="L2867" s="1"/>
    </row>
    <row r="2868" spans="1:12" x14ac:dyDescent="0.3">
      <c r="A2868" s="5">
        <v>39392</v>
      </c>
      <c r="B2868" s="1">
        <f>IF(ISBLANK([1]布伦特!B2871),"",[1]布伦特!B2871)</f>
        <v>93.26</v>
      </c>
      <c r="C2868" s="1">
        <f>IF(ISBLANK([1]美元!B2871),"",[1]美元!B2871)</f>
        <v>76.013999999999996</v>
      </c>
      <c r="D2868" s="1">
        <f>IF(ISBLANK([1]大宗!B2871),"",[1]大宗!B2871)</f>
        <v>428.32</v>
      </c>
      <c r="E2868" s="4">
        <f>IF(ISBLANK([1]远期升贴水!Q2868),"",[1]远期升贴水!Q2868)</f>
        <v>2.730000000000004</v>
      </c>
      <c r="F2868" s="3">
        <f>IF(ISBLANK([1]交易量!E2871),"",[1]交易量!E2871)</f>
        <v>1.5424229994551344</v>
      </c>
      <c r="G2868" s="3">
        <f>IF(ISBLANK([1]bdi!I2871),"",[1]bdi!I2871)</f>
        <v>10605</v>
      </c>
      <c r="H2868" s="2"/>
      <c r="I2868" s="1"/>
      <c r="J2868" s="1"/>
      <c r="K2868" s="1"/>
      <c r="L2868" s="1"/>
    </row>
    <row r="2869" spans="1:12" x14ac:dyDescent="0.3">
      <c r="A2869" s="5">
        <v>39393</v>
      </c>
      <c r="B2869" s="1">
        <f>IF(ISBLANK([1]布伦特!B2872),"",[1]布伦特!B2872)</f>
        <v>93.24</v>
      </c>
      <c r="C2869" s="1">
        <f>IF(ISBLANK([1]美元!B2872),"",[1]美元!B2872)</f>
        <v>75.613</v>
      </c>
      <c r="D2869" s="1">
        <f>IF(ISBLANK([1]大宗!B2872),"",[1]大宗!B2872)</f>
        <v>426.81</v>
      </c>
      <c r="E2869" s="4">
        <f>IF(ISBLANK([1]远期升贴水!Q2869),"",[1]远期升贴水!Q2869)</f>
        <v>2.3400000000000034</v>
      </c>
      <c r="F2869" s="3" t="str">
        <f>IF(ISBLANK([1]交易量!E2872),"",[1]交易量!E2872)</f>
        <v/>
      </c>
      <c r="G2869" s="3">
        <f>IF(ISBLANK([1]bdi!I2872),"",[1]bdi!I2872)</f>
        <v>10674</v>
      </c>
      <c r="H2869" s="2"/>
      <c r="I2869" s="1"/>
      <c r="J2869" s="1"/>
      <c r="K2869" s="1"/>
      <c r="L2869" s="1"/>
    </row>
    <row r="2870" spans="1:12" x14ac:dyDescent="0.3">
      <c r="A2870" s="5">
        <v>39394</v>
      </c>
      <c r="B2870" s="1">
        <f>IF(ISBLANK([1]布伦特!B2873),"",[1]布伦特!B2873)</f>
        <v>92.79</v>
      </c>
      <c r="C2870" s="1">
        <f>IF(ISBLANK([1]美元!B2873),"",[1]美元!B2873)</f>
        <v>75.45</v>
      </c>
      <c r="D2870" s="1">
        <f>IF(ISBLANK([1]大宗!B2873),"",[1]大宗!B2873)</f>
        <v>426.26</v>
      </c>
      <c r="E2870" s="4">
        <f>IF(ISBLANK([1]远期升贴水!Q2870),"",[1]远期升贴水!Q2870)</f>
        <v>2.269999999999996</v>
      </c>
      <c r="F2870" s="3" t="str">
        <f>IF(ISBLANK([1]交易量!E2873),"",[1]交易量!E2873)</f>
        <v/>
      </c>
      <c r="G2870" s="3">
        <f>IF(ISBLANK([1]bdi!I2873),"",[1]bdi!I2873)</f>
        <v>10744</v>
      </c>
      <c r="H2870" s="2"/>
      <c r="I2870" s="1"/>
      <c r="J2870" s="1"/>
      <c r="K2870" s="1"/>
      <c r="L2870" s="1"/>
    </row>
    <row r="2871" spans="1:12" x14ac:dyDescent="0.3">
      <c r="A2871" s="5">
        <v>39395</v>
      </c>
      <c r="B2871" s="1">
        <f>IF(ISBLANK([1]布伦特!B2874),"",[1]布伦特!B2874)</f>
        <v>93.18</v>
      </c>
      <c r="C2871" s="1">
        <f>IF(ISBLANK([1]美元!B2874),"",[1]美元!B2874)</f>
        <v>75.37</v>
      </c>
      <c r="D2871" s="1">
        <f>IF(ISBLANK([1]大宗!B2874),"",[1]大宗!B2874)</f>
        <v>425.81</v>
      </c>
      <c r="E2871" s="4">
        <f>IF(ISBLANK([1]远期升贴水!Q2871),"",[1]远期升贴水!Q2871)</f>
        <v>2.6199999999999903</v>
      </c>
      <c r="F2871" s="3" t="str">
        <f>IF(ISBLANK([1]交易量!E2874),"",[1]交易量!E2874)</f>
        <v/>
      </c>
      <c r="G2871" s="3">
        <f>IF(ISBLANK([1]bdi!I2874),"",[1]bdi!I2874)</f>
        <v>10867</v>
      </c>
      <c r="H2871" s="2"/>
      <c r="I2871" s="1"/>
      <c r="J2871" s="1"/>
      <c r="K2871" s="1"/>
      <c r="L2871" s="1"/>
    </row>
    <row r="2872" spans="1:12" x14ac:dyDescent="0.3">
      <c r="A2872" s="5">
        <v>39396</v>
      </c>
      <c r="B2872" s="1" t="str">
        <f>IF(ISBLANK([1]布伦特!B2875),"",[1]布伦特!B2875)</f>
        <v/>
      </c>
      <c r="C2872" s="1" t="str">
        <f>IF(ISBLANK([1]美元!B2875),"",[1]美元!B2875)</f>
        <v/>
      </c>
      <c r="D2872" s="1" t="str">
        <f>IF(ISBLANK([1]大宗!B2875),"",[1]大宗!B2875)</f>
        <v/>
      </c>
      <c r="E2872" s="4">
        <f>IF(ISBLANK([1]远期升贴水!Q2872),"",[1]远期升贴水!Q2872)</f>
        <v>2.6199999999999903</v>
      </c>
      <c r="F2872" s="3" t="str">
        <f>IF(ISBLANK([1]交易量!E2875),"",[1]交易量!E2875)</f>
        <v/>
      </c>
      <c r="G2872" s="3" t="str">
        <f>IF(ISBLANK([1]bdi!I2875),"",[1]bdi!I2875)</f>
        <v/>
      </c>
      <c r="H2872" s="2"/>
      <c r="I2872" s="1"/>
      <c r="J2872" s="1"/>
      <c r="K2872" s="1"/>
      <c r="L2872" s="1"/>
    </row>
    <row r="2873" spans="1:12" x14ac:dyDescent="0.3">
      <c r="A2873" s="5">
        <v>39397</v>
      </c>
      <c r="B2873" s="1" t="str">
        <f>IF(ISBLANK([1]布伦特!B2876),"",[1]布伦特!B2876)</f>
        <v/>
      </c>
      <c r="C2873" s="1" t="str">
        <f>IF(ISBLANK([1]美元!B2876),"",[1]美元!B2876)</f>
        <v/>
      </c>
      <c r="D2873" s="1" t="str">
        <f>IF(ISBLANK([1]大宗!B2876),"",[1]大宗!B2876)</f>
        <v/>
      </c>
      <c r="E2873" s="4">
        <f>IF(ISBLANK([1]远期升贴水!Q2873),"",[1]远期升贴水!Q2873)</f>
        <v>2.6199999999999903</v>
      </c>
      <c r="F2873" s="3" t="str">
        <f>IF(ISBLANK([1]交易量!E2876),"",[1]交易量!E2876)</f>
        <v/>
      </c>
      <c r="G2873" s="3" t="str">
        <f>IF(ISBLANK([1]bdi!I2876),"",[1]bdi!I2876)</f>
        <v/>
      </c>
      <c r="H2873" s="2"/>
      <c r="I2873" s="1"/>
      <c r="J2873" s="1"/>
      <c r="K2873" s="1"/>
      <c r="L2873" s="1"/>
    </row>
    <row r="2874" spans="1:12" x14ac:dyDescent="0.3">
      <c r="A2874" s="5">
        <v>39398</v>
      </c>
      <c r="B2874" s="1">
        <f>IF(ISBLANK([1]布伦特!B2877),"",[1]布伦特!B2877)</f>
        <v>91.98</v>
      </c>
      <c r="C2874" s="1">
        <f>IF(ISBLANK([1]美元!B2877),"",[1]美元!B2877)</f>
        <v>76.087999999999994</v>
      </c>
      <c r="D2874" s="1">
        <f>IF(ISBLANK([1]大宗!B2877),"",[1]大宗!B2877)</f>
        <v>424.53</v>
      </c>
      <c r="E2874" s="4">
        <f>IF(ISBLANK([1]远期升贴水!Q2874),"",[1]远期升贴水!Q2874)</f>
        <v>2.710000000000008</v>
      </c>
      <c r="F2874" s="3" t="str">
        <f>IF(ISBLANK([1]交易量!E2877),"",[1]交易量!E2877)</f>
        <v/>
      </c>
      <c r="G2874" s="3">
        <f>IF(ISBLANK([1]bdi!I2877),"",[1]bdi!I2877)</f>
        <v>10995</v>
      </c>
      <c r="H2874" s="2"/>
      <c r="I2874" s="1"/>
      <c r="J2874" s="1"/>
      <c r="K2874" s="1"/>
      <c r="L2874" s="1"/>
    </row>
    <row r="2875" spans="1:12" x14ac:dyDescent="0.3">
      <c r="A2875" s="5">
        <v>39399</v>
      </c>
      <c r="B2875" s="1">
        <f>IF(ISBLANK([1]布伦特!B2878),"",[1]布伦特!B2878)</f>
        <v>88.83</v>
      </c>
      <c r="C2875" s="1">
        <f>IF(ISBLANK([1]美元!B2878),"",[1]美元!B2878)</f>
        <v>75.837999999999994</v>
      </c>
      <c r="D2875" s="1">
        <f>IF(ISBLANK([1]大宗!B2878),"",[1]大宗!B2878)</f>
        <v>423.91</v>
      </c>
      <c r="E2875" s="4">
        <f>IF(ISBLANK([1]远期升贴水!Q2875),"",[1]远期升贴水!Q2875)</f>
        <v>2.4200000000000017</v>
      </c>
      <c r="F2875" s="3">
        <f>IF(ISBLANK([1]交易量!E2878),"",[1]交易量!E2878)</f>
        <v>1.0504733920992491</v>
      </c>
      <c r="G2875" s="3">
        <f>IF(ISBLANK([1]bdi!I2878),"",[1]bdi!I2878)</f>
        <v>11039</v>
      </c>
      <c r="H2875" s="2"/>
      <c r="I2875" s="1"/>
      <c r="J2875" s="1"/>
      <c r="K2875" s="1"/>
      <c r="L2875" s="1"/>
    </row>
    <row r="2876" spans="1:12" x14ac:dyDescent="0.3">
      <c r="A2876" s="5">
        <v>39400</v>
      </c>
      <c r="B2876" s="1">
        <f>IF(ISBLANK([1]布伦特!B2879),"",[1]布伦特!B2879)</f>
        <v>91.36</v>
      </c>
      <c r="C2876" s="1">
        <f>IF(ISBLANK([1]美元!B2879),"",[1]美元!B2879)</f>
        <v>75.849999999999994</v>
      </c>
      <c r="D2876" s="1">
        <f>IF(ISBLANK([1]大宗!B2879),"",[1]大宗!B2879)</f>
        <v>426.39</v>
      </c>
      <c r="E2876" s="4">
        <f>IF(ISBLANK([1]远期升贴水!Q2876),"",[1]远期升贴水!Q2876)</f>
        <v>3.210000000000008</v>
      </c>
      <c r="F2876" s="3" t="str">
        <f>IF(ISBLANK([1]交易量!E2879),"",[1]交易量!E2879)</f>
        <v/>
      </c>
      <c r="G2876" s="3">
        <f>IF(ISBLANK([1]bdi!I2879),"",[1]bdi!I2879)</f>
        <v>10995</v>
      </c>
      <c r="H2876" s="2"/>
      <c r="I2876" s="1"/>
      <c r="J2876" s="1"/>
      <c r="K2876" s="1"/>
      <c r="L2876" s="1"/>
    </row>
    <row r="2877" spans="1:12" x14ac:dyDescent="0.3">
      <c r="A2877" s="5">
        <v>39401</v>
      </c>
      <c r="B2877" s="1">
        <f>IF(ISBLANK([1]布伦特!B2880),"",[1]布伦特!B2880)</f>
        <v>90.94</v>
      </c>
      <c r="C2877" s="1">
        <f>IF(ISBLANK([1]美元!B2880),"",[1]美元!B2880)</f>
        <v>76.049000000000007</v>
      </c>
      <c r="D2877" s="1">
        <f>IF(ISBLANK([1]大宗!B2880),"",[1]大宗!B2880)</f>
        <v>425.04</v>
      </c>
      <c r="E2877" s="4">
        <f>IF(ISBLANK([1]远期升贴水!Q2877),"",[1]远期升贴水!Q2877)</f>
        <v>3.3100000000000023</v>
      </c>
      <c r="F2877" s="3" t="str">
        <f>IF(ISBLANK([1]交易量!E2880),"",[1]交易量!E2880)</f>
        <v/>
      </c>
      <c r="G2877" s="3">
        <f>IF(ISBLANK([1]bdi!I2880),"",[1]bdi!I2880)</f>
        <v>10938</v>
      </c>
      <c r="H2877" s="2"/>
      <c r="I2877" s="1"/>
      <c r="J2877" s="1"/>
      <c r="K2877" s="1"/>
      <c r="L2877" s="1"/>
    </row>
    <row r="2878" spans="1:12" x14ac:dyDescent="0.3">
      <c r="A2878" s="5">
        <v>39402</v>
      </c>
      <c r="B2878" s="1">
        <f>IF(ISBLANK([1]布伦特!B2881),"",[1]布伦特!B2881)</f>
        <v>91.62</v>
      </c>
      <c r="C2878" s="1">
        <f>IF(ISBLANK([1]美元!B2881),"",[1]美元!B2881)</f>
        <v>75.792000000000002</v>
      </c>
      <c r="D2878" s="1">
        <f>IF(ISBLANK([1]大宗!B2881),"",[1]大宗!B2881)</f>
        <v>425.12</v>
      </c>
      <c r="E2878" s="4">
        <f>IF(ISBLANK([1]远期升贴水!Q2878),"",[1]远期升贴水!Q2878)</f>
        <v>3.3799999999999955</v>
      </c>
      <c r="F2878" s="3" t="str">
        <f>IF(ISBLANK([1]交易量!E2881),"",[1]交易量!E2881)</f>
        <v/>
      </c>
      <c r="G2878" s="3">
        <f>IF(ISBLANK([1]bdi!I2881),"",[1]bdi!I2881)</f>
        <v>10870</v>
      </c>
      <c r="H2878" s="2"/>
      <c r="I2878" s="1"/>
      <c r="J2878" s="1"/>
      <c r="K2878" s="1"/>
      <c r="L2878" s="1"/>
    </row>
    <row r="2879" spans="1:12" x14ac:dyDescent="0.3">
      <c r="A2879" s="5">
        <v>39403</v>
      </c>
      <c r="B2879" s="1" t="str">
        <f>IF(ISBLANK([1]布伦特!B2882),"",[1]布伦特!B2882)</f>
        <v/>
      </c>
      <c r="C2879" s="1" t="str">
        <f>IF(ISBLANK([1]美元!B2882),"",[1]美元!B2882)</f>
        <v/>
      </c>
      <c r="D2879" s="1" t="str">
        <f>IF(ISBLANK([1]大宗!B2882),"",[1]大宗!B2882)</f>
        <v/>
      </c>
      <c r="E2879" s="4">
        <f>IF(ISBLANK([1]远期升贴水!Q2879),"",[1]远期升贴水!Q2879)</f>
        <v>3.3799999999999955</v>
      </c>
      <c r="F2879" s="3" t="str">
        <f>IF(ISBLANK([1]交易量!E2882),"",[1]交易量!E2882)</f>
        <v/>
      </c>
      <c r="G2879" s="3" t="str">
        <f>IF(ISBLANK([1]bdi!I2882),"",[1]bdi!I2882)</f>
        <v/>
      </c>
      <c r="H2879" s="2"/>
      <c r="I2879" s="1"/>
      <c r="J2879" s="1"/>
      <c r="K2879" s="1"/>
      <c r="L2879" s="1"/>
    </row>
    <row r="2880" spans="1:12" x14ac:dyDescent="0.3">
      <c r="A2880" s="5">
        <v>39404</v>
      </c>
      <c r="B2880" s="1" t="str">
        <f>IF(ISBLANK([1]布伦特!B2883),"",[1]布伦特!B2883)</f>
        <v/>
      </c>
      <c r="C2880" s="1" t="str">
        <f>IF(ISBLANK([1]美元!B2883),"",[1]美元!B2883)</f>
        <v/>
      </c>
      <c r="D2880" s="1" t="str">
        <f>IF(ISBLANK([1]大宗!B2883),"",[1]大宗!B2883)</f>
        <v/>
      </c>
      <c r="E2880" s="4">
        <f>IF(ISBLANK([1]远期升贴水!Q2880),"",[1]远期升贴水!Q2880)</f>
        <v>3.3799999999999955</v>
      </c>
      <c r="F2880" s="3" t="str">
        <f>IF(ISBLANK([1]交易量!E2883),"",[1]交易量!E2883)</f>
        <v/>
      </c>
      <c r="G2880" s="3" t="str">
        <f>IF(ISBLANK([1]bdi!I2883),"",[1]bdi!I2883)</f>
        <v/>
      </c>
      <c r="H2880" s="2"/>
      <c r="I2880" s="1"/>
      <c r="J2880" s="1"/>
      <c r="K2880" s="1"/>
      <c r="L2880" s="1"/>
    </row>
    <row r="2881" spans="1:12" x14ac:dyDescent="0.3">
      <c r="A2881" s="5">
        <v>39405</v>
      </c>
      <c r="B2881" s="1">
        <f>IF(ISBLANK([1]布伦特!B2884),"",[1]布伦特!B2884)</f>
        <v>92.28</v>
      </c>
      <c r="C2881" s="1">
        <f>IF(ISBLANK([1]美元!B2884),"",[1]美元!B2884)</f>
        <v>75.78</v>
      </c>
      <c r="D2881" s="1">
        <f>IF(ISBLANK([1]大宗!B2884),"",[1]大宗!B2884)</f>
        <v>424.81</v>
      </c>
      <c r="E2881" s="4">
        <f>IF(ISBLANK([1]远期升贴水!Q2881),"",[1]远期升贴水!Q2881)</f>
        <v>2.9200000000000017</v>
      </c>
      <c r="F2881" s="3" t="str">
        <f>IF(ISBLANK([1]交易量!E2884),"",[1]交易量!E2884)</f>
        <v/>
      </c>
      <c r="G2881" s="3">
        <f>IF(ISBLANK([1]bdi!I2884),"",[1]bdi!I2884)</f>
        <v>10780</v>
      </c>
      <c r="H2881" s="2"/>
      <c r="I2881" s="1"/>
      <c r="J2881" s="1"/>
      <c r="K2881" s="1"/>
      <c r="L2881" s="1"/>
    </row>
    <row r="2882" spans="1:12" x14ac:dyDescent="0.3">
      <c r="A2882" s="5">
        <v>39406</v>
      </c>
      <c r="B2882" s="1">
        <f>IF(ISBLANK([1]布伦特!B2885),"",[1]布伦特!B2885)</f>
        <v>95.49</v>
      </c>
      <c r="C2882" s="1">
        <f>IF(ISBLANK([1]美元!B2885),"",[1]美元!B2885)</f>
        <v>75.12</v>
      </c>
      <c r="D2882" s="1">
        <f>IF(ISBLANK([1]大宗!B2885),"",[1]大宗!B2885)</f>
        <v>424.99</v>
      </c>
      <c r="E2882" s="4">
        <f>IF(ISBLANK([1]远期升贴水!Q2882),"",[1]远期升贴水!Q2882)</f>
        <v>3.1500000000000057</v>
      </c>
      <c r="F2882" s="3">
        <f>IF(ISBLANK([1]交易量!E2885),"",[1]交易量!E2885)</f>
        <v>1.1715774843641418</v>
      </c>
      <c r="G2882" s="3">
        <f>IF(ISBLANK([1]bdi!I2885),"",[1]bdi!I2885)</f>
        <v>10647</v>
      </c>
      <c r="H2882" s="2"/>
      <c r="I2882" s="1"/>
      <c r="J2882" s="1"/>
      <c r="K2882" s="1"/>
      <c r="L2882" s="1"/>
    </row>
    <row r="2883" spans="1:12" x14ac:dyDescent="0.3">
      <c r="A2883" s="5">
        <v>39407</v>
      </c>
      <c r="B2883" s="1">
        <f>IF(ISBLANK([1]布伦特!B2886),"",[1]布伦特!B2886)</f>
        <v>94.84</v>
      </c>
      <c r="C2883" s="1">
        <f>IF(ISBLANK([1]美元!B2886),"",[1]美元!B2886)</f>
        <v>74.97</v>
      </c>
      <c r="D2883" s="1">
        <f>IF(ISBLANK([1]大宗!B2886),"",[1]大宗!B2886)</f>
        <v>423.95</v>
      </c>
      <c r="E2883" s="4">
        <f>IF(ISBLANK([1]远期升贴水!Q2883),"",[1]远期升贴水!Q2883)</f>
        <v>3.1000000000000085</v>
      </c>
      <c r="F2883" s="3" t="str">
        <f>IF(ISBLANK([1]交易量!E2886),"",[1]交易量!E2886)</f>
        <v/>
      </c>
      <c r="G2883" s="3">
        <f>IF(ISBLANK([1]bdi!I2886),"",[1]bdi!I2886)</f>
        <v>10517</v>
      </c>
      <c r="H2883" s="2"/>
      <c r="I2883" s="1"/>
      <c r="J2883" s="1"/>
      <c r="K2883" s="1"/>
      <c r="L2883" s="1"/>
    </row>
    <row r="2884" spans="1:12" x14ac:dyDescent="0.3">
      <c r="A2884" s="5">
        <v>39408</v>
      </c>
      <c r="B2884" s="1">
        <f>IF(ISBLANK([1]布伦特!B2887),"",[1]布伦特!B2887)</f>
        <v>94.5</v>
      </c>
      <c r="C2884" s="1">
        <f>IF(ISBLANK([1]美元!B2887),"",[1]美元!B2887)</f>
        <v>75.010000000000005</v>
      </c>
      <c r="D2884" s="1" t="str">
        <f>IF(ISBLANK([1]大宗!B2887),"",[1]大宗!B2887)</f>
        <v/>
      </c>
      <c r="E2884" s="4">
        <f>IF(ISBLANK([1]远期升贴水!Q2884),"",[1]远期升贴水!Q2884)</f>
        <v>3.1000000000000085</v>
      </c>
      <c r="F2884" s="3" t="str">
        <f>IF(ISBLANK([1]交易量!E2887),"",[1]交易量!E2887)</f>
        <v/>
      </c>
      <c r="G2884" s="3">
        <f>IF(ISBLANK([1]bdi!I2887),"",[1]bdi!I2887)</f>
        <v>10328</v>
      </c>
      <c r="H2884" s="2"/>
      <c r="I2884" s="1"/>
      <c r="J2884" s="1"/>
      <c r="K2884" s="1"/>
      <c r="L2884" s="1"/>
    </row>
    <row r="2885" spans="1:12" x14ac:dyDescent="0.3">
      <c r="A2885" s="5">
        <v>39409</v>
      </c>
      <c r="B2885" s="1">
        <f>IF(ISBLANK([1]布伦特!B2888),"",[1]布伦特!B2888)</f>
        <v>95.76</v>
      </c>
      <c r="C2885" s="1">
        <f>IF(ISBLANK([1]美元!B2888),"",[1]美元!B2888)</f>
        <v>75.05</v>
      </c>
      <c r="D2885" s="1">
        <f>IF(ISBLANK([1]大宗!B2888),"",[1]大宗!B2888)</f>
        <v>426.3</v>
      </c>
      <c r="E2885" s="4">
        <f>IF(ISBLANK([1]远期升贴水!Q2885),"",[1]远期升贴水!Q2885)</f>
        <v>3.1000000000000085</v>
      </c>
      <c r="F2885" s="3" t="str">
        <f>IF(ISBLANK([1]交易量!E2888),"",[1]交易量!E2888)</f>
        <v/>
      </c>
      <c r="G2885" s="3">
        <f>IF(ISBLANK([1]bdi!I2888),"",[1]bdi!I2888)</f>
        <v>10148</v>
      </c>
      <c r="H2885" s="2"/>
      <c r="I2885" s="1"/>
      <c r="J2885" s="1"/>
      <c r="K2885" s="1"/>
      <c r="L2885" s="1"/>
    </row>
    <row r="2886" spans="1:12" x14ac:dyDescent="0.3">
      <c r="A2886" s="5">
        <v>39410</v>
      </c>
      <c r="B2886" s="1" t="str">
        <f>IF(ISBLANK([1]布伦特!B2889),"",[1]布伦特!B2889)</f>
        <v/>
      </c>
      <c r="C2886" s="1" t="str">
        <f>IF(ISBLANK([1]美元!B2889),"",[1]美元!B2889)</f>
        <v/>
      </c>
      <c r="D2886" s="1" t="str">
        <f>IF(ISBLANK([1]大宗!B2889),"",[1]大宗!B2889)</f>
        <v/>
      </c>
      <c r="E2886" s="4">
        <f>IF(ISBLANK([1]远期升贴水!Q2886),"",[1]远期升贴水!Q2886)</f>
        <v>3.1000000000000085</v>
      </c>
      <c r="F2886" s="3" t="str">
        <f>IF(ISBLANK([1]交易量!E2889),"",[1]交易量!E2889)</f>
        <v/>
      </c>
      <c r="G2886" s="3" t="str">
        <f>IF(ISBLANK([1]bdi!I2889),"",[1]bdi!I2889)</f>
        <v/>
      </c>
      <c r="H2886" s="2"/>
      <c r="I2886" s="1"/>
      <c r="J2886" s="1"/>
      <c r="K2886" s="1"/>
      <c r="L2886" s="1"/>
    </row>
    <row r="2887" spans="1:12" x14ac:dyDescent="0.3">
      <c r="A2887" s="5">
        <v>39411</v>
      </c>
      <c r="B2887" s="1" t="str">
        <f>IF(ISBLANK([1]布伦特!B2890),"",[1]布伦特!B2890)</f>
        <v/>
      </c>
      <c r="C2887" s="1" t="str">
        <f>IF(ISBLANK([1]美元!B2890),"",[1]美元!B2890)</f>
        <v/>
      </c>
      <c r="D2887" s="1" t="str">
        <f>IF(ISBLANK([1]大宗!B2890),"",[1]大宗!B2890)</f>
        <v/>
      </c>
      <c r="E2887" s="4">
        <f>IF(ISBLANK([1]远期升贴水!Q2887),"",[1]远期升贴水!Q2887)</f>
        <v>3.1000000000000085</v>
      </c>
      <c r="F2887" s="3" t="str">
        <f>IF(ISBLANK([1]交易量!E2890),"",[1]交易量!E2890)</f>
        <v/>
      </c>
      <c r="G2887" s="3" t="str">
        <f>IF(ISBLANK([1]bdi!I2890),"",[1]bdi!I2890)</f>
        <v/>
      </c>
      <c r="H2887" s="2"/>
      <c r="I2887" s="1"/>
      <c r="J2887" s="1"/>
      <c r="K2887" s="1"/>
      <c r="L2887" s="1"/>
    </row>
    <row r="2888" spans="1:12" x14ac:dyDescent="0.3">
      <c r="A2888" s="5">
        <v>39412</v>
      </c>
      <c r="B2888" s="1">
        <f>IF(ISBLANK([1]布伦特!B2891),"",[1]布伦特!B2891)</f>
        <v>95.32</v>
      </c>
      <c r="C2888" s="1">
        <f>IF(ISBLANK([1]美元!B2891),"",[1]美元!B2891)</f>
        <v>74.8</v>
      </c>
      <c r="D2888" s="1">
        <f>IF(ISBLANK([1]大宗!B2891),"",[1]大宗!B2891)</f>
        <v>425.9</v>
      </c>
      <c r="E2888" s="4">
        <f>IF(ISBLANK([1]远期升贴水!Q2888),"",[1]远期升贴水!Q2888)</f>
        <v>2.9399999999999977</v>
      </c>
      <c r="F2888" s="3" t="str">
        <f>IF(ISBLANK([1]交易量!E2891),"",[1]交易量!E2891)</f>
        <v/>
      </c>
      <c r="G2888" s="3">
        <f>IF(ISBLANK([1]bdi!I2891),"",[1]bdi!I2891)</f>
        <v>10003</v>
      </c>
      <c r="H2888" s="2"/>
      <c r="I2888" s="1"/>
      <c r="J2888" s="1"/>
      <c r="K2888" s="1"/>
      <c r="L2888" s="1"/>
    </row>
    <row r="2889" spans="1:12" x14ac:dyDescent="0.3">
      <c r="A2889" s="5">
        <v>39413</v>
      </c>
      <c r="B2889" s="1">
        <f>IF(ISBLANK([1]布伦特!B2892),"",[1]布伦特!B2892)</f>
        <v>92.52</v>
      </c>
      <c r="C2889" s="1">
        <f>IF(ISBLANK([1]美元!B2892),"",[1]美元!B2892)</f>
        <v>75.19</v>
      </c>
      <c r="D2889" s="1">
        <f>IF(ISBLANK([1]大宗!B2892),"",[1]大宗!B2892)</f>
        <v>424.79</v>
      </c>
      <c r="E2889" s="4">
        <f>IF(ISBLANK([1]远期升贴水!Q2889),"",[1]远期升贴水!Q2889)</f>
        <v>2.4200000000000017</v>
      </c>
      <c r="F2889" s="3">
        <f>IF(ISBLANK([1]交易量!E2892),"",[1]交易量!E2892)</f>
        <v>1.2390342289763492</v>
      </c>
      <c r="G2889" s="3">
        <f>IF(ISBLANK([1]bdi!I2892),"",[1]bdi!I2892)</f>
        <v>9897</v>
      </c>
      <c r="H2889" s="2"/>
      <c r="I2889" s="1"/>
      <c r="J2889" s="1"/>
      <c r="K2889" s="1"/>
      <c r="L2889" s="1"/>
    </row>
    <row r="2890" spans="1:12" x14ac:dyDescent="0.3">
      <c r="A2890" s="5">
        <v>39414</v>
      </c>
      <c r="B2890" s="1">
        <f>IF(ISBLANK([1]布伦特!B2893),"",[1]布伦特!B2893)</f>
        <v>89.81</v>
      </c>
      <c r="C2890" s="1">
        <f>IF(ISBLANK([1]美元!B2893),"",[1]美元!B2893)</f>
        <v>75.13</v>
      </c>
      <c r="D2890" s="1">
        <f>IF(ISBLANK([1]大宗!B2893),"",[1]大宗!B2893)</f>
        <v>426.11</v>
      </c>
      <c r="E2890" s="4">
        <f>IF(ISBLANK([1]远期升贴水!Q2890),"",[1]远期升贴水!Q2890)</f>
        <v>1.7700000000000102</v>
      </c>
      <c r="F2890" s="3" t="str">
        <f>IF(ISBLANK([1]交易量!E2893),"",[1]交易量!E2893)</f>
        <v/>
      </c>
      <c r="G2890" s="3">
        <f>IF(ISBLANK([1]bdi!I2893),"",[1]bdi!I2893)</f>
        <v>9922</v>
      </c>
      <c r="H2890" s="2"/>
      <c r="I2890" s="1"/>
      <c r="J2890" s="1"/>
      <c r="K2890" s="1"/>
      <c r="L2890" s="1"/>
    </row>
    <row r="2891" spans="1:12" x14ac:dyDescent="0.3">
      <c r="A2891" s="5">
        <v>39415</v>
      </c>
      <c r="B2891" s="1">
        <f>IF(ISBLANK([1]布伦特!B2894),"",[1]布伦特!B2894)</f>
        <v>90.22</v>
      </c>
      <c r="C2891" s="1">
        <f>IF(ISBLANK([1]美元!B2894),"",[1]美元!B2894)</f>
        <v>75.64</v>
      </c>
      <c r="D2891" s="1">
        <f>IF(ISBLANK([1]大宗!B2894),"",[1]大宗!B2894)</f>
        <v>428.68</v>
      </c>
      <c r="E2891" s="4">
        <f>IF(ISBLANK([1]远期升贴水!Q2891),"",[1]远期升贴水!Q2891)</f>
        <v>1.7700000000000102</v>
      </c>
      <c r="F2891" s="3" t="str">
        <f>IF(ISBLANK([1]交易量!E2894),"",[1]交易量!E2894)</f>
        <v/>
      </c>
      <c r="G2891" s="3">
        <f>IF(ISBLANK([1]bdi!I2894),"",[1]bdi!I2894)</f>
        <v>10092</v>
      </c>
      <c r="H2891" s="2"/>
      <c r="I2891" s="1"/>
      <c r="J2891" s="1"/>
      <c r="K2891" s="1"/>
      <c r="L2891" s="1"/>
    </row>
    <row r="2892" spans="1:12" x14ac:dyDescent="0.3">
      <c r="A2892" s="5">
        <v>39416</v>
      </c>
      <c r="B2892" s="1">
        <f>IF(ISBLANK([1]布伦特!B2895),"",[1]布伦特!B2895)</f>
        <v>88.26</v>
      </c>
      <c r="C2892" s="1">
        <f>IF(ISBLANK([1]美元!B2895),"",[1]美元!B2895)</f>
        <v>76.150000000000006</v>
      </c>
      <c r="D2892" s="1">
        <f>IF(ISBLANK([1]大宗!B2895),"",[1]大宗!B2895)</f>
        <v>427.99</v>
      </c>
      <c r="E2892" s="4">
        <f>IF(ISBLANK([1]远期升贴水!Q2892),"",[1]远期升贴水!Q2892)</f>
        <v>1.2799999999999869</v>
      </c>
      <c r="F2892" s="3" t="str">
        <f>IF(ISBLANK([1]交易量!E2895),"",[1]交易量!E2895)</f>
        <v/>
      </c>
      <c r="G2892" s="3">
        <f>IF(ISBLANK([1]bdi!I2895),"",[1]bdi!I2895)</f>
        <v>10210</v>
      </c>
      <c r="H2892" s="2"/>
      <c r="I2892" s="1"/>
      <c r="J2892" s="1"/>
      <c r="K2892" s="1"/>
      <c r="L2892" s="1"/>
    </row>
    <row r="2893" spans="1:12" x14ac:dyDescent="0.3">
      <c r="A2893" s="5">
        <v>39417</v>
      </c>
      <c r="B2893" s="1" t="str">
        <f>IF(ISBLANK([1]布伦特!B2896),"",[1]布伦特!B2896)</f>
        <v/>
      </c>
      <c r="C2893" s="1" t="str">
        <f>IF(ISBLANK([1]美元!B2896),"",[1]美元!B2896)</f>
        <v/>
      </c>
      <c r="D2893" s="1" t="str">
        <f>IF(ISBLANK([1]大宗!B2896),"",[1]大宗!B2896)</f>
        <v/>
      </c>
      <c r="E2893" s="4">
        <f>IF(ISBLANK([1]远期升贴水!Q2893),"",[1]远期升贴水!Q2893)</f>
        <v>1.2799999999999869</v>
      </c>
      <c r="F2893" s="3" t="str">
        <f>IF(ISBLANK([1]交易量!E2896),"",[1]交易量!E2896)</f>
        <v/>
      </c>
      <c r="G2893" s="3" t="str">
        <f>IF(ISBLANK([1]bdi!I2896),"",[1]bdi!I2896)</f>
        <v/>
      </c>
      <c r="H2893" s="2"/>
      <c r="I2893" s="1"/>
      <c r="J2893" s="1"/>
      <c r="K2893" s="1"/>
      <c r="L2893" s="1"/>
    </row>
    <row r="2894" spans="1:12" x14ac:dyDescent="0.3">
      <c r="A2894" s="5">
        <v>39418</v>
      </c>
      <c r="B2894" s="1" t="str">
        <f>IF(ISBLANK([1]布伦特!B2897),"",[1]布伦特!B2897)</f>
        <v/>
      </c>
      <c r="C2894" s="1" t="str">
        <f>IF(ISBLANK([1]美元!B2897),"",[1]美元!B2897)</f>
        <v/>
      </c>
      <c r="D2894" s="1" t="str">
        <f>IF(ISBLANK([1]大宗!B2897),"",[1]大宗!B2897)</f>
        <v/>
      </c>
      <c r="E2894" s="4">
        <f>IF(ISBLANK([1]远期升贴水!Q2894),"",[1]远期升贴水!Q2894)</f>
        <v>1.2799999999999869</v>
      </c>
      <c r="F2894" s="3" t="str">
        <f>IF(ISBLANK([1]交易量!E2897),"",[1]交易量!E2897)</f>
        <v/>
      </c>
      <c r="G2894" s="3" t="str">
        <f>IF(ISBLANK([1]bdi!I2897),"",[1]bdi!I2897)</f>
        <v/>
      </c>
      <c r="H2894" s="2"/>
      <c r="I2894" s="1"/>
      <c r="J2894" s="1"/>
      <c r="K2894" s="1"/>
      <c r="L2894" s="1"/>
    </row>
    <row r="2895" spans="1:12" x14ac:dyDescent="0.3">
      <c r="A2895" s="5">
        <v>39419</v>
      </c>
      <c r="B2895" s="1">
        <f>IF(ISBLANK([1]布伦特!B2898),"",[1]布伦特!B2898)</f>
        <v>89.8</v>
      </c>
      <c r="C2895" s="1">
        <f>IF(ISBLANK([1]美元!B2898),"",[1]美元!B2898)</f>
        <v>75.95</v>
      </c>
      <c r="D2895" s="1">
        <f>IF(ISBLANK([1]大宗!B2898),"",[1]大宗!B2898)</f>
        <v>426.92</v>
      </c>
      <c r="E2895" s="4">
        <f>IF(ISBLANK([1]远期升贴水!Q2895),"",[1]远期升贴水!Q2895)</f>
        <v>0.95000000000000284</v>
      </c>
      <c r="F2895" s="3" t="str">
        <f>IF(ISBLANK([1]交易量!E2898),"",[1]交易量!E2898)</f>
        <v/>
      </c>
      <c r="G2895" s="3">
        <f>IF(ISBLANK([1]bdi!I2898),"",[1]bdi!I2898)</f>
        <v>10270</v>
      </c>
      <c r="H2895" s="2"/>
      <c r="I2895" s="1"/>
      <c r="J2895" s="1"/>
      <c r="K2895" s="1"/>
      <c r="L2895" s="1"/>
    </row>
    <row r="2896" spans="1:12" x14ac:dyDescent="0.3">
      <c r="A2896" s="5">
        <v>39420</v>
      </c>
      <c r="B2896" s="1">
        <f>IF(ISBLANK([1]布伦特!B2899),"",[1]布伦特!B2899)</f>
        <v>89.53</v>
      </c>
      <c r="C2896" s="1">
        <f>IF(ISBLANK([1]美元!B2899),"",[1]美元!B2899)</f>
        <v>75.659000000000006</v>
      </c>
      <c r="D2896" s="1">
        <f>IF(ISBLANK([1]大宗!B2899),"",[1]大宗!B2899)</f>
        <v>426.48</v>
      </c>
      <c r="E2896" s="4">
        <f>IF(ISBLANK([1]远期升贴水!Q2896),"",[1]远期升贴水!Q2896)</f>
        <v>0.68999999999999773</v>
      </c>
      <c r="F2896" s="3">
        <f>IF(ISBLANK([1]交易量!E2899),"",[1]交易量!E2899)</f>
        <v>1.1886096430918418</v>
      </c>
      <c r="G2896" s="3">
        <f>IF(ISBLANK([1]bdi!I2899),"",[1]bdi!I2899)</f>
        <v>10285</v>
      </c>
      <c r="H2896" s="2"/>
      <c r="I2896" s="1"/>
      <c r="J2896" s="1"/>
      <c r="K2896" s="1"/>
      <c r="L2896" s="1"/>
    </row>
    <row r="2897" spans="1:12" x14ac:dyDescent="0.3">
      <c r="A2897" s="5">
        <v>39421</v>
      </c>
      <c r="B2897" s="1">
        <f>IF(ISBLANK([1]布伦特!B2900),"",[1]布伦特!B2900)</f>
        <v>88.49</v>
      </c>
      <c r="C2897" s="1">
        <f>IF(ISBLANK([1]美元!B2900),"",[1]美元!B2900)</f>
        <v>76.430999999999997</v>
      </c>
      <c r="D2897" s="1">
        <f>IF(ISBLANK([1]大宗!B2900),"",[1]大宗!B2900)</f>
        <v>423.55</v>
      </c>
      <c r="E2897" s="4">
        <f>IF(ISBLANK([1]远期升贴水!Q2897),"",[1]远期升贴水!Q2897)</f>
        <v>0.67999999999999261</v>
      </c>
      <c r="F2897" s="3" t="str">
        <f>IF(ISBLANK([1]交易量!E2900),"",[1]交易量!E2900)</f>
        <v/>
      </c>
      <c r="G2897" s="3">
        <f>IF(ISBLANK([1]bdi!I2900),"",[1]bdi!I2900)</f>
        <v>10216</v>
      </c>
      <c r="H2897" s="2"/>
      <c r="I2897" s="1"/>
      <c r="J2897" s="1"/>
      <c r="K2897" s="1"/>
      <c r="L2897" s="1"/>
    </row>
    <row r="2898" spans="1:12" x14ac:dyDescent="0.3">
      <c r="A2898" s="5">
        <v>39422</v>
      </c>
      <c r="B2898" s="1">
        <f>IF(ISBLANK([1]布伦特!B2901),"",[1]布伦特!B2901)</f>
        <v>90.18</v>
      </c>
      <c r="C2898" s="1">
        <f>IF(ISBLANK([1]美元!B2901),"",[1]美元!B2901)</f>
        <v>76.349999999999994</v>
      </c>
      <c r="D2898" s="1">
        <f>IF(ISBLANK([1]大宗!B2901),"",[1]大宗!B2901)</f>
        <v>424.29</v>
      </c>
      <c r="E2898" s="4">
        <f>IF(ISBLANK([1]远期升贴水!Q2898),"",[1]远期升贴水!Q2898)</f>
        <v>0.99000000000000909</v>
      </c>
      <c r="F2898" s="3" t="str">
        <f>IF(ISBLANK([1]交易量!E2901),"",[1]交易量!E2901)</f>
        <v/>
      </c>
      <c r="G2898" s="3">
        <f>IF(ISBLANK([1]bdi!I2901),"",[1]bdi!I2901)</f>
        <v>10142</v>
      </c>
      <c r="H2898" s="2"/>
      <c r="I2898" s="1"/>
      <c r="J2898" s="1"/>
      <c r="K2898" s="1"/>
      <c r="L2898" s="1"/>
    </row>
    <row r="2899" spans="1:12" x14ac:dyDescent="0.3">
      <c r="A2899" s="5">
        <v>39423</v>
      </c>
      <c r="B2899" s="1">
        <f>IF(ISBLANK([1]布伦特!B2902),"",[1]布伦特!B2902)</f>
        <v>88.64</v>
      </c>
      <c r="C2899" s="1">
        <f>IF(ISBLANK([1]美元!B2902),"",[1]美元!B2902)</f>
        <v>76.290000000000006</v>
      </c>
      <c r="D2899" s="1">
        <f>IF(ISBLANK([1]大宗!B2902),"",[1]大宗!B2902)</f>
        <v>426.66</v>
      </c>
      <c r="E2899" s="4">
        <f>IF(ISBLANK([1]远期升贴水!Q2899),"",[1]远期升贴水!Q2899)</f>
        <v>0.59999999999999432</v>
      </c>
      <c r="F2899" s="3" t="str">
        <f>IF(ISBLANK([1]交易量!E2902),"",[1]交易量!E2902)</f>
        <v/>
      </c>
      <c r="G2899" s="3">
        <f>IF(ISBLANK([1]bdi!I2902),"",[1]bdi!I2902)</f>
        <v>10068</v>
      </c>
      <c r="H2899" s="2"/>
      <c r="I2899" s="1"/>
      <c r="J2899" s="1"/>
      <c r="K2899" s="1"/>
      <c r="L2899" s="1"/>
    </row>
    <row r="2900" spans="1:12" x14ac:dyDescent="0.3">
      <c r="A2900" s="5">
        <v>39424</v>
      </c>
      <c r="B2900" s="1" t="str">
        <f>IF(ISBLANK([1]布伦特!B2903),"",[1]布伦特!B2903)</f>
        <v/>
      </c>
      <c r="C2900" s="1" t="str">
        <f>IF(ISBLANK([1]美元!B2903),"",[1]美元!B2903)</f>
        <v/>
      </c>
      <c r="D2900" s="1" t="str">
        <f>IF(ISBLANK([1]大宗!B2903),"",[1]大宗!B2903)</f>
        <v/>
      </c>
      <c r="E2900" s="4">
        <f>IF(ISBLANK([1]远期升贴水!Q2900),"",[1]远期升贴水!Q2900)</f>
        <v>0.59999999999999432</v>
      </c>
      <c r="F2900" s="3" t="str">
        <f>IF(ISBLANK([1]交易量!E2903),"",[1]交易量!E2903)</f>
        <v/>
      </c>
      <c r="G2900" s="3" t="str">
        <f>IF(ISBLANK([1]bdi!I2903),"",[1]bdi!I2903)</f>
        <v/>
      </c>
      <c r="H2900" s="2"/>
      <c r="I2900" s="1"/>
      <c r="J2900" s="1"/>
      <c r="K2900" s="1"/>
      <c r="L2900" s="1"/>
    </row>
    <row r="2901" spans="1:12" x14ac:dyDescent="0.3">
      <c r="A2901" s="5">
        <v>39425</v>
      </c>
      <c r="B2901" s="1" t="str">
        <f>IF(ISBLANK([1]布伦特!B2904),"",[1]布伦特!B2904)</f>
        <v/>
      </c>
      <c r="C2901" s="1" t="str">
        <f>IF(ISBLANK([1]美元!B2904),"",[1]美元!B2904)</f>
        <v/>
      </c>
      <c r="D2901" s="1" t="str">
        <f>IF(ISBLANK([1]大宗!B2904),"",[1]大宗!B2904)</f>
        <v/>
      </c>
      <c r="E2901" s="4">
        <f>IF(ISBLANK([1]远期升贴水!Q2901),"",[1]远期升贴水!Q2901)</f>
        <v>0.59999999999999432</v>
      </c>
      <c r="F2901" s="3" t="str">
        <f>IF(ISBLANK([1]交易量!E2904),"",[1]交易量!E2904)</f>
        <v/>
      </c>
      <c r="G2901" s="3" t="str">
        <f>IF(ISBLANK([1]bdi!I2904),"",[1]bdi!I2904)</f>
        <v/>
      </c>
      <c r="H2901" s="2"/>
      <c r="I2901" s="1"/>
      <c r="J2901" s="1"/>
      <c r="K2901" s="1"/>
      <c r="L2901" s="1"/>
    </row>
    <row r="2902" spans="1:12" x14ac:dyDescent="0.3">
      <c r="A2902" s="5">
        <v>39426</v>
      </c>
      <c r="B2902" s="1">
        <f>IF(ISBLANK([1]布伦特!B2905),"",[1]布伦特!B2905)</f>
        <v>88.04</v>
      </c>
      <c r="C2902" s="1">
        <f>IF(ISBLANK([1]美元!B2905),"",[1]美元!B2905)</f>
        <v>76.06</v>
      </c>
      <c r="D2902" s="1">
        <f>IF(ISBLANK([1]大宗!B2905),"",[1]大宗!B2905)</f>
        <v>427.48</v>
      </c>
      <c r="E2902" s="4">
        <f>IF(ISBLANK([1]远期升贴水!Q2902),"",[1]远期升贴水!Q2902)</f>
        <v>0.45999999999999375</v>
      </c>
      <c r="F2902" s="3" t="str">
        <f>IF(ISBLANK([1]交易量!E2905),"",[1]交易量!E2905)</f>
        <v/>
      </c>
      <c r="G2902" s="3">
        <f>IF(ISBLANK([1]bdi!I2905),"",[1]bdi!I2905)</f>
        <v>9992</v>
      </c>
      <c r="H2902" s="2"/>
      <c r="I2902" s="1"/>
      <c r="J2902" s="1"/>
      <c r="K2902" s="1"/>
      <c r="L2902" s="1"/>
    </row>
    <row r="2903" spans="1:12" x14ac:dyDescent="0.3">
      <c r="A2903" s="5">
        <v>39427</v>
      </c>
      <c r="B2903" s="1">
        <f>IF(ISBLANK([1]布伦特!B2906),"",[1]布伦特!B2906)</f>
        <v>89.99</v>
      </c>
      <c r="C2903" s="1">
        <f>IF(ISBLANK([1]美元!B2906),"",[1]美元!B2906)</f>
        <v>76.28</v>
      </c>
      <c r="D2903" s="1">
        <f>IF(ISBLANK([1]大宗!B2906),"",[1]大宗!B2906)</f>
        <v>427.56</v>
      </c>
      <c r="E2903" s="4">
        <f>IF(ISBLANK([1]远期升贴水!Q2903),"",[1]远期升贴水!Q2903)</f>
        <v>0.56000000000000227</v>
      </c>
      <c r="F2903" s="3">
        <f>IF(ISBLANK([1]交易量!E2906),"",[1]交易量!E2906)</f>
        <v>1.2158520040643253</v>
      </c>
      <c r="G2903" s="3">
        <f>IF(ISBLANK([1]bdi!I2906),"",[1]bdi!I2906)</f>
        <v>9929</v>
      </c>
      <c r="H2903" s="2"/>
      <c r="I2903" s="1"/>
      <c r="J2903" s="1"/>
      <c r="K2903" s="1"/>
      <c r="L2903" s="1"/>
    </row>
    <row r="2904" spans="1:12" x14ac:dyDescent="0.3">
      <c r="A2904" s="5">
        <v>39428</v>
      </c>
      <c r="B2904" s="1">
        <f>IF(ISBLANK([1]布伦特!B2907),"",[1]布伦特!B2907)</f>
        <v>94.02</v>
      </c>
      <c r="C2904" s="1">
        <f>IF(ISBLANK([1]美元!B2907),"",[1]美元!B2907)</f>
        <v>76.19</v>
      </c>
      <c r="D2904" s="1">
        <f>IF(ISBLANK([1]大宗!B2907),"",[1]大宗!B2907)</f>
        <v>429.83</v>
      </c>
      <c r="E2904" s="4">
        <f>IF(ISBLANK([1]远期升贴水!Q2904),"",[1]远期升贴水!Q2904)</f>
        <v>0.79000000000000625</v>
      </c>
      <c r="F2904" s="3" t="str">
        <f>IF(ISBLANK([1]交易量!E2907),"",[1]交易量!E2907)</f>
        <v/>
      </c>
      <c r="G2904" s="3">
        <f>IF(ISBLANK([1]bdi!I2907),"",[1]bdi!I2907)</f>
        <v>9936</v>
      </c>
      <c r="H2904" s="2"/>
      <c r="I2904" s="1"/>
      <c r="J2904" s="1"/>
      <c r="K2904" s="1"/>
      <c r="L2904" s="1"/>
    </row>
    <row r="2905" spans="1:12" x14ac:dyDescent="0.3">
      <c r="A2905" s="5">
        <v>39429</v>
      </c>
      <c r="B2905" s="1">
        <f>IF(ISBLANK([1]布伦特!B2908),"",[1]布伦特!B2908)</f>
        <v>92.12</v>
      </c>
      <c r="C2905" s="1">
        <f>IF(ISBLANK([1]美元!B2908),"",[1]美元!B2908)</f>
        <v>76.52</v>
      </c>
      <c r="D2905" s="1">
        <f>IF(ISBLANK([1]大宗!B2908),"",[1]大宗!B2908)</f>
        <v>428.22</v>
      </c>
      <c r="E2905" s="4">
        <f>IF(ISBLANK([1]远期升贴水!Q2905),"",[1]远期升贴水!Q2905)</f>
        <v>0.20999999999999375</v>
      </c>
      <c r="F2905" s="3" t="str">
        <f>IF(ISBLANK([1]交易量!E2908),"",[1]交易量!E2908)</f>
        <v/>
      </c>
      <c r="G2905" s="3">
        <f>IF(ISBLANK([1]bdi!I2908),"",[1]bdi!I2908)</f>
        <v>9949</v>
      </c>
      <c r="H2905" s="2"/>
      <c r="I2905" s="1"/>
      <c r="J2905" s="1"/>
      <c r="K2905" s="1"/>
      <c r="L2905" s="1"/>
    </row>
    <row r="2906" spans="1:12" x14ac:dyDescent="0.3">
      <c r="A2906" s="5">
        <v>39430</v>
      </c>
      <c r="B2906" s="1">
        <f>IF(ISBLANK([1]布伦特!B2909),"",[1]布伦特!B2909)</f>
        <v>92.67</v>
      </c>
      <c r="C2906" s="1">
        <f>IF(ISBLANK([1]美元!B2909),"",[1]美元!B2909)</f>
        <v>77.38</v>
      </c>
      <c r="D2906" s="1">
        <f>IF(ISBLANK([1]大宗!B2909),"",[1]大宗!B2909)</f>
        <v>427.94</v>
      </c>
      <c r="E2906" s="4">
        <f>IF(ISBLANK([1]远期升贴水!Q2906),"",[1]远期升贴水!Q2906)</f>
        <v>-0.12000000000000455</v>
      </c>
      <c r="F2906" s="3" t="str">
        <f>IF(ISBLANK([1]交易量!E2909),"",[1]交易量!E2909)</f>
        <v/>
      </c>
      <c r="G2906" s="3">
        <f>IF(ISBLANK([1]bdi!I2909),"",[1]bdi!I2909)</f>
        <v>9918</v>
      </c>
      <c r="H2906" s="2"/>
      <c r="I2906" s="1"/>
      <c r="J2906" s="1"/>
      <c r="K2906" s="1"/>
      <c r="L2906" s="1"/>
    </row>
    <row r="2907" spans="1:12" x14ac:dyDescent="0.3">
      <c r="A2907" s="5">
        <v>39431</v>
      </c>
      <c r="B2907" s="1" t="str">
        <f>IF(ISBLANK([1]布伦特!B2910),"",[1]布伦特!B2910)</f>
        <v/>
      </c>
      <c r="C2907" s="1" t="str">
        <f>IF(ISBLANK([1]美元!B2910),"",[1]美元!B2910)</f>
        <v/>
      </c>
      <c r="D2907" s="1" t="str">
        <f>IF(ISBLANK([1]大宗!B2910),"",[1]大宗!B2910)</f>
        <v/>
      </c>
      <c r="E2907" s="4">
        <f>IF(ISBLANK([1]远期升贴水!Q2907),"",[1]远期升贴水!Q2907)</f>
        <v>-0.12000000000000455</v>
      </c>
      <c r="F2907" s="3" t="str">
        <f>IF(ISBLANK([1]交易量!E2910),"",[1]交易量!E2910)</f>
        <v/>
      </c>
      <c r="G2907" s="3" t="str">
        <f>IF(ISBLANK([1]bdi!I2910),"",[1]bdi!I2910)</f>
        <v/>
      </c>
      <c r="H2907" s="2"/>
      <c r="I2907" s="1"/>
      <c r="J2907" s="1"/>
      <c r="K2907" s="1"/>
      <c r="L2907" s="1"/>
    </row>
    <row r="2908" spans="1:12" x14ac:dyDescent="0.3">
      <c r="A2908" s="5">
        <v>39432</v>
      </c>
      <c r="B2908" s="1" t="str">
        <f>IF(ISBLANK([1]布伦特!B2911),"",[1]布伦特!B2911)</f>
        <v/>
      </c>
      <c r="C2908" s="1" t="str">
        <f>IF(ISBLANK([1]美元!B2911),"",[1]美元!B2911)</f>
        <v/>
      </c>
      <c r="D2908" s="1" t="str">
        <f>IF(ISBLANK([1]大宗!B2911),"",[1]大宗!B2911)</f>
        <v/>
      </c>
      <c r="E2908" s="4">
        <f>IF(ISBLANK([1]远期升贴水!Q2908),"",[1]远期升贴水!Q2908)</f>
        <v>-0.12000000000000455</v>
      </c>
      <c r="F2908" s="3" t="str">
        <f>IF(ISBLANK([1]交易量!E2911),"",[1]交易量!E2911)</f>
        <v/>
      </c>
      <c r="G2908" s="3" t="str">
        <f>IF(ISBLANK([1]bdi!I2911),"",[1]bdi!I2911)</f>
        <v/>
      </c>
      <c r="H2908" s="2"/>
      <c r="I2908" s="1"/>
      <c r="J2908" s="1"/>
      <c r="K2908" s="1"/>
      <c r="L2908" s="1"/>
    </row>
    <row r="2909" spans="1:12" x14ac:dyDescent="0.3">
      <c r="A2909" s="5">
        <v>39433</v>
      </c>
      <c r="B2909" s="1">
        <f>IF(ISBLANK([1]布伦特!B2912),"",[1]布伦特!B2912)</f>
        <v>91.29</v>
      </c>
      <c r="C2909" s="1">
        <f>IF(ISBLANK([1]美元!B2912),"",[1]美元!B2912)</f>
        <v>77.36</v>
      </c>
      <c r="D2909" s="1">
        <f>IF(ISBLANK([1]大宗!B2912),"",[1]大宗!B2912)</f>
        <v>426.04</v>
      </c>
      <c r="E2909" s="4">
        <f>IF(ISBLANK([1]远期升贴水!Q2909),"",[1]远期升贴水!Q2909)</f>
        <v>-0.40000000000000568</v>
      </c>
      <c r="F2909" s="3" t="str">
        <f>IF(ISBLANK([1]交易量!E2912),"",[1]交易量!E2912)</f>
        <v/>
      </c>
      <c r="G2909" s="3">
        <f>IF(ISBLANK([1]bdi!I2912),"",[1]bdi!I2912)</f>
        <v>9848</v>
      </c>
      <c r="H2909" s="2"/>
      <c r="I2909" s="1"/>
      <c r="J2909" s="1"/>
      <c r="K2909" s="1"/>
      <c r="L2909" s="1"/>
    </row>
    <row r="2910" spans="1:12" x14ac:dyDescent="0.3">
      <c r="A2910" s="5">
        <v>39434</v>
      </c>
      <c r="B2910" s="1">
        <f>IF(ISBLANK([1]布伦特!B2913),"",[1]布伦特!B2913)</f>
        <v>90.12</v>
      </c>
      <c r="C2910" s="1">
        <f>IF(ISBLANK([1]美元!B2913),"",[1]美元!B2913)</f>
        <v>77.39</v>
      </c>
      <c r="D2910" s="1">
        <f>IF(ISBLANK([1]大宗!B2913),"",[1]大宗!B2913)</f>
        <v>425.56</v>
      </c>
      <c r="E2910" s="4">
        <f>IF(ISBLANK([1]远期升贴水!Q2910),"",[1]远期升贴水!Q2910)</f>
        <v>0.57999999999999829</v>
      </c>
      <c r="F2910" s="3">
        <f>IF(ISBLANK([1]交易量!E2913),"",[1]交易量!E2913)</f>
        <v>1.1578538440641131</v>
      </c>
      <c r="G2910" s="3">
        <f>IF(ISBLANK([1]bdi!I2913),"",[1]bdi!I2913)</f>
        <v>9751</v>
      </c>
      <c r="H2910" s="2"/>
      <c r="I2910" s="1"/>
      <c r="J2910" s="1"/>
      <c r="K2910" s="1"/>
      <c r="L2910" s="1"/>
    </row>
    <row r="2911" spans="1:12" x14ac:dyDescent="0.3">
      <c r="A2911" s="5">
        <v>39435</v>
      </c>
      <c r="B2911" s="1">
        <f>IF(ISBLANK([1]布伦特!B2914),"",[1]布伦特!B2914)</f>
        <v>91.48</v>
      </c>
      <c r="C2911" s="1">
        <f>IF(ISBLANK([1]美元!B2914),"",[1]美元!B2914)</f>
        <v>77.570999999999998</v>
      </c>
      <c r="D2911" s="1">
        <f>IF(ISBLANK([1]大宗!B2914),"",[1]大宗!B2914)</f>
        <v>423.34</v>
      </c>
      <c r="E2911" s="4">
        <f>IF(ISBLANK([1]远期升贴水!Q2911),"",[1]远期升贴水!Q2911)</f>
        <v>0.60999999999999943</v>
      </c>
      <c r="F2911" s="3" t="str">
        <f>IF(ISBLANK([1]交易量!E2914),"",[1]交易量!E2914)</f>
        <v/>
      </c>
      <c r="G2911" s="3">
        <f>IF(ISBLANK([1]bdi!I2914),"",[1]bdi!I2914)</f>
        <v>9591</v>
      </c>
      <c r="H2911" s="2"/>
      <c r="I2911" s="1"/>
      <c r="J2911" s="1"/>
      <c r="K2911" s="1"/>
      <c r="L2911" s="1"/>
    </row>
    <row r="2912" spans="1:12" x14ac:dyDescent="0.3">
      <c r="A2912" s="5">
        <v>39436</v>
      </c>
      <c r="B2912" s="1">
        <f>IF(ISBLANK([1]布伦特!B2915),"",[1]布伦特!B2915)</f>
        <v>90.88</v>
      </c>
      <c r="C2912" s="1">
        <f>IF(ISBLANK([1]美元!B2915),"",[1]美元!B2915)</f>
        <v>77.8</v>
      </c>
      <c r="D2912" s="1">
        <f>IF(ISBLANK([1]大宗!B2915),"",[1]大宗!B2915)</f>
        <v>427.77</v>
      </c>
      <c r="E2912" s="4">
        <f>IF(ISBLANK([1]远期升贴水!Q2912),"",[1]远期升贴水!Q2912)</f>
        <v>0.65000000000000568</v>
      </c>
      <c r="F2912" s="3" t="str">
        <f>IF(ISBLANK([1]交易量!E2915),"",[1]交易量!E2915)</f>
        <v/>
      </c>
      <c r="G2912" s="3">
        <f>IF(ISBLANK([1]bdi!I2915),"",[1]bdi!I2915)</f>
        <v>9392</v>
      </c>
      <c r="H2912" s="2"/>
      <c r="I2912" s="1"/>
      <c r="J2912" s="1"/>
      <c r="K2912" s="1"/>
      <c r="L2912" s="1"/>
    </row>
    <row r="2913" spans="1:12" x14ac:dyDescent="0.3">
      <c r="A2913" s="5">
        <v>39437</v>
      </c>
      <c r="B2913" s="1">
        <f>IF(ISBLANK([1]布伦特!B2916),"",[1]布伦特!B2916)</f>
        <v>92.46</v>
      </c>
      <c r="C2913" s="1">
        <f>IF(ISBLANK([1]美元!B2916),"",[1]美元!B2916)</f>
        <v>77.623999999999995</v>
      </c>
      <c r="D2913" s="1">
        <f>IF(ISBLANK([1]大宗!B2916),"",[1]大宗!B2916)</f>
        <v>429.2</v>
      </c>
      <c r="E2913" s="4">
        <f>IF(ISBLANK([1]远期升贴水!Q2913),"",[1]远期升贴水!Q2913)</f>
        <v>1.269999999999996</v>
      </c>
      <c r="F2913" s="3" t="str">
        <f>IF(ISBLANK([1]交易量!E2916),"",[1]交易量!E2916)</f>
        <v/>
      </c>
      <c r="G2913" s="3">
        <f>IF(ISBLANK([1]bdi!I2916),"",[1]bdi!I2916)</f>
        <v>9236</v>
      </c>
      <c r="H2913" s="2"/>
      <c r="I2913" s="1"/>
      <c r="J2913" s="1"/>
      <c r="K2913" s="1"/>
      <c r="L2913" s="1"/>
    </row>
    <row r="2914" spans="1:12" x14ac:dyDescent="0.3">
      <c r="A2914" s="5">
        <v>39438</v>
      </c>
      <c r="B2914" s="1" t="str">
        <f>IF(ISBLANK([1]布伦特!B2917),"",[1]布伦特!B2917)</f>
        <v/>
      </c>
      <c r="C2914" s="1" t="str">
        <f>IF(ISBLANK([1]美元!B2917),"",[1]美元!B2917)</f>
        <v/>
      </c>
      <c r="D2914" s="1" t="str">
        <f>IF(ISBLANK([1]大宗!B2917),"",[1]大宗!B2917)</f>
        <v/>
      </c>
      <c r="E2914" s="4">
        <f>IF(ISBLANK([1]远期升贴水!Q2914),"",[1]远期升贴水!Q2914)</f>
        <v>1.269999999999996</v>
      </c>
      <c r="F2914" s="3" t="str">
        <f>IF(ISBLANK([1]交易量!E2917),"",[1]交易量!E2917)</f>
        <v/>
      </c>
      <c r="G2914" s="3" t="str">
        <f>IF(ISBLANK([1]bdi!I2917),"",[1]bdi!I2917)</f>
        <v/>
      </c>
      <c r="H2914" s="2"/>
      <c r="I2914" s="1"/>
      <c r="J2914" s="1"/>
      <c r="K2914" s="1"/>
      <c r="L2914" s="1"/>
    </row>
    <row r="2915" spans="1:12" x14ac:dyDescent="0.3">
      <c r="A2915" s="5">
        <v>39439</v>
      </c>
      <c r="B2915" s="1" t="str">
        <f>IF(ISBLANK([1]布伦特!B2918),"",[1]布伦特!B2918)</f>
        <v/>
      </c>
      <c r="C2915" s="1" t="str">
        <f>IF(ISBLANK([1]美元!B2918),"",[1]美元!B2918)</f>
        <v/>
      </c>
      <c r="D2915" s="1" t="str">
        <f>IF(ISBLANK([1]大宗!B2918),"",[1]大宗!B2918)</f>
        <v/>
      </c>
      <c r="E2915" s="4">
        <f>IF(ISBLANK([1]远期升贴水!Q2915),"",[1]远期升贴水!Q2915)</f>
        <v>1.269999999999996</v>
      </c>
      <c r="F2915" s="3" t="str">
        <f>IF(ISBLANK([1]交易量!E2918),"",[1]交易量!E2918)</f>
        <v/>
      </c>
      <c r="G2915" s="3" t="str">
        <f>IF(ISBLANK([1]bdi!I2918),"",[1]bdi!I2918)</f>
        <v/>
      </c>
      <c r="H2915" s="2"/>
      <c r="I2915" s="1"/>
      <c r="J2915" s="1"/>
      <c r="K2915" s="1"/>
      <c r="L2915" s="1"/>
    </row>
    <row r="2916" spans="1:12" x14ac:dyDescent="0.3">
      <c r="A2916" s="5">
        <v>39440</v>
      </c>
      <c r="B2916" s="1">
        <f>IF(ISBLANK([1]布伦特!B2919),"",[1]布伦特!B2919)</f>
        <v>92.7</v>
      </c>
      <c r="C2916" s="1">
        <f>IF(ISBLANK([1]美元!B2919),"",[1]美元!B2919)</f>
        <v>77.59</v>
      </c>
      <c r="D2916" s="1">
        <f>IF(ISBLANK([1]大宗!B2919),"",[1]大宗!B2919)</f>
        <v>428.32</v>
      </c>
      <c r="E2916" s="4">
        <f>IF(ISBLANK([1]远期升贴水!Q2916),"",[1]远期升贴水!Q2916)</f>
        <v>1.5499999999999972</v>
      </c>
      <c r="F2916" s="3">
        <f>IF(ISBLANK([1]交易量!E2919),"",[1]交易量!E2919)</f>
        <v>1.2827856391065373</v>
      </c>
      <c r="G2916" s="3">
        <f>IF(ISBLANK([1]bdi!I2919),"",[1]bdi!I2919)</f>
        <v>9143</v>
      </c>
      <c r="H2916" s="2"/>
      <c r="I2916" s="1"/>
      <c r="J2916" s="1"/>
      <c r="K2916" s="1"/>
      <c r="L2916" s="1"/>
    </row>
    <row r="2917" spans="1:12" x14ac:dyDescent="0.3">
      <c r="A2917" s="5">
        <v>39441</v>
      </c>
      <c r="B2917" s="1" t="str">
        <f>IF(ISBLANK([1]布伦特!B2920),"",[1]布伦特!B2920)</f>
        <v/>
      </c>
      <c r="C2917" s="1">
        <f>IF(ISBLANK([1]美元!B2920),"",[1]美元!B2920)</f>
        <v>77.55</v>
      </c>
      <c r="D2917" s="1" t="str">
        <f>IF(ISBLANK([1]大宗!B2920),"",[1]大宗!B2920)</f>
        <v/>
      </c>
      <c r="E2917" s="4">
        <f>IF(ISBLANK([1]远期升贴水!Q2917),"",[1]远期升贴水!Q2917)</f>
        <v>1.5499999999999972</v>
      </c>
      <c r="F2917" s="3" t="str">
        <f>IF(ISBLANK([1]交易量!E2920),"",[1]交易量!E2920)</f>
        <v/>
      </c>
      <c r="G2917" s="3" t="str">
        <f>IF(ISBLANK([1]bdi!I2920),"",[1]bdi!I2920)</f>
        <v/>
      </c>
      <c r="H2917" s="2"/>
      <c r="I2917" s="1"/>
      <c r="J2917" s="1"/>
      <c r="K2917" s="1"/>
      <c r="L2917" s="1"/>
    </row>
    <row r="2918" spans="1:12" x14ac:dyDescent="0.3">
      <c r="A2918" s="5">
        <v>39442</v>
      </c>
      <c r="B2918" s="1">
        <f>IF(ISBLANK([1]布伦特!B2921),"",[1]布伦特!B2921)</f>
        <v>93.94</v>
      </c>
      <c r="C2918" s="1">
        <f>IF(ISBLANK([1]美元!B2921),"",[1]美元!B2921)</f>
        <v>77.203000000000003</v>
      </c>
      <c r="D2918" s="1">
        <f>IF(ISBLANK([1]大宗!B2921),"",[1]大宗!B2921)</f>
        <v>429.34</v>
      </c>
      <c r="E2918" s="4">
        <f>IF(ISBLANK([1]远期升贴水!Q2918),"",[1]远期升贴水!Q2918)</f>
        <v>1.9399999999999977</v>
      </c>
      <c r="F2918" s="3" t="str">
        <f>IF(ISBLANK([1]交易量!E2921),"",[1]交易量!E2921)</f>
        <v/>
      </c>
      <c r="G2918" s="3" t="str">
        <f>IF(ISBLANK([1]bdi!I2921),"",[1]bdi!I2921)</f>
        <v/>
      </c>
      <c r="H2918" s="2"/>
      <c r="I2918" s="1"/>
      <c r="J2918" s="1"/>
      <c r="K2918" s="1"/>
      <c r="L2918" s="1"/>
    </row>
    <row r="2919" spans="1:12" x14ac:dyDescent="0.3">
      <c r="A2919" s="5">
        <v>39443</v>
      </c>
      <c r="B2919" s="1">
        <f>IF(ISBLANK([1]布伦特!B2922),"",[1]布伦特!B2922)</f>
        <v>94.78</v>
      </c>
      <c r="C2919" s="1">
        <f>IF(ISBLANK([1]美元!B2922),"",[1]美元!B2922)</f>
        <v>76.619</v>
      </c>
      <c r="D2919" s="1">
        <f>IF(ISBLANK([1]大宗!B2922),"",[1]大宗!B2922)</f>
        <v>429.5</v>
      </c>
      <c r="E2919" s="4">
        <f>IF(ISBLANK([1]远期升贴水!Q2919),"",[1]远期升贴水!Q2919)</f>
        <v>1.6500000000000057</v>
      </c>
      <c r="F2919" s="3" t="str">
        <f>IF(ISBLANK([1]交易量!E2922),"",[1]交易量!E2922)</f>
        <v/>
      </c>
      <c r="G2919" s="3" t="str">
        <f>IF(ISBLANK([1]bdi!I2922),"",[1]bdi!I2922)</f>
        <v/>
      </c>
      <c r="H2919" s="2"/>
      <c r="I2919" s="1"/>
      <c r="J2919" s="1"/>
      <c r="K2919" s="1"/>
      <c r="L2919" s="1"/>
    </row>
    <row r="2920" spans="1:12" x14ac:dyDescent="0.3">
      <c r="A2920" s="5">
        <v>39444</v>
      </c>
      <c r="B2920" s="1">
        <f>IF(ISBLANK([1]布伦特!B2923),"",[1]布伦特!B2923)</f>
        <v>93.88</v>
      </c>
      <c r="C2920" s="1">
        <f>IF(ISBLANK([1]美元!B2923),"",[1]美元!B2923)</f>
        <v>76.108999999999995</v>
      </c>
      <c r="D2920" s="1">
        <f>IF(ISBLANK([1]大宗!B2923),"",[1]大宗!B2923)</f>
        <v>428.2</v>
      </c>
      <c r="E2920" s="4">
        <f>IF(ISBLANK([1]远期升贴水!Q2920),"",[1]远期升贴水!Q2920)</f>
        <v>1.4899999999999949</v>
      </c>
      <c r="F2920" s="3" t="str">
        <f>IF(ISBLANK([1]交易量!E2923),"",[1]交易量!E2923)</f>
        <v/>
      </c>
      <c r="G2920" s="3" t="str">
        <f>IF(ISBLANK([1]bdi!I2923),"",[1]bdi!I2923)</f>
        <v/>
      </c>
      <c r="H2920" s="2"/>
      <c r="I2920" s="1"/>
      <c r="J2920" s="1"/>
      <c r="K2920" s="1"/>
      <c r="L2920" s="1"/>
    </row>
    <row r="2921" spans="1:12" x14ac:dyDescent="0.3">
      <c r="A2921" s="5">
        <v>39445</v>
      </c>
      <c r="B2921" s="1" t="str">
        <f>IF(ISBLANK([1]布伦特!B2924),"",[1]布伦特!B2924)</f>
        <v/>
      </c>
      <c r="C2921" s="1" t="str">
        <f>IF(ISBLANK([1]美元!B2924),"",[1]美元!B2924)</f>
        <v/>
      </c>
      <c r="D2921" s="1" t="str">
        <f>IF(ISBLANK([1]大宗!B2924),"",[1]大宗!B2924)</f>
        <v/>
      </c>
      <c r="E2921" s="4">
        <f>IF(ISBLANK([1]远期升贴水!Q2921),"",[1]远期升贴水!Q2921)</f>
        <v>1.4899999999999949</v>
      </c>
      <c r="F2921" s="3" t="str">
        <f>IF(ISBLANK([1]交易量!E2924),"",[1]交易量!E2924)</f>
        <v/>
      </c>
      <c r="G2921" s="3" t="str">
        <f>IF(ISBLANK([1]bdi!I2924),"",[1]bdi!I2924)</f>
        <v/>
      </c>
      <c r="H2921" s="2"/>
      <c r="I2921" s="1"/>
      <c r="J2921" s="1"/>
      <c r="K2921" s="1"/>
      <c r="L2921" s="1"/>
    </row>
    <row r="2922" spans="1:12" x14ac:dyDescent="0.3">
      <c r="A2922" s="5">
        <v>39446</v>
      </c>
      <c r="B2922" s="1" t="str">
        <f>IF(ISBLANK([1]布伦特!B2925),"",[1]布伦特!B2925)</f>
        <v/>
      </c>
      <c r="C2922" s="1" t="str">
        <f>IF(ISBLANK([1]美元!B2925),"",[1]美元!B2925)</f>
        <v/>
      </c>
      <c r="D2922" s="1" t="str">
        <f>IF(ISBLANK([1]大宗!B2925),"",[1]大宗!B2925)</f>
        <v/>
      </c>
      <c r="E2922" s="4">
        <f>IF(ISBLANK([1]远期升贴水!Q2922),"",[1]远期升贴水!Q2922)</f>
        <v>1.4899999999999949</v>
      </c>
      <c r="F2922" s="3" t="str">
        <f>IF(ISBLANK([1]交易量!E2925),"",[1]交易量!E2925)</f>
        <v/>
      </c>
      <c r="G2922" s="3" t="str">
        <f>IF(ISBLANK([1]bdi!I2925),"",[1]bdi!I2925)</f>
        <v/>
      </c>
      <c r="H2922" s="2"/>
      <c r="I2922" s="1"/>
      <c r="J2922" s="1"/>
      <c r="K2922" s="1"/>
      <c r="L2922" s="1"/>
    </row>
    <row r="2923" spans="1:12" x14ac:dyDescent="0.3">
      <c r="A2923" s="5">
        <v>39447</v>
      </c>
      <c r="B2923" s="1">
        <f>IF(ISBLANK([1]布伦特!B2926),"",[1]布伦特!B2926)</f>
        <v>93.85</v>
      </c>
      <c r="C2923" s="1">
        <f>IF(ISBLANK([1]美元!B2926),"",[1]美元!B2926)</f>
        <v>76.69</v>
      </c>
      <c r="D2923" s="1">
        <f>IF(ISBLANK([1]大宗!B2926),"",[1]大宗!B2926)</f>
        <v>426.67</v>
      </c>
      <c r="E2923" s="4">
        <f>IF(ISBLANK([1]远期升贴水!Q2923),"",[1]远期升贴水!Q2923)</f>
        <v>1.3299999999999983</v>
      </c>
      <c r="F2923" s="3">
        <f>IF(ISBLANK([1]交易量!E2926),"",[1]交易量!E2926)</f>
        <v>1.5792882397647292</v>
      </c>
      <c r="G2923" s="3" t="str">
        <f>IF(ISBLANK([1]bdi!I2926),"",[1]bdi!I2926)</f>
        <v/>
      </c>
      <c r="H2923" s="2"/>
      <c r="I2923" s="1"/>
      <c r="J2923" s="1"/>
      <c r="K2923" s="1"/>
      <c r="L2923" s="1"/>
    </row>
    <row r="2924" spans="1:12" x14ac:dyDescent="0.3">
      <c r="A2924" s="5">
        <v>39448</v>
      </c>
      <c r="B2924" s="1" t="str">
        <f>IF(ISBLANK([1]布伦特!B2927),"",[1]布伦特!B2927)</f>
        <v/>
      </c>
      <c r="C2924" s="1" t="str">
        <f>IF(ISBLANK([1]美元!B2927),"",[1]美元!B2927)</f>
        <v/>
      </c>
      <c r="D2924" s="1" t="str">
        <f>IF(ISBLANK([1]大宗!B2927),"",[1]大宗!B2927)</f>
        <v/>
      </c>
      <c r="E2924" s="4">
        <f>IF(ISBLANK([1]远期升贴水!Q2924),"",[1]远期升贴水!Q2924)</f>
        <v>1.3299999999999983</v>
      </c>
      <c r="F2924" s="3" t="str">
        <f>IF(ISBLANK([1]交易量!E2927),"",[1]交易量!E2927)</f>
        <v/>
      </c>
      <c r="G2924" s="3" t="str">
        <f>IF(ISBLANK([1]bdi!I2927),"",[1]bdi!I2927)</f>
        <v/>
      </c>
      <c r="H2924" s="2"/>
      <c r="I2924" s="1"/>
      <c r="J2924" s="1"/>
      <c r="K2924" s="1"/>
      <c r="L2924" s="1"/>
    </row>
    <row r="2925" spans="1:12" x14ac:dyDescent="0.3">
      <c r="A2925" s="5">
        <v>39449</v>
      </c>
      <c r="B2925" s="1">
        <f>IF(ISBLANK([1]布伦特!B2928),"",[1]布伦特!B2928)</f>
        <v>97.84</v>
      </c>
      <c r="C2925" s="1">
        <f>IF(ISBLANK([1]美元!B2928),"",[1]美元!B2928)</f>
        <v>76.346999999999994</v>
      </c>
      <c r="D2925" s="1">
        <f>IF(ISBLANK([1]大宗!B2928),"",[1]大宗!B2928)</f>
        <v>429.94</v>
      </c>
      <c r="E2925" s="4">
        <f>IF(ISBLANK([1]远期升贴水!Q2925),"",[1]远期升贴水!Q2925)</f>
        <v>1.5300000000000011</v>
      </c>
      <c r="F2925" s="3" t="str">
        <f>IF(ISBLANK([1]交易量!E2928),"",[1]交易量!E2928)</f>
        <v/>
      </c>
      <c r="G2925" s="3">
        <f>IF(ISBLANK([1]bdi!I2928),"",[1]bdi!I2928)</f>
        <v>8891</v>
      </c>
      <c r="H2925" s="2"/>
      <c r="I2925" s="1"/>
      <c r="J2925" s="1"/>
      <c r="K2925" s="1"/>
      <c r="L2925" s="1"/>
    </row>
    <row r="2926" spans="1:12" x14ac:dyDescent="0.3">
      <c r="A2926" s="5">
        <v>39450</v>
      </c>
      <c r="B2926" s="1">
        <f>IF(ISBLANK([1]布伦特!B2929),"",[1]布伦特!B2929)</f>
        <v>97.6</v>
      </c>
      <c r="C2926" s="1">
        <f>IF(ISBLANK([1]美元!B2929),"",[1]美元!B2929)</f>
        <v>75.88</v>
      </c>
      <c r="D2926" s="1">
        <f>IF(ISBLANK([1]大宗!B2929),"",[1]大宗!B2929)</f>
        <v>431.07</v>
      </c>
      <c r="E2926" s="4">
        <f>IF(ISBLANK([1]远期升贴水!Q2926),"",[1]远期升贴水!Q2926)</f>
        <v>1.2800000000000011</v>
      </c>
      <c r="F2926" s="3" t="str">
        <f>IF(ISBLANK([1]交易量!E2929),"",[1]交易量!E2929)</f>
        <v/>
      </c>
      <c r="G2926" s="3">
        <f>IF(ISBLANK([1]bdi!I2929),"",[1]bdi!I2929)</f>
        <v>8756</v>
      </c>
      <c r="H2926" s="2"/>
      <c r="I2926" s="1"/>
      <c r="J2926" s="1"/>
      <c r="K2926" s="1"/>
      <c r="L2926" s="1"/>
    </row>
    <row r="2927" spans="1:12" x14ac:dyDescent="0.3">
      <c r="A2927" s="5">
        <v>39451</v>
      </c>
      <c r="B2927" s="1">
        <f>IF(ISBLANK([1]布伦特!B2930),"",[1]布伦特!B2930)</f>
        <v>96.79</v>
      </c>
      <c r="C2927" s="1">
        <f>IF(ISBLANK([1]美元!B2930),"",[1]美元!B2930)</f>
        <v>75.91</v>
      </c>
      <c r="D2927" s="1">
        <f>IF(ISBLANK([1]大宗!B2930),"",[1]大宗!B2930)</f>
        <v>433.19</v>
      </c>
      <c r="E2927" s="4">
        <f>IF(ISBLANK([1]远期升贴水!Q2927),"",[1]远期升贴水!Q2927)</f>
        <v>1.0499999999999972</v>
      </c>
      <c r="F2927" s="3" t="str">
        <f>IF(ISBLANK([1]交易量!E2930),"",[1]交易量!E2930)</f>
        <v/>
      </c>
      <c r="G2927" s="3">
        <f>IF(ISBLANK([1]bdi!I2930),"",[1]bdi!I2930)</f>
        <v>8702</v>
      </c>
      <c r="H2927" s="2"/>
      <c r="I2927" s="1"/>
      <c r="J2927" s="1"/>
      <c r="K2927" s="1"/>
      <c r="L2927" s="1"/>
    </row>
    <row r="2928" spans="1:12" x14ac:dyDescent="0.3">
      <c r="A2928" s="5">
        <v>39452</v>
      </c>
      <c r="B2928" s="1" t="str">
        <f>IF(ISBLANK([1]布伦特!B2931),"",[1]布伦特!B2931)</f>
        <v/>
      </c>
      <c r="C2928" s="1" t="str">
        <f>IF(ISBLANK([1]美元!B2931),"",[1]美元!B2931)</f>
        <v/>
      </c>
      <c r="D2928" s="1" t="str">
        <f>IF(ISBLANK([1]大宗!B2931),"",[1]大宗!B2931)</f>
        <v/>
      </c>
      <c r="E2928" s="4">
        <f>IF(ISBLANK([1]远期升贴水!Q2928),"",[1]远期升贴水!Q2928)</f>
        <v>1.0499999999999972</v>
      </c>
      <c r="F2928" s="3" t="str">
        <f>IF(ISBLANK([1]交易量!E2931),"",[1]交易量!E2931)</f>
        <v/>
      </c>
      <c r="G2928" s="3" t="str">
        <f>IF(ISBLANK([1]bdi!I2931),"",[1]bdi!I2931)</f>
        <v/>
      </c>
      <c r="H2928" s="2"/>
      <c r="I2928" s="1"/>
      <c r="J2928" s="1"/>
      <c r="K2928" s="1"/>
      <c r="L2928" s="1"/>
    </row>
    <row r="2929" spans="1:12" x14ac:dyDescent="0.3">
      <c r="A2929" s="5">
        <v>39453</v>
      </c>
      <c r="B2929" s="1" t="str">
        <f>IF(ISBLANK([1]布伦特!B2932),"",[1]布伦特!B2932)</f>
        <v/>
      </c>
      <c r="C2929" s="1" t="str">
        <f>IF(ISBLANK([1]美元!B2932),"",[1]美元!B2932)</f>
        <v/>
      </c>
      <c r="D2929" s="1" t="str">
        <f>IF(ISBLANK([1]大宗!B2932),"",[1]大宗!B2932)</f>
        <v/>
      </c>
      <c r="E2929" s="4">
        <f>IF(ISBLANK([1]远期升贴水!Q2929),"",[1]远期升贴水!Q2929)</f>
        <v>1.0499999999999972</v>
      </c>
      <c r="F2929" s="3" t="str">
        <f>IF(ISBLANK([1]交易量!E2932),"",[1]交易量!E2932)</f>
        <v/>
      </c>
      <c r="G2929" s="3" t="str">
        <f>IF(ISBLANK([1]bdi!I2932),"",[1]bdi!I2932)</f>
        <v/>
      </c>
      <c r="H2929" s="2"/>
      <c r="I2929" s="1"/>
      <c r="J2929" s="1"/>
      <c r="K2929" s="1"/>
      <c r="L2929" s="1"/>
    </row>
    <row r="2930" spans="1:12" x14ac:dyDescent="0.3">
      <c r="A2930" s="5">
        <v>39454</v>
      </c>
      <c r="B2930" s="1">
        <f>IF(ISBLANK([1]布伦特!B2933),"",[1]布伦特!B2933)</f>
        <v>94.39</v>
      </c>
      <c r="C2930" s="1">
        <f>IF(ISBLANK([1]美元!B2933),"",[1]美元!B2933)</f>
        <v>76.164000000000001</v>
      </c>
      <c r="D2930" s="1">
        <f>IF(ISBLANK([1]大宗!B2933),"",[1]大宗!B2933)</f>
        <v>431.38</v>
      </c>
      <c r="E2930" s="4">
        <f>IF(ISBLANK([1]远期升贴水!Q2930),"",[1]远期升贴水!Q2930)</f>
        <v>0.93999999999999773</v>
      </c>
      <c r="F2930" s="3" t="str">
        <f>IF(ISBLANK([1]交易量!E2933),"",[1]交易量!E2933)</f>
        <v/>
      </c>
      <c r="G2930" s="3">
        <f>IF(ISBLANK([1]bdi!I2933),"",[1]bdi!I2933)</f>
        <v>8732</v>
      </c>
      <c r="H2930" s="2"/>
      <c r="I2930" s="1"/>
      <c r="J2930" s="1"/>
      <c r="K2930" s="1"/>
      <c r="L2930" s="1"/>
    </row>
    <row r="2931" spans="1:12" x14ac:dyDescent="0.3">
      <c r="A2931" s="5">
        <v>39455</v>
      </c>
      <c r="B2931" s="1">
        <f>IF(ISBLANK([1]布伦特!B2934),"",[1]布伦特!B2934)</f>
        <v>95.54</v>
      </c>
      <c r="C2931" s="1">
        <f>IF(ISBLANK([1]美元!B2934),"",[1]美元!B2934)</f>
        <v>76.105000000000004</v>
      </c>
      <c r="D2931" s="1">
        <f>IF(ISBLANK([1]大宗!B2934),"",[1]大宗!B2934)</f>
        <v>431.54</v>
      </c>
      <c r="E2931" s="4">
        <f>IF(ISBLANK([1]远期升贴水!Q2931),"",[1]远期升贴水!Q2931)</f>
        <v>1.1499999999999915</v>
      </c>
      <c r="F2931" s="3">
        <f>IF(ISBLANK([1]交易量!E2934),"",[1]交易量!E2934)</f>
        <v>1.6595497527308298</v>
      </c>
      <c r="G2931" s="3">
        <f>IF(ISBLANK([1]bdi!I2934),"",[1]bdi!I2934)</f>
        <v>8730</v>
      </c>
      <c r="H2931" s="2"/>
      <c r="I2931" s="1"/>
      <c r="J2931" s="1"/>
      <c r="K2931" s="1"/>
      <c r="L2931" s="1"/>
    </row>
    <row r="2932" spans="1:12" x14ac:dyDescent="0.3">
      <c r="A2932" s="5">
        <v>39456</v>
      </c>
      <c r="B2932" s="1">
        <f>IF(ISBLANK([1]布伦特!B2935),"",[1]布伦特!B2935)</f>
        <v>94.37</v>
      </c>
      <c r="C2932" s="1">
        <f>IF(ISBLANK([1]美元!B2935),"",[1]美元!B2935)</f>
        <v>76.462000000000003</v>
      </c>
      <c r="D2932" s="1">
        <f>IF(ISBLANK([1]大宗!B2935),"",[1]大宗!B2935)</f>
        <v>431.75</v>
      </c>
      <c r="E2932" s="4">
        <f>IF(ISBLANK([1]远期升贴水!Q2932),"",[1]远期升贴水!Q2932)</f>
        <v>1.5400000000000063</v>
      </c>
      <c r="F2932" s="3" t="str">
        <f>IF(ISBLANK([1]交易量!E2935),"",[1]交易量!E2935)</f>
        <v/>
      </c>
      <c r="G2932" s="3">
        <f>IF(ISBLANK([1]bdi!I2935),"",[1]bdi!I2935)</f>
        <v>8621</v>
      </c>
      <c r="H2932" s="2"/>
      <c r="I2932" s="1"/>
      <c r="J2932" s="1"/>
      <c r="K2932" s="1"/>
      <c r="L2932" s="1"/>
    </row>
    <row r="2933" spans="1:12" x14ac:dyDescent="0.3">
      <c r="A2933" s="5">
        <v>39457</v>
      </c>
      <c r="B2933" s="1">
        <f>IF(ISBLANK([1]布伦特!B2936),"",[1]布伦特!B2936)</f>
        <v>92.22</v>
      </c>
      <c r="C2933" s="1">
        <f>IF(ISBLANK([1]美元!B2936),"",[1]美元!B2936)</f>
        <v>75.86</v>
      </c>
      <c r="D2933" s="1">
        <f>IF(ISBLANK([1]大宗!B2936),"",[1]大宗!B2936)</f>
        <v>430.17</v>
      </c>
      <c r="E2933" s="4">
        <f>IF(ISBLANK([1]远期升贴水!Q2933),"",[1]远期升贴水!Q2933)</f>
        <v>1.4899999999999949</v>
      </c>
      <c r="F2933" s="3" t="str">
        <f>IF(ISBLANK([1]交易量!E2936),"",[1]交易量!E2936)</f>
        <v/>
      </c>
      <c r="G2933" s="3">
        <f>IF(ISBLANK([1]bdi!I2936),"",[1]bdi!I2936)</f>
        <v>8333</v>
      </c>
      <c r="H2933" s="2"/>
      <c r="I2933" s="1"/>
      <c r="J2933" s="1"/>
      <c r="K2933" s="1"/>
      <c r="L2933" s="1"/>
    </row>
    <row r="2934" spans="1:12" x14ac:dyDescent="0.3">
      <c r="A2934" s="5">
        <v>39458</v>
      </c>
      <c r="B2934" s="1">
        <f>IF(ISBLANK([1]布伦特!B2937),"",[1]布伦特!B2937)</f>
        <v>91.07</v>
      </c>
      <c r="C2934" s="1">
        <f>IF(ISBLANK([1]美元!B2937),"",[1]美元!B2937)</f>
        <v>76.010000000000005</v>
      </c>
      <c r="D2934" s="1">
        <f>IF(ISBLANK([1]大宗!B2937),"",[1]大宗!B2937)</f>
        <v>431.47</v>
      </c>
      <c r="E2934" s="4">
        <f>IF(ISBLANK([1]远期升贴水!Q2934),"",[1]远期升贴水!Q2934)</f>
        <v>1.3799999999999955</v>
      </c>
      <c r="F2934" s="3" t="str">
        <f>IF(ISBLANK([1]交易量!E2937),"",[1]交易量!E2937)</f>
        <v/>
      </c>
      <c r="G2934" s="3">
        <f>IF(ISBLANK([1]bdi!I2937),"",[1]bdi!I2937)</f>
        <v>7949</v>
      </c>
      <c r="H2934" s="2"/>
      <c r="I2934" s="1"/>
      <c r="J2934" s="1"/>
      <c r="K2934" s="1"/>
      <c r="L2934" s="1"/>
    </row>
    <row r="2935" spans="1:12" x14ac:dyDescent="0.3">
      <c r="A2935" s="5">
        <v>39459</v>
      </c>
      <c r="B2935" s="1" t="str">
        <f>IF(ISBLANK([1]布伦特!B2938),"",[1]布伦特!B2938)</f>
        <v/>
      </c>
      <c r="C2935" s="1" t="str">
        <f>IF(ISBLANK([1]美元!B2938),"",[1]美元!B2938)</f>
        <v/>
      </c>
      <c r="D2935" s="1" t="str">
        <f>IF(ISBLANK([1]大宗!B2938),"",[1]大宗!B2938)</f>
        <v/>
      </c>
      <c r="E2935" s="4">
        <f>IF(ISBLANK([1]远期升贴水!Q2935),"",[1]远期升贴水!Q2935)</f>
        <v>1.3799999999999955</v>
      </c>
      <c r="F2935" s="3" t="str">
        <f>IF(ISBLANK([1]交易量!E2938),"",[1]交易量!E2938)</f>
        <v/>
      </c>
      <c r="G2935" s="3" t="str">
        <f>IF(ISBLANK([1]bdi!I2938),"",[1]bdi!I2938)</f>
        <v/>
      </c>
      <c r="H2935" s="2"/>
      <c r="I2935" s="1"/>
      <c r="J2935" s="1"/>
      <c r="K2935" s="1"/>
      <c r="L2935" s="1"/>
    </row>
    <row r="2936" spans="1:12" x14ac:dyDescent="0.3">
      <c r="A2936" s="5">
        <v>39460</v>
      </c>
      <c r="B2936" s="1" t="str">
        <f>IF(ISBLANK([1]布伦特!B2939),"",[1]布伦特!B2939)</f>
        <v/>
      </c>
      <c r="C2936" s="1" t="str">
        <f>IF(ISBLANK([1]美元!B2939),"",[1]美元!B2939)</f>
        <v/>
      </c>
      <c r="D2936" s="1" t="str">
        <f>IF(ISBLANK([1]大宗!B2939),"",[1]大宗!B2939)</f>
        <v/>
      </c>
      <c r="E2936" s="4">
        <f>IF(ISBLANK([1]远期升贴水!Q2936),"",[1]远期升贴水!Q2936)</f>
        <v>1.3799999999999955</v>
      </c>
      <c r="F2936" s="3" t="str">
        <f>IF(ISBLANK([1]交易量!E2939),"",[1]交易量!E2939)</f>
        <v/>
      </c>
      <c r="G2936" s="3" t="str">
        <f>IF(ISBLANK([1]bdi!I2939),"",[1]bdi!I2939)</f>
        <v/>
      </c>
      <c r="H2936" s="2"/>
      <c r="I2936" s="1"/>
      <c r="J2936" s="1"/>
      <c r="K2936" s="1"/>
      <c r="L2936" s="1"/>
    </row>
    <row r="2937" spans="1:12" x14ac:dyDescent="0.3">
      <c r="A2937" s="5">
        <v>39461</v>
      </c>
      <c r="B2937" s="1">
        <f>IF(ISBLANK([1]布伦特!B2940),"",[1]布伦特!B2940)</f>
        <v>92.92</v>
      </c>
      <c r="C2937" s="1">
        <f>IF(ISBLANK([1]美元!B2940),"",[1]美元!B2940)</f>
        <v>75.619</v>
      </c>
      <c r="D2937" s="1">
        <f>IF(ISBLANK([1]大宗!B2940),"",[1]大宗!B2940)</f>
        <v>433.65</v>
      </c>
      <c r="E2937" s="4">
        <f>IF(ISBLANK([1]远期升贴水!Q2937),"",[1]远期升贴水!Q2937)</f>
        <v>1.25</v>
      </c>
      <c r="F2937" s="3" t="str">
        <f>IF(ISBLANK([1]交易量!E2940),"",[1]交易量!E2940)</f>
        <v/>
      </c>
      <c r="G2937" s="3">
        <f>IF(ISBLANK([1]bdi!I2940),"",[1]bdi!I2940)</f>
        <v>7654</v>
      </c>
      <c r="H2937" s="2"/>
      <c r="I2937" s="1"/>
      <c r="J2937" s="1"/>
      <c r="K2937" s="1"/>
      <c r="L2937" s="1"/>
    </row>
    <row r="2938" spans="1:12" x14ac:dyDescent="0.3">
      <c r="A2938" s="5">
        <v>39462</v>
      </c>
      <c r="B2938" s="1">
        <f>IF(ISBLANK([1]布伦特!B2941),"",[1]布伦特!B2941)</f>
        <v>90.98</v>
      </c>
      <c r="C2938" s="1">
        <f>IF(ISBLANK([1]美元!B2941),"",[1]美元!B2941)</f>
        <v>75.680000000000007</v>
      </c>
      <c r="D2938" s="1">
        <f>IF(ISBLANK([1]大宗!B2941),"",[1]大宗!B2941)</f>
        <v>431.71</v>
      </c>
      <c r="E2938" s="4">
        <f>IF(ISBLANK([1]远期升贴水!Q2938),"",[1]远期升贴水!Q2938)</f>
        <v>0.81000000000000227</v>
      </c>
      <c r="F2938" s="3">
        <f>IF(ISBLANK([1]交易量!E2941),"",[1]交易量!E2941)</f>
        <v>1.6174296117179465</v>
      </c>
      <c r="G2938" s="3">
        <f>IF(ISBLANK([1]bdi!I2941),"",[1]bdi!I2941)</f>
        <v>7336</v>
      </c>
      <c r="H2938" s="2"/>
      <c r="I2938" s="1"/>
      <c r="J2938" s="1"/>
      <c r="K2938" s="1"/>
      <c r="L2938" s="1"/>
    </row>
    <row r="2939" spans="1:12" x14ac:dyDescent="0.3">
      <c r="A2939" s="5">
        <v>39463</v>
      </c>
      <c r="B2939" s="1">
        <f>IF(ISBLANK([1]布伦特!B2942),"",[1]布伦特!B2942)</f>
        <v>89.75</v>
      </c>
      <c r="C2939" s="1">
        <f>IF(ISBLANK([1]美元!B2942),"",[1]美元!B2942)</f>
        <v>76.31</v>
      </c>
      <c r="D2939" s="1">
        <f>IF(ISBLANK([1]大宗!B2942),"",[1]大宗!B2942)</f>
        <v>431.32</v>
      </c>
      <c r="E2939" s="4">
        <f>IF(ISBLANK([1]远期升贴水!Q2939),"",[1]远期升贴水!Q2939)</f>
        <v>1.1700000000000017</v>
      </c>
      <c r="F2939" s="3" t="str">
        <f>IF(ISBLANK([1]交易量!E2942),"",[1]交易量!E2942)</f>
        <v/>
      </c>
      <c r="G2939" s="3">
        <f>IF(ISBLANK([1]bdi!I2942),"",[1]bdi!I2942)</f>
        <v>6915</v>
      </c>
      <c r="H2939" s="2"/>
      <c r="I2939" s="1"/>
      <c r="J2939" s="1"/>
      <c r="K2939" s="1"/>
      <c r="L2939" s="1"/>
    </row>
    <row r="2940" spans="1:12" x14ac:dyDescent="0.3">
      <c r="A2940" s="5">
        <v>39464</v>
      </c>
      <c r="B2940" s="1">
        <f>IF(ISBLANK([1]布伦特!B2943),"",[1]布伦特!B2943)</f>
        <v>88.75</v>
      </c>
      <c r="C2940" s="1">
        <f>IF(ISBLANK([1]美元!B2943),"",[1]美元!B2943)</f>
        <v>76.23</v>
      </c>
      <c r="D2940" s="1">
        <f>IF(ISBLANK([1]大宗!B2943),"",[1]大宗!B2943)</f>
        <v>432.51</v>
      </c>
      <c r="E2940" s="4">
        <f>IF(ISBLANK([1]远期升贴水!Q2940),"",[1]远期升贴水!Q2940)</f>
        <v>1.2399999999999949</v>
      </c>
      <c r="F2940" s="3" t="str">
        <f>IF(ISBLANK([1]交易量!E2943),"",[1]交易量!E2943)</f>
        <v/>
      </c>
      <c r="G2940" s="3">
        <f>IF(ISBLANK([1]bdi!I2943),"",[1]bdi!I2943)</f>
        <v>6472</v>
      </c>
      <c r="H2940" s="2"/>
      <c r="I2940" s="1"/>
      <c r="J2940" s="1"/>
      <c r="K2940" s="1"/>
      <c r="L2940" s="1"/>
    </row>
    <row r="2941" spans="1:12" x14ac:dyDescent="0.3">
      <c r="A2941" s="5">
        <v>39465</v>
      </c>
      <c r="B2941" s="1">
        <f>IF(ISBLANK([1]布伦特!B2944),"",[1]布伦特!B2944)</f>
        <v>89.23</v>
      </c>
      <c r="C2941" s="1">
        <f>IF(ISBLANK([1]美元!B2944),"",[1]美元!B2944)</f>
        <v>76.36</v>
      </c>
      <c r="D2941" s="1">
        <f>IF(ISBLANK([1]大宗!B2944),"",[1]大宗!B2944)</f>
        <v>432.99</v>
      </c>
      <c r="E2941" s="4">
        <f>IF(ISBLANK([1]远期升贴水!Q2941),"",[1]远期升贴水!Q2941)</f>
        <v>1.4299999999999926</v>
      </c>
      <c r="F2941" s="3" t="str">
        <f>IF(ISBLANK([1]交易量!E2944),"",[1]交易量!E2944)</f>
        <v/>
      </c>
      <c r="G2941" s="3">
        <f>IF(ISBLANK([1]bdi!I2944),"",[1]bdi!I2944)</f>
        <v>6462</v>
      </c>
      <c r="H2941" s="2"/>
      <c r="I2941" s="1"/>
      <c r="J2941" s="1"/>
      <c r="K2941" s="1"/>
      <c r="L2941" s="1"/>
    </row>
    <row r="2942" spans="1:12" x14ac:dyDescent="0.3">
      <c r="A2942" s="5">
        <v>39466</v>
      </c>
      <c r="B2942" s="1" t="str">
        <f>IF(ISBLANK([1]布伦特!B2945),"",[1]布伦特!B2945)</f>
        <v/>
      </c>
      <c r="C2942" s="1" t="str">
        <f>IF(ISBLANK([1]美元!B2945),"",[1]美元!B2945)</f>
        <v/>
      </c>
      <c r="D2942" s="1" t="str">
        <f>IF(ISBLANK([1]大宗!B2945),"",[1]大宗!B2945)</f>
        <v/>
      </c>
      <c r="E2942" s="4">
        <f>IF(ISBLANK([1]远期升贴水!Q2942),"",[1]远期升贴水!Q2942)</f>
        <v>1.4299999999999926</v>
      </c>
      <c r="F2942" s="3" t="str">
        <f>IF(ISBLANK([1]交易量!E2945),"",[1]交易量!E2945)</f>
        <v/>
      </c>
      <c r="G2942" s="3" t="str">
        <f>IF(ISBLANK([1]bdi!I2945),"",[1]bdi!I2945)</f>
        <v/>
      </c>
      <c r="H2942" s="2"/>
      <c r="I2942" s="1"/>
      <c r="J2942" s="1"/>
      <c r="K2942" s="1"/>
      <c r="L2942" s="1"/>
    </row>
    <row r="2943" spans="1:12" x14ac:dyDescent="0.3">
      <c r="A2943" s="5">
        <v>39467</v>
      </c>
      <c r="B2943" s="1" t="str">
        <f>IF(ISBLANK([1]布伦特!B2946),"",[1]布伦特!B2946)</f>
        <v/>
      </c>
      <c r="C2943" s="1" t="str">
        <f>IF(ISBLANK([1]美元!B2946),"",[1]美元!B2946)</f>
        <v/>
      </c>
      <c r="D2943" s="1" t="str">
        <f>IF(ISBLANK([1]大宗!B2946),"",[1]大宗!B2946)</f>
        <v/>
      </c>
      <c r="E2943" s="4">
        <f>IF(ISBLANK([1]远期升贴水!Q2943),"",[1]远期升贴水!Q2943)</f>
        <v>1.4299999999999926</v>
      </c>
      <c r="F2943" s="3" t="str">
        <f>IF(ISBLANK([1]交易量!E2946),"",[1]交易量!E2946)</f>
        <v/>
      </c>
      <c r="G2943" s="3" t="str">
        <f>IF(ISBLANK([1]bdi!I2946),"",[1]bdi!I2946)</f>
        <v/>
      </c>
      <c r="H2943" s="2"/>
      <c r="I2943" s="1"/>
      <c r="J2943" s="1"/>
      <c r="K2943" s="1"/>
      <c r="L2943" s="1"/>
    </row>
    <row r="2944" spans="1:12" x14ac:dyDescent="0.3">
      <c r="A2944" s="5">
        <v>39468</v>
      </c>
      <c r="B2944" s="1">
        <f>IF(ISBLANK([1]布伦特!B2947),"",[1]布伦特!B2947)</f>
        <v>87.51</v>
      </c>
      <c r="C2944" s="1">
        <f>IF(ISBLANK([1]美元!B2947),"",[1]美元!B2947)</f>
        <v>76.989999999999995</v>
      </c>
      <c r="D2944" s="1" t="str">
        <f>IF(ISBLANK([1]大宗!B2947),"",[1]大宗!B2947)</f>
        <v/>
      </c>
      <c r="E2944" s="4">
        <f>IF(ISBLANK([1]远期升贴水!Q2944),"",[1]远期升贴水!Q2944)</f>
        <v>1.4299999999999926</v>
      </c>
      <c r="F2944" s="3" t="str">
        <f>IF(ISBLANK([1]交易量!E2947),"",[1]交易量!E2947)</f>
        <v/>
      </c>
      <c r="G2944" s="3">
        <f>IF(ISBLANK([1]bdi!I2947),"",[1]bdi!I2947)</f>
        <v>6513</v>
      </c>
      <c r="H2944" s="2"/>
      <c r="I2944" s="1"/>
      <c r="J2944" s="1"/>
      <c r="K2944" s="1"/>
      <c r="L2944" s="1"/>
    </row>
    <row r="2945" spans="1:12" x14ac:dyDescent="0.3">
      <c r="A2945" s="5">
        <v>39469</v>
      </c>
      <c r="B2945" s="1">
        <f>IF(ISBLANK([1]布伦特!B2948),"",[1]布伦特!B2948)</f>
        <v>88.45</v>
      </c>
      <c r="C2945" s="1">
        <f>IF(ISBLANK([1]美元!B2948),"",[1]美元!B2948)</f>
        <v>76.272000000000006</v>
      </c>
      <c r="D2945" s="1">
        <f>IF(ISBLANK([1]大宗!B2948),"",[1]大宗!B2948)</f>
        <v>431.6</v>
      </c>
      <c r="E2945" s="4">
        <f>IF(ISBLANK([1]远期升贴水!Q2945),"",[1]远期升贴水!Q2945)</f>
        <v>1.4599999999999937</v>
      </c>
      <c r="F2945" s="3">
        <f>IF(ISBLANK([1]交易量!E2948),"",[1]交易量!E2948)</f>
        <v>1.1925413773423381</v>
      </c>
      <c r="G2945" s="3">
        <f>IF(ISBLANK([1]bdi!I2948),"",[1]bdi!I2948)</f>
        <v>6437</v>
      </c>
      <c r="H2945" s="2"/>
      <c r="I2945" s="1"/>
      <c r="J2945" s="1"/>
      <c r="K2945" s="1"/>
      <c r="L2945" s="1"/>
    </row>
    <row r="2946" spans="1:12" x14ac:dyDescent="0.3">
      <c r="A2946" s="5">
        <v>39470</v>
      </c>
      <c r="B2946" s="1">
        <f>IF(ISBLANK([1]布伦特!B2949),"",[1]布伦特!B2949)</f>
        <v>86.62</v>
      </c>
      <c r="C2946" s="1">
        <f>IF(ISBLANK([1]美元!B2949),"",[1]美元!B2949)</f>
        <v>76.319999999999993</v>
      </c>
      <c r="D2946" s="1">
        <f>IF(ISBLANK([1]大宗!B2949),"",[1]大宗!B2949)</f>
        <v>429.04</v>
      </c>
      <c r="E2946" s="4">
        <f>IF(ISBLANK([1]远期升贴水!Q2946),"",[1]远期升贴水!Q2946)</f>
        <v>1.0300000000000011</v>
      </c>
      <c r="F2946" s="3" t="str">
        <f>IF(ISBLANK([1]交易量!E2949),"",[1]交易量!E2949)</f>
        <v/>
      </c>
      <c r="G2946" s="3">
        <f>IF(ISBLANK([1]bdi!I2949),"",[1]bdi!I2949)</f>
        <v>6246</v>
      </c>
      <c r="H2946" s="2"/>
      <c r="I2946" s="1"/>
      <c r="J2946" s="1"/>
      <c r="K2946" s="1"/>
      <c r="L2946" s="1"/>
    </row>
    <row r="2947" spans="1:12" x14ac:dyDescent="0.3">
      <c r="A2947" s="5">
        <v>39471</v>
      </c>
      <c r="B2947" s="1">
        <f>IF(ISBLANK([1]布伦特!B2950),"",[1]布伦特!B2950)</f>
        <v>89.07</v>
      </c>
      <c r="C2947" s="1">
        <f>IF(ISBLANK([1]美元!B2950),"",[1]美元!B2950)</f>
        <v>75.706999999999994</v>
      </c>
      <c r="D2947" s="1">
        <f>IF(ISBLANK([1]大宗!B2950),"",[1]大宗!B2950)</f>
        <v>431.76</v>
      </c>
      <c r="E2947" s="4">
        <f>IF(ISBLANK([1]远期升贴水!Q2947),"",[1]远期升贴水!Q2947)</f>
        <v>1.2199999999999989</v>
      </c>
      <c r="F2947" s="3" t="str">
        <f>IF(ISBLANK([1]交易量!E2950),"",[1]交易量!E2950)</f>
        <v/>
      </c>
      <c r="G2947" s="3">
        <f>IF(ISBLANK([1]bdi!I2950),"",[1]bdi!I2950)</f>
        <v>5948</v>
      </c>
      <c r="H2947" s="2"/>
      <c r="I2947" s="1"/>
      <c r="J2947" s="1"/>
      <c r="K2947" s="1"/>
      <c r="L2947" s="1"/>
    </row>
    <row r="2948" spans="1:12" x14ac:dyDescent="0.3">
      <c r="A2948" s="5">
        <v>39472</v>
      </c>
      <c r="B2948" s="1">
        <f>IF(ISBLANK([1]布伦特!B2951),"",[1]布伦特!B2951)</f>
        <v>90.9</v>
      </c>
      <c r="C2948" s="1">
        <f>IF(ISBLANK([1]美元!B2951),"",[1]美元!B2951)</f>
        <v>75.933999999999997</v>
      </c>
      <c r="D2948" s="1">
        <f>IF(ISBLANK([1]大宗!B2951),"",[1]大宗!B2951)</f>
        <v>433.36</v>
      </c>
      <c r="E2948" s="4">
        <f>IF(ISBLANK([1]远期升贴水!Q2948),"",[1]远期升贴水!Q2948)</f>
        <v>0.79999999999999716</v>
      </c>
      <c r="F2948" s="3" t="str">
        <f>IF(ISBLANK([1]交易量!E2951),"",[1]交易量!E2951)</f>
        <v/>
      </c>
      <c r="G2948" s="3">
        <f>IF(ISBLANK([1]bdi!I2951),"",[1]bdi!I2951)</f>
        <v>5780</v>
      </c>
      <c r="H2948" s="2"/>
      <c r="I2948" s="1"/>
      <c r="J2948" s="1"/>
      <c r="K2948" s="1"/>
      <c r="L2948" s="1"/>
    </row>
    <row r="2949" spans="1:12" x14ac:dyDescent="0.3">
      <c r="A2949" s="5">
        <v>39473</v>
      </c>
      <c r="B2949" s="1" t="str">
        <f>IF(ISBLANK([1]布伦特!B2952),"",[1]布伦特!B2952)</f>
        <v/>
      </c>
      <c r="C2949" s="1" t="str">
        <f>IF(ISBLANK([1]美元!B2952),"",[1]美元!B2952)</f>
        <v/>
      </c>
      <c r="D2949" s="1" t="str">
        <f>IF(ISBLANK([1]大宗!B2952),"",[1]大宗!B2952)</f>
        <v/>
      </c>
      <c r="E2949" s="4">
        <f>IF(ISBLANK([1]远期升贴水!Q2949),"",[1]远期升贴水!Q2949)</f>
        <v>0.79999999999999716</v>
      </c>
      <c r="F2949" s="3" t="str">
        <f>IF(ISBLANK([1]交易量!E2952),"",[1]交易量!E2952)</f>
        <v/>
      </c>
      <c r="G2949" s="3" t="str">
        <f>IF(ISBLANK([1]bdi!I2952),"",[1]bdi!I2952)</f>
        <v/>
      </c>
      <c r="H2949" s="2"/>
      <c r="I2949" s="1"/>
      <c r="J2949" s="1"/>
      <c r="K2949" s="1"/>
      <c r="L2949" s="1"/>
    </row>
    <row r="2950" spans="1:12" x14ac:dyDescent="0.3">
      <c r="A2950" s="5">
        <v>39474</v>
      </c>
      <c r="B2950" s="1" t="str">
        <f>IF(ISBLANK([1]布伦特!B2953),"",[1]布伦特!B2953)</f>
        <v/>
      </c>
      <c r="C2950" s="1" t="str">
        <f>IF(ISBLANK([1]美元!B2953),"",[1]美元!B2953)</f>
        <v/>
      </c>
      <c r="D2950" s="1" t="str">
        <f>IF(ISBLANK([1]大宗!B2953),"",[1]大宗!B2953)</f>
        <v/>
      </c>
      <c r="E2950" s="4">
        <f>IF(ISBLANK([1]远期升贴水!Q2950),"",[1]远期升贴水!Q2950)</f>
        <v>0.79999999999999716</v>
      </c>
      <c r="F2950" s="3" t="str">
        <f>IF(ISBLANK([1]交易量!E2953),"",[1]交易量!E2953)</f>
        <v/>
      </c>
      <c r="G2950" s="3" t="str">
        <f>IF(ISBLANK([1]bdi!I2953),"",[1]bdi!I2953)</f>
        <v/>
      </c>
      <c r="H2950" s="2"/>
      <c r="I2950" s="1"/>
      <c r="J2950" s="1"/>
      <c r="K2950" s="1"/>
      <c r="L2950" s="1"/>
    </row>
    <row r="2951" spans="1:12" x14ac:dyDescent="0.3">
      <c r="A2951" s="5">
        <v>39475</v>
      </c>
      <c r="B2951" s="1">
        <f>IF(ISBLANK([1]布伦特!B2954),"",[1]布伦特!B2954)</f>
        <v>91.38</v>
      </c>
      <c r="C2951" s="1">
        <f>IF(ISBLANK([1]美元!B2954),"",[1]美元!B2954)</f>
        <v>75.56</v>
      </c>
      <c r="D2951" s="1">
        <f>IF(ISBLANK([1]大宗!B2954),"",[1]大宗!B2954)</f>
        <v>434.54</v>
      </c>
      <c r="E2951" s="4">
        <f>IF(ISBLANK([1]远期升贴水!Q2951),"",[1]远期升贴水!Q2951)</f>
        <v>0.65999999999999659</v>
      </c>
      <c r="F2951" s="3" t="str">
        <f>IF(ISBLANK([1]交易量!E2954),"",[1]交易量!E2954)</f>
        <v/>
      </c>
      <c r="G2951" s="3">
        <f>IF(ISBLANK([1]bdi!I2954),"",[1]bdi!I2954)</f>
        <v>5692</v>
      </c>
      <c r="H2951" s="2"/>
      <c r="I2951" s="1"/>
      <c r="J2951" s="1"/>
      <c r="K2951" s="1"/>
      <c r="L2951" s="1"/>
    </row>
    <row r="2952" spans="1:12" x14ac:dyDescent="0.3">
      <c r="A2952" s="5">
        <v>39476</v>
      </c>
      <c r="B2952" s="1">
        <f>IF(ISBLANK([1]布伦特!B2955),"",[1]布伦特!B2955)</f>
        <v>92</v>
      </c>
      <c r="C2952" s="1">
        <f>IF(ISBLANK([1]美元!B2955),"",[1]美元!B2955)</f>
        <v>75.55</v>
      </c>
      <c r="D2952" s="1">
        <f>IF(ISBLANK([1]大宗!B2955),"",[1]大宗!B2955)</f>
        <v>437.53</v>
      </c>
      <c r="E2952" s="4">
        <f>IF(ISBLANK([1]远期升贴水!Q2952),"",[1]远期升贴水!Q2952)</f>
        <v>0.76000000000000512</v>
      </c>
      <c r="F2952" s="3">
        <f>IF(ISBLANK([1]交易量!E2955),"",[1]交易量!E2955)</f>
        <v>1.1121443770194657</v>
      </c>
      <c r="G2952" s="3">
        <f>IF(ISBLANK([1]bdi!I2955),"",[1]bdi!I2955)</f>
        <v>5615</v>
      </c>
      <c r="H2952" s="2"/>
      <c r="I2952" s="1"/>
      <c r="J2952" s="1"/>
      <c r="K2952" s="1"/>
      <c r="L2952" s="1"/>
    </row>
    <row r="2953" spans="1:12" x14ac:dyDescent="0.3">
      <c r="A2953" s="5">
        <v>39477</v>
      </c>
      <c r="B2953" s="1">
        <f>IF(ISBLANK([1]布伦特!B2956),"",[1]布伦特!B2956)</f>
        <v>92.53</v>
      </c>
      <c r="C2953" s="1">
        <f>IF(ISBLANK([1]美元!B2956),"",[1]美元!B2956)</f>
        <v>75.150000000000006</v>
      </c>
      <c r="D2953" s="1">
        <f>IF(ISBLANK([1]大宗!B2956),"",[1]大宗!B2956)</f>
        <v>437.13</v>
      </c>
      <c r="E2953" s="4">
        <f>IF(ISBLANK([1]远期升贴水!Q2953),"",[1]远期升贴水!Q2953)</f>
        <v>0.70000000000000284</v>
      </c>
      <c r="F2953" s="3" t="str">
        <f>IF(ISBLANK([1]交易量!E2956),"",[1]交易量!E2956)</f>
        <v/>
      </c>
      <c r="G2953" s="3">
        <f>IF(ISBLANK([1]bdi!I2956),"",[1]bdi!I2956)</f>
        <v>5900</v>
      </c>
      <c r="H2953" s="2"/>
      <c r="I2953" s="1"/>
      <c r="J2953" s="1"/>
      <c r="K2953" s="1"/>
      <c r="L2953" s="1"/>
    </row>
    <row r="2954" spans="1:12" x14ac:dyDescent="0.3">
      <c r="A2954" s="5">
        <v>39478</v>
      </c>
      <c r="B2954" s="1">
        <f>IF(ISBLANK([1]布伦特!B2957),"",[1]布伦特!B2957)</f>
        <v>92.21</v>
      </c>
      <c r="C2954" s="1">
        <f>IF(ISBLANK([1]美元!B2957),"",[1]美元!B2957)</f>
        <v>75.23</v>
      </c>
      <c r="D2954" s="1">
        <f>IF(ISBLANK([1]大宗!B2957),"",[1]大宗!B2957)</f>
        <v>439.89</v>
      </c>
      <c r="E2954" s="4">
        <f>IF(ISBLANK([1]远期升贴水!Q2954),"",[1]远期升贴水!Q2954)</f>
        <v>0.43999999999999773</v>
      </c>
      <c r="F2954" s="3" t="str">
        <f>IF(ISBLANK([1]交易量!E2957),"",[1]交易量!E2957)</f>
        <v/>
      </c>
      <c r="G2954" s="3">
        <f>IF(ISBLANK([1]bdi!I2957),"",[1]bdi!I2957)</f>
        <v>6052</v>
      </c>
      <c r="H2954" s="2"/>
      <c r="I2954" s="1"/>
      <c r="J2954" s="1"/>
      <c r="K2954" s="1"/>
      <c r="L2954" s="1"/>
    </row>
    <row r="2955" spans="1:12" x14ac:dyDescent="0.3">
      <c r="A2955" s="5">
        <v>39479</v>
      </c>
      <c r="B2955" s="1">
        <f>IF(ISBLANK([1]布伦特!B2958),"",[1]布伦特!B2958)</f>
        <v>89.44</v>
      </c>
      <c r="C2955" s="1">
        <f>IF(ISBLANK([1]美元!B2958),"",[1]美元!B2958)</f>
        <v>75.5</v>
      </c>
      <c r="D2955" s="1">
        <f>IF(ISBLANK([1]大宗!B2958),"",[1]大宗!B2958)</f>
        <v>441.48</v>
      </c>
      <c r="E2955" s="4">
        <f>IF(ISBLANK([1]远期升贴水!Q2955),"",[1]远期升贴水!Q2955)</f>
        <v>0.16999999999998749</v>
      </c>
      <c r="F2955" s="3" t="str">
        <f>IF(ISBLANK([1]交易量!E2958),"",[1]交易量!E2958)</f>
        <v/>
      </c>
      <c r="G2955" s="3">
        <f>IF(ISBLANK([1]bdi!I2958),"",[1]bdi!I2958)</f>
        <v>6134</v>
      </c>
      <c r="H2955" s="2"/>
      <c r="I2955" s="1"/>
      <c r="J2955" s="1"/>
      <c r="K2955" s="1"/>
      <c r="L2955" s="1"/>
    </row>
    <row r="2956" spans="1:12" x14ac:dyDescent="0.3">
      <c r="A2956" s="5">
        <v>39480</v>
      </c>
      <c r="B2956" s="1" t="str">
        <f>IF(ISBLANK([1]布伦特!B2959),"",[1]布伦特!B2959)</f>
        <v/>
      </c>
      <c r="C2956" s="1" t="str">
        <f>IF(ISBLANK([1]美元!B2959),"",[1]美元!B2959)</f>
        <v/>
      </c>
      <c r="D2956" s="1" t="str">
        <f>IF(ISBLANK([1]大宗!B2959),"",[1]大宗!B2959)</f>
        <v/>
      </c>
      <c r="E2956" s="4">
        <f>IF(ISBLANK([1]远期升贴水!Q2956),"",[1]远期升贴水!Q2956)</f>
        <v>0.16999999999998749</v>
      </c>
      <c r="F2956" s="3" t="str">
        <f>IF(ISBLANK([1]交易量!E2959),"",[1]交易量!E2959)</f>
        <v/>
      </c>
      <c r="G2956" s="3" t="str">
        <f>IF(ISBLANK([1]bdi!I2959),"",[1]bdi!I2959)</f>
        <v/>
      </c>
      <c r="H2956" s="2"/>
      <c r="I2956" s="1"/>
      <c r="J2956" s="1"/>
      <c r="K2956" s="1"/>
      <c r="L2956" s="1"/>
    </row>
    <row r="2957" spans="1:12" x14ac:dyDescent="0.3">
      <c r="A2957" s="5">
        <v>39481</v>
      </c>
      <c r="B2957" s="1" t="str">
        <f>IF(ISBLANK([1]布伦特!B2960),"",[1]布伦特!B2960)</f>
        <v/>
      </c>
      <c r="C2957" s="1" t="str">
        <f>IF(ISBLANK([1]美元!B2960),"",[1]美元!B2960)</f>
        <v/>
      </c>
      <c r="D2957" s="1" t="str">
        <f>IF(ISBLANK([1]大宗!B2960),"",[1]大宗!B2960)</f>
        <v/>
      </c>
      <c r="E2957" s="4">
        <f>IF(ISBLANK([1]远期升贴水!Q2957),"",[1]远期升贴水!Q2957)</f>
        <v>0.16999999999998749</v>
      </c>
      <c r="F2957" s="3" t="str">
        <f>IF(ISBLANK([1]交易量!E2960),"",[1]交易量!E2960)</f>
        <v/>
      </c>
      <c r="G2957" s="3" t="str">
        <f>IF(ISBLANK([1]bdi!I2960),"",[1]bdi!I2960)</f>
        <v/>
      </c>
      <c r="H2957" s="2"/>
      <c r="I2957" s="1"/>
      <c r="J2957" s="1"/>
      <c r="K2957" s="1"/>
      <c r="L2957" s="1"/>
    </row>
    <row r="2958" spans="1:12" x14ac:dyDescent="0.3">
      <c r="A2958" s="5">
        <v>39482</v>
      </c>
      <c r="B2958" s="1">
        <f>IF(ISBLANK([1]布伦特!B2961),"",[1]布伦特!B2961)</f>
        <v>90.47</v>
      </c>
      <c r="C2958" s="1">
        <f>IF(ISBLANK([1]美元!B2961),"",[1]美元!B2961)</f>
        <v>75.471999999999994</v>
      </c>
      <c r="D2958" s="1">
        <f>IF(ISBLANK([1]大宗!B2961),"",[1]大宗!B2961)</f>
        <v>443.03</v>
      </c>
      <c r="E2958" s="4">
        <f>IF(ISBLANK([1]远期升贴水!Q2958),"",[1]远期升贴水!Q2958)</f>
        <v>0.20999999999999375</v>
      </c>
      <c r="F2958" s="3" t="str">
        <f>IF(ISBLANK([1]交易量!E2961),"",[1]交易量!E2961)</f>
        <v/>
      </c>
      <c r="G2958" s="3">
        <f>IF(ISBLANK([1]bdi!I2961),"",[1]bdi!I2961)</f>
        <v>6121</v>
      </c>
      <c r="H2958" s="2"/>
      <c r="I2958" s="1"/>
      <c r="J2958" s="1"/>
      <c r="K2958" s="1"/>
      <c r="L2958" s="1"/>
    </row>
    <row r="2959" spans="1:12" x14ac:dyDescent="0.3">
      <c r="A2959" s="5">
        <v>39483</v>
      </c>
      <c r="B2959" s="1">
        <f>IF(ISBLANK([1]布伦特!B2962),"",[1]布伦特!B2962)</f>
        <v>88.82</v>
      </c>
      <c r="C2959" s="1">
        <f>IF(ISBLANK([1]美元!B2962),"",[1]美元!B2962)</f>
        <v>75.436000000000007</v>
      </c>
      <c r="D2959" s="1">
        <f>IF(ISBLANK([1]大宗!B2962),"",[1]大宗!B2962)</f>
        <v>443.3</v>
      </c>
      <c r="E2959" s="4">
        <f>IF(ISBLANK([1]远期升贴水!Q2959),"",[1]远期升贴水!Q2959)</f>
        <v>0.22999999999998977</v>
      </c>
      <c r="F2959" s="3">
        <f>IF(ISBLANK([1]交易量!E2962),"",[1]交易量!E2962)</f>
        <v>1.1127289451613775</v>
      </c>
      <c r="G2959" s="3">
        <f>IF(ISBLANK([1]bdi!I2962),"",[1]bdi!I2962)</f>
        <v>6032</v>
      </c>
      <c r="H2959" s="2"/>
      <c r="I2959" s="1"/>
      <c r="J2959" s="1"/>
      <c r="K2959" s="1"/>
      <c r="L2959" s="1"/>
    </row>
    <row r="2960" spans="1:12" x14ac:dyDescent="0.3">
      <c r="A2960" s="5">
        <v>39484</v>
      </c>
      <c r="B2960" s="1">
        <f>IF(ISBLANK([1]布伦特!B2963),"",[1]布伦特!B2963)</f>
        <v>87.78</v>
      </c>
      <c r="C2960" s="1">
        <f>IF(ISBLANK([1]美元!B2963),"",[1]美元!B2963)</f>
        <v>76.14</v>
      </c>
      <c r="D2960" s="1">
        <f>IF(ISBLANK([1]大宗!B2963),"",[1]大宗!B2963)</f>
        <v>445.37</v>
      </c>
      <c r="E2960" s="4">
        <f>IF(ISBLANK([1]远期升贴水!Q2960),"",[1]远期升贴水!Q2960)</f>
        <v>4.9999999999997158E-2</v>
      </c>
      <c r="F2960" s="3" t="str">
        <f>IF(ISBLANK([1]交易量!E2963),"",[1]交易量!E2963)</f>
        <v/>
      </c>
      <c r="G2960" s="3">
        <f>IF(ISBLANK([1]bdi!I2963),"",[1]bdi!I2963)</f>
        <v>6002</v>
      </c>
      <c r="H2960" s="2"/>
      <c r="I2960" s="1"/>
      <c r="J2960" s="1"/>
      <c r="K2960" s="1"/>
      <c r="L2960" s="1"/>
    </row>
    <row r="2961" spans="1:12" x14ac:dyDescent="0.3">
      <c r="A2961" s="5">
        <v>39485</v>
      </c>
      <c r="B2961" s="1">
        <f>IF(ISBLANK([1]布伦特!B2964),"",[1]布伦特!B2964)</f>
        <v>88.51</v>
      </c>
      <c r="C2961" s="1">
        <f>IF(ISBLANK([1]美元!B2964),"",[1]美元!B2964)</f>
        <v>76.186999999999998</v>
      </c>
      <c r="D2961" s="1">
        <f>IF(ISBLANK([1]大宗!B2964),"",[1]大宗!B2964)</f>
        <v>445.73</v>
      </c>
      <c r="E2961" s="4">
        <f>IF(ISBLANK([1]远期升贴水!Q2961),"",[1]远期升贴水!Q2961)</f>
        <v>0</v>
      </c>
      <c r="F2961" s="3" t="str">
        <f>IF(ISBLANK([1]交易量!E2964),"",[1]交易量!E2964)</f>
        <v/>
      </c>
      <c r="G2961" s="3">
        <f>IF(ISBLANK([1]bdi!I2964),"",[1]bdi!I2964)</f>
        <v>6135</v>
      </c>
      <c r="H2961" s="2"/>
      <c r="I2961" s="1"/>
      <c r="J2961" s="1"/>
      <c r="K2961" s="1"/>
      <c r="L2961" s="1"/>
    </row>
    <row r="2962" spans="1:12" x14ac:dyDescent="0.3">
      <c r="A2962" s="5">
        <v>39486</v>
      </c>
      <c r="B2962" s="1">
        <f>IF(ISBLANK([1]布伦特!B2965),"",[1]布伦特!B2965)</f>
        <v>91.94</v>
      </c>
      <c r="C2962" s="1">
        <f>IF(ISBLANK([1]美元!B2965),"",[1]美元!B2965)</f>
        <v>76.527000000000001</v>
      </c>
      <c r="D2962" s="1">
        <f>IF(ISBLANK([1]大宗!B2965),"",[1]大宗!B2965)</f>
        <v>446.66</v>
      </c>
      <c r="E2962" s="4">
        <f>IF(ISBLANK([1]远期升贴水!Q2962),"",[1]远期升贴水!Q2962)</f>
        <v>0.39000000000000057</v>
      </c>
      <c r="F2962" s="3" t="str">
        <f>IF(ISBLANK([1]交易量!E2965),"",[1]交易量!E2965)</f>
        <v/>
      </c>
      <c r="G2962" s="3">
        <f>IF(ISBLANK([1]bdi!I2965),"",[1]bdi!I2965)</f>
        <v>6353</v>
      </c>
      <c r="H2962" s="2"/>
      <c r="I2962" s="1"/>
      <c r="J2962" s="1"/>
      <c r="K2962" s="1"/>
      <c r="L2962" s="1"/>
    </row>
    <row r="2963" spans="1:12" x14ac:dyDescent="0.3">
      <c r="A2963" s="5">
        <v>39487</v>
      </c>
      <c r="B2963" s="1" t="str">
        <f>IF(ISBLANK([1]布伦特!B2966),"",[1]布伦特!B2966)</f>
        <v/>
      </c>
      <c r="C2963" s="1" t="str">
        <f>IF(ISBLANK([1]美元!B2966),"",[1]美元!B2966)</f>
        <v/>
      </c>
      <c r="D2963" s="1" t="str">
        <f>IF(ISBLANK([1]大宗!B2966),"",[1]大宗!B2966)</f>
        <v/>
      </c>
      <c r="E2963" s="4">
        <f>IF(ISBLANK([1]远期升贴水!Q2963),"",[1]远期升贴水!Q2963)</f>
        <v>0.39000000000000057</v>
      </c>
      <c r="F2963" s="3" t="str">
        <f>IF(ISBLANK([1]交易量!E2966),"",[1]交易量!E2966)</f>
        <v/>
      </c>
      <c r="G2963" s="3" t="str">
        <f>IF(ISBLANK([1]bdi!I2966),"",[1]bdi!I2966)</f>
        <v/>
      </c>
      <c r="H2963" s="2"/>
      <c r="I2963" s="1"/>
      <c r="J2963" s="1"/>
      <c r="K2963" s="1"/>
      <c r="L2963" s="1"/>
    </row>
    <row r="2964" spans="1:12" x14ac:dyDescent="0.3">
      <c r="A2964" s="5">
        <v>39488</v>
      </c>
      <c r="B2964" s="1" t="str">
        <f>IF(ISBLANK([1]布伦特!B2967),"",[1]布伦特!B2967)</f>
        <v/>
      </c>
      <c r="C2964" s="1" t="str">
        <f>IF(ISBLANK([1]美元!B2967),"",[1]美元!B2967)</f>
        <v/>
      </c>
      <c r="D2964" s="1" t="str">
        <f>IF(ISBLANK([1]大宗!B2967),"",[1]大宗!B2967)</f>
        <v/>
      </c>
      <c r="E2964" s="4">
        <f>IF(ISBLANK([1]远期升贴水!Q2964),"",[1]远期升贴水!Q2964)</f>
        <v>0.39000000000000057</v>
      </c>
      <c r="F2964" s="3" t="str">
        <f>IF(ISBLANK([1]交易量!E2967),"",[1]交易量!E2967)</f>
        <v/>
      </c>
      <c r="G2964" s="3" t="str">
        <f>IF(ISBLANK([1]bdi!I2967),"",[1]bdi!I2967)</f>
        <v/>
      </c>
      <c r="H2964" s="2"/>
      <c r="I2964" s="1"/>
      <c r="J2964" s="1"/>
      <c r="K2964" s="1"/>
      <c r="L2964" s="1"/>
    </row>
    <row r="2965" spans="1:12" x14ac:dyDescent="0.3">
      <c r="A2965" s="5">
        <v>39489</v>
      </c>
      <c r="B2965" s="1">
        <f>IF(ISBLANK([1]布伦特!B2968),"",[1]布伦特!B2968)</f>
        <v>93.53</v>
      </c>
      <c r="C2965" s="1">
        <f>IF(ISBLANK([1]美元!B2968),"",[1]美元!B2968)</f>
        <v>76.569999999999993</v>
      </c>
      <c r="D2965" s="1">
        <f>IF(ISBLANK([1]大宗!B2968),"",[1]大宗!B2968)</f>
        <v>449.58</v>
      </c>
      <c r="E2965" s="4">
        <f>IF(ISBLANK([1]远期升贴水!Q2965),"",[1]远期升贴水!Q2965)</f>
        <v>0.45000000000000284</v>
      </c>
      <c r="F2965" s="3" t="str">
        <f>IF(ISBLANK([1]交易量!E2968),"",[1]交易量!E2968)</f>
        <v/>
      </c>
      <c r="G2965" s="3">
        <f>IF(ISBLANK([1]bdi!I2968),"",[1]bdi!I2968)</f>
        <v>6520</v>
      </c>
      <c r="H2965" s="2"/>
      <c r="I2965" s="1"/>
      <c r="J2965" s="1"/>
      <c r="K2965" s="1"/>
      <c r="L2965" s="1"/>
    </row>
    <row r="2966" spans="1:12" x14ac:dyDescent="0.3">
      <c r="A2966" s="5">
        <v>39490</v>
      </c>
      <c r="B2966" s="1">
        <f>IF(ISBLANK([1]布伦特!B2969),"",[1]布伦特!B2969)</f>
        <v>92.86</v>
      </c>
      <c r="C2966" s="1">
        <f>IF(ISBLANK([1]美元!B2969),"",[1]美元!B2969)</f>
        <v>76.340999999999994</v>
      </c>
      <c r="D2966" s="1">
        <f>IF(ISBLANK([1]大宗!B2969),"",[1]大宗!B2969)</f>
        <v>449.94</v>
      </c>
      <c r="E2966" s="4">
        <f>IF(ISBLANK([1]远期升贴水!Q2966),"",[1]远期升贴水!Q2966)</f>
        <v>0.29000000000000625</v>
      </c>
      <c r="F2966" s="3">
        <f>IF(ISBLANK([1]交易量!E2969),"",[1]交易量!E2969)</f>
        <v>1.1698111178039756</v>
      </c>
      <c r="G2966" s="3">
        <f>IF(ISBLANK([1]bdi!I2969),"",[1]bdi!I2969)</f>
        <v>6712</v>
      </c>
      <c r="H2966" s="2"/>
      <c r="I2966" s="1"/>
      <c r="J2966" s="1"/>
      <c r="K2966" s="1"/>
      <c r="L2966" s="1"/>
    </row>
    <row r="2967" spans="1:12" x14ac:dyDescent="0.3">
      <c r="A2967" s="5">
        <v>39491</v>
      </c>
      <c r="B2967" s="1">
        <f>IF(ISBLANK([1]布伦特!B2970),"",[1]布伦特!B2970)</f>
        <v>93.32</v>
      </c>
      <c r="C2967" s="1">
        <f>IF(ISBLANK([1]美元!B2970),"",[1]美元!B2970)</f>
        <v>76.430000000000007</v>
      </c>
      <c r="D2967" s="1">
        <f>IF(ISBLANK([1]大宗!B2970),"",[1]大宗!B2970)</f>
        <v>451.66</v>
      </c>
      <c r="E2967" s="4">
        <f>IF(ISBLANK([1]远期升贴水!Q2967),"",[1]远期升贴水!Q2967)</f>
        <v>0.22999999999998977</v>
      </c>
      <c r="F2967" s="3" t="str">
        <f>IF(ISBLANK([1]交易量!E2970),"",[1]交易量!E2970)</f>
        <v/>
      </c>
      <c r="G2967" s="3">
        <f>IF(ISBLANK([1]bdi!I2970),"",[1]bdi!I2970)</f>
        <v>6965</v>
      </c>
      <c r="H2967" s="2"/>
      <c r="I2967" s="1"/>
      <c r="J2967" s="1"/>
      <c r="K2967" s="1"/>
      <c r="L2967" s="1"/>
    </row>
    <row r="2968" spans="1:12" x14ac:dyDescent="0.3">
      <c r="A2968" s="5">
        <v>39492</v>
      </c>
      <c r="B2968" s="1">
        <f>IF(ISBLANK([1]布伦特!B2971),"",[1]布伦特!B2971)</f>
        <v>95.09</v>
      </c>
      <c r="C2968" s="1">
        <f>IF(ISBLANK([1]美元!B2971),"",[1]美元!B2971)</f>
        <v>76.146000000000001</v>
      </c>
      <c r="D2968" s="1">
        <f>IF(ISBLANK([1]大宗!B2971),"",[1]大宗!B2971)</f>
        <v>457.06</v>
      </c>
      <c r="E2968" s="4">
        <f>IF(ISBLANK([1]远期升贴水!Q2968),"",[1]远期升贴水!Q2968)</f>
        <v>0.31999999999999318</v>
      </c>
      <c r="F2968" s="3" t="str">
        <f>IF(ISBLANK([1]交易量!E2971),"",[1]交易量!E2971)</f>
        <v/>
      </c>
      <c r="G2968" s="3">
        <f>IF(ISBLANK([1]bdi!I2971),"",[1]bdi!I2971)</f>
        <v>7212</v>
      </c>
      <c r="H2968" s="2"/>
      <c r="I2968" s="1"/>
      <c r="J2968" s="1"/>
      <c r="K2968" s="1"/>
      <c r="L2968" s="1"/>
    </row>
    <row r="2969" spans="1:12" x14ac:dyDescent="0.3">
      <c r="A2969" s="5">
        <v>39493</v>
      </c>
      <c r="B2969" s="1">
        <f>IF(ISBLANK([1]布伦特!B2972),"",[1]布伦特!B2972)</f>
        <v>94.63</v>
      </c>
      <c r="C2969" s="1">
        <f>IF(ISBLANK([1]美元!B2972),"",[1]美元!B2972)</f>
        <v>76.05</v>
      </c>
      <c r="D2969" s="1">
        <f>IF(ISBLANK([1]大宗!B2972),"",[1]大宗!B2972)</f>
        <v>457.2</v>
      </c>
      <c r="E2969" s="4">
        <f>IF(ISBLANK([1]远期升贴水!Q2969),"",[1]远期升贴水!Q2969)</f>
        <v>0.67000000000000171</v>
      </c>
      <c r="F2969" s="3" t="str">
        <f>IF(ISBLANK([1]交易量!E2972),"",[1]交易量!E2972)</f>
        <v/>
      </c>
      <c r="G2969" s="3">
        <f>IF(ISBLANK([1]bdi!I2972),"",[1]bdi!I2972)</f>
        <v>7355</v>
      </c>
      <c r="H2969" s="2"/>
      <c r="I2969" s="1"/>
      <c r="J2969" s="1"/>
      <c r="K2969" s="1"/>
      <c r="L2969" s="1"/>
    </row>
    <row r="2970" spans="1:12" x14ac:dyDescent="0.3">
      <c r="A2970" s="5">
        <v>39494</v>
      </c>
      <c r="B2970" s="1" t="str">
        <f>IF(ISBLANK([1]布伦特!B2973),"",[1]布伦特!B2973)</f>
        <v/>
      </c>
      <c r="C2970" s="1" t="str">
        <f>IF(ISBLANK([1]美元!B2973),"",[1]美元!B2973)</f>
        <v/>
      </c>
      <c r="D2970" s="1" t="str">
        <f>IF(ISBLANK([1]大宗!B2973),"",[1]大宗!B2973)</f>
        <v/>
      </c>
      <c r="E2970" s="4">
        <f>IF(ISBLANK([1]远期升贴水!Q2970),"",[1]远期升贴水!Q2970)</f>
        <v>0.67000000000000171</v>
      </c>
      <c r="F2970" s="3" t="str">
        <f>IF(ISBLANK([1]交易量!E2973),"",[1]交易量!E2973)</f>
        <v/>
      </c>
      <c r="G2970" s="3" t="str">
        <f>IF(ISBLANK([1]bdi!I2973),"",[1]bdi!I2973)</f>
        <v/>
      </c>
      <c r="H2970" s="2"/>
      <c r="I2970" s="1"/>
      <c r="J2970" s="1"/>
      <c r="K2970" s="1"/>
      <c r="L2970" s="1"/>
    </row>
    <row r="2971" spans="1:12" x14ac:dyDescent="0.3">
      <c r="A2971" s="5">
        <v>39495</v>
      </c>
      <c r="B2971" s="1" t="str">
        <f>IF(ISBLANK([1]布伦特!B2974),"",[1]布伦特!B2974)</f>
        <v/>
      </c>
      <c r="C2971" s="1" t="str">
        <f>IF(ISBLANK([1]美元!B2974),"",[1]美元!B2974)</f>
        <v/>
      </c>
      <c r="D2971" s="1" t="str">
        <f>IF(ISBLANK([1]大宗!B2974),"",[1]大宗!B2974)</f>
        <v/>
      </c>
      <c r="E2971" s="4">
        <f>IF(ISBLANK([1]远期升贴水!Q2971),"",[1]远期升贴水!Q2971)</f>
        <v>0.67000000000000171</v>
      </c>
      <c r="F2971" s="3" t="str">
        <f>IF(ISBLANK([1]交易量!E2974),"",[1]交易量!E2974)</f>
        <v/>
      </c>
      <c r="G2971" s="3" t="str">
        <f>IF(ISBLANK([1]bdi!I2974),"",[1]bdi!I2974)</f>
        <v/>
      </c>
      <c r="H2971" s="2"/>
      <c r="I2971" s="1"/>
      <c r="J2971" s="1"/>
      <c r="K2971" s="1"/>
      <c r="L2971" s="1"/>
    </row>
    <row r="2972" spans="1:12" x14ac:dyDescent="0.3">
      <c r="A2972" s="5">
        <v>39496</v>
      </c>
      <c r="B2972" s="1">
        <f>IF(ISBLANK([1]布伦特!B2975),"",[1]布伦特!B2975)</f>
        <v>94.91</v>
      </c>
      <c r="C2972" s="1">
        <f>IF(ISBLANK([1]美元!B2975),"",[1]美元!B2975)</f>
        <v>76.25</v>
      </c>
      <c r="D2972" s="1" t="str">
        <f>IF(ISBLANK([1]大宗!B2975),"",[1]大宗!B2975)</f>
        <v/>
      </c>
      <c r="E2972" s="4">
        <f>IF(ISBLANK([1]远期升贴水!Q2972),"",[1]远期升贴水!Q2972)</f>
        <v>0.67000000000000171</v>
      </c>
      <c r="F2972" s="3" t="str">
        <f>IF(ISBLANK([1]交易量!E2975),"",[1]交易量!E2975)</f>
        <v/>
      </c>
      <c r="G2972" s="3">
        <f>IF(ISBLANK([1]bdi!I2975),"",[1]bdi!I2975)</f>
        <v>7381</v>
      </c>
      <c r="H2972" s="2"/>
      <c r="I2972" s="1"/>
      <c r="J2972" s="1"/>
      <c r="K2972" s="1"/>
      <c r="L2972" s="1"/>
    </row>
    <row r="2973" spans="1:12" x14ac:dyDescent="0.3">
      <c r="A2973" s="5">
        <v>39497</v>
      </c>
      <c r="B2973" s="1">
        <f>IF(ISBLANK([1]布伦特!B2976),"",[1]布伦特!B2976)</f>
        <v>98.56</v>
      </c>
      <c r="C2973" s="1">
        <f>IF(ISBLANK([1]美元!B2976),"",[1]美元!B2976)</f>
        <v>76.043000000000006</v>
      </c>
      <c r="D2973" s="1">
        <f>IF(ISBLANK([1]大宗!B2976),"",[1]大宗!B2976)</f>
        <v>461.39</v>
      </c>
      <c r="E2973" s="4">
        <f>IF(ISBLANK([1]远期升贴水!Q2973),"",[1]远期升贴水!Q2973)</f>
        <v>1.1099999999999994</v>
      </c>
      <c r="F2973" s="3">
        <f>IF(ISBLANK([1]交易量!E2976),"",[1]交易量!E2976)</f>
        <v>1.3114554297902115</v>
      </c>
      <c r="G2973" s="3">
        <f>IF(ISBLANK([1]bdi!I2976),"",[1]bdi!I2976)</f>
        <v>7319</v>
      </c>
      <c r="H2973" s="2"/>
      <c r="I2973" s="1"/>
      <c r="J2973" s="1"/>
      <c r="K2973" s="1"/>
      <c r="L2973" s="1"/>
    </row>
    <row r="2974" spans="1:12" x14ac:dyDescent="0.3">
      <c r="A2974" s="5">
        <v>39498</v>
      </c>
      <c r="B2974" s="1">
        <f>IF(ISBLANK([1]布伦特!B2977),"",[1]布伦特!B2977)</f>
        <v>98.42</v>
      </c>
      <c r="C2974" s="1">
        <f>IF(ISBLANK([1]美元!B2977),"",[1]美元!B2977)</f>
        <v>76.156000000000006</v>
      </c>
      <c r="D2974" s="1">
        <f>IF(ISBLANK([1]大宗!B2977),"",[1]大宗!B2977)</f>
        <v>461.58</v>
      </c>
      <c r="E2974" s="4">
        <f>IF(ISBLANK([1]远期升贴水!Q2974),"",[1]远期升贴水!Q2974)</f>
        <v>1.8900000000000006</v>
      </c>
      <c r="F2974" s="3" t="str">
        <f>IF(ISBLANK([1]交易量!E2977),"",[1]交易量!E2977)</f>
        <v/>
      </c>
      <c r="G2974" s="3">
        <f>IF(ISBLANK([1]bdi!I2977),"",[1]bdi!I2977)</f>
        <v>7081</v>
      </c>
      <c r="H2974" s="2"/>
      <c r="I2974" s="1"/>
      <c r="J2974" s="1"/>
      <c r="K2974" s="1"/>
      <c r="L2974" s="1"/>
    </row>
    <row r="2975" spans="1:12" x14ac:dyDescent="0.3">
      <c r="A2975" s="5">
        <v>39499</v>
      </c>
      <c r="B2975" s="1">
        <f>IF(ISBLANK([1]布伦特!B2978),"",[1]布伦特!B2978)</f>
        <v>96.24</v>
      </c>
      <c r="C2975" s="1">
        <f>IF(ISBLANK([1]美元!B2978),"",[1]美元!B2978)</f>
        <v>75.674000000000007</v>
      </c>
      <c r="D2975" s="1">
        <f>IF(ISBLANK([1]大宗!B2978),"",[1]大宗!B2978)</f>
        <v>464.68</v>
      </c>
      <c r="E2975" s="4">
        <f>IF(ISBLANK([1]远期升贴水!Q2975),"",[1]远期升贴水!Q2975)</f>
        <v>1.2199999999999989</v>
      </c>
      <c r="F2975" s="3" t="str">
        <f>IF(ISBLANK([1]交易量!E2978),"",[1]交易量!E2978)</f>
        <v/>
      </c>
      <c r="G2975" s="3">
        <f>IF(ISBLANK([1]bdi!I2978),"",[1]bdi!I2978)</f>
        <v>6998</v>
      </c>
      <c r="H2975" s="2"/>
      <c r="I2975" s="1"/>
      <c r="J2975" s="1"/>
      <c r="K2975" s="1"/>
      <c r="L2975" s="1"/>
    </row>
    <row r="2976" spans="1:12" x14ac:dyDescent="0.3">
      <c r="A2976" s="5">
        <v>39500</v>
      </c>
      <c r="B2976" s="1">
        <f>IF(ISBLANK([1]布伦特!B2979),"",[1]布伦特!B2979)</f>
        <v>97.01</v>
      </c>
      <c r="C2976" s="1">
        <f>IF(ISBLANK([1]美元!B2979),"",[1]美元!B2979)</f>
        <v>75.510000000000005</v>
      </c>
      <c r="D2976" s="1">
        <f>IF(ISBLANK([1]大宗!B2979),"",[1]大宗!B2979)</f>
        <v>466.69</v>
      </c>
      <c r="E2976" s="4">
        <f>IF(ISBLANK([1]远期升贴水!Q2976),"",[1]远期升贴水!Q2976)</f>
        <v>1.2800000000000011</v>
      </c>
      <c r="F2976" s="3" t="str">
        <f>IF(ISBLANK([1]交易量!E2979),"",[1]交易量!E2979)</f>
        <v/>
      </c>
      <c r="G2976" s="3">
        <f>IF(ISBLANK([1]bdi!I2979),"",[1]bdi!I2979)</f>
        <v>7187</v>
      </c>
      <c r="H2976" s="2"/>
      <c r="I2976" s="1"/>
      <c r="J2976" s="1"/>
      <c r="K2976" s="1"/>
      <c r="L2976" s="1"/>
    </row>
    <row r="2977" spans="1:12" x14ac:dyDescent="0.3">
      <c r="A2977" s="5">
        <v>39501</v>
      </c>
      <c r="B2977" s="1" t="str">
        <f>IF(ISBLANK([1]布伦特!B2980),"",[1]布伦特!B2980)</f>
        <v/>
      </c>
      <c r="C2977" s="1" t="str">
        <f>IF(ISBLANK([1]美元!B2980),"",[1]美元!B2980)</f>
        <v/>
      </c>
      <c r="D2977" s="1" t="str">
        <f>IF(ISBLANK([1]大宗!B2980),"",[1]大宗!B2980)</f>
        <v/>
      </c>
      <c r="E2977" s="4">
        <f>IF(ISBLANK([1]远期升贴水!Q2977),"",[1]远期升贴水!Q2977)</f>
        <v>1.2800000000000011</v>
      </c>
      <c r="F2977" s="3" t="str">
        <f>IF(ISBLANK([1]交易量!E2980),"",[1]交易量!E2980)</f>
        <v/>
      </c>
      <c r="G2977" s="3" t="str">
        <f>IF(ISBLANK([1]bdi!I2980),"",[1]bdi!I2980)</f>
        <v/>
      </c>
      <c r="H2977" s="2"/>
      <c r="I2977" s="1"/>
      <c r="J2977" s="1"/>
      <c r="K2977" s="1"/>
      <c r="L2977" s="1"/>
    </row>
    <row r="2978" spans="1:12" x14ac:dyDescent="0.3">
      <c r="A2978" s="5">
        <v>39502</v>
      </c>
      <c r="B2978" s="1" t="str">
        <f>IF(ISBLANK([1]布伦特!B2981),"",[1]布伦特!B2981)</f>
        <v/>
      </c>
      <c r="C2978" s="1" t="str">
        <f>IF(ISBLANK([1]美元!B2981),"",[1]美元!B2981)</f>
        <v/>
      </c>
      <c r="D2978" s="1" t="str">
        <f>IF(ISBLANK([1]大宗!B2981),"",[1]大宗!B2981)</f>
        <v/>
      </c>
      <c r="E2978" s="4">
        <f>IF(ISBLANK([1]远期升贴水!Q2978),"",[1]远期升贴水!Q2978)</f>
        <v>1.2800000000000011</v>
      </c>
      <c r="F2978" s="3" t="str">
        <f>IF(ISBLANK([1]交易量!E2981),"",[1]交易量!E2981)</f>
        <v/>
      </c>
      <c r="G2978" s="3" t="str">
        <f>IF(ISBLANK([1]bdi!I2981),"",[1]bdi!I2981)</f>
        <v/>
      </c>
      <c r="H2978" s="2"/>
      <c r="I2978" s="1"/>
      <c r="J2978" s="1"/>
      <c r="K2978" s="1"/>
      <c r="L2978" s="1"/>
    </row>
    <row r="2979" spans="1:12" x14ac:dyDescent="0.3">
      <c r="A2979" s="5">
        <v>39503</v>
      </c>
      <c r="B2979" s="1">
        <f>IF(ISBLANK([1]布伦特!B2982),"",[1]布伦特!B2982)</f>
        <v>97.69</v>
      </c>
      <c r="C2979" s="1">
        <f>IF(ISBLANK([1]美元!B2982),"",[1]美元!B2982)</f>
        <v>75.5</v>
      </c>
      <c r="D2979" s="1">
        <f>IF(ISBLANK([1]大宗!B2982),"",[1]大宗!B2982)</f>
        <v>470.95</v>
      </c>
      <c r="E2979" s="4">
        <f>IF(ISBLANK([1]远期升贴水!Q2979),"",[1]远期升贴水!Q2979)</f>
        <v>1.1500000000000057</v>
      </c>
      <c r="F2979" s="3" t="str">
        <f>IF(ISBLANK([1]交易量!E2982),"",[1]交易量!E2982)</f>
        <v/>
      </c>
      <c r="G2979" s="3">
        <f>IF(ISBLANK([1]bdi!I2982),"",[1]bdi!I2982)</f>
        <v>7296</v>
      </c>
      <c r="H2979" s="2"/>
      <c r="I2979" s="1"/>
      <c r="J2979" s="1"/>
      <c r="K2979" s="1"/>
      <c r="L2979" s="1"/>
    </row>
    <row r="2980" spans="1:12" x14ac:dyDescent="0.3">
      <c r="A2980" s="5">
        <v>39504</v>
      </c>
      <c r="B2980" s="1">
        <f>IF(ISBLANK([1]布伦特!B2983),"",[1]布伦特!B2983)</f>
        <v>99.47</v>
      </c>
      <c r="C2980" s="1">
        <f>IF(ISBLANK([1]美元!B2983),"",[1]美元!B2983)</f>
        <v>74.656000000000006</v>
      </c>
      <c r="D2980" s="1">
        <f>IF(ISBLANK([1]大宗!B2983),"",[1]大宗!B2983)</f>
        <v>474.37</v>
      </c>
      <c r="E2980" s="4">
        <f>IF(ISBLANK([1]远期升贴水!Q2980),"",[1]远期升贴水!Q2980)</f>
        <v>1.0499999999999972</v>
      </c>
      <c r="F2980" s="3">
        <f>IF(ISBLANK([1]交易量!E2983),"",[1]交易量!E2983)</f>
        <v>1.4971593382041446</v>
      </c>
      <c r="G2980" s="3">
        <f>IF(ISBLANK([1]bdi!I2983),"",[1]bdi!I2983)</f>
        <v>7312</v>
      </c>
      <c r="H2980" s="2"/>
      <c r="I2980" s="1"/>
      <c r="J2980" s="1"/>
      <c r="K2980" s="1"/>
      <c r="L2980" s="1"/>
    </row>
    <row r="2981" spans="1:12" x14ac:dyDescent="0.3">
      <c r="A2981" s="5">
        <v>39505</v>
      </c>
      <c r="B2981" s="1">
        <f>IF(ISBLANK([1]布伦特!B2984),"",[1]布伦特!B2984)</f>
        <v>98.27</v>
      </c>
      <c r="C2981" s="1">
        <f>IF(ISBLANK([1]美元!B2984),"",[1]美元!B2984)</f>
        <v>74.272000000000006</v>
      </c>
      <c r="D2981" s="1">
        <f>IF(ISBLANK([1]大宗!B2984),"",[1]大宗!B2984)</f>
        <v>476.31</v>
      </c>
      <c r="E2981" s="4">
        <f>IF(ISBLANK([1]远期升贴水!Q2981),"",[1]远期升贴水!Q2981)</f>
        <v>0.87999999999999545</v>
      </c>
      <c r="F2981" s="3" t="str">
        <f>IF(ISBLANK([1]交易量!E2984),"",[1]交易量!E2984)</f>
        <v/>
      </c>
      <c r="G2981" s="3">
        <f>IF(ISBLANK([1]bdi!I2984),"",[1]bdi!I2984)</f>
        <v>7299</v>
      </c>
      <c r="H2981" s="2"/>
      <c r="I2981" s="1"/>
      <c r="J2981" s="1"/>
      <c r="K2981" s="1"/>
      <c r="L2981" s="1"/>
    </row>
    <row r="2982" spans="1:12" x14ac:dyDescent="0.3">
      <c r="A2982" s="5">
        <v>39506</v>
      </c>
      <c r="B2982" s="1">
        <f>IF(ISBLANK([1]布伦特!B2985),"",[1]布伦特!B2985)</f>
        <v>100.9</v>
      </c>
      <c r="C2982" s="1">
        <f>IF(ISBLANK([1]美元!B2985),"",[1]美元!B2985)</f>
        <v>73.820999999999998</v>
      </c>
      <c r="D2982" s="1">
        <f>IF(ISBLANK([1]大宗!B2985),"",[1]大宗!B2985)</f>
        <v>481.43</v>
      </c>
      <c r="E2982" s="4">
        <f>IF(ISBLANK([1]远期升贴水!Q2982),"",[1]远期升贴水!Q2982)</f>
        <v>1.0600000000000023</v>
      </c>
      <c r="F2982" s="3" t="str">
        <f>IF(ISBLANK([1]交易量!E2985),"",[1]交易量!E2985)</f>
        <v/>
      </c>
      <c r="G2982" s="3">
        <f>IF(ISBLANK([1]bdi!I2985),"",[1]bdi!I2985)</f>
        <v>7332</v>
      </c>
      <c r="H2982" s="2"/>
      <c r="I2982" s="1"/>
      <c r="J2982" s="1"/>
      <c r="K2982" s="1"/>
      <c r="L2982" s="1"/>
    </row>
    <row r="2983" spans="1:12" x14ac:dyDescent="0.3">
      <c r="A2983" s="5">
        <v>39507</v>
      </c>
      <c r="B2983" s="1">
        <f>IF(ISBLANK([1]布伦特!B2986),"",[1]布伦特!B2986)</f>
        <v>100.1</v>
      </c>
      <c r="C2983" s="1">
        <f>IF(ISBLANK([1]美元!B2986),"",[1]美元!B2986)</f>
        <v>73.75</v>
      </c>
      <c r="D2983" s="1">
        <f>IF(ISBLANK([1]大宗!B2986),"",[1]大宗!B2986)</f>
        <v>483.72</v>
      </c>
      <c r="E2983" s="4">
        <f>IF(ISBLANK([1]远期升贴水!Q2983),"",[1]远期升贴水!Q2983)</f>
        <v>1.2000000000000028</v>
      </c>
      <c r="F2983" s="3" t="str">
        <f>IF(ISBLANK([1]交易量!E2986),"",[1]交易量!E2986)</f>
        <v/>
      </c>
      <c r="G2983" s="3">
        <f>IF(ISBLANK([1]bdi!I2986),"",[1]bdi!I2986)</f>
        <v>7613</v>
      </c>
      <c r="H2983" s="2"/>
      <c r="I2983" s="1"/>
      <c r="J2983" s="1"/>
      <c r="K2983" s="1"/>
      <c r="L2983" s="1"/>
    </row>
    <row r="2984" spans="1:12" x14ac:dyDescent="0.3">
      <c r="A2984" s="5">
        <v>39508</v>
      </c>
      <c r="B2984" s="1" t="str">
        <f>IF(ISBLANK([1]布伦特!B2987),"",[1]布伦特!B2987)</f>
        <v/>
      </c>
      <c r="C2984" s="1" t="str">
        <f>IF(ISBLANK([1]美元!B2987),"",[1]美元!B2987)</f>
        <v/>
      </c>
      <c r="D2984" s="1" t="str">
        <f>IF(ISBLANK([1]大宗!B2987),"",[1]大宗!B2987)</f>
        <v/>
      </c>
      <c r="E2984" s="4">
        <f>IF(ISBLANK([1]远期升贴水!Q2984),"",[1]远期升贴水!Q2984)</f>
        <v>1.2000000000000028</v>
      </c>
      <c r="F2984" s="3" t="str">
        <f>IF(ISBLANK([1]交易量!E2987),"",[1]交易量!E2987)</f>
        <v/>
      </c>
      <c r="G2984" s="3" t="str">
        <f>IF(ISBLANK([1]bdi!I2987),"",[1]bdi!I2987)</f>
        <v/>
      </c>
      <c r="H2984" s="2"/>
      <c r="I2984" s="1"/>
      <c r="J2984" s="1"/>
      <c r="K2984" s="1"/>
      <c r="L2984" s="1"/>
    </row>
    <row r="2985" spans="1:12" x14ac:dyDescent="0.3">
      <c r="A2985" s="5">
        <v>39509</v>
      </c>
      <c r="B2985" s="1" t="str">
        <f>IF(ISBLANK([1]布伦特!B2988),"",[1]布伦特!B2988)</f>
        <v/>
      </c>
      <c r="C2985" s="1" t="str">
        <f>IF(ISBLANK([1]美元!B2988),"",[1]美元!B2988)</f>
        <v/>
      </c>
      <c r="D2985" s="1" t="str">
        <f>IF(ISBLANK([1]大宗!B2988),"",[1]大宗!B2988)</f>
        <v/>
      </c>
      <c r="E2985" s="4">
        <f>IF(ISBLANK([1]远期升贴水!Q2985),"",[1]远期升贴水!Q2985)</f>
        <v>1.2000000000000028</v>
      </c>
      <c r="F2985" s="3" t="str">
        <f>IF(ISBLANK([1]交易量!E2988),"",[1]交易量!E2988)</f>
        <v/>
      </c>
      <c r="G2985" s="3" t="str">
        <f>IF(ISBLANK([1]bdi!I2988),"",[1]bdi!I2988)</f>
        <v/>
      </c>
      <c r="H2985" s="2"/>
      <c r="I2985" s="1"/>
      <c r="J2985" s="1"/>
      <c r="K2985" s="1"/>
      <c r="L2985" s="1"/>
    </row>
    <row r="2986" spans="1:12" x14ac:dyDescent="0.3">
      <c r="A2986" s="5">
        <v>39510</v>
      </c>
      <c r="B2986" s="1">
        <f>IF(ISBLANK([1]布伦特!B2989),"",[1]布伦特!B2989)</f>
        <v>100.48</v>
      </c>
      <c r="C2986" s="1">
        <f>IF(ISBLANK([1]美元!B2989),"",[1]美元!B2989)</f>
        <v>73.680000000000007</v>
      </c>
      <c r="D2986" s="1">
        <f>IF(ISBLANK([1]大宗!B2989),"",[1]大宗!B2989)</f>
        <v>485.73</v>
      </c>
      <c r="E2986" s="4">
        <f>IF(ISBLANK([1]远期升贴水!Q2986),"",[1]远期升贴水!Q2986)</f>
        <v>1.2199999999999989</v>
      </c>
      <c r="F2986" s="3" t="str">
        <f>IF(ISBLANK([1]交易量!E2989),"",[1]交易量!E2989)</f>
        <v/>
      </c>
      <c r="G2986" s="3">
        <f>IF(ISBLANK([1]bdi!I2989),"",[1]bdi!I2989)</f>
        <v>7878</v>
      </c>
      <c r="H2986" s="2"/>
      <c r="I2986" s="1"/>
      <c r="J2986" s="1"/>
      <c r="K2986" s="1"/>
      <c r="L2986" s="1"/>
    </row>
    <row r="2987" spans="1:12" x14ac:dyDescent="0.3">
      <c r="A2987" s="5">
        <v>39511</v>
      </c>
      <c r="B2987" s="1">
        <f>IF(ISBLANK([1]布伦特!B2990),"",[1]布伦特!B2990)</f>
        <v>97.52</v>
      </c>
      <c r="C2987" s="1">
        <f>IF(ISBLANK([1]美元!B2990),"",[1]美元!B2990)</f>
        <v>73.64</v>
      </c>
      <c r="D2987" s="1">
        <f>IF(ISBLANK([1]大宗!B2990),"",[1]大宗!B2990)</f>
        <v>484.74</v>
      </c>
      <c r="E2987" s="4">
        <f>IF(ISBLANK([1]远期升贴水!Q2987),"",[1]远期升贴水!Q2987)</f>
        <v>1.4299999999999926</v>
      </c>
      <c r="F2987" s="3">
        <f>IF(ISBLANK([1]交易量!E2990),"",[1]交易量!E2990)</f>
        <v>1.6403224794529143</v>
      </c>
      <c r="G2987" s="3">
        <f>IF(ISBLANK([1]bdi!I2990),"",[1]bdi!I2990)</f>
        <v>7993</v>
      </c>
      <c r="H2987" s="2"/>
      <c r="I2987" s="1"/>
      <c r="J2987" s="1"/>
      <c r="K2987" s="1"/>
      <c r="L2987" s="1"/>
    </row>
    <row r="2988" spans="1:12" x14ac:dyDescent="0.3">
      <c r="A2988" s="5">
        <v>39512</v>
      </c>
      <c r="B2988" s="1">
        <f>IF(ISBLANK([1]布伦特!B2991),"",[1]布伦特!B2991)</f>
        <v>101.64</v>
      </c>
      <c r="C2988" s="1">
        <f>IF(ISBLANK([1]美元!B2991),"",[1]美元!B2991)</f>
        <v>73.47</v>
      </c>
      <c r="D2988" s="1">
        <f>IF(ISBLANK([1]大宗!B2991),"",[1]大宗!B2991)</f>
        <v>483.66</v>
      </c>
      <c r="E2988" s="4">
        <f>IF(ISBLANK([1]远期升贴水!Q2988),"",[1]远期升贴水!Q2988)</f>
        <v>2.2099999999999937</v>
      </c>
      <c r="F2988" s="3" t="str">
        <f>IF(ISBLANK([1]交易量!E2991),"",[1]交易量!E2991)</f>
        <v/>
      </c>
      <c r="G2988" s="3">
        <f>IF(ISBLANK([1]bdi!I2991),"",[1]bdi!I2991)</f>
        <v>8162</v>
      </c>
      <c r="H2988" s="2"/>
      <c r="I2988" s="1"/>
      <c r="J2988" s="1"/>
      <c r="K2988" s="1"/>
      <c r="L2988" s="1"/>
    </row>
    <row r="2989" spans="1:12" x14ac:dyDescent="0.3">
      <c r="A2989" s="5">
        <v>39513</v>
      </c>
      <c r="B2989" s="1">
        <f>IF(ISBLANK([1]布伦特!B2992),"",[1]布伦特!B2992)</f>
        <v>102.61</v>
      </c>
      <c r="C2989" s="1">
        <f>IF(ISBLANK([1]美元!B2992),"",[1]美元!B2992)</f>
        <v>72.921999999999997</v>
      </c>
      <c r="D2989" s="1">
        <f>IF(ISBLANK([1]大宗!B2992),"",[1]大宗!B2992)</f>
        <v>481.3</v>
      </c>
      <c r="E2989" s="4">
        <f>IF(ISBLANK([1]远期升贴水!Q2989),"",[1]远期升贴水!Q2989)</f>
        <v>2.3799999999999955</v>
      </c>
      <c r="F2989" s="3" t="str">
        <f>IF(ISBLANK([1]交易量!E2992),"",[1]交易量!E2992)</f>
        <v/>
      </c>
      <c r="G2989" s="3">
        <f>IF(ISBLANK([1]bdi!I2992),"",[1]bdi!I2992)</f>
        <v>8403</v>
      </c>
      <c r="H2989" s="2"/>
      <c r="I2989" s="1"/>
      <c r="J2989" s="1"/>
      <c r="K2989" s="1"/>
      <c r="L2989" s="1"/>
    </row>
    <row r="2990" spans="1:12" x14ac:dyDescent="0.3">
      <c r="A2990" s="5">
        <v>39514</v>
      </c>
      <c r="B2990" s="1">
        <f>IF(ISBLANK([1]布伦特!B2993),"",[1]布伦特!B2993)</f>
        <v>102.38</v>
      </c>
      <c r="C2990" s="1">
        <f>IF(ISBLANK([1]美元!B2993),"",[1]美元!B2993)</f>
        <v>73</v>
      </c>
      <c r="D2990" s="1">
        <f>IF(ISBLANK([1]大宗!B2993),"",[1]大宗!B2993)</f>
        <v>475.8</v>
      </c>
      <c r="E2990" s="4">
        <f>IF(ISBLANK([1]远期升贴水!Q2990),"",[1]远期升贴水!Q2990)</f>
        <v>2.6000000000000085</v>
      </c>
      <c r="F2990" s="3" t="str">
        <f>IF(ISBLANK([1]交易量!E2993),"",[1]交易量!E2993)</f>
        <v/>
      </c>
      <c r="G2990" s="3">
        <f>IF(ISBLANK([1]bdi!I2993),"",[1]bdi!I2993)</f>
        <v>8536</v>
      </c>
      <c r="H2990" s="2"/>
      <c r="I2990" s="1"/>
      <c r="J2990" s="1"/>
      <c r="K2990" s="1"/>
      <c r="L2990" s="1"/>
    </row>
    <row r="2991" spans="1:12" x14ac:dyDescent="0.3">
      <c r="A2991" s="5">
        <v>39515</v>
      </c>
      <c r="B2991" s="1" t="str">
        <f>IF(ISBLANK([1]布伦特!B2994),"",[1]布伦特!B2994)</f>
        <v/>
      </c>
      <c r="C2991" s="1" t="str">
        <f>IF(ISBLANK([1]美元!B2994),"",[1]美元!B2994)</f>
        <v/>
      </c>
      <c r="D2991" s="1" t="str">
        <f>IF(ISBLANK([1]大宗!B2994),"",[1]大宗!B2994)</f>
        <v/>
      </c>
      <c r="E2991" s="4">
        <f>IF(ISBLANK([1]远期升贴水!Q2991),"",[1]远期升贴水!Q2991)</f>
        <v>2.6000000000000085</v>
      </c>
      <c r="F2991" s="3" t="str">
        <f>IF(ISBLANK([1]交易量!E2994),"",[1]交易量!E2994)</f>
        <v/>
      </c>
      <c r="G2991" s="3" t="str">
        <f>IF(ISBLANK([1]bdi!I2994),"",[1]bdi!I2994)</f>
        <v/>
      </c>
      <c r="H2991" s="2"/>
      <c r="I2991" s="1"/>
      <c r="J2991" s="1"/>
      <c r="K2991" s="1"/>
      <c r="L2991" s="1"/>
    </row>
    <row r="2992" spans="1:12" x14ac:dyDescent="0.3">
      <c r="A2992" s="5">
        <v>39516</v>
      </c>
      <c r="B2992" s="1" t="str">
        <f>IF(ISBLANK([1]布伦特!B2995),"",[1]布伦特!B2995)</f>
        <v/>
      </c>
      <c r="C2992" s="1" t="str">
        <f>IF(ISBLANK([1]美元!B2995),"",[1]美元!B2995)</f>
        <v/>
      </c>
      <c r="D2992" s="1" t="str">
        <f>IF(ISBLANK([1]大宗!B2995),"",[1]大宗!B2995)</f>
        <v/>
      </c>
      <c r="E2992" s="4">
        <f>IF(ISBLANK([1]远期升贴水!Q2992),"",[1]远期升贴水!Q2992)</f>
        <v>2.6000000000000085</v>
      </c>
      <c r="F2992" s="3" t="str">
        <f>IF(ISBLANK([1]交易量!E2995),"",[1]交易量!E2995)</f>
        <v/>
      </c>
      <c r="G2992" s="3" t="str">
        <f>IF(ISBLANK([1]bdi!I2995),"",[1]bdi!I2995)</f>
        <v/>
      </c>
      <c r="H2992" s="2"/>
      <c r="I2992" s="1"/>
      <c r="J2992" s="1"/>
      <c r="K2992" s="1"/>
      <c r="L2992" s="1"/>
    </row>
    <row r="2993" spans="1:12" x14ac:dyDescent="0.3">
      <c r="A2993" s="5">
        <v>39517</v>
      </c>
      <c r="B2993" s="1">
        <f>IF(ISBLANK([1]布伦特!B2996),"",[1]布伦特!B2996)</f>
        <v>104.16</v>
      </c>
      <c r="C2993" s="1">
        <f>IF(ISBLANK([1]美元!B2996),"",[1]美元!B2996)</f>
        <v>72.927000000000007</v>
      </c>
      <c r="D2993" s="1">
        <f>IF(ISBLANK([1]大宗!B2996),"",[1]大宗!B2996)</f>
        <v>472.95</v>
      </c>
      <c r="E2993" s="4">
        <f>IF(ISBLANK([1]远期升贴水!Q2993),"",[1]远期升贴水!Q2993)</f>
        <v>3.4900000000000091</v>
      </c>
      <c r="F2993" s="3" t="str">
        <f>IF(ISBLANK([1]交易量!E2996),"",[1]交易量!E2996)</f>
        <v/>
      </c>
      <c r="G2993" s="3">
        <f>IF(ISBLANK([1]bdi!I2996),"",[1]bdi!I2996)</f>
        <v>8624</v>
      </c>
      <c r="H2993" s="2"/>
      <c r="I2993" s="1"/>
      <c r="J2993" s="1"/>
      <c r="K2993" s="1"/>
      <c r="L2993" s="1"/>
    </row>
    <row r="2994" spans="1:12" x14ac:dyDescent="0.3">
      <c r="A2994" s="5">
        <v>39518</v>
      </c>
      <c r="B2994" s="1">
        <f>IF(ISBLANK([1]布伦特!B2997),"",[1]布伦特!B2997)</f>
        <v>105.25</v>
      </c>
      <c r="C2994" s="1">
        <f>IF(ISBLANK([1]美元!B2997),"",[1]美元!B2997)</f>
        <v>73.180000000000007</v>
      </c>
      <c r="D2994" s="1">
        <f>IF(ISBLANK([1]大宗!B2997),"",[1]大宗!B2997)</f>
        <v>477.73</v>
      </c>
      <c r="E2994" s="4">
        <f>IF(ISBLANK([1]远期升贴水!Q2994),"",[1]远期升贴水!Q2994)</f>
        <v>3.6700000000000017</v>
      </c>
      <c r="F2994" s="3">
        <f>IF(ISBLANK([1]交易量!E2997),"",[1]交易量!E2997)</f>
        <v>1.7916738285950016</v>
      </c>
      <c r="G2994" s="3">
        <f>IF(ISBLANK([1]bdi!I2997),"",[1]bdi!I2997)</f>
        <v>8560</v>
      </c>
      <c r="H2994" s="2"/>
      <c r="I2994" s="1"/>
      <c r="J2994" s="1"/>
      <c r="K2994" s="1"/>
      <c r="L2994" s="1"/>
    </row>
    <row r="2995" spans="1:12" x14ac:dyDescent="0.3">
      <c r="A2995" s="5">
        <v>39519</v>
      </c>
      <c r="B2995" s="1">
        <f>IF(ISBLANK([1]布伦特!B2998),"",[1]布伦特!B2998)</f>
        <v>106.27</v>
      </c>
      <c r="C2995" s="1">
        <f>IF(ISBLANK([1]美元!B2998),"",[1]美元!B2998)</f>
        <v>72.17</v>
      </c>
      <c r="D2995" s="1">
        <f>IF(ISBLANK([1]大宗!B2998),"",[1]大宗!B2998)</f>
        <v>478.52</v>
      </c>
      <c r="E2995" s="4">
        <f>IF(ISBLANK([1]远期升贴水!Q2995),"",[1]远期升贴水!Q2995)</f>
        <v>3.8500000000000085</v>
      </c>
      <c r="F2995" s="3" t="str">
        <f>IF(ISBLANK([1]交易量!E2998),"",[1]交易量!E2998)</f>
        <v/>
      </c>
      <c r="G2995" s="3">
        <f>IF(ISBLANK([1]bdi!I2998),"",[1]bdi!I2998)</f>
        <v>8346</v>
      </c>
      <c r="H2995" s="2"/>
      <c r="I2995" s="1"/>
      <c r="J2995" s="1"/>
      <c r="K2995" s="1"/>
      <c r="L2995" s="1"/>
    </row>
    <row r="2996" spans="1:12" x14ac:dyDescent="0.3">
      <c r="A2996" s="5">
        <v>39520</v>
      </c>
      <c r="B2996" s="1">
        <f>IF(ISBLANK([1]布伦特!B2999),"",[1]布伦特!B2999)</f>
        <v>107.54</v>
      </c>
      <c r="C2996" s="1">
        <f>IF(ISBLANK([1]美元!B2999),"",[1]美元!B2999)</f>
        <v>71.938000000000002</v>
      </c>
      <c r="D2996" s="1">
        <f>IF(ISBLANK([1]大宗!B2999),"",[1]大宗!B2999)</f>
        <v>479.79</v>
      </c>
      <c r="E2996" s="4">
        <f>IF(ISBLANK([1]远期升贴水!Q2996),"",[1]远期升贴水!Q2996)</f>
        <v>3.4299999999999926</v>
      </c>
      <c r="F2996" s="3" t="str">
        <f>IF(ISBLANK([1]交易量!E2999),"",[1]交易量!E2999)</f>
        <v/>
      </c>
      <c r="G2996" s="3">
        <f>IF(ISBLANK([1]bdi!I2999),"",[1]bdi!I2999)</f>
        <v>8092</v>
      </c>
      <c r="H2996" s="2"/>
      <c r="I2996" s="1"/>
      <c r="J2996" s="1"/>
      <c r="K2996" s="1"/>
      <c r="L2996" s="1"/>
    </row>
    <row r="2997" spans="1:12" x14ac:dyDescent="0.3">
      <c r="A2997" s="5">
        <v>39521</v>
      </c>
      <c r="B2997" s="1">
        <f>IF(ISBLANK([1]布伦特!B3000),"",[1]布伦特!B3000)</f>
        <v>107.55</v>
      </c>
      <c r="C2997" s="1">
        <f>IF(ISBLANK([1]美元!B3000),"",[1]美元!B3000)</f>
        <v>71.650000000000006</v>
      </c>
      <c r="D2997" s="1">
        <f>IF(ISBLANK([1]大宗!B3000),"",[1]大宗!B3000)</f>
        <v>481.21</v>
      </c>
      <c r="E2997" s="4">
        <f>IF(ISBLANK([1]远期升贴水!Q2997),"",[1]远期升贴水!Q2997)</f>
        <v>3.6899999999999977</v>
      </c>
      <c r="F2997" s="3" t="str">
        <f>IF(ISBLANK([1]交易量!E3000),"",[1]交易量!E3000)</f>
        <v/>
      </c>
      <c r="G2997" s="3">
        <f>IF(ISBLANK([1]bdi!I3000),"",[1]bdi!I3000)</f>
        <v>7972</v>
      </c>
      <c r="H2997" s="2"/>
      <c r="I2997" s="1"/>
      <c r="J2997" s="1"/>
      <c r="K2997" s="1"/>
      <c r="L2997" s="1"/>
    </row>
    <row r="2998" spans="1:12" x14ac:dyDescent="0.3">
      <c r="A2998" s="5">
        <v>39522</v>
      </c>
      <c r="B2998" s="1" t="str">
        <f>IF(ISBLANK([1]布伦特!B3001),"",[1]布伦特!B3001)</f>
        <v/>
      </c>
      <c r="C2998" s="1" t="str">
        <f>IF(ISBLANK([1]美元!B3001),"",[1]美元!B3001)</f>
        <v/>
      </c>
      <c r="D2998" s="1" t="str">
        <f>IF(ISBLANK([1]大宗!B3001),"",[1]大宗!B3001)</f>
        <v/>
      </c>
      <c r="E2998" s="4">
        <f>IF(ISBLANK([1]远期升贴水!Q2998),"",[1]远期升贴水!Q2998)</f>
        <v>3.6899999999999977</v>
      </c>
      <c r="F2998" s="3" t="str">
        <f>IF(ISBLANK([1]交易量!E3001),"",[1]交易量!E3001)</f>
        <v/>
      </c>
      <c r="G2998" s="3" t="str">
        <f>IF(ISBLANK([1]bdi!I3001),"",[1]bdi!I3001)</f>
        <v/>
      </c>
      <c r="H2998" s="2"/>
      <c r="I2998" s="1"/>
      <c r="J2998" s="1"/>
      <c r="K2998" s="1"/>
      <c r="L2998" s="1"/>
    </row>
    <row r="2999" spans="1:12" x14ac:dyDescent="0.3">
      <c r="A2999" s="5">
        <v>39523</v>
      </c>
      <c r="B2999" s="1" t="str">
        <f>IF(ISBLANK([1]布伦特!B3002),"",[1]布伦特!B3002)</f>
        <v/>
      </c>
      <c r="C2999" s="1" t="str">
        <f>IF(ISBLANK([1]美元!B3002),"",[1]美元!B3002)</f>
        <v/>
      </c>
      <c r="D2999" s="1" t="str">
        <f>IF(ISBLANK([1]大宗!B3002),"",[1]大宗!B3002)</f>
        <v/>
      </c>
      <c r="E2999" s="4">
        <f>IF(ISBLANK([1]远期升贴水!Q2999),"",[1]远期升贴水!Q2999)</f>
        <v>3.6899999999999977</v>
      </c>
      <c r="F2999" s="3" t="str">
        <f>IF(ISBLANK([1]交易量!E3002),"",[1]交易量!E3002)</f>
        <v/>
      </c>
      <c r="G2999" s="3" t="str">
        <f>IF(ISBLANK([1]bdi!I3002),"",[1]bdi!I3002)</f>
        <v/>
      </c>
      <c r="H2999" s="2"/>
      <c r="I2999" s="1"/>
      <c r="J2999" s="1"/>
      <c r="K2999" s="1"/>
      <c r="L2999" s="1"/>
    </row>
    <row r="3000" spans="1:12" x14ac:dyDescent="0.3">
      <c r="A3000" s="5">
        <v>39524</v>
      </c>
      <c r="B3000" s="1">
        <f>IF(ISBLANK([1]布伦特!B3003),"",[1]布伦特!B3003)</f>
        <v>101.75</v>
      </c>
      <c r="C3000" s="1">
        <f>IF(ISBLANK([1]美元!B3003),"",[1]美元!B3003)</f>
        <v>71.430000000000007</v>
      </c>
      <c r="D3000" s="1">
        <f>IF(ISBLANK([1]大宗!B3003),"",[1]大宗!B3003)</f>
        <v>475.57</v>
      </c>
      <c r="E3000" s="4">
        <f>IF(ISBLANK([1]远期升贴水!Q3000),"",[1]远期升贴水!Q3000)</f>
        <v>3.6100000000000136</v>
      </c>
      <c r="F3000" s="3" t="str">
        <f>IF(ISBLANK([1]交易量!E3003),"",[1]交易量!E3003)</f>
        <v/>
      </c>
      <c r="G3000" s="3">
        <f>IF(ISBLANK([1]bdi!I3003),"",[1]bdi!I3003)</f>
        <v>7913</v>
      </c>
      <c r="H3000" s="2"/>
      <c r="I3000" s="1"/>
      <c r="J3000" s="1"/>
      <c r="K3000" s="1"/>
      <c r="L3000" s="1"/>
    </row>
    <row r="3001" spans="1:12" x14ac:dyDescent="0.3">
      <c r="A3001" s="5">
        <v>39525</v>
      </c>
      <c r="B3001" s="1">
        <f>IF(ISBLANK([1]布伦特!B3004),"",[1]布伦特!B3004)</f>
        <v>105.56</v>
      </c>
      <c r="C3001" s="1">
        <f>IF(ISBLANK([1]美元!B3004),"",[1]美元!B3004)</f>
        <v>71.959999999999994</v>
      </c>
      <c r="D3001" s="1">
        <f>IF(ISBLANK([1]大宗!B3004),"",[1]大宗!B3004)</f>
        <v>474.89</v>
      </c>
      <c r="E3001" s="4">
        <f>IF(ISBLANK([1]远期升贴水!Q3001),"",[1]远期升贴水!Q3001)</f>
        <v>3.0300000000000011</v>
      </c>
      <c r="F3001" s="3">
        <f>IF(ISBLANK([1]交易量!E3004),"",[1]交易量!E3004)</f>
        <v>1.5024450690603561</v>
      </c>
      <c r="G3001" s="3">
        <f>IF(ISBLANK([1]bdi!I3004),"",[1]bdi!I3004)</f>
        <v>7893</v>
      </c>
      <c r="H3001" s="2"/>
      <c r="I3001" s="1"/>
      <c r="J3001" s="1"/>
      <c r="K3001" s="1"/>
      <c r="L3001" s="1"/>
    </row>
    <row r="3002" spans="1:12" x14ac:dyDescent="0.3">
      <c r="A3002" s="5">
        <v>39526</v>
      </c>
      <c r="B3002" s="1">
        <f>IF(ISBLANK([1]布伦特!B3005),"",[1]布伦特!B3005)</f>
        <v>100.72</v>
      </c>
      <c r="C3002" s="1">
        <f>IF(ISBLANK([1]美元!B3005),"",[1]美元!B3005)</f>
        <v>72.099999999999994</v>
      </c>
      <c r="D3002" s="1">
        <f>IF(ISBLANK([1]大宗!B3005),"",[1]大宗!B3005)</f>
        <v>469.37</v>
      </c>
      <c r="E3002" s="4">
        <f>IF(ISBLANK([1]远期升贴水!Q3002),"",[1]远期升贴水!Q3002)</f>
        <v>3.6899999999999977</v>
      </c>
      <c r="F3002" s="3" t="str">
        <f>IF(ISBLANK([1]交易量!E3005),"",[1]交易量!E3005)</f>
        <v/>
      </c>
      <c r="G3002" s="3">
        <f>IF(ISBLANK([1]bdi!I3005),"",[1]bdi!I3005)</f>
        <v>7801</v>
      </c>
      <c r="H3002" s="2"/>
      <c r="I3002" s="1"/>
      <c r="J3002" s="1"/>
      <c r="K3002" s="1"/>
      <c r="L3002" s="1"/>
    </row>
    <row r="3003" spans="1:12" x14ac:dyDescent="0.3">
      <c r="A3003" s="5">
        <v>39527</v>
      </c>
      <c r="B3003" s="1">
        <f>IF(ISBLANK([1]布伦特!B3006),"",[1]布伦特!B3006)</f>
        <v>100.38</v>
      </c>
      <c r="C3003" s="1">
        <f>IF(ISBLANK([1]美元!B3006),"",[1]美元!B3006)</f>
        <v>72.739999999999995</v>
      </c>
      <c r="D3003" s="1">
        <f>IF(ISBLANK([1]大宗!B3006),"",[1]大宗!B3006)</f>
        <v>462.25</v>
      </c>
      <c r="E3003" s="4">
        <f>IF(ISBLANK([1]远期升贴水!Q3003),"",[1]远期升贴水!Q3003)</f>
        <v>2.1800000000000068</v>
      </c>
      <c r="F3003" s="3" t="str">
        <f>IF(ISBLANK([1]交易量!E3006),"",[1]交易量!E3006)</f>
        <v/>
      </c>
      <c r="G3003" s="3">
        <f>IF(ISBLANK([1]bdi!I3006),"",[1]bdi!I3006)</f>
        <v>7684</v>
      </c>
      <c r="H3003" s="2"/>
      <c r="I3003" s="1"/>
      <c r="J3003" s="1"/>
      <c r="K3003" s="1"/>
      <c r="L3003" s="1"/>
    </row>
    <row r="3004" spans="1:12" x14ac:dyDescent="0.3">
      <c r="A3004" s="5">
        <v>39528</v>
      </c>
      <c r="B3004" s="1" t="str">
        <f>IF(ISBLANK([1]布伦特!B3007),"",[1]布伦特!B3007)</f>
        <v/>
      </c>
      <c r="C3004" s="1">
        <f>IF(ISBLANK([1]美元!B3007),"",[1]美元!B3007)</f>
        <v>72.8</v>
      </c>
      <c r="D3004" s="1" t="str">
        <f>IF(ISBLANK([1]大宗!B3007),"",[1]大宗!B3007)</f>
        <v/>
      </c>
      <c r="E3004" s="4">
        <f>IF(ISBLANK([1]远期升贴水!Q3004),"",[1]远期升贴水!Q3004)</f>
        <v>2.1800000000000068</v>
      </c>
      <c r="F3004" s="3" t="str">
        <f>IF(ISBLANK([1]交易量!E3007),"",[1]交易量!E3007)</f>
        <v/>
      </c>
      <c r="G3004" s="3" t="str">
        <f>IF(ISBLANK([1]bdi!I3007),"",[1]bdi!I3007)</f>
        <v/>
      </c>
      <c r="H3004" s="2"/>
      <c r="I3004" s="1"/>
      <c r="J3004" s="1"/>
      <c r="K3004" s="1"/>
      <c r="L3004" s="1"/>
    </row>
    <row r="3005" spans="1:12" x14ac:dyDescent="0.3">
      <c r="A3005" s="5">
        <v>39529</v>
      </c>
      <c r="B3005" s="1" t="str">
        <f>IF(ISBLANK([1]布伦特!B3008),"",[1]布伦特!B3008)</f>
        <v/>
      </c>
      <c r="C3005" s="1" t="str">
        <f>IF(ISBLANK([1]美元!B3008),"",[1]美元!B3008)</f>
        <v/>
      </c>
      <c r="D3005" s="1" t="str">
        <f>IF(ISBLANK([1]大宗!B3008),"",[1]大宗!B3008)</f>
        <v/>
      </c>
      <c r="E3005" s="4">
        <f>IF(ISBLANK([1]远期升贴水!Q3005),"",[1]远期升贴水!Q3005)</f>
        <v>2.1800000000000068</v>
      </c>
      <c r="F3005" s="3" t="str">
        <f>IF(ISBLANK([1]交易量!E3008),"",[1]交易量!E3008)</f>
        <v/>
      </c>
      <c r="G3005" s="3" t="str">
        <f>IF(ISBLANK([1]bdi!I3008),"",[1]bdi!I3008)</f>
        <v/>
      </c>
      <c r="H3005" s="2"/>
      <c r="I3005" s="1"/>
      <c r="J3005" s="1"/>
      <c r="K3005" s="1"/>
      <c r="L3005" s="1"/>
    </row>
    <row r="3006" spans="1:12" x14ac:dyDescent="0.3">
      <c r="A3006" s="5">
        <v>39530</v>
      </c>
      <c r="B3006" s="1" t="str">
        <f>IF(ISBLANK([1]布伦特!B3009),"",[1]布伦特!B3009)</f>
        <v/>
      </c>
      <c r="C3006" s="1" t="str">
        <f>IF(ISBLANK([1]美元!B3009),"",[1]美元!B3009)</f>
        <v/>
      </c>
      <c r="D3006" s="1" t="str">
        <f>IF(ISBLANK([1]大宗!B3009),"",[1]大宗!B3009)</f>
        <v/>
      </c>
      <c r="E3006" s="4">
        <f>IF(ISBLANK([1]远期升贴水!Q3006),"",[1]远期升贴水!Q3006)</f>
        <v>2.1800000000000068</v>
      </c>
      <c r="F3006" s="3" t="str">
        <f>IF(ISBLANK([1]交易量!E3009),"",[1]交易量!E3009)</f>
        <v/>
      </c>
      <c r="G3006" s="3" t="str">
        <f>IF(ISBLANK([1]bdi!I3009),"",[1]bdi!I3009)</f>
        <v/>
      </c>
      <c r="H3006" s="2"/>
      <c r="I3006" s="1"/>
      <c r="J3006" s="1"/>
      <c r="K3006" s="1"/>
      <c r="L3006" s="1"/>
    </row>
    <row r="3007" spans="1:12" x14ac:dyDescent="0.3">
      <c r="A3007" s="5">
        <v>39531</v>
      </c>
      <c r="B3007" s="1">
        <f>IF(ISBLANK([1]布伦特!B3010),"",[1]布伦特!B3010)</f>
        <v>99.86</v>
      </c>
      <c r="C3007" s="1">
        <f>IF(ISBLANK([1]美元!B3010),"",[1]美元!B3010)</f>
        <v>72.86</v>
      </c>
      <c r="D3007" s="1">
        <f>IF(ISBLANK([1]大宗!B3010),"",[1]大宗!B3010)</f>
        <v>464.45</v>
      </c>
      <c r="E3007" s="4">
        <f>IF(ISBLANK([1]远期升贴水!Q3007),"",[1]远期升贴水!Q3007)</f>
        <v>1.7099999999999937</v>
      </c>
      <c r="F3007" s="3" t="str">
        <f>IF(ISBLANK([1]交易量!E3010),"",[1]交易量!E3010)</f>
        <v/>
      </c>
      <c r="G3007" s="3" t="str">
        <f>IF(ISBLANK([1]bdi!I3010),"",[1]bdi!I3010)</f>
        <v/>
      </c>
      <c r="H3007" s="2"/>
      <c r="I3007" s="1"/>
      <c r="J3007" s="1"/>
      <c r="K3007" s="1"/>
      <c r="L3007" s="1"/>
    </row>
    <row r="3008" spans="1:12" x14ac:dyDescent="0.3">
      <c r="A3008" s="5">
        <v>39532</v>
      </c>
      <c r="B3008" s="1">
        <f>IF(ISBLANK([1]布伦特!B3011),"",[1]布伦特!B3011)</f>
        <v>100.6</v>
      </c>
      <c r="C3008" s="1">
        <f>IF(ISBLANK([1]美元!B3011),"",[1]美元!B3011)</f>
        <v>72.12</v>
      </c>
      <c r="D3008" s="1">
        <f>IF(ISBLANK([1]大宗!B3011),"",[1]大宗!B3011)</f>
        <v>466.78</v>
      </c>
      <c r="E3008" s="4">
        <f>IF(ISBLANK([1]远期升贴水!Q3008),"",[1]远期升贴水!Q3008)</f>
        <v>1.1500000000000057</v>
      </c>
      <c r="F3008" s="3">
        <f>IF(ISBLANK([1]交易量!E3011),"",[1]交易量!E3011)</f>
        <v>1.2478420002425339</v>
      </c>
      <c r="G3008" s="3">
        <f>IF(ISBLANK([1]bdi!I3011),"",[1]bdi!I3011)</f>
        <v>7619</v>
      </c>
      <c r="H3008" s="2"/>
      <c r="I3008" s="1"/>
      <c r="J3008" s="1"/>
      <c r="K3008" s="1"/>
      <c r="L3008" s="1"/>
    </row>
    <row r="3009" spans="1:12" x14ac:dyDescent="0.3">
      <c r="A3009" s="5">
        <v>39533</v>
      </c>
      <c r="B3009" s="1">
        <f>IF(ISBLANK([1]布伦特!B3012),"",[1]布伦特!B3012)</f>
        <v>103.99</v>
      </c>
      <c r="C3009" s="1">
        <f>IF(ISBLANK([1]美元!B3012),"",[1]美元!B3012)</f>
        <v>71.414000000000001</v>
      </c>
      <c r="D3009" s="1">
        <f>IF(ISBLANK([1]大宗!B3012),"",[1]大宗!B3012)</f>
        <v>469.5</v>
      </c>
      <c r="E3009" s="4">
        <f>IF(ISBLANK([1]远期升贴水!Q3009),"",[1]远期升贴水!Q3009)</f>
        <v>2.2199999999999989</v>
      </c>
      <c r="F3009" s="3" t="str">
        <f>IF(ISBLANK([1]交易量!E3012),"",[1]交易量!E3012)</f>
        <v/>
      </c>
      <c r="G3009" s="3">
        <f>IF(ISBLANK([1]bdi!I3012),"",[1]bdi!I3012)</f>
        <v>7679</v>
      </c>
      <c r="H3009" s="2"/>
      <c r="I3009" s="1"/>
      <c r="J3009" s="1"/>
      <c r="K3009" s="1"/>
      <c r="L3009" s="1"/>
    </row>
    <row r="3010" spans="1:12" x14ac:dyDescent="0.3">
      <c r="A3010" s="5">
        <v>39534</v>
      </c>
      <c r="B3010" s="1">
        <f>IF(ISBLANK([1]布伦特!B3013),"",[1]布伦特!B3013)</f>
        <v>105</v>
      </c>
      <c r="C3010" s="1">
        <f>IF(ISBLANK([1]美元!B3013),"",[1]美元!B3013)</f>
        <v>71.64</v>
      </c>
      <c r="D3010" s="1">
        <f>IF(ISBLANK([1]大宗!B3013),"",[1]大宗!B3013)</f>
        <v>469.93</v>
      </c>
      <c r="E3010" s="4">
        <f>IF(ISBLANK([1]远期升贴水!Q3010),"",[1]远期升贴水!Q3010)</f>
        <v>2.769999999999996</v>
      </c>
      <c r="F3010" s="3" t="str">
        <f>IF(ISBLANK([1]交易量!E3013),"",[1]交易量!E3013)</f>
        <v/>
      </c>
      <c r="G3010" s="3">
        <f>IF(ISBLANK([1]bdi!I3013),"",[1]bdi!I3013)</f>
        <v>7884</v>
      </c>
      <c r="H3010" s="2"/>
      <c r="I3010" s="1"/>
      <c r="J3010" s="1"/>
      <c r="K3010" s="1"/>
      <c r="L3010" s="1"/>
    </row>
    <row r="3011" spans="1:12" x14ac:dyDescent="0.3">
      <c r="A3011" s="5">
        <v>39535</v>
      </c>
      <c r="B3011" s="1">
        <f>IF(ISBLANK([1]布伦特!B3014),"",[1]布伦特!B3014)</f>
        <v>103.77</v>
      </c>
      <c r="C3011" s="1">
        <f>IF(ISBLANK([1]美元!B3014),"",[1]美元!B3014)</f>
        <v>71.599999999999994</v>
      </c>
      <c r="D3011" s="1">
        <f>IF(ISBLANK([1]大宗!B3014),"",[1]大宗!B3014)</f>
        <v>468.47</v>
      </c>
      <c r="E3011" s="4">
        <f>IF(ISBLANK([1]远期升贴水!Q3011),"",[1]远期升贴水!Q3011)</f>
        <v>2.1300000000000097</v>
      </c>
      <c r="F3011" s="3" t="str">
        <f>IF(ISBLANK([1]交易量!E3014),"",[1]交易量!E3014)</f>
        <v/>
      </c>
      <c r="G3011" s="3">
        <f>IF(ISBLANK([1]bdi!I3014),"",[1]bdi!I3014)</f>
        <v>8069</v>
      </c>
      <c r="H3011" s="2"/>
      <c r="I3011" s="1"/>
      <c r="J3011" s="1"/>
      <c r="K3011" s="1"/>
      <c r="L3011" s="1"/>
    </row>
    <row r="3012" spans="1:12" x14ac:dyDescent="0.3">
      <c r="A3012" s="5">
        <v>39536</v>
      </c>
      <c r="B3012" s="1" t="str">
        <f>IF(ISBLANK([1]布伦特!B3015),"",[1]布伦特!B3015)</f>
        <v/>
      </c>
      <c r="C3012" s="1" t="str">
        <f>IF(ISBLANK([1]美元!B3015),"",[1]美元!B3015)</f>
        <v/>
      </c>
      <c r="D3012" s="1" t="str">
        <f>IF(ISBLANK([1]大宗!B3015),"",[1]大宗!B3015)</f>
        <v/>
      </c>
      <c r="E3012" s="4">
        <f>IF(ISBLANK([1]远期升贴水!Q3012),"",[1]远期升贴水!Q3012)</f>
        <v>2.1300000000000097</v>
      </c>
      <c r="F3012" s="3" t="str">
        <f>IF(ISBLANK([1]交易量!E3015),"",[1]交易量!E3015)</f>
        <v/>
      </c>
      <c r="G3012" s="3" t="str">
        <f>IF(ISBLANK([1]bdi!I3015),"",[1]bdi!I3015)</f>
        <v/>
      </c>
      <c r="H3012" s="2"/>
      <c r="I3012" s="1"/>
      <c r="J3012" s="1"/>
      <c r="K3012" s="1"/>
      <c r="L3012" s="1"/>
    </row>
    <row r="3013" spans="1:12" x14ac:dyDescent="0.3">
      <c r="A3013" s="5">
        <v>39537</v>
      </c>
      <c r="B3013" s="1" t="str">
        <f>IF(ISBLANK([1]布伦特!B3016),"",[1]布伦特!B3016)</f>
        <v/>
      </c>
      <c r="C3013" s="1" t="str">
        <f>IF(ISBLANK([1]美元!B3016),"",[1]美元!B3016)</f>
        <v/>
      </c>
      <c r="D3013" s="1" t="str">
        <f>IF(ISBLANK([1]大宗!B3016),"",[1]大宗!B3016)</f>
        <v/>
      </c>
      <c r="E3013" s="4">
        <f>IF(ISBLANK([1]远期升贴水!Q3013),"",[1]远期升贴水!Q3013)</f>
        <v>2.1300000000000097</v>
      </c>
      <c r="F3013" s="3" t="str">
        <f>IF(ISBLANK([1]交易量!E3016),"",[1]交易量!E3016)</f>
        <v/>
      </c>
      <c r="G3013" s="3" t="str">
        <f>IF(ISBLANK([1]bdi!I3016),"",[1]bdi!I3016)</f>
        <v/>
      </c>
      <c r="H3013" s="2"/>
      <c r="I3013" s="1"/>
      <c r="J3013" s="1"/>
      <c r="K3013" s="1"/>
      <c r="L3013" s="1"/>
    </row>
    <row r="3014" spans="1:12" x14ac:dyDescent="0.3">
      <c r="A3014" s="5">
        <v>39538</v>
      </c>
      <c r="B3014" s="1">
        <f>IF(ISBLANK([1]布伦特!B3017),"",[1]布伦特!B3017)</f>
        <v>100.3</v>
      </c>
      <c r="C3014" s="1">
        <f>IF(ISBLANK([1]美元!B3017),"",[1]美元!B3017)</f>
        <v>71.84</v>
      </c>
      <c r="D3014" s="1">
        <f>IF(ISBLANK([1]大宗!B3017),"",[1]大宗!B3017)</f>
        <v>464.73</v>
      </c>
      <c r="E3014" s="4">
        <f>IF(ISBLANK([1]远期升贴水!Q3014),"",[1]远期升贴水!Q3014)</f>
        <v>1.5</v>
      </c>
      <c r="F3014" s="3" t="str">
        <f>IF(ISBLANK([1]交易量!E3017),"",[1]交易量!E3017)</f>
        <v/>
      </c>
      <c r="G3014" s="3">
        <f>IF(ISBLANK([1]bdi!I3017),"",[1]bdi!I3017)</f>
        <v>8081</v>
      </c>
      <c r="H3014" s="2"/>
      <c r="I3014" s="1"/>
      <c r="J3014" s="1"/>
      <c r="K3014" s="1"/>
      <c r="L3014" s="1"/>
    </row>
    <row r="3015" spans="1:12" x14ac:dyDescent="0.3">
      <c r="A3015" s="5">
        <v>39539</v>
      </c>
      <c r="B3015" s="1">
        <f>IF(ISBLANK([1]布伦特!B3018),"",[1]布伦特!B3018)</f>
        <v>100.17</v>
      </c>
      <c r="C3015" s="1">
        <f>IF(ISBLANK([1]美元!B3018),"",[1]美元!B3018)</f>
        <v>72.546000000000006</v>
      </c>
      <c r="D3015" s="1">
        <f>IF(ISBLANK([1]大宗!B3018),"",[1]大宗!B3018)</f>
        <v>463.39</v>
      </c>
      <c r="E3015" s="4">
        <f>IF(ISBLANK([1]远期升贴水!Q3015),"",[1]远期升贴水!Q3015)</f>
        <v>1.4699999999999989</v>
      </c>
      <c r="F3015" s="3">
        <f>IF(ISBLANK([1]交易量!E3018),"",[1]交易量!E3018)</f>
        <v>1.2008416342619719</v>
      </c>
      <c r="G3015" s="3">
        <f>IF(ISBLANK([1]bdi!I3018),"",[1]bdi!I3018)</f>
        <v>7890</v>
      </c>
      <c r="H3015" s="2"/>
      <c r="I3015" s="1"/>
      <c r="J3015" s="1"/>
      <c r="K3015" s="1"/>
      <c r="L3015" s="1"/>
    </row>
    <row r="3016" spans="1:12" x14ac:dyDescent="0.3">
      <c r="A3016" s="5">
        <v>39540</v>
      </c>
      <c r="B3016" s="1">
        <f>IF(ISBLANK([1]布伦特!B3019),"",[1]布伦特!B3019)</f>
        <v>103.75</v>
      </c>
      <c r="C3016" s="1">
        <f>IF(ISBLANK([1]美元!B3019),"",[1]美元!B3019)</f>
        <v>72.2</v>
      </c>
      <c r="D3016" s="1">
        <f>IF(ISBLANK([1]大宗!B3019),"",[1]大宗!B3019)</f>
        <v>463.84</v>
      </c>
      <c r="E3016" s="4">
        <f>IF(ISBLANK([1]远期升贴水!Q3016),"",[1]远期升贴水!Q3016)</f>
        <v>1.6499999999999915</v>
      </c>
      <c r="F3016" s="3" t="str">
        <f>IF(ISBLANK([1]交易量!E3019),"",[1]交易量!E3019)</f>
        <v/>
      </c>
      <c r="G3016" s="3">
        <f>IF(ISBLANK([1]bdi!I3019),"",[1]bdi!I3019)</f>
        <v>7655</v>
      </c>
      <c r="H3016" s="2"/>
      <c r="I3016" s="1"/>
      <c r="J3016" s="1"/>
      <c r="K3016" s="1"/>
      <c r="L3016" s="1"/>
    </row>
    <row r="3017" spans="1:12" x14ac:dyDescent="0.3">
      <c r="A3017" s="5">
        <v>39541</v>
      </c>
      <c r="B3017" s="1">
        <f>IF(ISBLANK([1]布伦特!B3020),"",[1]布伦特!B3020)</f>
        <v>102.52</v>
      </c>
      <c r="C3017" s="1">
        <f>IF(ISBLANK([1]美元!B3020),"",[1]美元!B3020)</f>
        <v>72.14</v>
      </c>
      <c r="D3017" s="1">
        <f>IF(ISBLANK([1]大宗!B3020),"",[1]大宗!B3020)</f>
        <v>465.62</v>
      </c>
      <c r="E3017" s="4">
        <f>IF(ISBLANK([1]远期升贴水!Q3017),"",[1]远期升贴水!Q3017)</f>
        <v>1.8299999999999983</v>
      </c>
      <c r="F3017" s="3" t="str">
        <f>IF(ISBLANK([1]交易量!E3020),"",[1]交易量!E3020)</f>
        <v/>
      </c>
      <c r="G3017" s="3">
        <f>IF(ISBLANK([1]bdi!I3020),"",[1]bdi!I3020)</f>
        <v>7690</v>
      </c>
      <c r="H3017" s="2"/>
      <c r="I3017" s="1"/>
      <c r="J3017" s="1"/>
      <c r="K3017" s="1"/>
      <c r="L3017" s="1"/>
    </row>
    <row r="3018" spans="1:12" x14ac:dyDescent="0.3">
      <c r="A3018" s="5">
        <v>39542</v>
      </c>
      <c r="B3018" s="1">
        <f>IF(ISBLANK([1]布伦特!B3021),"",[1]布伦特!B3021)</f>
        <v>104.9</v>
      </c>
      <c r="C3018" s="1">
        <f>IF(ISBLANK([1]美元!B3021),"",[1]美元!B3021)</f>
        <v>72.021000000000001</v>
      </c>
      <c r="D3018" s="1">
        <f>IF(ISBLANK([1]大宗!B3021),"",[1]大宗!B3021)</f>
        <v>467.28</v>
      </c>
      <c r="E3018" s="4">
        <f>IF(ISBLANK([1]远期升贴水!Q3018),"",[1]远期升贴水!Q3018)</f>
        <v>1.6400000000000006</v>
      </c>
      <c r="F3018" s="3" t="str">
        <f>IF(ISBLANK([1]交易量!E3021),"",[1]交易量!E3021)</f>
        <v/>
      </c>
      <c r="G3018" s="3">
        <f>IF(ISBLANK([1]bdi!I3021),"",[1]bdi!I3021)</f>
        <v>7737</v>
      </c>
      <c r="H3018" s="2"/>
      <c r="I3018" s="1"/>
      <c r="J3018" s="1"/>
      <c r="K3018" s="1"/>
      <c r="L3018" s="1"/>
    </row>
    <row r="3019" spans="1:12" x14ac:dyDescent="0.3">
      <c r="A3019" s="5">
        <v>39543</v>
      </c>
      <c r="B3019" s="1" t="str">
        <f>IF(ISBLANK([1]布伦特!B3022),"",[1]布伦特!B3022)</f>
        <v/>
      </c>
      <c r="C3019" s="1" t="str">
        <f>IF(ISBLANK([1]美元!B3022),"",[1]美元!B3022)</f>
        <v/>
      </c>
      <c r="D3019" s="1" t="str">
        <f>IF(ISBLANK([1]大宗!B3022),"",[1]大宗!B3022)</f>
        <v/>
      </c>
      <c r="E3019" s="4">
        <f>IF(ISBLANK([1]远期升贴水!Q3019),"",[1]远期升贴水!Q3019)</f>
        <v>1.6400000000000006</v>
      </c>
      <c r="F3019" s="3" t="str">
        <f>IF(ISBLANK([1]交易量!E3022),"",[1]交易量!E3022)</f>
        <v/>
      </c>
      <c r="G3019" s="3" t="str">
        <f>IF(ISBLANK([1]bdi!I3022),"",[1]bdi!I3022)</f>
        <v/>
      </c>
      <c r="H3019" s="2"/>
      <c r="I3019" s="1"/>
      <c r="J3019" s="1"/>
      <c r="K3019" s="1"/>
      <c r="L3019" s="1"/>
    </row>
    <row r="3020" spans="1:12" x14ac:dyDescent="0.3">
      <c r="A3020" s="5">
        <v>39544</v>
      </c>
      <c r="B3020" s="1" t="str">
        <f>IF(ISBLANK([1]布伦特!B3023),"",[1]布伦特!B3023)</f>
        <v/>
      </c>
      <c r="C3020" s="1" t="str">
        <f>IF(ISBLANK([1]美元!B3023),"",[1]美元!B3023)</f>
        <v/>
      </c>
      <c r="D3020" s="1" t="str">
        <f>IF(ISBLANK([1]大宗!B3023),"",[1]大宗!B3023)</f>
        <v/>
      </c>
      <c r="E3020" s="4">
        <f>IF(ISBLANK([1]远期升贴水!Q3020),"",[1]远期升贴水!Q3020)</f>
        <v>1.6400000000000006</v>
      </c>
      <c r="F3020" s="3" t="str">
        <f>IF(ISBLANK([1]交易量!E3023),"",[1]交易量!E3023)</f>
        <v/>
      </c>
      <c r="G3020" s="3" t="str">
        <f>IF(ISBLANK([1]bdi!I3023),"",[1]bdi!I3023)</f>
        <v/>
      </c>
      <c r="H3020" s="2"/>
      <c r="I3020" s="1"/>
      <c r="J3020" s="1"/>
      <c r="K3020" s="1"/>
      <c r="L3020" s="1"/>
    </row>
    <row r="3021" spans="1:12" x14ac:dyDescent="0.3">
      <c r="A3021" s="5">
        <v>39545</v>
      </c>
      <c r="B3021" s="1">
        <f>IF(ISBLANK([1]布伦特!B3024),"",[1]布伦特!B3024)</f>
        <v>107.14</v>
      </c>
      <c r="C3021" s="1">
        <f>IF(ISBLANK([1]美元!B3024),"",[1]美元!B3024)</f>
        <v>72.040000000000006</v>
      </c>
      <c r="D3021" s="1">
        <f>IF(ISBLANK([1]大宗!B3024),"",[1]大宗!B3024)</f>
        <v>467.81</v>
      </c>
      <c r="E3021" s="4">
        <f>IF(ISBLANK([1]远期升贴水!Q3021),"",[1]远期升贴水!Q3021)</f>
        <v>1.8599999999999994</v>
      </c>
      <c r="F3021" s="3" t="str">
        <f>IF(ISBLANK([1]交易量!E3024),"",[1]交易量!E3024)</f>
        <v/>
      </c>
      <c r="G3021" s="3">
        <f>IF(ISBLANK([1]bdi!I3024),"",[1]bdi!I3024)</f>
        <v>7741</v>
      </c>
      <c r="H3021" s="2"/>
      <c r="I3021" s="1"/>
      <c r="J3021" s="1"/>
      <c r="K3021" s="1"/>
      <c r="L3021" s="1"/>
    </row>
    <row r="3022" spans="1:12" x14ac:dyDescent="0.3">
      <c r="A3022" s="5">
        <v>39546</v>
      </c>
      <c r="B3022" s="1">
        <f>IF(ISBLANK([1]布伦特!B3025),"",[1]布伦特!B3025)</f>
        <v>106.34</v>
      </c>
      <c r="C3022" s="1">
        <f>IF(ISBLANK([1]美元!B3025),"",[1]美元!B3025)</f>
        <v>72.31</v>
      </c>
      <c r="D3022" s="1">
        <f>IF(ISBLANK([1]大宗!B3025),"",[1]大宗!B3025)</f>
        <v>467.35</v>
      </c>
      <c r="E3022" s="4">
        <f>IF(ISBLANK([1]远期升贴水!Q3022),"",[1]远期升贴水!Q3022)</f>
        <v>2.0600000000000023</v>
      </c>
      <c r="F3022" s="3">
        <f>IF(ISBLANK([1]交易量!E3025),"",[1]交易量!E3025)</f>
        <v>1.3155802861685215</v>
      </c>
      <c r="G3022" s="3">
        <f>IF(ISBLANK([1]bdi!I3025),"",[1]bdi!I3025)</f>
        <v>7754</v>
      </c>
      <c r="H3022" s="2"/>
      <c r="I3022" s="1"/>
      <c r="J3022" s="1"/>
      <c r="K3022" s="1"/>
      <c r="L3022" s="1"/>
    </row>
    <row r="3023" spans="1:12" x14ac:dyDescent="0.3">
      <c r="A3023" s="5">
        <v>39547</v>
      </c>
      <c r="B3023" s="1">
        <f>IF(ISBLANK([1]布伦特!B3026),"",[1]布伦特!B3026)</f>
        <v>108.47</v>
      </c>
      <c r="C3023" s="1">
        <f>IF(ISBLANK([1]美元!B3026),"",[1]美元!B3026)</f>
        <v>71.744</v>
      </c>
      <c r="D3023" s="1">
        <f>IF(ISBLANK([1]大宗!B3026),"",[1]大宗!B3026)</f>
        <v>472.07</v>
      </c>
      <c r="E3023" s="4">
        <f>IF(ISBLANK([1]远期升贴水!Q3023),"",[1]远期升贴水!Q3023)</f>
        <v>2.2600000000000051</v>
      </c>
      <c r="F3023" s="3" t="str">
        <f>IF(ISBLANK([1]交易量!E3026),"",[1]交易量!E3026)</f>
        <v/>
      </c>
      <c r="G3023" s="3">
        <f>IF(ISBLANK([1]bdi!I3026),"",[1]bdi!I3026)</f>
        <v>7760</v>
      </c>
      <c r="H3023" s="2"/>
      <c r="I3023" s="1"/>
      <c r="J3023" s="1"/>
      <c r="K3023" s="1"/>
      <c r="L3023" s="1"/>
    </row>
    <row r="3024" spans="1:12" x14ac:dyDescent="0.3">
      <c r="A3024" s="5">
        <v>39548</v>
      </c>
      <c r="B3024" s="1">
        <f>IF(ISBLANK([1]布伦特!B3027),"",[1]布伦特!B3027)</f>
        <v>108.2</v>
      </c>
      <c r="C3024" s="1">
        <f>IF(ISBLANK([1]美元!B3027),"",[1]美元!B3027)</f>
        <v>72.12</v>
      </c>
      <c r="D3024" s="1">
        <f>IF(ISBLANK([1]大宗!B3027),"",[1]大宗!B3027)</f>
        <v>473.27</v>
      </c>
      <c r="E3024" s="4">
        <f>IF(ISBLANK([1]远期升贴水!Q3024),"",[1]远期升贴水!Q3024)</f>
        <v>1.8499999999999943</v>
      </c>
      <c r="F3024" s="3" t="str">
        <f>IF(ISBLANK([1]交易量!E3027),"",[1]交易量!E3027)</f>
        <v/>
      </c>
      <c r="G3024" s="3">
        <f>IF(ISBLANK([1]bdi!I3027),"",[1]bdi!I3027)</f>
        <v>7823</v>
      </c>
      <c r="H3024" s="2"/>
      <c r="I3024" s="1"/>
      <c r="J3024" s="1"/>
      <c r="K3024" s="1"/>
      <c r="L3024" s="1"/>
    </row>
    <row r="3025" spans="1:12" x14ac:dyDescent="0.3">
      <c r="A3025" s="5">
        <v>39549</v>
      </c>
      <c r="B3025" s="1">
        <f>IF(ISBLANK([1]布伦特!B3028),"",[1]布伦特!B3028)</f>
        <v>108.75</v>
      </c>
      <c r="C3025" s="1">
        <f>IF(ISBLANK([1]美元!B3028),"",[1]美元!B3028)</f>
        <v>72.221000000000004</v>
      </c>
      <c r="D3025" s="1">
        <f>IF(ISBLANK([1]大宗!B3028),"",[1]大宗!B3028)</f>
        <v>472.6</v>
      </c>
      <c r="E3025" s="4">
        <f>IF(ISBLANK([1]远期升贴水!Q3025),"",[1]远期升贴水!Q3025)</f>
        <v>1.5799999999999983</v>
      </c>
      <c r="F3025" s="3" t="str">
        <f>IF(ISBLANK([1]交易量!E3028),"",[1]交易量!E3028)</f>
        <v/>
      </c>
      <c r="G3025" s="3">
        <f>IF(ISBLANK([1]bdi!I3028),"",[1]bdi!I3028)</f>
        <v>7889</v>
      </c>
      <c r="H3025" s="2"/>
      <c r="I3025" s="1"/>
      <c r="J3025" s="1"/>
      <c r="K3025" s="1"/>
      <c r="L3025" s="1"/>
    </row>
    <row r="3026" spans="1:12" x14ac:dyDescent="0.3">
      <c r="A3026" s="5">
        <v>39550</v>
      </c>
      <c r="B3026" s="1" t="str">
        <f>IF(ISBLANK([1]布伦特!B3029),"",[1]布伦特!B3029)</f>
        <v/>
      </c>
      <c r="C3026" s="1" t="str">
        <f>IF(ISBLANK([1]美元!B3029),"",[1]美元!B3029)</f>
        <v/>
      </c>
      <c r="D3026" s="1" t="str">
        <f>IF(ISBLANK([1]大宗!B3029),"",[1]大宗!B3029)</f>
        <v/>
      </c>
      <c r="E3026" s="4">
        <f>IF(ISBLANK([1]远期升贴水!Q3026),"",[1]远期升贴水!Q3026)</f>
        <v>1.5799999999999983</v>
      </c>
      <c r="F3026" s="3" t="str">
        <f>IF(ISBLANK([1]交易量!E3029),"",[1]交易量!E3029)</f>
        <v/>
      </c>
      <c r="G3026" s="3" t="str">
        <f>IF(ISBLANK([1]bdi!I3029),"",[1]bdi!I3029)</f>
        <v/>
      </c>
      <c r="H3026" s="2"/>
      <c r="I3026" s="1"/>
      <c r="J3026" s="1"/>
      <c r="K3026" s="1"/>
      <c r="L3026" s="1"/>
    </row>
    <row r="3027" spans="1:12" x14ac:dyDescent="0.3">
      <c r="A3027" s="5">
        <v>39551</v>
      </c>
      <c r="B3027" s="1" t="str">
        <f>IF(ISBLANK([1]布伦特!B3030),"",[1]布伦特!B3030)</f>
        <v/>
      </c>
      <c r="C3027" s="1" t="str">
        <f>IF(ISBLANK([1]美元!B3030),"",[1]美元!B3030)</f>
        <v/>
      </c>
      <c r="D3027" s="1" t="str">
        <f>IF(ISBLANK([1]大宗!B3030),"",[1]大宗!B3030)</f>
        <v/>
      </c>
      <c r="E3027" s="4">
        <f>IF(ISBLANK([1]远期升贴水!Q3027),"",[1]远期升贴水!Q3027)</f>
        <v>1.5799999999999983</v>
      </c>
      <c r="F3027" s="3" t="str">
        <f>IF(ISBLANK([1]交易量!E3030),"",[1]交易量!E3030)</f>
        <v/>
      </c>
      <c r="G3027" s="3" t="str">
        <f>IF(ISBLANK([1]bdi!I3030),"",[1]bdi!I3030)</f>
        <v/>
      </c>
      <c r="H3027" s="2"/>
      <c r="I3027" s="1"/>
      <c r="J3027" s="1"/>
      <c r="K3027" s="1"/>
      <c r="L3027" s="1"/>
    </row>
    <row r="3028" spans="1:12" x14ac:dyDescent="0.3">
      <c r="A3028" s="5">
        <v>39552</v>
      </c>
      <c r="B3028" s="1">
        <f>IF(ISBLANK([1]布伦特!B3031),"",[1]布伦特!B3031)</f>
        <v>109.84</v>
      </c>
      <c r="C3028" s="1">
        <f>IF(ISBLANK([1]美元!B3031),"",[1]美元!B3031)</f>
        <v>71.73</v>
      </c>
      <c r="D3028" s="1">
        <f>IF(ISBLANK([1]大宗!B3031),"",[1]大宗!B3031)</f>
        <v>474.07</v>
      </c>
      <c r="E3028" s="4">
        <f>IF(ISBLANK([1]远期升贴水!Q3028),"",[1]远期升贴水!Q3028)</f>
        <v>2.0400000000000063</v>
      </c>
      <c r="F3028" s="3" t="str">
        <f>IF(ISBLANK([1]交易量!E3031),"",[1]交易量!E3031)</f>
        <v/>
      </c>
      <c r="G3028" s="3">
        <f>IF(ISBLANK([1]bdi!I3031),"",[1]bdi!I3031)</f>
        <v>7961</v>
      </c>
      <c r="H3028" s="2"/>
      <c r="I3028" s="1"/>
      <c r="J3028" s="1"/>
      <c r="K3028" s="1"/>
      <c r="L3028" s="1"/>
    </row>
    <row r="3029" spans="1:12" x14ac:dyDescent="0.3">
      <c r="A3029" s="5">
        <v>39553</v>
      </c>
      <c r="B3029" s="1">
        <f>IF(ISBLANK([1]布伦特!B3032),"",[1]布伦特!B3032)</f>
        <v>111.31</v>
      </c>
      <c r="C3029" s="1">
        <f>IF(ISBLANK([1]美元!B3032),"",[1]美元!B3032)</f>
        <v>72.03</v>
      </c>
      <c r="D3029" s="1">
        <f>IF(ISBLANK([1]大宗!B3032),"",[1]大宗!B3032)</f>
        <v>476.3</v>
      </c>
      <c r="E3029" s="4">
        <f>IF(ISBLANK([1]远期升贴水!Q3029),"",[1]远期升贴水!Q3029)</f>
        <v>2.0500000000000114</v>
      </c>
      <c r="F3029" s="3">
        <f>IF(ISBLANK([1]交易量!E3032),"",[1]交易量!E3032)</f>
        <v>1.3453914820976178</v>
      </c>
      <c r="G3029" s="3">
        <f>IF(ISBLANK([1]bdi!I3032),"",[1]bdi!I3032)</f>
        <v>7957</v>
      </c>
      <c r="H3029" s="2"/>
      <c r="I3029" s="1"/>
      <c r="J3029" s="1"/>
      <c r="K3029" s="1"/>
      <c r="L3029" s="1"/>
    </row>
    <row r="3030" spans="1:12" x14ac:dyDescent="0.3">
      <c r="A3030" s="5">
        <v>39554</v>
      </c>
      <c r="B3030" s="1">
        <f>IF(ISBLANK([1]布伦特!B3033),"",[1]布伦特!B3033)</f>
        <v>112.66</v>
      </c>
      <c r="C3030" s="1">
        <f>IF(ISBLANK([1]美元!B3033),"",[1]美元!B3033)</f>
        <v>71.426000000000002</v>
      </c>
      <c r="D3030" s="1">
        <f>IF(ISBLANK([1]大宗!B3033),"",[1]大宗!B3033)</f>
        <v>466.15</v>
      </c>
      <c r="E3030" s="4">
        <f>IF(ISBLANK([1]远期升贴水!Q3030),"",[1]远期升贴水!Q3030)</f>
        <v>1.8400000000000034</v>
      </c>
      <c r="F3030" s="3" t="str">
        <f>IF(ISBLANK([1]交易量!E3033),"",[1]交易量!E3033)</f>
        <v/>
      </c>
      <c r="G3030" s="3">
        <f>IF(ISBLANK([1]bdi!I3033),"",[1]bdi!I3033)</f>
        <v>7967</v>
      </c>
      <c r="H3030" s="2"/>
      <c r="I3030" s="1"/>
      <c r="J3030" s="1"/>
      <c r="K3030" s="1"/>
      <c r="L3030" s="1"/>
    </row>
    <row r="3031" spans="1:12" x14ac:dyDescent="0.3">
      <c r="A3031" s="5">
        <v>39555</v>
      </c>
      <c r="B3031" s="1">
        <f>IF(ISBLANK([1]布伦特!B3034),"",[1]布伦特!B3034)</f>
        <v>112.43</v>
      </c>
      <c r="C3031" s="1">
        <f>IF(ISBLANK([1]美元!B3034),"",[1]美元!B3034)</f>
        <v>71.650000000000006</v>
      </c>
      <c r="D3031" s="1">
        <f>IF(ISBLANK([1]大宗!B3034),"",[1]大宗!B3034)</f>
        <v>467.33</v>
      </c>
      <c r="E3031" s="4">
        <f>IF(ISBLANK([1]远期升贴水!Q3031),"",[1]远期升贴水!Q3031)</f>
        <v>1.7199999999999989</v>
      </c>
      <c r="F3031" s="3" t="str">
        <f>IF(ISBLANK([1]交易量!E3034),"",[1]交易量!E3034)</f>
        <v/>
      </c>
      <c r="G3031" s="3">
        <f>IF(ISBLANK([1]bdi!I3034),"",[1]bdi!I3034)</f>
        <v>8038</v>
      </c>
      <c r="H3031" s="2"/>
      <c r="I3031" s="1"/>
      <c r="J3031" s="1"/>
      <c r="K3031" s="1"/>
      <c r="L3031" s="1"/>
    </row>
    <row r="3032" spans="1:12" x14ac:dyDescent="0.3">
      <c r="A3032" s="5">
        <v>39556</v>
      </c>
      <c r="B3032" s="1">
        <f>IF(ISBLANK([1]布伦特!B3035),"",[1]布伦特!B3035)</f>
        <v>113.92</v>
      </c>
      <c r="C3032" s="1">
        <f>IF(ISBLANK([1]美元!B3035),"",[1]美元!B3035)</f>
        <v>72.012</v>
      </c>
      <c r="D3032" s="1">
        <f>IF(ISBLANK([1]大宗!B3035),"",[1]大宗!B3035)</f>
        <v>466.32</v>
      </c>
      <c r="E3032" s="4">
        <f>IF(ISBLANK([1]远期升贴水!Q3032),"",[1]远期升贴水!Q3032)</f>
        <v>2.0300000000000011</v>
      </c>
      <c r="F3032" s="3" t="str">
        <f>IF(ISBLANK([1]交易量!E3035),"",[1]交易量!E3035)</f>
        <v/>
      </c>
      <c r="G3032" s="3">
        <f>IF(ISBLANK([1]bdi!I3035),"",[1]bdi!I3035)</f>
        <v>8203</v>
      </c>
      <c r="H3032" s="2"/>
      <c r="I3032" s="1"/>
      <c r="J3032" s="1"/>
      <c r="K3032" s="1"/>
      <c r="L3032" s="1"/>
    </row>
    <row r="3033" spans="1:12" x14ac:dyDescent="0.3">
      <c r="A3033" s="5">
        <v>39557</v>
      </c>
      <c r="B3033" s="1" t="str">
        <f>IF(ISBLANK([1]布伦特!B3036),"",[1]布伦特!B3036)</f>
        <v/>
      </c>
      <c r="C3033" s="1" t="str">
        <f>IF(ISBLANK([1]美元!B3036),"",[1]美元!B3036)</f>
        <v/>
      </c>
      <c r="D3033" s="1" t="str">
        <f>IF(ISBLANK([1]大宗!B3036),"",[1]大宗!B3036)</f>
        <v/>
      </c>
      <c r="E3033" s="4">
        <f>IF(ISBLANK([1]远期升贴水!Q3033),"",[1]远期升贴水!Q3033)</f>
        <v>2.0300000000000011</v>
      </c>
      <c r="F3033" s="3" t="str">
        <f>IF(ISBLANK([1]交易量!E3036),"",[1]交易量!E3036)</f>
        <v/>
      </c>
      <c r="G3033" s="3" t="str">
        <f>IF(ISBLANK([1]bdi!I3036),"",[1]bdi!I3036)</f>
        <v/>
      </c>
      <c r="H3033" s="2"/>
      <c r="I3033" s="1"/>
      <c r="J3033" s="1"/>
      <c r="K3033" s="1"/>
      <c r="L3033" s="1"/>
    </row>
    <row r="3034" spans="1:12" x14ac:dyDescent="0.3">
      <c r="A3034" s="5">
        <v>39558</v>
      </c>
      <c r="B3034" s="1" t="str">
        <f>IF(ISBLANK([1]布伦特!B3037),"",[1]布伦特!B3037)</f>
        <v/>
      </c>
      <c r="C3034" s="1" t="str">
        <f>IF(ISBLANK([1]美元!B3037),"",[1]美元!B3037)</f>
        <v/>
      </c>
      <c r="D3034" s="1" t="str">
        <f>IF(ISBLANK([1]大宗!B3037),"",[1]大宗!B3037)</f>
        <v/>
      </c>
      <c r="E3034" s="4">
        <f>IF(ISBLANK([1]远期升贴水!Q3034),"",[1]远期升贴水!Q3034)</f>
        <v>2.0300000000000011</v>
      </c>
      <c r="F3034" s="3" t="str">
        <f>IF(ISBLANK([1]交易量!E3037),"",[1]交易量!E3037)</f>
        <v/>
      </c>
      <c r="G3034" s="3" t="str">
        <f>IF(ISBLANK([1]bdi!I3037),"",[1]bdi!I3037)</f>
        <v/>
      </c>
      <c r="H3034" s="2"/>
      <c r="I3034" s="1"/>
      <c r="J3034" s="1"/>
      <c r="K3034" s="1"/>
      <c r="L3034" s="1"/>
    </row>
    <row r="3035" spans="1:12" x14ac:dyDescent="0.3">
      <c r="A3035" s="5">
        <v>39559</v>
      </c>
      <c r="B3035" s="1">
        <f>IF(ISBLANK([1]布伦特!B3038),"",[1]布伦特!B3038)</f>
        <v>114.43</v>
      </c>
      <c r="C3035" s="1">
        <f>IF(ISBLANK([1]美元!B3038),"",[1]美元!B3038)</f>
        <v>71.661000000000001</v>
      </c>
      <c r="D3035" s="1">
        <f>IF(ISBLANK([1]大宗!B3038),"",[1]大宗!B3038)</f>
        <v>464.76</v>
      </c>
      <c r="E3035" s="4">
        <f>IF(ISBLANK([1]远期升贴水!Q3035),"",[1]远期升贴水!Q3035)</f>
        <v>2.460000000000008</v>
      </c>
      <c r="F3035" s="3" t="str">
        <f>IF(ISBLANK([1]交易量!E3038),"",[1]交易量!E3038)</f>
        <v/>
      </c>
      <c r="G3035" s="3">
        <f>IF(ISBLANK([1]bdi!I3038),"",[1]bdi!I3038)</f>
        <v>8350</v>
      </c>
      <c r="H3035" s="2"/>
      <c r="I3035" s="1"/>
      <c r="J3035" s="1"/>
      <c r="K3035" s="1"/>
      <c r="L3035" s="1"/>
    </row>
    <row r="3036" spans="1:12" x14ac:dyDescent="0.3">
      <c r="A3036" s="5">
        <v>39560</v>
      </c>
      <c r="B3036" s="1">
        <f>IF(ISBLANK([1]布伦特!B3039),"",[1]布伦特!B3039)</f>
        <v>115.95</v>
      </c>
      <c r="C3036" s="1">
        <f>IF(ISBLANK([1]美元!B3039),"",[1]美元!B3039)</f>
        <v>71.31</v>
      </c>
      <c r="D3036" s="1">
        <f>IF(ISBLANK([1]大宗!B3039),"",[1]大宗!B3039)</f>
        <v>468.21</v>
      </c>
      <c r="E3036" s="4">
        <f>IF(ISBLANK([1]远期升贴水!Q3036),"",[1]远期升贴水!Q3036)</f>
        <v>2.8599999999999994</v>
      </c>
      <c r="F3036" s="3">
        <f>IF(ISBLANK([1]交易量!E3039),"",[1]交易量!E3039)</f>
        <v>1.4713037832733282</v>
      </c>
      <c r="G3036" s="3">
        <f>IF(ISBLANK([1]bdi!I3039),"",[1]bdi!I3039)</f>
        <v>8550</v>
      </c>
      <c r="H3036" s="2"/>
      <c r="I3036" s="1"/>
      <c r="J3036" s="1"/>
      <c r="K3036" s="1"/>
      <c r="L3036" s="1"/>
    </row>
    <row r="3037" spans="1:12" x14ac:dyDescent="0.3">
      <c r="A3037" s="5">
        <v>39561</v>
      </c>
      <c r="B3037" s="1">
        <f>IF(ISBLANK([1]布伦特!B3040),"",[1]布伦特!B3040)</f>
        <v>116.46</v>
      </c>
      <c r="C3037" s="1">
        <f>IF(ISBLANK([1]美元!B3040),"",[1]美元!B3040)</f>
        <v>71.972999999999999</v>
      </c>
      <c r="D3037" s="1">
        <f>IF(ISBLANK([1]大宗!B3040),"",[1]大宗!B3040)</f>
        <v>468.53</v>
      </c>
      <c r="E3037" s="4">
        <f>IF(ISBLANK([1]远期升贴水!Q3037),"",[1]远期升贴水!Q3037)</f>
        <v>2.0300000000000011</v>
      </c>
      <c r="F3037" s="3" t="str">
        <f>IF(ISBLANK([1]交易量!E3040),"",[1]交易量!E3040)</f>
        <v/>
      </c>
      <c r="G3037" s="3">
        <f>IF(ISBLANK([1]bdi!I3040),"",[1]bdi!I3040)</f>
        <v>8862</v>
      </c>
      <c r="H3037" s="2"/>
      <c r="I3037" s="1"/>
      <c r="J3037" s="1"/>
      <c r="K3037" s="1"/>
      <c r="L3037" s="1"/>
    </row>
    <row r="3038" spans="1:12" x14ac:dyDescent="0.3">
      <c r="A3038" s="5">
        <v>39562</v>
      </c>
      <c r="B3038" s="1">
        <f>IF(ISBLANK([1]布伦特!B3041),"",[1]布伦特!B3041)</f>
        <v>114.34</v>
      </c>
      <c r="C3038" s="1">
        <f>IF(ISBLANK([1]美元!B3041),"",[1]美元!B3041)</f>
        <v>72.507999999999996</v>
      </c>
      <c r="D3038" s="1">
        <f>IF(ISBLANK([1]大宗!B3041),"",[1]大宗!B3041)</f>
        <v>468.46</v>
      </c>
      <c r="E3038" s="4">
        <f>IF(ISBLANK([1]远期升贴水!Q3038),"",[1]远期升贴水!Q3038)</f>
        <v>2.25</v>
      </c>
      <c r="F3038" s="3" t="str">
        <f>IF(ISBLANK([1]交易量!E3041),"",[1]交易量!E3041)</f>
        <v/>
      </c>
      <c r="G3038" s="3">
        <f>IF(ISBLANK([1]bdi!I3041),"",[1]bdi!I3041)</f>
        <v>9182</v>
      </c>
      <c r="H3038" s="2"/>
      <c r="I3038" s="1"/>
      <c r="J3038" s="1"/>
      <c r="K3038" s="1"/>
      <c r="L3038" s="1"/>
    </row>
    <row r="3039" spans="1:12" x14ac:dyDescent="0.3">
      <c r="A3039" s="5">
        <v>39563</v>
      </c>
      <c r="B3039" s="1">
        <f>IF(ISBLANK([1]布伦特!B3042),"",[1]布伦特!B3042)</f>
        <v>116.34</v>
      </c>
      <c r="C3039" s="1">
        <f>IF(ISBLANK([1]美元!B3042),"",[1]美元!B3042)</f>
        <v>72.680000000000007</v>
      </c>
      <c r="D3039" s="1">
        <f>IF(ISBLANK([1]大宗!B3042),"",[1]大宗!B3042)</f>
        <v>469.69</v>
      </c>
      <c r="E3039" s="4">
        <f>IF(ISBLANK([1]远期升贴水!Q3039),"",[1]远期升贴水!Q3039)</f>
        <v>2.75</v>
      </c>
      <c r="F3039" s="3" t="str">
        <f>IF(ISBLANK([1]交易量!E3042),"",[1]交易量!E3042)</f>
        <v/>
      </c>
      <c r="G3039" s="3">
        <f>IF(ISBLANK([1]bdi!I3042),"",[1]bdi!I3042)</f>
        <v>9329</v>
      </c>
      <c r="H3039" s="2"/>
      <c r="I3039" s="1"/>
      <c r="J3039" s="1"/>
      <c r="K3039" s="1"/>
      <c r="L3039" s="1"/>
    </row>
    <row r="3040" spans="1:12" x14ac:dyDescent="0.3">
      <c r="A3040" s="5">
        <v>39564</v>
      </c>
      <c r="B3040" s="1" t="str">
        <f>IF(ISBLANK([1]布伦特!B3043),"",[1]布伦特!B3043)</f>
        <v/>
      </c>
      <c r="C3040" s="1" t="str">
        <f>IF(ISBLANK([1]美元!B3043),"",[1]美元!B3043)</f>
        <v/>
      </c>
      <c r="D3040" s="1" t="str">
        <f>IF(ISBLANK([1]大宗!B3043),"",[1]大宗!B3043)</f>
        <v/>
      </c>
      <c r="E3040" s="4">
        <f>IF(ISBLANK([1]远期升贴水!Q3040),"",[1]远期升贴水!Q3040)</f>
        <v>2.75</v>
      </c>
      <c r="F3040" s="3" t="str">
        <f>IF(ISBLANK([1]交易量!E3043),"",[1]交易量!E3043)</f>
        <v/>
      </c>
      <c r="G3040" s="3" t="str">
        <f>IF(ISBLANK([1]bdi!I3043),"",[1]bdi!I3043)</f>
        <v/>
      </c>
      <c r="H3040" s="2"/>
      <c r="I3040" s="1"/>
      <c r="J3040" s="1"/>
      <c r="K3040" s="1"/>
      <c r="L3040" s="1"/>
    </row>
    <row r="3041" spans="1:12" x14ac:dyDescent="0.3">
      <c r="A3041" s="5">
        <v>39565</v>
      </c>
      <c r="B3041" s="1" t="str">
        <f>IF(ISBLANK([1]布伦特!B3044),"",[1]布伦特!B3044)</f>
        <v/>
      </c>
      <c r="C3041" s="1" t="str">
        <f>IF(ISBLANK([1]美元!B3044),"",[1]美元!B3044)</f>
        <v/>
      </c>
      <c r="D3041" s="1" t="str">
        <f>IF(ISBLANK([1]大宗!B3044),"",[1]大宗!B3044)</f>
        <v/>
      </c>
      <c r="E3041" s="4">
        <f>IF(ISBLANK([1]远期升贴水!Q3041),"",[1]远期升贴水!Q3041)</f>
        <v>2.75</v>
      </c>
      <c r="F3041" s="3" t="str">
        <f>IF(ISBLANK([1]交易量!E3044),"",[1]交易量!E3044)</f>
        <v/>
      </c>
      <c r="G3041" s="3" t="str">
        <f>IF(ISBLANK([1]bdi!I3044),"",[1]bdi!I3044)</f>
        <v/>
      </c>
      <c r="H3041" s="2"/>
      <c r="I3041" s="1"/>
      <c r="J3041" s="1"/>
      <c r="K3041" s="1"/>
      <c r="L3041" s="1"/>
    </row>
    <row r="3042" spans="1:12" x14ac:dyDescent="0.3">
      <c r="A3042" s="5">
        <v>39566</v>
      </c>
      <c r="B3042" s="1">
        <f>IF(ISBLANK([1]布伦特!B3045),"",[1]布伦特!B3045)</f>
        <v>116.74</v>
      </c>
      <c r="C3042" s="1">
        <f>IF(ISBLANK([1]美元!B3045),"",[1]美元!B3045)</f>
        <v>72.55</v>
      </c>
      <c r="D3042" s="1">
        <f>IF(ISBLANK([1]大宗!B3045),"",[1]大宗!B3045)</f>
        <v>471.31</v>
      </c>
      <c r="E3042" s="4">
        <f>IF(ISBLANK([1]远期升贴水!Q3042),"",[1]远期升贴水!Q3042)</f>
        <v>2.5699999999999932</v>
      </c>
      <c r="F3042" s="3" t="str">
        <f>IF(ISBLANK([1]交易量!E3045),"",[1]交易量!E3045)</f>
        <v/>
      </c>
      <c r="G3042" s="3">
        <f>IF(ISBLANK([1]bdi!I3045),"",[1]bdi!I3045)</f>
        <v>9344</v>
      </c>
      <c r="H3042" s="2"/>
      <c r="I3042" s="1"/>
      <c r="J3042" s="1"/>
      <c r="K3042" s="1"/>
      <c r="L3042" s="1"/>
    </row>
    <row r="3043" spans="1:12" x14ac:dyDescent="0.3">
      <c r="A3043" s="5">
        <v>39567</v>
      </c>
      <c r="B3043" s="1">
        <f>IF(ISBLANK([1]布伦特!B3046),"",[1]布伦特!B3046)</f>
        <v>113.43</v>
      </c>
      <c r="C3043" s="1">
        <f>IF(ISBLANK([1]美元!B3046),"",[1]美元!B3046)</f>
        <v>72.873999999999995</v>
      </c>
      <c r="D3043" s="1">
        <f>IF(ISBLANK([1]大宗!B3046),"",[1]大宗!B3046)</f>
        <v>469.65</v>
      </c>
      <c r="E3043" s="4">
        <f>IF(ISBLANK([1]远期升贴水!Q3043),"",[1]远期升贴水!Q3043)</f>
        <v>2.2599999999999909</v>
      </c>
      <c r="F3043" s="3">
        <f>IF(ISBLANK([1]交易量!E3046),"",[1]交易量!E3046)</f>
        <v>1.373739307037551</v>
      </c>
      <c r="G3043" s="3">
        <f>IF(ISBLANK([1]bdi!I3046),"",[1]bdi!I3046)</f>
        <v>9273</v>
      </c>
      <c r="H3043" s="2"/>
      <c r="I3043" s="1"/>
      <c r="J3043" s="1"/>
      <c r="K3043" s="1"/>
      <c r="L3043" s="1"/>
    </row>
    <row r="3044" spans="1:12" x14ac:dyDescent="0.3">
      <c r="A3044" s="5">
        <v>39568</v>
      </c>
      <c r="B3044" s="1">
        <f>IF(ISBLANK([1]布伦特!B3047),"",[1]布伦特!B3047)</f>
        <v>111.36</v>
      </c>
      <c r="C3044" s="1">
        <f>IF(ISBLANK([1]美元!B3047),"",[1]美元!B3047)</f>
        <v>72.58</v>
      </c>
      <c r="D3044" s="1">
        <f>IF(ISBLANK([1]大宗!B3047),"",[1]大宗!B3047)</f>
        <v>465.55</v>
      </c>
      <c r="E3044" s="4">
        <f>IF(ISBLANK([1]远期升贴水!Q3044),"",[1]远期升贴水!Q3044)</f>
        <v>2.1400000000000006</v>
      </c>
      <c r="F3044" s="3" t="str">
        <f>IF(ISBLANK([1]交易量!E3047),"",[1]交易量!E3047)</f>
        <v/>
      </c>
      <c r="G3044" s="3">
        <f>IF(ISBLANK([1]bdi!I3047),"",[1]bdi!I3047)</f>
        <v>9356</v>
      </c>
      <c r="H3044" s="2"/>
      <c r="I3044" s="1"/>
      <c r="J3044" s="1"/>
      <c r="K3044" s="1"/>
      <c r="L3044" s="1"/>
    </row>
    <row r="3045" spans="1:12" x14ac:dyDescent="0.3">
      <c r="A3045" s="5">
        <v>39569</v>
      </c>
      <c r="B3045" s="1">
        <f>IF(ISBLANK([1]布伦特!B3048),"",[1]布伦特!B3048)</f>
        <v>110.5</v>
      </c>
      <c r="C3045" s="1">
        <f>IF(ISBLANK([1]美元!B3048),"",[1]美元!B3048)</f>
        <v>73.317999999999998</v>
      </c>
      <c r="D3045" s="1" t="str">
        <f>IF(ISBLANK([1]大宗!B3048),"",[1]大宗!B3048)</f>
        <v/>
      </c>
      <c r="E3045" s="4">
        <f>IF(ISBLANK([1]远期升贴水!Q3045),"",[1]远期升贴水!Q3045)</f>
        <v>2.019999999999996</v>
      </c>
      <c r="F3045" s="3" t="str">
        <f>IF(ISBLANK([1]交易量!E3048),"",[1]交易量!E3048)</f>
        <v/>
      </c>
      <c r="G3045" s="3">
        <f>IF(ISBLANK([1]bdi!I3048),"",[1]bdi!I3048)</f>
        <v>9439</v>
      </c>
      <c r="H3045" s="2"/>
      <c r="I3045" s="1"/>
      <c r="J3045" s="1"/>
      <c r="K3045" s="1"/>
      <c r="L3045" s="1"/>
    </row>
    <row r="3046" spans="1:12" x14ac:dyDescent="0.3">
      <c r="A3046" s="5">
        <v>39570</v>
      </c>
      <c r="B3046" s="1">
        <f>IF(ISBLANK([1]布伦特!B3049),"",[1]布伦特!B3049)</f>
        <v>114.56</v>
      </c>
      <c r="C3046" s="1">
        <f>IF(ISBLANK([1]美元!B3049),"",[1]美元!B3049)</f>
        <v>73.5</v>
      </c>
      <c r="D3046" s="1">
        <f>IF(ISBLANK([1]大宗!B3049),"",[1]大宗!B3049)</f>
        <v>466.15</v>
      </c>
      <c r="E3046" s="4">
        <f>IF(ISBLANK([1]远期升贴水!Q3046),"",[1]远期升贴水!Q3046)</f>
        <v>1.7399999999999949</v>
      </c>
      <c r="F3046" s="3" t="str">
        <f>IF(ISBLANK([1]交易量!E3049),"",[1]交易量!E3049)</f>
        <v/>
      </c>
      <c r="G3046" s="3">
        <f>IF(ISBLANK([1]bdi!I3049),"",[1]bdi!I3049)</f>
        <v>9581</v>
      </c>
      <c r="H3046" s="2"/>
      <c r="I3046" s="1"/>
      <c r="J3046" s="1"/>
      <c r="K3046" s="1"/>
      <c r="L3046" s="1"/>
    </row>
    <row r="3047" spans="1:12" x14ac:dyDescent="0.3">
      <c r="A3047" s="5">
        <v>39571</v>
      </c>
      <c r="B3047" s="1" t="str">
        <f>IF(ISBLANK([1]布伦特!B3050),"",[1]布伦特!B3050)</f>
        <v/>
      </c>
      <c r="C3047" s="1" t="str">
        <f>IF(ISBLANK([1]美元!B3050),"",[1]美元!B3050)</f>
        <v/>
      </c>
      <c r="D3047" s="1" t="str">
        <f>IF(ISBLANK([1]大宗!B3050),"",[1]大宗!B3050)</f>
        <v/>
      </c>
      <c r="E3047" s="4">
        <f>IF(ISBLANK([1]远期升贴水!Q3047),"",[1]远期升贴水!Q3047)</f>
        <v>1.7399999999999949</v>
      </c>
      <c r="F3047" s="3" t="str">
        <f>IF(ISBLANK([1]交易量!E3050),"",[1]交易量!E3050)</f>
        <v/>
      </c>
      <c r="G3047" s="3" t="str">
        <f>IF(ISBLANK([1]bdi!I3050),"",[1]bdi!I3050)</f>
        <v/>
      </c>
      <c r="H3047" s="2"/>
      <c r="I3047" s="1"/>
      <c r="J3047" s="1"/>
      <c r="K3047" s="1"/>
      <c r="L3047" s="1"/>
    </row>
    <row r="3048" spans="1:12" x14ac:dyDescent="0.3">
      <c r="A3048" s="5">
        <v>39572</v>
      </c>
      <c r="B3048" s="1" t="str">
        <f>IF(ISBLANK([1]布伦特!B3051),"",[1]布伦特!B3051)</f>
        <v/>
      </c>
      <c r="C3048" s="1" t="str">
        <f>IF(ISBLANK([1]美元!B3051),"",[1]美元!B3051)</f>
        <v/>
      </c>
      <c r="D3048" s="1" t="str">
        <f>IF(ISBLANK([1]大宗!B3051),"",[1]大宗!B3051)</f>
        <v/>
      </c>
      <c r="E3048" s="4">
        <f>IF(ISBLANK([1]远期升贴水!Q3048),"",[1]远期升贴水!Q3048)</f>
        <v>1.7399999999999949</v>
      </c>
      <c r="F3048" s="3" t="str">
        <f>IF(ISBLANK([1]交易量!E3051),"",[1]交易量!E3051)</f>
        <v/>
      </c>
      <c r="G3048" s="3" t="str">
        <f>IF(ISBLANK([1]bdi!I3051),"",[1]bdi!I3051)</f>
        <v/>
      </c>
      <c r="H3048" s="2"/>
      <c r="I3048" s="1"/>
      <c r="J3048" s="1"/>
      <c r="K3048" s="1"/>
      <c r="L3048" s="1"/>
    </row>
    <row r="3049" spans="1:12" x14ac:dyDescent="0.3">
      <c r="A3049" s="5">
        <v>39573</v>
      </c>
      <c r="B3049" s="1">
        <f>IF(ISBLANK([1]布伦特!B3052),"",[1]布伦特!B3052)</f>
        <v>117.99</v>
      </c>
      <c r="C3049" s="1">
        <f>IF(ISBLANK([1]美元!B3052),"",[1]美元!B3052)</f>
        <v>73.19</v>
      </c>
      <c r="D3049" s="1">
        <f>IF(ISBLANK([1]大宗!B3052),"",[1]大宗!B3052)</f>
        <v>466.65</v>
      </c>
      <c r="E3049" s="4">
        <f>IF(ISBLANK([1]远期升贴水!Q3049),"",[1]远期升贴水!Q3049)</f>
        <v>1.7099999999999937</v>
      </c>
      <c r="F3049" s="3" t="str">
        <f>IF(ISBLANK([1]交易量!E3052),"",[1]交易量!E3052)</f>
        <v/>
      </c>
      <c r="G3049" s="3" t="str">
        <f>IF(ISBLANK([1]bdi!I3052),"",[1]bdi!I3052)</f>
        <v/>
      </c>
      <c r="H3049" s="2"/>
      <c r="I3049" s="1"/>
      <c r="J3049" s="1"/>
      <c r="K3049" s="1"/>
      <c r="L3049" s="1"/>
    </row>
    <row r="3050" spans="1:12" x14ac:dyDescent="0.3">
      <c r="A3050" s="5">
        <v>39574</v>
      </c>
      <c r="B3050" s="1">
        <f>IF(ISBLANK([1]布伦特!B3053),"",[1]布伦特!B3053)</f>
        <v>120.31</v>
      </c>
      <c r="C3050" s="1">
        <f>IF(ISBLANK([1]美元!B3053),"",[1]美元!B3053)</f>
        <v>73.082999999999998</v>
      </c>
      <c r="D3050" s="1">
        <f>IF(ISBLANK([1]大宗!B3053),"",[1]大宗!B3053)</f>
        <v>469.48</v>
      </c>
      <c r="E3050" s="4">
        <f>IF(ISBLANK([1]远期升贴水!Q3050),"",[1]远期升贴水!Q3050)</f>
        <v>1.6300000000000097</v>
      </c>
      <c r="F3050" s="3">
        <f>IF(ISBLANK([1]交易量!E3053),"",[1]交易量!E3053)</f>
        <v>1.370039550053932</v>
      </c>
      <c r="G3050" s="3">
        <f>IF(ISBLANK([1]bdi!I3053),"",[1]bdi!I3053)</f>
        <v>9855</v>
      </c>
      <c r="H3050" s="2"/>
      <c r="I3050" s="1"/>
      <c r="J3050" s="1"/>
      <c r="K3050" s="1"/>
      <c r="L3050" s="1"/>
    </row>
    <row r="3051" spans="1:12" x14ac:dyDescent="0.3">
      <c r="A3051" s="5">
        <v>39575</v>
      </c>
      <c r="B3051" s="1">
        <f>IF(ISBLANK([1]布伦特!B3054),"",[1]布伦特!B3054)</f>
        <v>122.32</v>
      </c>
      <c r="C3051" s="1">
        <f>IF(ISBLANK([1]美元!B3054),"",[1]美元!B3054)</f>
        <v>73.757000000000005</v>
      </c>
      <c r="D3051" s="1">
        <f>IF(ISBLANK([1]大宗!B3054),"",[1]大宗!B3054)</f>
        <v>471.04</v>
      </c>
      <c r="E3051" s="4">
        <f>IF(ISBLANK([1]远期升贴水!Q3051),"",[1]远期升贴水!Q3051)</f>
        <v>1.2800000000000011</v>
      </c>
      <c r="F3051" s="3" t="str">
        <f>IF(ISBLANK([1]交易量!E3054),"",[1]交易量!E3054)</f>
        <v/>
      </c>
      <c r="G3051" s="3">
        <f>IF(ISBLANK([1]bdi!I3054),"",[1]bdi!I3054)</f>
        <v>10104</v>
      </c>
      <c r="H3051" s="2"/>
      <c r="I3051" s="1"/>
      <c r="J3051" s="1"/>
      <c r="K3051" s="1"/>
      <c r="L3051" s="1"/>
    </row>
    <row r="3052" spans="1:12" x14ac:dyDescent="0.3">
      <c r="A3052" s="5">
        <v>39576</v>
      </c>
      <c r="B3052" s="1">
        <f>IF(ISBLANK([1]布伦特!B3055),"",[1]布伦特!B3055)</f>
        <v>122.84</v>
      </c>
      <c r="C3052" s="1">
        <f>IF(ISBLANK([1]美元!B3055),"",[1]美元!B3055)</f>
        <v>73.44</v>
      </c>
      <c r="D3052" s="1">
        <f>IF(ISBLANK([1]大宗!B3055),"",[1]大宗!B3055)</f>
        <v>472.73</v>
      </c>
      <c r="E3052" s="4">
        <f>IF(ISBLANK([1]远期升贴水!Q3052),"",[1]远期升贴水!Q3052)</f>
        <v>0.81999999999999318</v>
      </c>
      <c r="F3052" s="3" t="str">
        <f>IF(ISBLANK([1]交易量!E3055),"",[1]交易量!E3055)</f>
        <v/>
      </c>
      <c r="G3052" s="3">
        <f>IF(ISBLANK([1]bdi!I3055),"",[1]bdi!I3055)</f>
        <v>10221</v>
      </c>
      <c r="H3052" s="2"/>
      <c r="I3052" s="1"/>
      <c r="J3052" s="1"/>
      <c r="K3052" s="1"/>
      <c r="L3052" s="1"/>
    </row>
    <row r="3053" spans="1:12" x14ac:dyDescent="0.3">
      <c r="A3053" s="5">
        <v>39577</v>
      </c>
      <c r="B3053" s="1">
        <f>IF(ISBLANK([1]布伦特!B3056),"",[1]布伦特!B3056)</f>
        <v>125.4</v>
      </c>
      <c r="C3053" s="1">
        <f>IF(ISBLANK([1]美元!B3056),"",[1]美元!B3056)</f>
        <v>73.349999999999994</v>
      </c>
      <c r="D3053" s="1">
        <f>IF(ISBLANK([1]大宗!B3056),"",[1]大宗!B3056)</f>
        <v>474.6</v>
      </c>
      <c r="E3053" s="4">
        <f>IF(ISBLANK([1]远期升贴水!Q3053),"",[1]远期升贴水!Q3053)</f>
        <v>0.50999999999999091</v>
      </c>
      <c r="F3053" s="3" t="str">
        <f>IF(ISBLANK([1]交易量!E3056),"",[1]交易量!E3056)</f>
        <v/>
      </c>
      <c r="G3053" s="3">
        <f>IF(ISBLANK([1]bdi!I3056),"",[1]bdi!I3056)</f>
        <v>10237</v>
      </c>
      <c r="H3053" s="2"/>
      <c r="I3053" s="1"/>
      <c r="J3053" s="1"/>
      <c r="K3053" s="1"/>
      <c r="L3053" s="1"/>
    </row>
    <row r="3054" spans="1:12" x14ac:dyDescent="0.3">
      <c r="A3054" s="5">
        <v>39578</v>
      </c>
      <c r="B3054" s="1" t="str">
        <f>IF(ISBLANK([1]布伦特!B3057),"",[1]布伦特!B3057)</f>
        <v/>
      </c>
      <c r="C3054" s="1" t="str">
        <f>IF(ISBLANK([1]美元!B3057),"",[1]美元!B3057)</f>
        <v/>
      </c>
      <c r="D3054" s="1" t="str">
        <f>IF(ISBLANK([1]大宗!B3057),"",[1]大宗!B3057)</f>
        <v/>
      </c>
      <c r="E3054" s="4">
        <f>IF(ISBLANK([1]远期升贴水!Q3054),"",[1]远期升贴水!Q3054)</f>
        <v>0.50999999999999091</v>
      </c>
      <c r="F3054" s="3" t="str">
        <f>IF(ISBLANK([1]交易量!E3057),"",[1]交易量!E3057)</f>
        <v/>
      </c>
      <c r="G3054" s="3" t="str">
        <f>IF(ISBLANK([1]bdi!I3057),"",[1]bdi!I3057)</f>
        <v/>
      </c>
      <c r="H3054" s="2"/>
      <c r="I3054" s="1"/>
      <c r="J3054" s="1"/>
      <c r="K3054" s="1"/>
      <c r="L3054" s="1"/>
    </row>
    <row r="3055" spans="1:12" x14ac:dyDescent="0.3">
      <c r="A3055" s="5">
        <v>39579</v>
      </c>
      <c r="B3055" s="1" t="str">
        <f>IF(ISBLANK([1]布伦特!B3058),"",[1]布伦特!B3058)</f>
        <v/>
      </c>
      <c r="C3055" s="1" t="str">
        <f>IF(ISBLANK([1]美元!B3058),"",[1]美元!B3058)</f>
        <v/>
      </c>
      <c r="D3055" s="1" t="str">
        <f>IF(ISBLANK([1]大宗!B3058),"",[1]大宗!B3058)</f>
        <v/>
      </c>
      <c r="E3055" s="4">
        <f>IF(ISBLANK([1]远期升贴水!Q3055),"",[1]远期升贴水!Q3055)</f>
        <v>0.50999999999999091</v>
      </c>
      <c r="F3055" s="3" t="str">
        <f>IF(ISBLANK([1]交易量!E3058),"",[1]交易量!E3058)</f>
        <v/>
      </c>
      <c r="G3055" s="3" t="str">
        <f>IF(ISBLANK([1]bdi!I3058),"",[1]bdi!I3058)</f>
        <v/>
      </c>
      <c r="H3055" s="2"/>
      <c r="I3055" s="1"/>
      <c r="J3055" s="1"/>
      <c r="K3055" s="1"/>
      <c r="L3055" s="1"/>
    </row>
    <row r="3056" spans="1:12" x14ac:dyDescent="0.3">
      <c r="A3056" s="5">
        <v>39580</v>
      </c>
      <c r="B3056" s="1">
        <f>IF(ISBLANK([1]布伦特!B3059),"",[1]布伦特!B3059)</f>
        <v>122.91</v>
      </c>
      <c r="C3056" s="1">
        <f>IF(ISBLANK([1]美元!B3059),"",[1]美元!B3059)</f>
        <v>72.930000000000007</v>
      </c>
      <c r="D3056" s="1">
        <f>IF(ISBLANK([1]大宗!B3059),"",[1]大宗!B3059)</f>
        <v>475.35</v>
      </c>
      <c r="E3056" s="4">
        <f>IF(ISBLANK([1]远期升贴水!Q3056),"",[1]远期升贴水!Q3056)</f>
        <v>0.62000000000000455</v>
      </c>
      <c r="F3056" s="3" t="str">
        <f>IF(ISBLANK([1]交易量!E3059),"",[1]交易量!E3059)</f>
        <v/>
      </c>
      <c r="G3056" s="3">
        <f>IF(ISBLANK([1]bdi!I3059),"",[1]bdi!I3059)</f>
        <v>10220</v>
      </c>
      <c r="H3056" s="2"/>
      <c r="I3056" s="1"/>
      <c r="J3056" s="1"/>
      <c r="K3056" s="1"/>
      <c r="L3056" s="1"/>
    </row>
    <row r="3057" spans="1:12" x14ac:dyDescent="0.3">
      <c r="A3057" s="5">
        <v>39581</v>
      </c>
      <c r="B3057" s="1">
        <f>IF(ISBLANK([1]布伦特!B3060),"",[1]布伦特!B3060)</f>
        <v>124.1</v>
      </c>
      <c r="C3057" s="1">
        <f>IF(ISBLANK([1]美元!B3060),"",[1]美元!B3060)</f>
        <v>73.328999999999994</v>
      </c>
      <c r="D3057" s="1">
        <f>IF(ISBLANK([1]大宗!B3060),"",[1]大宗!B3060)</f>
        <v>475.96</v>
      </c>
      <c r="E3057" s="4">
        <f>IF(ISBLANK([1]远期升贴水!Q3057),"",[1]远期升贴水!Q3057)</f>
        <v>0.79999999999999716</v>
      </c>
      <c r="F3057" s="3">
        <f>IF(ISBLANK([1]交易量!E3060),"",[1]交易量!E3060)</f>
        <v>1.3972110160690148</v>
      </c>
      <c r="G3057" s="3">
        <f>IF(ISBLANK([1]bdi!I3060),"",[1]bdi!I3060)</f>
        <v>10354</v>
      </c>
      <c r="H3057" s="2"/>
      <c r="I3057" s="1"/>
      <c r="J3057" s="1"/>
      <c r="K3057" s="1"/>
      <c r="L3057" s="1"/>
    </row>
    <row r="3058" spans="1:12" x14ac:dyDescent="0.3">
      <c r="A3058" s="5">
        <v>39582</v>
      </c>
      <c r="B3058" s="1">
        <f>IF(ISBLANK([1]布伦特!B3061),"",[1]布伦特!B3061)</f>
        <v>121.86</v>
      </c>
      <c r="C3058" s="1">
        <f>IF(ISBLANK([1]美元!B3061),"",[1]美元!B3061)</f>
        <v>73.290000000000006</v>
      </c>
      <c r="D3058" s="1">
        <f>IF(ISBLANK([1]大宗!B3061),"",[1]大宗!B3061)</f>
        <v>474.09</v>
      </c>
      <c r="E3058" s="4">
        <f>IF(ISBLANK([1]远期升贴水!Q3058),"",[1]远期升贴水!Q3058)</f>
        <v>0.31999999999999318</v>
      </c>
      <c r="F3058" s="3" t="str">
        <f>IF(ISBLANK([1]交易量!E3061),"",[1]交易量!E3061)</f>
        <v/>
      </c>
      <c r="G3058" s="3">
        <f>IF(ISBLANK([1]bdi!I3061),"",[1]bdi!I3061)</f>
        <v>10649</v>
      </c>
      <c r="H3058" s="2"/>
      <c r="I3058" s="1"/>
      <c r="J3058" s="1"/>
      <c r="K3058" s="1"/>
      <c r="L3058" s="1"/>
    </row>
    <row r="3059" spans="1:12" x14ac:dyDescent="0.3">
      <c r="A3059" s="5">
        <v>39583</v>
      </c>
      <c r="B3059" s="1">
        <f>IF(ISBLANK([1]布伦特!B3062),"",[1]布伦特!B3062)</f>
        <v>121.25</v>
      </c>
      <c r="C3059" s="1">
        <f>IF(ISBLANK([1]美元!B3062),"",[1]美元!B3062)</f>
        <v>73.34</v>
      </c>
      <c r="D3059" s="1">
        <f>IF(ISBLANK([1]大宗!B3062),"",[1]大宗!B3062)</f>
        <v>467.73</v>
      </c>
      <c r="E3059" s="4">
        <f>IF(ISBLANK([1]远期升贴水!Q3059),"",[1]远期升贴水!Q3059)</f>
        <v>0.60999999999999943</v>
      </c>
      <c r="F3059" s="3" t="str">
        <f>IF(ISBLANK([1]交易量!E3062),"",[1]交易量!E3062)</f>
        <v/>
      </c>
      <c r="G3059" s="3">
        <f>IF(ISBLANK([1]bdi!I3062),"",[1]bdi!I3062)</f>
        <v>11067</v>
      </c>
      <c r="H3059" s="2"/>
      <c r="I3059" s="1"/>
      <c r="J3059" s="1"/>
      <c r="K3059" s="1"/>
      <c r="L3059" s="1"/>
    </row>
    <row r="3060" spans="1:12" x14ac:dyDescent="0.3">
      <c r="A3060" s="5">
        <v>39584</v>
      </c>
      <c r="B3060" s="1">
        <f>IF(ISBLANK([1]布伦特!B3063),"",[1]布伦特!B3063)</f>
        <v>124.99</v>
      </c>
      <c r="C3060" s="1">
        <f>IF(ISBLANK([1]美元!B3063),"",[1]美元!B3063)</f>
        <v>72.83</v>
      </c>
      <c r="D3060" s="1">
        <f>IF(ISBLANK([1]大宗!B3063),"",[1]大宗!B3063)</f>
        <v>468.97</v>
      </c>
      <c r="E3060" s="4">
        <f>IF(ISBLANK([1]远期升贴水!Q3060),"",[1]远期升贴水!Q3060)</f>
        <v>0.5</v>
      </c>
      <c r="F3060" s="3" t="str">
        <f>IF(ISBLANK([1]交易量!E3063),"",[1]交易量!E3063)</f>
        <v/>
      </c>
      <c r="G3060" s="3">
        <f>IF(ISBLANK([1]bdi!I3063),"",[1]bdi!I3063)</f>
        <v>11459</v>
      </c>
      <c r="H3060" s="2"/>
      <c r="I3060" s="1"/>
      <c r="J3060" s="1"/>
      <c r="K3060" s="1"/>
      <c r="L3060" s="1"/>
    </row>
    <row r="3061" spans="1:12" x14ac:dyDescent="0.3">
      <c r="A3061" s="5">
        <v>39585</v>
      </c>
      <c r="B3061" s="1" t="str">
        <f>IF(ISBLANK([1]布伦特!B3064),"",[1]布伦特!B3064)</f>
        <v/>
      </c>
      <c r="C3061" s="1" t="str">
        <f>IF(ISBLANK([1]美元!B3064),"",[1]美元!B3064)</f>
        <v/>
      </c>
      <c r="D3061" s="1" t="str">
        <f>IF(ISBLANK([1]大宗!B3064),"",[1]大宗!B3064)</f>
        <v/>
      </c>
      <c r="E3061" s="4">
        <f>IF(ISBLANK([1]远期升贴水!Q3061),"",[1]远期升贴水!Q3061)</f>
        <v>0.5</v>
      </c>
      <c r="F3061" s="3" t="str">
        <f>IF(ISBLANK([1]交易量!E3064),"",[1]交易量!E3064)</f>
        <v/>
      </c>
      <c r="G3061" s="3" t="str">
        <f>IF(ISBLANK([1]bdi!I3064),"",[1]bdi!I3064)</f>
        <v/>
      </c>
      <c r="H3061" s="2"/>
      <c r="I3061" s="1"/>
      <c r="J3061" s="1"/>
      <c r="K3061" s="1"/>
      <c r="L3061" s="1"/>
    </row>
    <row r="3062" spans="1:12" x14ac:dyDescent="0.3">
      <c r="A3062" s="5">
        <v>39586</v>
      </c>
      <c r="B3062" s="1" t="str">
        <f>IF(ISBLANK([1]布伦特!B3065),"",[1]布伦特!B3065)</f>
        <v/>
      </c>
      <c r="C3062" s="1" t="str">
        <f>IF(ISBLANK([1]美元!B3065),"",[1]美元!B3065)</f>
        <v/>
      </c>
      <c r="D3062" s="1" t="str">
        <f>IF(ISBLANK([1]大宗!B3065),"",[1]大宗!B3065)</f>
        <v/>
      </c>
      <c r="E3062" s="4">
        <f>IF(ISBLANK([1]远期升贴水!Q3062),"",[1]远期升贴水!Q3062)</f>
        <v>0.5</v>
      </c>
      <c r="F3062" s="3" t="str">
        <f>IF(ISBLANK([1]交易量!E3065),"",[1]交易量!E3065)</f>
        <v/>
      </c>
      <c r="G3062" s="3" t="str">
        <f>IF(ISBLANK([1]bdi!I3065),"",[1]bdi!I3065)</f>
        <v/>
      </c>
      <c r="H3062" s="2"/>
      <c r="I3062" s="1"/>
      <c r="J3062" s="1"/>
      <c r="K3062" s="1"/>
      <c r="L3062" s="1"/>
    </row>
    <row r="3063" spans="1:12" x14ac:dyDescent="0.3">
      <c r="A3063" s="5">
        <v>39587</v>
      </c>
      <c r="B3063" s="1">
        <f>IF(ISBLANK([1]布伦特!B3066),"",[1]布伦特!B3066)</f>
        <v>125.06</v>
      </c>
      <c r="C3063" s="1">
        <f>IF(ISBLANK([1]美元!B3066),"",[1]美元!B3066)</f>
        <v>73.02</v>
      </c>
      <c r="D3063" s="1">
        <f>IF(ISBLANK([1]大宗!B3066),"",[1]大宗!B3066)</f>
        <v>467.67</v>
      </c>
      <c r="E3063" s="4">
        <f>IF(ISBLANK([1]远期升贴水!Q3063),"",[1]远期升贴水!Q3063)</f>
        <v>0.46999999999999886</v>
      </c>
      <c r="F3063" s="3" t="str">
        <f>IF(ISBLANK([1]交易量!E3066),"",[1]交易量!E3066)</f>
        <v/>
      </c>
      <c r="G3063" s="3">
        <f>IF(ISBLANK([1]bdi!I3066),"",[1]bdi!I3066)</f>
        <v>11709</v>
      </c>
      <c r="H3063" s="2"/>
      <c r="I3063" s="1"/>
      <c r="J3063" s="1"/>
      <c r="K3063" s="1"/>
      <c r="L3063" s="1"/>
    </row>
    <row r="3064" spans="1:12" x14ac:dyDescent="0.3">
      <c r="A3064" s="5">
        <v>39588</v>
      </c>
      <c r="B3064" s="1">
        <f>IF(ISBLANK([1]布伦特!B3067),"",[1]布伦特!B3067)</f>
        <v>127.84</v>
      </c>
      <c r="C3064" s="1">
        <f>IF(ISBLANK([1]美元!B3067),"",[1]美元!B3067)</f>
        <v>72.337999999999994</v>
      </c>
      <c r="D3064" s="1">
        <f>IF(ISBLANK([1]大宗!B3067),"",[1]大宗!B3067)</f>
        <v>463.92</v>
      </c>
      <c r="E3064" s="4">
        <f>IF(ISBLANK([1]远期升贴水!Q3064),"",[1]远期升贴水!Q3064)</f>
        <v>-0.39000000000001478</v>
      </c>
      <c r="F3064" s="3">
        <f>IF(ISBLANK([1]交易量!E3067),"",[1]交易量!E3067)</f>
        <v>1.2801135952161724</v>
      </c>
      <c r="G3064" s="3">
        <f>IF(ISBLANK([1]bdi!I3067),"",[1]bdi!I3067)</f>
        <v>11793</v>
      </c>
      <c r="H3064" s="2"/>
      <c r="I3064" s="1"/>
      <c r="J3064" s="1"/>
      <c r="K3064" s="1"/>
      <c r="L3064" s="1"/>
    </row>
    <row r="3065" spans="1:12" x14ac:dyDescent="0.3">
      <c r="A3065" s="5">
        <v>39589</v>
      </c>
      <c r="B3065" s="1">
        <f>IF(ISBLANK([1]布伦特!B3068),"",[1]布伦特!B3068)</f>
        <v>132.69999999999999</v>
      </c>
      <c r="C3065" s="1">
        <f>IF(ISBLANK([1]美元!B3068),"",[1]美元!B3068)</f>
        <v>71.932000000000002</v>
      </c>
      <c r="D3065" s="1">
        <f>IF(ISBLANK([1]大宗!B3068),"",[1]大宗!B3068)</f>
        <v>465.72</v>
      </c>
      <c r="E3065" s="4">
        <f>IF(ISBLANK([1]远期升贴水!Q3065),"",[1]远期升贴水!Q3065)</f>
        <v>-0.86000000000001364</v>
      </c>
      <c r="F3065" s="3" t="str">
        <f>IF(ISBLANK([1]交易量!E3068),"",[1]交易量!E3068)</f>
        <v/>
      </c>
      <c r="G3065" s="3">
        <f>IF(ISBLANK([1]bdi!I3068),"",[1]bdi!I3068)</f>
        <v>11771</v>
      </c>
      <c r="H3065" s="2"/>
      <c r="I3065" s="1"/>
      <c r="J3065" s="1"/>
      <c r="K3065" s="1"/>
      <c r="L3065" s="1"/>
    </row>
    <row r="3066" spans="1:12" x14ac:dyDescent="0.3">
      <c r="A3066" s="5">
        <v>39590</v>
      </c>
      <c r="B3066" s="1">
        <f>IF(ISBLANK([1]布伦特!B3069),"",[1]布伦特!B3069)</f>
        <v>130.51</v>
      </c>
      <c r="C3066" s="1">
        <f>IF(ISBLANK([1]美元!B3069),"",[1]美元!B3069)</f>
        <v>72.183000000000007</v>
      </c>
      <c r="D3066" s="1">
        <f>IF(ISBLANK([1]大宗!B3069),"",[1]大宗!B3069)</f>
        <v>463.9</v>
      </c>
      <c r="E3066" s="4">
        <f>IF(ISBLANK([1]远期升贴水!Q3066),"",[1]远期升贴水!Q3066)</f>
        <v>0.12999999999999545</v>
      </c>
      <c r="F3066" s="3" t="str">
        <f>IF(ISBLANK([1]交易量!E3069),"",[1]交易量!E3069)</f>
        <v/>
      </c>
      <c r="G3066" s="3">
        <f>IF(ISBLANK([1]bdi!I3069),"",[1]bdi!I3069)</f>
        <v>11648</v>
      </c>
      <c r="H3066" s="2"/>
      <c r="I3066" s="1"/>
      <c r="J3066" s="1"/>
      <c r="K3066" s="1"/>
      <c r="L3066" s="1"/>
    </row>
    <row r="3067" spans="1:12" x14ac:dyDescent="0.3">
      <c r="A3067" s="5">
        <v>39591</v>
      </c>
      <c r="B3067" s="1">
        <f>IF(ISBLANK([1]布伦特!B3070),"",[1]布伦特!B3070)</f>
        <v>131.57</v>
      </c>
      <c r="C3067" s="1">
        <f>IF(ISBLANK([1]美元!B3070),"",[1]美元!B3070)</f>
        <v>72.010000000000005</v>
      </c>
      <c r="D3067" s="1">
        <f>IF(ISBLANK([1]大宗!B3070),"",[1]大宗!B3070)</f>
        <v>463.48</v>
      </c>
      <c r="E3067" s="4">
        <f>IF(ISBLANK([1]远期升贴水!Q3067),"",[1]远期升贴水!Q3067)</f>
        <v>0.40000000000000568</v>
      </c>
      <c r="F3067" s="3" t="str">
        <f>IF(ISBLANK([1]交易量!E3070),"",[1]交易量!E3070)</f>
        <v/>
      </c>
      <c r="G3067" s="3">
        <f>IF(ISBLANK([1]bdi!I3070),"",[1]bdi!I3070)</f>
        <v>11465</v>
      </c>
      <c r="H3067" s="2"/>
      <c r="I3067" s="1"/>
      <c r="J3067" s="1"/>
      <c r="K3067" s="1"/>
      <c r="L3067" s="1"/>
    </row>
    <row r="3068" spans="1:12" x14ac:dyDescent="0.3">
      <c r="A3068" s="5">
        <v>39592</v>
      </c>
      <c r="B3068" s="1" t="str">
        <f>IF(ISBLANK([1]布伦特!B3071),"",[1]布伦特!B3071)</f>
        <v/>
      </c>
      <c r="C3068" s="1" t="str">
        <f>IF(ISBLANK([1]美元!B3071),"",[1]美元!B3071)</f>
        <v/>
      </c>
      <c r="D3068" s="1" t="str">
        <f>IF(ISBLANK([1]大宗!B3071),"",[1]大宗!B3071)</f>
        <v/>
      </c>
      <c r="E3068" s="4">
        <f>IF(ISBLANK([1]远期升贴水!Q3068),"",[1]远期升贴水!Q3068)</f>
        <v>0.40000000000000568</v>
      </c>
      <c r="F3068" s="3" t="str">
        <f>IF(ISBLANK([1]交易量!E3071),"",[1]交易量!E3071)</f>
        <v/>
      </c>
      <c r="G3068" s="3" t="str">
        <f>IF(ISBLANK([1]bdi!I3071),"",[1]bdi!I3071)</f>
        <v/>
      </c>
      <c r="H3068" s="2"/>
      <c r="I3068" s="1"/>
      <c r="J3068" s="1"/>
      <c r="K3068" s="1"/>
      <c r="L3068" s="1"/>
    </row>
    <row r="3069" spans="1:12" x14ac:dyDescent="0.3">
      <c r="A3069" s="5">
        <v>39593</v>
      </c>
      <c r="B3069" s="1" t="str">
        <f>IF(ISBLANK([1]布伦特!B3072),"",[1]布伦特!B3072)</f>
        <v/>
      </c>
      <c r="C3069" s="1" t="str">
        <f>IF(ISBLANK([1]美元!B3072),"",[1]美元!B3072)</f>
        <v/>
      </c>
      <c r="D3069" s="1" t="str">
        <f>IF(ISBLANK([1]大宗!B3072),"",[1]大宗!B3072)</f>
        <v/>
      </c>
      <c r="E3069" s="4">
        <f>IF(ISBLANK([1]远期升贴水!Q3069),"",[1]远期升贴水!Q3069)</f>
        <v>0.40000000000000568</v>
      </c>
      <c r="F3069" s="3" t="str">
        <f>IF(ISBLANK([1]交易量!E3072),"",[1]交易量!E3072)</f>
        <v/>
      </c>
      <c r="G3069" s="3" t="str">
        <f>IF(ISBLANK([1]bdi!I3072),"",[1]bdi!I3072)</f>
        <v/>
      </c>
      <c r="H3069" s="2"/>
      <c r="I3069" s="1"/>
      <c r="J3069" s="1"/>
      <c r="K3069" s="1"/>
      <c r="L3069" s="1"/>
    </row>
    <row r="3070" spans="1:12" x14ac:dyDescent="0.3">
      <c r="A3070" s="5">
        <v>39594</v>
      </c>
      <c r="B3070" s="1">
        <f>IF(ISBLANK([1]布伦特!B3073),"",[1]布伦特!B3073)</f>
        <v>132.37</v>
      </c>
      <c r="C3070" s="1">
        <f>IF(ISBLANK([1]美元!B3073),"",[1]美元!B3073)</f>
        <v>71.989999999999995</v>
      </c>
      <c r="D3070" s="1" t="str">
        <f>IF(ISBLANK([1]大宗!B3073),"",[1]大宗!B3073)</f>
        <v/>
      </c>
      <c r="E3070" s="4">
        <f>IF(ISBLANK([1]远期升贴水!Q3070),"",[1]远期升贴水!Q3070)</f>
        <v>0.40000000000000568</v>
      </c>
      <c r="F3070" s="3" t="str">
        <f>IF(ISBLANK([1]交易量!E3073),"",[1]交易量!E3073)</f>
        <v/>
      </c>
      <c r="G3070" s="3" t="str">
        <f>IF(ISBLANK([1]bdi!I3073),"",[1]bdi!I3073)</f>
        <v/>
      </c>
      <c r="H3070" s="2"/>
      <c r="I3070" s="1"/>
      <c r="J3070" s="1"/>
      <c r="K3070" s="1"/>
      <c r="L3070" s="1"/>
    </row>
    <row r="3071" spans="1:12" x14ac:dyDescent="0.3">
      <c r="A3071" s="5">
        <v>39595</v>
      </c>
      <c r="B3071" s="1">
        <f>IF(ISBLANK([1]布伦特!B3074),"",[1]布伦特!B3074)</f>
        <v>128.31</v>
      </c>
      <c r="C3071" s="1">
        <f>IF(ISBLANK([1]美元!B3074),"",[1]美元!B3074)</f>
        <v>72.42</v>
      </c>
      <c r="D3071" s="1">
        <f>IF(ISBLANK([1]大宗!B3074),"",[1]大宗!B3074)</f>
        <v>461.9</v>
      </c>
      <c r="E3071" s="4">
        <f>IF(ISBLANK([1]远期升贴水!Q3071),"",[1]远期升贴水!Q3071)</f>
        <v>9.9999999999909051E-3</v>
      </c>
      <c r="F3071" s="3">
        <f>IF(ISBLANK([1]交易量!E3074),"",[1]交易量!E3074)</f>
        <v>1.2052521406180969</v>
      </c>
      <c r="G3071" s="3">
        <f>IF(ISBLANK([1]bdi!I3074),"",[1]bdi!I3074)</f>
        <v>11269</v>
      </c>
      <c r="H3071" s="2"/>
      <c r="I3071" s="1"/>
      <c r="J3071" s="1"/>
      <c r="K3071" s="1"/>
      <c r="L3071" s="1"/>
    </row>
    <row r="3072" spans="1:12" x14ac:dyDescent="0.3">
      <c r="A3072" s="5">
        <v>39596</v>
      </c>
      <c r="B3072" s="1">
        <f>IF(ISBLANK([1]布伦特!B3075),"",[1]布伦特!B3075)</f>
        <v>130.93</v>
      </c>
      <c r="C3072" s="1">
        <f>IF(ISBLANK([1]美元!B3075),"",[1]美元!B3075)</f>
        <v>72.5</v>
      </c>
      <c r="D3072" s="1">
        <f>IF(ISBLANK([1]大宗!B3075),"",[1]大宗!B3075)</f>
        <v>461.04</v>
      </c>
      <c r="E3072" s="4">
        <f>IF(ISBLANK([1]远期升贴水!Q3072),"",[1]远期升贴水!Q3072)</f>
        <v>0.62000000000000455</v>
      </c>
      <c r="F3072" s="3" t="str">
        <f>IF(ISBLANK([1]交易量!E3075),"",[1]交易量!E3075)</f>
        <v/>
      </c>
      <c r="G3072" s="3">
        <f>IF(ISBLANK([1]bdi!I3075),"",[1]bdi!I3075)</f>
        <v>11245</v>
      </c>
      <c r="H3072" s="2"/>
      <c r="I3072" s="1"/>
      <c r="J3072" s="1"/>
      <c r="K3072" s="1"/>
      <c r="L3072" s="1"/>
    </row>
    <row r="3073" spans="1:12" x14ac:dyDescent="0.3">
      <c r="A3073" s="5">
        <v>39597</v>
      </c>
      <c r="B3073" s="1">
        <f>IF(ISBLANK([1]布伦特!B3076),"",[1]布伦特!B3076)</f>
        <v>126.89</v>
      </c>
      <c r="C3073" s="1">
        <f>IF(ISBLANK([1]美元!B3076),"",[1]美元!B3076)</f>
        <v>72.98</v>
      </c>
      <c r="D3073" s="1">
        <f>IF(ISBLANK([1]大宗!B3076),"",[1]大宗!B3076)</f>
        <v>456.3</v>
      </c>
      <c r="E3073" s="4">
        <f>IF(ISBLANK([1]远期升贴水!Q3073),"",[1]远期升贴水!Q3073)</f>
        <v>0</v>
      </c>
      <c r="F3073" s="3" t="str">
        <f>IF(ISBLANK([1]交易量!E3076),"",[1]交易量!E3076)</f>
        <v/>
      </c>
      <c r="G3073" s="3">
        <f>IF(ISBLANK([1]bdi!I3076),"",[1]bdi!I3076)</f>
        <v>11347</v>
      </c>
      <c r="H3073" s="2"/>
      <c r="I3073" s="1"/>
      <c r="J3073" s="1"/>
      <c r="K3073" s="1"/>
      <c r="L3073" s="1"/>
    </row>
    <row r="3074" spans="1:12" x14ac:dyDescent="0.3">
      <c r="A3074" s="5">
        <v>39598</v>
      </c>
      <c r="B3074" s="1">
        <f>IF(ISBLANK([1]布伦特!B3077),"",[1]布伦特!B3077)</f>
        <v>127.78</v>
      </c>
      <c r="C3074" s="1">
        <f>IF(ISBLANK([1]美元!B3077),"",[1]美元!B3077)</f>
        <v>72.87</v>
      </c>
      <c r="D3074" s="1">
        <f>IF(ISBLANK([1]大宗!B3077),"",[1]大宗!B3077)</f>
        <v>456.36</v>
      </c>
      <c r="E3074" s="4">
        <f>IF(ISBLANK([1]远期升贴水!Q3074),"",[1]远期升贴水!Q3074)</f>
        <v>7.9999999999998295E-2</v>
      </c>
      <c r="F3074" s="3" t="str">
        <f>IF(ISBLANK([1]交易量!E3077),"",[1]交易量!E3077)</f>
        <v/>
      </c>
      <c r="G3074" s="3">
        <f>IF(ISBLANK([1]bdi!I3077),"",[1]bdi!I3077)</f>
        <v>11440</v>
      </c>
      <c r="H3074" s="2"/>
      <c r="I3074" s="1"/>
      <c r="J3074" s="1"/>
      <c r="K3074" s="1"/>
      <c r="L3074" s="1"/>
    </row>
    <row r="3075" spans="1:12" x14ac:dyDescent="0.3">
      <c r="A3075" s="5">
        <v>39599</v>
      </c>
      <c r="B3075" s="1" t="str">
        <f>IF(ISBLANK([1]布伦特!B3078),"",[1]布伦特!B3078)</f>
        <v/>
      </c>
      <c r="C3075" s="1" t="str">
        <f>IF(ISBLANK([1]美元!B3078),"",[1]美元!B3078)</f>
        <v/>
      </c>
      <c r="D3075" s="1" t="str">
        <f>IF(ISBLANK([1]大宗!B3078),"",[1]大宗!B3078)</f>
        <v/>
      </c>
      <c r="E3075" s="4">
        <f>IF(ISBLANK([1]远期升贴水!Q3075),"",[1]远期升贴水!Q3075)</f>
        <v>7.9999999999998295E-2</v>
      </c>
      <c r="F3075" s="3" t="str">
        <f>IF(ISBLANK([1]交易量!E3078),"",[1]交易量!E3078)</f>
        <v/>
      </c>
      <c r="G3075" s="3" t="str">
        <f>IF(ISBLANK([1]bdi!I3078),"",[1]bdi!I3078)</f>
        <v/>
      </c>
      <c r="H3075" s="2"/>
      <c r="I3075" s="1"/>
      <c r="J3075" s="1"/>
      <c r="K3075" s="1"/>
      <c r="L3075" s="1"/>
    </row>
    <row r="3076" spans="1:12" x14ac:dyDescent="0.3">
      <c r="A3076" s="5">
        <v>39600</v>
      </c>
      <c r="B3076" s="1" t="str">
        <f>IF(ISBLANK([1]布伦特!B3079),"",[1]布伦特!B3079)</f>
        <v/>
      </c>
      <c r="C3076" s="1" t="str">
        <f>IF(ISBLANK([1]美元!B3079),"",[1]美元!B3079)</f>
        <v/>
      </c>
      <c r="D3076" s="1" t="str">
        <f>IF(ISBLANK([1]大宗!B3079),"",[1]大宗!B3079)</f>
        <v/>
      </c>
      <c r="E3076" s="4">
        <f>IF(ISBLANK([1]远期升贴水!Q3076),"",[1]远期升贴水!Q3076)</f>
        <v>7.9999999999998295E-2</v>
      </c>
      <c r="F3076" s="3" t="str">
        <f>IF(ISBLANK([1]交易量!E3079),"",[1]交易量!E3079)</f>
        <v/>
      </c>
      <c r="G3076" s="3" t="str">
        <f>IF(ISBLANK([1]bdi!I3079),"",[1]bdi!I3079)</f>
        <v/>
      </c>
      <c r="H3076" s="2"/>
      <c r="I3076" s="1"/>
      <c r="J3076" s="1"/>
      <c r="K3076" s="1"/>
      <c r="L3076" s="1"/>
    </row>
    <row r="3077" spans="1:12" x14ac:dyDescent="0.3">
      <c r="A3077" s="5">
        <v>39601</v>
      </c>
      <c r="B3077" s="1">
        <f>IF(ISBLANK([1]布伦特!B3080),"",[1]布伦特!B3080)</f>
        <v>128.02000000000001</v>
      </c>
      <c r="C3077" s="1">
        <f>IF(ISBLANK([1]美元!B3080),"",[1]美元!B3080)</f>
        <v>72.930000000000007</v>
      </c>
      <c r="D3077" s="1">
        <f>IF(ISBLANK([1]大宗!B3080),"",[1]大宗!B3080)</f>
        <v>456.66</v>
      </c>
      <c r="E3077" s="4">
        <f>IF(ISBLANK([1]远期升贴水!Q3077),"",[1]远期升贴水!Q3077)</f>
        <v>-0.27999999999998693</v>
      </c>
      <c r="F3077" s="3" t="str">
        <f>IF(ISBLANK([1]交易量!E3080),"",[1]交易量!E3080)</f>
        <v/>
      </c>
      <c r="G3077" s="3">
        <f>IF(ISBLANK([1]bdi!I3080),"",[1]bdi!I3080)</f>
        <v>11458</v>
      </c>
      <c r="H3077" s="2"/>
      <c r="I3077" s="1"/>
      <c r="J3077" s="1"/>
      <c r="K3077" s="1"/>
      <c r="L3077" s="1"/>
    </row>
    <row r="3078" spans="1:12" x14ac:dyDescent="0.3">
      <c r="A3078" s="5">
        <v>39602</v>
      </c>
      <c r="B3078" s="1">
        <f>IF(ISBLANK([1]布伦特!B3081),"",[1]布伦特!B3081)</f>
        <v>124.58</v>
      </c>
      <c r="C3078" s="1">
        <f>IF(ISBLANK([1]美元!B3081),"",[1]美元!B3081)</f>
        <v>73.39</v>
      </c>
      <c r="D3078" s="1">
        <f>IF(ISBLANK([1]大宗!B3081),"",[1]大宗!B3081)</f>
        <v>455.09</v>
      </c>
      <c r="E3078" s="4">
        <f>IF(ISBLANK([1]远期升贴水!Q3078),"",[1]远期升贴水!Q3078)</f>
        <v>-0.60999999999999943</v>
      </c>
      <c r="F3078" s="3">
        <f>IF(ISBLANK([1]交易量!E3081),"",[1]交易量!E3081)</f>
        <v>1.1641218127299406</v>
      </c>
      <c r="G3078" s="3">
        <f>IF(ISBLANK([1]bdi!I3081),"",[1]bdi!I3081)</f>
        <v>11503</v>
      </c>
      <c r="H3078" s="2"/>
      <c r="I3078" s="1"/>
      <c r="J3078" s="1"/>
      <c r="K3078" s="1"/>
      <c r="L3078" s="1"/>
    </row>
    <row r="3079" spans="1:12" x14ac:dyDescent="0.3">
      <c r="A3079" s="5">
        <v>39603</v>
      </c>
      <c r="B3079" s="1">
        <f>IF(ISBLANK([1]布伦特!B3082),"",[1]布伦特!B3082)</f>
        <v>122.1</v>
      </c>
      <c r="C3079" s="1">
        <f>IF(ISBLANK([1]美元!B3082),"",[1]美元!B3082)</f>
        <v>73.5</v>
      </c>
      <c r="D3079" s="1">
        <f>IF(ISBLANK([1]大宗!B3082),"",[1]大宗!B3082)</f>
        <v>454.76</v>
      </c>
      <c r="E3079" s="4">
        <f>IF(ISBLANK([1]远期升贴水!Q3079),"",[1]远期升贴水!Q3079)</f>
        <v>-0.60999999999999943</v>
      </c>
      <c r="F3079" s="3" t="str">
        <f>IF(ISBLANK([1]交易量!E3082),"",[1]交易量!E3082)</f>
        <v/>
      </c>
      <c r="G3079" s="3">
        <f>IF(ISBLANK([1]bdi!I3082),"",[1]bdi!I3082)</f>
        <v>11623</v>
      </c>
      <c r="H3079" s="2"/>
      <c r="I3079" s="1"/>
      <c r="J3079" s="1"/>
      <c r="K3079" s="1"/>
      <c r="L3079" s="1"/>
    </row>
    <row r="3080" spans="1:12" x14ac:dyDescent="0.3">
      <c r="A3080" s="5">
        <v>39604</v>
      </c>
      <c r="B3080" s="1">
        <f>IF(ISBLANK([1]布伦特!B3083),"",[1]布伦特!B3083)</f>
        <v>127.54</v>
      </c>
      <c r="C3080" s="1">
        <f>IF(ISBLANK([1]美元!B3083),"",[1]美元!B3083)</f>
        <v>73.08</v>
      </c>
      <c r="D3080" s="1">
        <f>IF(ISBLANK([1]大宗!B3083),"",[1]大宗!B3083)</f>
        <v>456.96</v>
      </c>
      <c r="E3080" s="4">
        <f>IF(ISBLANK([1]远期升贴水!Q3080),"",[1]远期升贴水!Q3080)</f>
        <v>-0.51000000000000512</v>
      </c>
      <c r="F3080" s="3" t="str">
        <f>IF(ISBLANK([1]交易量!E3083),"",[1]交易量!E3083)</f>
        <v/>
      </c>
      <c r="G3080" s="3">
        <f>IF(ISBLANK([1]bdi!I3083),"",[1]bdi!I3083)</f>
        <v>11689</v>
      </c>
      <c r="H3080" s="2"/>
      <c r="I3080" s="1"/>
      <c r="J3080" s="1"/>
      <c r="K3080" s="1"/>
      <c r="L3080" s="1"/>
    </row>
    <row r="3081" spans="1:12" x14ac:dyDescent="0.3">
      <c r="A3081" s="5">
        <v>39605</v>
      </c>
      <c r="B3081" s="1">
        <f>IF(ISBLANK([1]布伦特!B3084),"",[1]布伦特!B3084)</f>
        <v>137.69</v>
      </c>
      <c r="C3081" s="1">
        <f>IF(ISBLANK([1]美元!B3084),"",[1]美元!B3084)</f>
        <v>72.37</v>
      </c>
      <c r="D3081" s="1">
        <f>IF(ISBLANK([1]大宗!B3084),"",[1]大宗!B3084)</f>
        <v>460.57</v>
      </c>
      <c r="E3081" s="4">
        <f>IF(ISBLANK([1]远期升贴水!Q3081),"",[1]远期升贴水!Q3081)</f>
        <v>0.13999999999998636</v>
      </c>
      <c r="F3081" s="3" t="str">
        <f>IF(ISBLANK([1]交易量!E3084),"",[1]交易量!E3084)</f>
        <v/>
      </c>
      <c r="G3081" s="3">
        <f>IF(ISBLANK([1]bdi!I3084),"",[1]bdi!I3084)</f>
        <v>11456</v>
      </c>
      <c r="H3081" s="2"/>
      <c r="I3081" s="1"/>
      <c r="J3081" s="1"/>
      <c r="K3081" s="1"/>
      <c r="L3081" s="1"/>
    </row>
    <row r="3082" spans="1:12" x14ac:dyDescent="0.3">
      <c r="A3082" s="5">
        <v>39606</v>
      </c>
      <c r="B3082" s="1" t="str">
        <f>IF(ISBLANK([1]布伦特!B3085),"",[1]布伦特!B3085)</f>
        <v/>
      </c>
      <c r="C3082" s="1" t="str">
        <f>IF(ISBLANK([1]美元!B3085),"",[1]美元!B3085)</f>
        <v/>
      </c>
      <c r="D3082" s="1" t="str">
        <f>IF(ISBLANK([1]大宗!B3085),"",[1]大宗!B3085)</f>
        <v/>
      </c>
      <c r="E3082" s="4">
        <f>IF(ISBLANK([1]远期升贴水!Q3082),"",[1]远期升贴水!Q3082)</f>
        <v>0.13999999999998636</v>
      </c>
      <c r="F3082" s="3" t="str">
        <f>IF(ISBLANK([1]交易量!E3085),"",[1]交易量!E3085)</f>
        <v/>
      </c>
      <c r="G3082" s="3" t="str">
        <f>IF(ISBLANK([1]bdi!I3085),"",[1]bdi!I3085)</f>
        <v/>
      </c>
      <c r="H3082" s="2"/>
      <c r="I3082" s="1"/>
      <c r="J3082" s="1"/>
      <c r="K3082" s="1"/>
      <c r="L3082" s="1"/>
    </row>
    <row r="3083" spans="1:12" x14ac:dyDescent="0.3">
      <c r="A3083" s="5">
        <v>39607</v>
      </c>
      <c r="B3083" s="1" t="str">
        <f>IF(ISBLANK([1]布伦特!B3086),"",[1]布伦特!B3086)</f>
        <v/>
      </c>
      <c r="C3083" s="1" t="str">
        <f>IF(ISBLANK([1]美元!B3086),"",[1]美元!B3086)</f>
        <v/>
      </c>
      <c r="D3083" s="1" t="str">
        <f>IF(ISBLANK([1]大宗!B3086),"",[1]大宗!B3086)</f>
        <v/>
      </c>
      <c r="E3083" s="4">
        <f>IF(ISBLANK([1]远期升贴水!Q3083),"",[1]远期升贴水!Q3083)</f>
        <v>0.13999999999998636</v>
      </c>
      <c r="F3083" s="3" t="str">
        <f>IF(ISBLANK([1]交易量!E3086),"",[1]交易量!E3086)</f>
        <v/>
      </c>
      <c r="G3083" s="3" t="str">
        <f>IF(ISBLANK([1]bdi!I3086),"",[1]bdi!I3086)</f>
        <v/>
      </c>
      <c r="H3083" s="2"/>
      <c r="I3083" s="1"/>
      <c r="J3083" s="1"/>
      <c r="K3083" s="1"/>
      <c r="L3083" s="1"/>
    </row>
    <row r="3084" spans="1:12" x14ac:dyDescent="0.3">
      <c r="A3084" s="5">
        <v>39608</v>
      </c>
      <c r="B3084" s="1">
        <f>IF(ISBLANK([1]布伦特!B3087),"",[1]布伦特!B3087)</f>
        <v>133.91</v>
      </c>
      <c r="C3084" s="1">
        <f>IF(ISBLANK([1]美元!B3087),"",[1]美元!B3087)</f>
        <v>72.89</v>
      </c>
      <c r="D3084" s="1">
        <f>IF(ISBLANK([1]大宗!B3087),"",[1]大宗!B3087)</f>
        <v>459.68</v>
      </c>
      <c r="E3084" s="4">
        <f>IF(ISBLANK([1]远期升贴水!Q3084),"",[1]远期升贴水!Q3084)</f>
        <v>-0.40999999999999659</v>
      </c>
      <c r="F3084" s="3" t="str">
        <f>IF(ISBLANK([1]交易量!E3087),"",[1]交易量!E3087)</f>
        <v/>
      </c>
      <c r="G3084" s="3">
        <f>IF(ISBLANK([1]bdi!I3087),"",[1]bdi!I3087)</f>
        <v>11534</v>
      </c>
      <c r="H3084" s="2"/>
      <c r="I3084" s="1"/>
      <c r="J3084" s="1"/>
      <c r="K3084" s="1"/>
      <c r="L3084" s="1"/>
    </row>
    <row r="3085" spans="1:12" x14ac:dyDescent="0.3">
      <c r="A3085" s="5">
        <v>39609</v>
      </c>
      <c r="B3085" s="1">
        <f>IF(ISBLANK([1]布伦特!B3088),"",[1]布伦特!B3088)</f>
        <v>131.02000000000001</v>
      </c>
      <c r="C3085" s="1">
        <f>IF(ISBLANK([1]美元!B3088),"",[1]美元!B3088)</f>
        <v>73.67</v>
      </c>
      <c r="D3085" s="1">
        <f>IF(ISBLANK([1]大宗!B3088),"",[1]大宗!B3088)</f>
        <v>458.07</v>
      </c>
      <c r="E3085" s="4">
        <f>IF(ISBLANK([1]远期升贴水!Q3085),"",[1]远期升贴水!Q3085)</f>
        <v>-0.85999999999998522</v>
      </c>
      <c r="F3085" s="3">
        <f>IF(ISBLANK([1]交易量!E3088),"",[1]交易量!E3088)</f>
        <v>1.1135382529675293</v>
      </c>
      <c r="G3085" s="3">
        <f>IF(ISBLANK([1]bdi!I3088),"",[1]bdi!I3088)</f>
        <v>11409</v>
      </c>
      <c r="H3085" s="2"/>
      <c r="I3085" s="1"/>
      <c r="J3085" s="1"/>
      <c r="K3085" s="1"/>
      <c r="L3085" s="1"/>
    </row>
    <row r="3086" spans="1:12" x14ac:dyDescent="0.3">
      <c r="A3086" s="5">
        <v>39610</v>
      </c>
      <c r="B3086" s="1">
        <f>IF(ISBLANK([1]布伦特!B3089),"",[1]布伦特!B3089)</f>
        <v>135.02000000000001</v>
      </c>
      <c r="C3086" s="1">
        <f>IF(ISBLANK([1]美元!B3089),"",[1]美元!B3089)</f>
        <v>73.239999999999995</v>
      </c>
      <c r="D3086" s="1">
        <f>IF(ISBLANK([1]大宗!B3089),"",[1]大宗!B3089)</f>
        <v>462.17</v>
      </c>
      <c r="E3086" s="4">
        <f>IF(ISBLANK([1]远期升贴水!Q3086),"",[1]远期升贴水!Q3086)</f>
        <v>-1.0800000000000125</v>
      </c>
      <c r="F3086" s="3" t="str">
        <f>IF(ISBLANK([1]交易量!E3089),"",[1]交易量!E3089)</f>
        <v/>
      </c>
      <c r="G3086" s="3">
        <f>IF(ISBLANK([1]bdi!I3089),"",[1]bdi!I3089)</f>
        <v>11105</v>
      </c>
      <c r="H3086" s="2"/>
      <c r="I3086" s="1"/>
      <c r="J3086" s="1"/>
      <c r="K3086" s="1"/>
      <c r="L3086" s="1"/>
    </row>
    <row r="3087" spans="1:12" x14ac:dyDescent="0.3">
      <c r="A3087" s="5">
        <v>39611</v>
      </c>
      <c r="B3087" s="1">
        <f>IF(ISBLANK([1]布伦特!B3090),"",[1]布伦特!B3090)</f>
        <v>136.09</v>
      </c>
      <c r="C3087" s="1">
        <f>IF(ISBLANK([1]美元!B3090),"",[1]美元!B3090)</f>
        <v>73.760000000000005</v>
      </c>
      <c r="D3087" s="1">
        <f>IF(ISBLANK([1]大宗!B3090),"",[1]大宗!B3090)</f>
        <v>461.89</v>
      </c>
      <c r="E3087" s="4">
        <f>IF(ISBLANK([1]远期升贴水!Q3087),"",[1]远期升贴水!Q3087)</f>
        <v>-1.1399999999999864</v>
      </c>
      <c r="F3087" s="3" t="str">
        <f>IF(ISBLANK([1]交易量!E3090),"",[1]交易量!E3090)</f>
        <v/>
      </c>
      <c r="G3087" s="3">
        <f>IF(ISBLANK([1]bdi!I3090),"",[1]bdi!I3090)</f>
        <v>10142</v>
      </c>
      <c r="H3087" s="2"/>
      <c r="I3087" s="1"/>
      <c r="J3087" s="1"/>
      <c r="K3087" s="1"/>
      <c r="L3087" s="1"/>
    </row>
    <row r="3088" spans="1:12" x14ac:dyDescent="0.3">
      <c r="A3088" s="5">
        <v>39612</v>
      </c>
      <c r="B3088" s="1">
        <f>IF(ISBLANK([1]布伦特!B3091),"",[1]布伦特!B3091)</f>
        <v>134.25</v>
      </c>
      <c r="C3088" s="1">
        <f>IF(ISBLANK([1]美元!B3091),"",[1]美元!B3091)</f>
        <v>74.05</v>
      </c>
      <c r="D3088" s="1">
        <f>IF(ISBLANK([1]大宗!B3091),"",[1]大宗!B3091)</f>
        <v>464.89</v>
      </c>
      <c r="E3088" s="4">
        <f>IF(ISBLANK([1]远期升贴水!Q3088),"",[1]远期升贴水!Q3088)</f>
        <v>-1.1099999999999852</v>
      </c>
      <c r="F3088" s="3" t="str">
        <f>IF(ISBLANK([1]交易量!E3091),"",[1]交易量!E3091)</f>
        <v/>
      </c>
      <c r="G3088" s="3">
        <f>IF(ISBLANK([1]bdi!I3091),"",[1]bdi!I3091)</f>
        <v>9646</v>
      </c>
      <c r="H3088" s="2"/>
      <c r="I3088" s="1"/>
      <c r="J3088" s="1"/>
      <c r="K3088" s="1"/>
      <c r="L3088" s="1"/>
    </row>
    <row r="3089" spans="1:12" x14ac:dyDescent="0.3">
      <c r="A3089" s="5">
        <v>39613</v>
      </c>
      <c r="B3089" s="1" t="str">
        <f>IF(ISBLANK([1]布伦特!B3092),"",[1]布伦特!B3092)</f>
        <v/>
      </c>
      <c r="C3089" s="1" t="str">
        <f>IF(ISBLANK([1]美元!B3092),"",[1]美元!B3092)</f>
        <v/>
      </c>
      <c r="D3089" s="1" t="str">
        <f>IF(ISBLANK([1]大宗!B3092),"",[1]大宗!B3092)</f>
        <v/>
      </c>
      <c r="E3089" s="4">
        <f>IF(ISBLANK([1]远期升贴水!Q3089),"",[1]远期升贴水!Q3089)</f>
        <v>-1.1099999999999852</v>
      </c>
      <c r="F3089" s="3" t="str">
        <f>IF(ISBLANK([1]交易量!E3092),"",[1]交易量!E3092)</f>
        <v/>
      </c>
      <c r="G3089" s="3" t="str">
        <f>IF(ISBLANK([1]bdi!I3092),"",[1]bdi!I3092)</f>
        <v/>
      </c>
      <c r="H3089" s="2"/>
      <c r="I3089" s="1"/>
      <c r="J3089" s="1"/>
      <c r="K3089" s="1"/>
      <c r="L3089" s="1"/>
    </row>
    <row r="3090" spans="1:12" x14ac:dyDescent="0.3">
      <c r="A3090" s="5">
        <v>39614</v>
      </c>
      <c r="B3090" s="1" t="str">
        <f>IF(ISBLANK([1]布伦特!B3093),"",[1]布伦特!B3093)</f>
        <v/>
      </c>
      <c r="C3090" s="1" t="str">
        <f>IF(ISBLANK([1]美元!B3093),"",[1]美元!B3093)</f>
        <v/>
      </c>
      <c r="D3090" s="1" t="str">
        <f>IF(ISBLANK([1]大宗!B3093),"",[1]大宗!B3093)</f>
        <v/>
      </c>
      <c r="E3090" s="4">
        <f>IF(ISBLANK([1]远期升贴水!Q3090),"",[1]远期升贴水!Q3090)</f>
        <v>-1.1099999999999852</v>
      </c>
      <c r="F3090" s="3" t="str">
        <f>IF(ISBLANK([1]交易量!E3093),"",[1]交易量!E3093)</f>
        <v/>
      </c>
      <c r="G3090" s="3" t="str">
        <f>IF(ISBLANK([1]bdi!I3093),"",[1]bdi!I3093)</f>
        <v/>
      </c>
      <c r="H3090" s="2"/>
      <c r="I3090" s="1"/>
      <c r="J3090" s="1"/>
      <c r="K3090" s="1"/>
      <c r="L3090" s="1"/>
    </row>
    <row r="3091" spans="1:12" x14ac:dyDescent="0.3">
      <c r="A3091" s="5">
        <v>39615</v>
      </c>
      <c r="B3091" s="1">
        <f>IF(ISBLANK([1]布伦特!B3094),"",[1]布伦特!B3094)</f>
        <v>134.71</v>
      </c>
      <c r="C3091" s="1">
        <f>IF(ISBLANK([1]美元!B3094),"",[1]美元!B3094)</f>
        <v>73.680000000000007</v>
      </c>
      <c r="D3091" s="1">
        <f>IF(ISBLANK([1]大宗!B3094),"",[1]大宗!B3094)</f>
        <v>466.39</v>
      </c>
      <c r="E3091" s="4">
        <f>IF(ISBLANK([1]远期升贴水!Q3091),"",[1]远期升贴水!Q3091)</f>
        <v>-1.5999999999999943</v>
      </c>
      <c r="F3091" s="3" t="str">
        <f>IF(ISBLANK([1]交易量!E3094),"",[1]交易量!E3094)</f>
        <v/>
      </c>
      <c r="G3091" s="3">
        <f>IF(ISBLANK([1]bdi!I3094),"",[1]bdi!I3094)</f>
        <v>9419</v>
      </c>
      <c r="H3091" s="2"/>
      <c r="I3091" s="1"/>
      <c r="J3091" s="1"/>
      <c r="K3091" s="1"/>
      <c r="L3091" s="1"/>
    </row>
    <row r="3092" spans="1:12" x14ac:dyDescent="0.3">
      <c r="A3092" s="5">
        <v>39616</v>
      </c>
      <c r="B3092" s="1">
        <f>IF(ISBLANK([1]布伦特!B3095),"",[1]布伦特!B3095)</f>
        <v>133.72</v>
      </c>
      <c r="C3092" s="1">
        <f>IF(ISBLANK([1]美元!B3095),"",[1]美元!B3095)</f>
        <v>73.540000000000006</v>
      </c>
      <c r="D3092" s="1">
        <f>IF(ISBLANK([1]大宗!B3095),"",[1]大宗!B3095)</f>
        <v>467.72</v>
      </c>
      <c r="E3092" s="4">
        <f>IF(ISBLANK([1]远期升贴水!Q3092),"",[1]远期升贴水!Q3092)</f>
        <v>-1.3200000000000216</v>
      </c>
      <c r="F3092" s="3">
        <f>IF(ISBLANK([1]交易量!E3095),"",[1]交易量!E3095)</f>
        <v>1.0289023177387029</v>
      </c>
      <c r="G3092" s="3">
        <f>IF(ISBLANK([1]bdi!I3095),"",[1]bdi!I3095)</f>
        <v>9413</v>
      </c>
      <c r="H3092" s="2"/>
      <c r="I3092" s="1"/>
      <c r="J3092" s="1"/>
      <c r="K3092" s="1"/>
      <c r="L3092" s="1"/>
    </row>
    <row r="3093" spans="1:12" x14ac:dyDescent="0.3">
      <c r="A3093" s="5">
        <v>39617</v>
      </c>
      <c r="B3093" s="1">
        <f>IF(ISBLANK([1]布伦特!B3096),"",[1]布伦特!B3096)</f>
        <v>136.44</v>
      </c>
      <c r="C3093" s="1">
        <f>IF(ISBLANK([1]美元!B3096),"",[1]美元!B3096)</f>
        <v>73.45</v>
      </c>
      <c r="D3093" s="1">
        <f>IF(ISBLANK([1]大宗!B3096),"",[1]大宗!B3096)</f>
        <v>467.82</v>
      </c>
      <c r="E3093" s="4">
        <f>IF(ISBLANK([1]远期升贴水!Q3093),"",[1]远期升贴水!Q3093)</f>
        <v>-0.98999999999998067</v>
      </c>
      <c r="F3093" s="3" t="str">
        <f>IF(ISBLANK([1]交易量!E3096),"",[1]交易量!E3096)</f>
        <v/>
      </c>
      <c r="G3093" s="3">
        <f>IF(ISBLANK([1]bdi!I3096),"",[1]bdi!I3096)</f>
        <v>9437</v>
      </c>
      <c r="H3093" s="2"/>
      <c r="I3093" s="1"/>
      <c r="J3093" s="1"/>
      <c r="K3093" s="1"/>
      <c r="L3093" s="1"/>
    </row>
    <row r="3094" spans="1:12" x14ac:dyDescent="0.3">
      <c r="A3094" s="5">
        <v>39618</v>
      </c>
      <c r="B3094" s="1">
        <f>IF(ISBLANK([1]布伦特!B3097),"",[1]布伦特!B3097)</f>
        <v>132</v>
      </c>
      <c r="C3094" s="1">
        <f>IF(ISBLANK([1]美元!B3097),"",[1]美元!B3097)</f>
        <v>73.47</v>
      </c>
      <c r="D3094" s="1">
        <f>IF(ISBLANK([1]大宗!B3097),"",[1]大宗!B3097)</f>
        <v>467.79</v>
      </c>
      <c r="E3094" s="4">
        <f>IF(ISBLANK([1]远期升贴水!Q3094),"",[1]远期升贴水!Q3094)</f>
        <v>-1.3400000000000034</v>
      </c>
      <c r="F3094" s="3" t="str">
        <f>IF(ISBLANK([1]交易量!E3097),"",[1]交易量!E3097)</f>
        <v/>
      </c>
      <c r="G3094" s="3">
        <f>IF(ISBLANK([1]bdi!I3097),"",[1]bdi!I3097)</f>
        <v>9474</v>
      </c>
      <c r="H3094" s="2"/>
      <c r="I3094" s="1"/>
      <c r="J3094" s="1"/>
      <c r="K3094" s="1"/>
      <c r="L3094" s="1"/>
    </row>
    <row r="3095" spans="1:12" x14ac:dyDescent="0.3">
      <c r="A3095" s="5">
        <v>39619</v>
      </c>
      <c r="B3095" s="1">
        <f>IF(ISBLANK([1]布伦特!B3098),"",[1]布伦特!B3098)</f>
        <v>134.86000000000001</v>
      </c>
      <c r="C3095" s="1">
        <f>IF(ISBLANK([1]美元!B3098),"",[1]美元!B3098)</f>
        <v>73.08</v>
      </c>
      <c r="D3095" s="1">
        <f>IF(ISBLANK([1]大宗!B3098),"",[1]大宗!B3098)</f>
        <v>469.43</v>
      </c>
      <c r="E3095" s="4">
        <f>IF(ISBLANK([1]远期升贴水!Q3095),"",[1]远期升贴水!Q3095)</f>
        <v>-1.0999999999999943</v>
      </c>
      <c r="F3095" s="3" t="str">
        <f>IF(ISBLANK([1]交易量!E3098),"",[1]交易量!E3098)</f>
        <v/>
      </c>
      <c r="G3095" s="3">
        <f>IF(ISBLANK([1]bdi!I3098),"",[1]bdi!I3098)</f>
        <v>9428</v>
      </c>
      <c r="H3095" s="2"/>
      <c r="I3095" s="1"/>
      <c r="J3095" s="1"/>
      <c r="K3095" s="1"/>
      <c r="L3095" s="1"/>
    </row>
    <row r="3096" spans="1:12" x14ac:dyDescent="0.3">
      <c r="A3096" s="5">
        <v>39620</v>
      </c>
      <c r="B3096" s="1" t="str">
        <f>IF(ISBLANK([1]布伦特!B3099),"",[1]布伦特!B3099)</f>
        <v/>
      </c>
      <c r="C3096" s="1" t="str">
        <f>IF(ISBLANK([1]美元!B3099),"",[1]美元!B3099)</f>
        <v/>
      </c>
      <c r="D3096" s="1" t="str">
        <f>IF(ISBLANK([1]大宗!B3099),"",[1]大宗!B3099)</f>
        <v/>
      </c>
      <c r="E3096" s="4">
        <f>IF(ISBLANK([1]远期升贴水!Q3096),"",[1]远期升贴水!Q3096)</f>
        <v>-1.0999999999999943</v>
      </c>
      <c r="F3096" s="3" t="str">
        <f>IF(ISBLANK([1]交易量!E3099),"",[1]交易量!E3099)</f>
        <v/>
      </c>
      <c r="G3096" s="3" t="str">
        <f>IF(ISBLANK([1]bdi!I3099),"",[1]bdi!I3099)</f>
        <v/>
      </c>
      <c r="H3096" s="2"/>
      <c r="I3096" s="1"/>
      <c r="J3096" s="1"/>
      <c r="K3096" s="1"/>
      <c r="L3096" s="1"/>
    </row>
    <row r="3097" spans="1:12" x14ac:dyDescent="0.3">
      <c r="A3097" s="5">
        <v>39621</v>
      </c>
      <c r="B3097" s="1" t="str">
        <f>IF(ISBLANK([1]布伦特!B3100),"",[1]布伦特!B3100)</f>
        <v/>
      </c>
      <c r="C3097" s="1" t="str">
        <f>IF(ISBLANK([1]美元!B3100),"",[1]美元!B3100)</f>
        <v/>
      </c>
      <c r="D3097" s="1" t="str">
        <f>IF(ISBLANK([1]大宗!B3100),"",[1]大宗!B3100)</f>
        <v/>
      </c>
      <c r="E3097" s="4">
        <f>IF(ISBLANK([1]远期升贴水!Q3097),"",[1]远期升贴水!Q3097)</f>
        <v>-1.0999999999999943</v>
      </c>
      <c r="F3097" s="3" t="str">
        <f>IF(ISBLANK([1]交易量!E3100),"",[1]交易量!E3100)</f>
        <v/>
      </c>
      <c r="G3097" s="3" t="str">
        <f>IF(ISBLANK([1]bdi!I3100),"",[1]bdi!I3100)</f>
        <v/>
      </c>
      <c r="H3097" s="2"/>
      <c r="I3097" s="1"/>
      <c r="J3097" s="1"/>
      <c r="K3097" s="1"/>
      <c r="L3097" s="1"/>
    </row>
    <row r="3098" spans="1:12" x14ac:dyDescent="0.3">
      <c r="A3098" s="5">
        <v>39622</v>
      </c>
      <c r="B3098" s="1">
        <f>IF(ISBLANK([1]布伦特!B3101),"",[1]布伦特!B3101)</f>
        <v>135.91</v>
      </c>
      <c r="C3098" s="1">
        <f>IF(ISBLANK([1]美元!B3101),"",[1]美元!B3101)</f>
        <v>73.459999999999994</v>
      </c>
      <c r="D3098" s="1">
        <f>IF(ISBLANK([1]大宗!B3101),"",[1]大宗!B3101)</f>
        <v>470.55</v>
      </c>
      <c r="E3098" s="4">
        <f>IF(ISBLANK([1]远期升贴水!Q3098),"",[1]远期升贴水!Q3098)</f>
        <v>-0.53999999999999204</v>
      </c>
      <c r="F3098" s="3" t="str">
        <f>IF(ISBLANK([1]交易量!E3101),"",[1]交易量!E3101)</f>
        <v/>
      </c>
      <c r="G3098" s="3">
        <f>IF(ISBLANK([1]bdi!I3101),"",[1]bdi!I3101)</f>
        <v>9211</v>
      </c>
      <c r="H3098" s="2"/>
      <c r="I3098" s="1"/>
      <c r="J3098" s="1"/>
      <c r="K3098" s="1"/>
      <c r="L3098" s="1"/>
    </row>
    <row r="3099" spans="1:12" x14ac:dyDescent="0.3">
      <c r="A3099" s="5">
        <v>39623</v>
      </c>
      <c r="B3099" s="1">
        <f>IF(ISBLANK([1]布伦特!B3102),"",[1]布伦特!B3102)</f>
        <v>136.46</v>
      </c>
      <c r="C3099" s="1">
        <f>IF(ISBLANK([1]美元!B3102),"",[1]美元!B3102)</f>
        <v>73.25</v>
      </c>
      <c r="D3099" s="1">
        <f>IF(ISBLANK([1]大宗!B3102),"",[1]大宗!B3102)</f>
        <v>471.01</v>
      </c>
      <c r="E3099" s="4">
        <f>IF(ISBLANK([1]远期升贴水!Q3099),"",[1]远期升贴水!Q3099)</f>
        <v>-0.78000000000000114</v>
      </c>
      <c r="F3099" s="3">
        <f>IF(ISBLANK([1]交易量!E3102),"",[1]交易量!E3102)</f>
        <v>1.1080980371575522</v>
      </c>
      <c r="G3099" s="3">
        <f>IF(ISBLANK([1]bdi!I3102),"",[1]bdi!I3102)</f>
        <v>9139</v>
      </c>
      <c r="H3099" s="2"/>
      <c r="I3099" s="1"/>
      <c r="J3099" s="1"/>
      <c r="K3099" s="1"/>
      <c r="L3099" s="1"/>
    </row>
    <row r="3100" spans="1:12" x14ac:dyDescent="0.3">
      <c r="A3100" s="5">
        <v>39624</v>
      </c>
      <c r="B3100" s="1">
        <f>IF(ISBLANK([1]布伦特!B3103),"",[1]布伦特!B3103)</f>
        <v>134.33000000000001</v>
      </c>
      <c r="C3100" s="1">
        <f>IF(ISBLANK([1]美元!B3103),"",[1]美元!B3103)</f>
        <v>72.92</v>
      </c>
      <c r="D3100" s="1">
        <f>IF(ISBLANK([1]大宗!B3103),"",[1]大宗!B3103)</f>
        <v>471.65</v>
      </c>
      <c r="E3100" s="4">
        <f>IF(ISBLANK([1]远期升贴水!Q3100),"",[1]远期升贴水!Q3100)</f>
        <v>-0.96999999999999886</v>
      </c>
      <c r="F3100" s="3" t="str">
        <f>IF(ISBLANK([1]交易量!E3103),"",[1]交易量!E3103)</f>
        <v/>
      </c>
      <c r="G3100" s="3">
        <f>IF(ISBLANK([1]bdi!I3103),"",[1]bdi!I3103)</f>
        <v>9244</v>
      </c>
      <c r="H3100" s="2"/>
      <c r="I3100" s="1"/>
      <c r="J3100" s="1"/>
      <c r="K3100" s="1"/>
      <c r="L3100" s="1"/>
    </row>
    <row r="3101" spans="1:12" x14ac:dyDescent="0.3">
      <c r="A3101" s="5">
        <v>39625</v>
      </c>
      <c r="B3101" s="1">
        <f>IF(ISBLANK([1]布伦特!B3104),"",[1]布伦特!B3104)</f>
        <v>139.83000000000001</v>
      </c>
      <c r="C3101" s="1">
        <f>IF(ISBLANK([1]美元!B3104),"",[1]美元!B3104)</f>
        <v>72.52</v>
      </c>
      <c r="D3101" s="1">
        <f>IF(ISBLANK([1]大宗!B3104),"",[1]大宗!B3104)</f>
        <v>477.66</v>
      </c>
      <c r="E3101" s="4">
        <f>IF(ISBLANK([1]远期升贴水!Q3101),"",[1]远期升贴水!Q3101)</f>
        <v>-0.93000000000000682</v>
      </c>
      <c r="F3101" s="3" t="str">
        <f>IF(ISBLANK([1]交易量!E3104),"",[1]交易量!E3104)</f>
        <v/>
      </c>
      <c r="G3101" s="3">
        <f>IF(ISBLANK([1]bdi!I3104),"",[1]bdi!I3104)</f>
        <v>9473</v>
      </c>
      <c r="H3101" s="2"/>
      <c r="I3101" s="1"/>
      <c r="J3101" s="1"/>
      <c r="K3101" s="1"/>
      <c r="L3101" s="1"/>
    </row>
    <row r="3102" spans="1:12" x14ac:dyDescent="0.3">
      <c r="A3102" s="5">
        <v>39626</v>
      </c>
      <c r="B3102" s="1">
        <f>IF(ISBLANK([1]布伦特!B3105),"",[1]布伦特!B3105)</f>
        <v>140.31</v>
      </c>
      <c r="C3102" s="1">
        <f>IF(ISBLANK([1]美元!B3105),"",[1]美元!B3105)</f>
        <v>72.28</v>
      </c>
      <c r="D3102" s="1">
        <f>IF(ISBLANK([1]大宗!B3105),"",[1]大宗!B3105)</f>
        <v>478.21</v>
      </c>
      <c r="E3102" s="4">
        <f>IF(ISBLANK([1]远期升贴水!Q3102),"",[1]远期升贴水!Q3102)</f>
        <v>-1.0300000000000011</v>
      </c>
      <c r="F3102" s="3" t="str">
        <f>IF(ISBLANK([1]交易量!E3105),"",[1]交易量!E3105)</f>
        <v/>
      </c>
      <c r="G3102" s="3">
        <f>IF(ISBLANK([1]bdi!I3105),"",[1]bdi!I3105)</f>
        <v>9599</v>
      </c>
      <c r="H3102" s="2"/>
      <c r="I3102" s="1"/>
      <c r="J3102" s="1"/>
      <c r="K3102" s="1"/>
      <c r="L3102" s="1"/>
    </row>
    <row r="3103" spans="1:12" x14ac:dyDescent="0.3">
      <c r="A3103" s="5">
        <v>39627</v>
      </c>
      <c r="B3103" s="1" t="str">
        <f>IF(ISBLANK([1]布伦特!B3106),"",[1]布伦特!B3106)</f>
        <v/>
      </c>
      <c r="C3103" s="1" t="str">
        <f>IF(ISBLANK([1]美元!B3106),"",[1]美元!B3106)</f>
        <v/>
      </c>
      <c r="D3103" s="1" t="str">
        <f>IF(ISBLANK([1]大宗!B3106),"",[1]大宗!B3106)</f>
        <v/>
      </c>
      <c r="E3103" s="4">
        <f>IF(ISBLANK([1]远期升贴水!Q3103),"",[1]远期升贴水!Q3103)</f>
        <v>-1.0300000000000011</v>
      </c>
      <c r="F3103" s="3" t="str">
        <f>IF(ISBLANK([1]交易量!E3106),"",[1]交易量!E3106)</f>
        <v/>
      </c>
      <c r="G3103" s="3" t="str">
        <f>IF(ISBLANK([1]bdi!I3106),"",[1]bdi!I3106)</f>
        <v/>
      </c>
      <c r="H3103" s="2"/>
      <c r="I3103" s="1"/>
      <c r="J3103" s="1"/>
      <c r="K3103" s="1"/>
      <c r="L3103" s="1"/>
    </row>
    <row r="3104" spans="1:12" x14ac:dyDescent="0.3">
      <c r="A3104" s="5">
        <v>39628</v>
      </c>
      <c r="B3104" s="1" t="str">
        <f>IF(ISBLANK([1]布伦特!B3107),"",[1]布伦特!B3107)</f>
        <v/>
      </c>
      <c r="C3104" s="1" t="str">
        <f>IF(ISBLANK([1]美元!B3107),"",[1]美元!B3107)</f>
        <v/>
      </c>
      <c r="D3104" s="1" t="str">
        <f>IF(ISBLANK([1]大宗!B3107),"",[1]大宗!B3107)</f>
        <v/>
      </c>
      <c r="E3104" s="4">
        <f>IF(ISBLANK([1]远期升贴水!Q3104),"",[1]远期升贴水!Q3104)</f>
        <v>-1.0300000000000011</v>
      </c>
      <c r="F3104" s="3" t="str">
        <f>IF(ISBLANK([1]交易量!E3107),"",[1]交易量!E3107)</f>
        <v/>
      </c>
      <c r="G3104" s="3" t="str">
        <f>IF(ISBLANK([1]bdi!I3107),"",[1]bdi!I3107)</f>
        <v/>
      </c>
      <c r="H3104" s="2"/>
      <c r="I3104" s="1"/>
      <c r="J3104" s="1"/>
      <c r="K3104" s="1"/>
      <c r="L3104" s="1"/>
    </row>
    <row r="3105" spans="1:12" x14ac:dyDescent="0.3">
      <c r="A3105" s="5">
        <v>39629</v>
      </c>
      <c r="B3105" s="1">
        <f>IF(ISBLANK([1]布伦特!B3108),"",[1]布伦特!B3108)</f>
        <v>139.83000000000001</v>
      </c>
      <c r="C3105" s="1">
        <f>IF(ISBLANK([1]美元!B3108),"",[1]美元!B3108)</f>
        <v>72.47</v>
      </c>
      <c r="D3105" s="1">
        <f>IF(ISBLANK([1]大宗!B3108),"",[1]大宗!B3108)</f>
        <v>476.69</v>
      </c>
      <c r="E3105" s="4">
        <f>IF(ISBLANK([1]远期升贴水!Q3105),"",[1]远期升贴水!Q3105)</f>
        <v>-1.2400000000000091</v>
      </c>
      <c r="F3105" s="3" t="str">
        <f>IF(ISBLANK([1]交易量!E3108),"",[1]交易量!E3108)</f>
        <v/>
      </c>
      <c r="G3105" s="3">
        <f>IF(ISBLANK([1]bdi!I3108),"",[1]bdi!I3108)</f>
        <v>9589</v>
      </c>
      <c r="H3105" s="2"/>
      <c r="I3105" s="1"/>
      <c r="J3105" s="1"/>
      <c r="K3105" s="1"/>
      <c r="L3105" s="1"/>
    </row>
    <row r="3106" spans="1:12" x14ac:dyDescent="0.3">
      <c r="A3106" s="5">
        <v>39630</v>
      </c>
      <c r="B3106" s="1">
        <f>IF(ISBLANK([1]布伦特!B3109),"",[1]布伦特!B3109)</f>
        <v>140.66999999999999</v>
      </c>
      <c r="C3106" s="1">
        <f>IF(ISBLANK([1]美元!B3109),"",[1]美元!B3109)</f>
        <v>72.34</v>
      </c>
      <c r="D3106" s="1">
        <f>IF(ISBLANK([1]大宗!B3109),"",[1]大宗!B3109)</f>
        <v>478.55</v>
      </c>
      <c r="E3106" s="4">
        <f>IF(ISBLANK([1]远期升贴水!Q3106),"",[1]远期升贴水!Q3106)</f>
        <v>-1.3100000000000023</v>
      </c>
      <c r="F3106" s="3">
        <f>IF(ISBLANK([1]交易量!E3109),"",[1]交易量!E3109)</f>
        <v>1.1359826841603151</v>
      </c>
      <c r="G3106" s="3">
        <f>IF(ISBLANK([1]bdi!I3109),"",[1]bdi!I3109)</f>
        <v>9379</v>
      </c>
      <c r="H3106" s="2"/>
      <c r="I3106" s="1"/>
      <c r="J3106" s="1"/>
      <c r="K3106" s="1"/>
      <c r="L3106" s="1"/>
    </row>
    <row r="3107" spans="1:12" x14ac:dyDescent="0.3">
      <c r="A3107" s="5">
        <v>39631</v>
      </c>
      <c r="B3107" s="1">
        <f>IF(ISBLANK([1]布伦特!B3110),"",[1]布伦特!B3110)</f>
        <v>144.26</v>
      </c>
      <c r="C3107" s="1">
        <f>IF(ISBLANK([1]美元!B3110),"",[1]美元!B3110)</f>
        <v>71.989999999999995</v>
      </c>
      <c r="D3107" s="1">
        <f>IF(ISBLANK([1]大宗!B3110),"",[1]大宗!B3110)</f>
        <v>481</v>
      </c>
      <c r="E3107" s="4">
        <f>IF(ISBLANK([1]远期升贴水!Q3107),"",[1]远期升贴水!Q3107)</f>
        <v>-1.2000000000000171</v>
      </c>
      <c r="F3107" s="3" t="str">
        <f>IF(ISBLANK([1]交易量!E3110),"",[1]交易量!E3110)</f>
        <v/>
      </c>
      <c r="G3107" s="3">
        <f>IF(ISBLANK([1]bdi!I3110),"",[1]bdi!I3110)</f>
        <v>9139</v>
      </c>
      <c r="H3107" s="2"/>
      <c r="I3107" s="1"/>
      <c r="J3107" s="1"/>
      <c r="K3107" s="1"/>
      <c r="L3107" s="1"/>
    </row>
    <row r="3108" spans="1:12" x14ac:dyDescent="0.3">
      <c r="A3108" s="5">
        <v>39632</v>
      </c>
      <c r="B3108" s="1">
        <f>IF(ISBLANK([1]布伦特!B3111),"",[1]布伦特!B3111)</f>
        <v>146.08000000000001</v>
      </c>
      <c r="C3108" s="1">
        <f>IF(ISBLANK([1]美元!B3111),"",[1]美元!B3111)</f>
        <v>72.73</v>
      </c>
      <c r="D3108" s="1">
        <f>IF(ISBLANK([1]大宗!B3111),"",[1]大宗!B3111)</f>
        <v>477.63</v>
      </c>
      <c r="E3108" s="4">
        <f>IF(ISBLANK([1]远期升贴水!Q3108),"",[1]远期升贴水!Q3108)</f>
        <v>-1.0200000000000102</v>
      </c>
      <c r="F3108" s="3" t="str">
        <f>IF(ISBLANK([1]交易量!E3111),"",[1]交易量!E3111)</f>
        <v/>
      </c>
      <c r="G3108" s="3">
        <f>IF(ISBLANK([1]bdi!I3111),"",[1]bdi!I3111)</f>
        <v>8925</v>
      </c>
      <c r="H3108" s="2"/>
      <c r="I3108" s="1"/>
      <c r="J3108" s="1"/>
      <c r="K3108" s="1"/>
      <c r="L3108" s="1"/>
    </row>
    <row r="3109" spans="1:12" x14ac:dyDescent="0.3">
      <c r="A3109" s="5">
        <v>39633</v>
      </c>
      <c r="B3109" s="1">
        <f>IF(ISBLANK([1]布伦特!B3112),"",[1]布伦特!B3112)</f>
        <v>144.41999999999999</v>
      </c>
      <c r="C3109" s="1">
        <f>IF(ISBLANK([1]美元!B3112),"",[1]美元!B3112)</f>
        <v>72.709999999999994</v>
      </c>
      <c r="D3109" s="1" t="str">
        <f>IF(ISBLANK([1]大宗!B3112),"",[1]大宗!B3112)</f>
        <v/>
      </c>
      <c r="E3109" s="4">
        <f>IF(ISBLANK([1]远期升贴水!Q3109),"",[1]远期升贴水!Q3109)</f>
        <v>-1.0200000000000102</v>
      </c>
      <c r="F3109" s="3" t="str">
        <f>IF(ISBLANK([1]交易量!E3112),"",[1]交易量!E3112)</f>
        <v/>
      </c>
      <c r="G3109" s="3">
        <f>IF(ISBLANK([1]bdi!I3112),"",[1]bdi!I3112)</f>
        <v>8854</v>
      </c>
      <c r="H3109" s="2"/>
      <c r="I3109" s="1"/>
      <c r="J3109" s="1"/>
      <c r="K3109" s="1"/>
      <c r="L3109" s="1"/>
    </row>
    <row r="3110" spans="1:12" x14ac:dyDescent="0.3">
      <c r="A3110" s="5">
        <v>39634</v>
      </c>
      <c r="B3110" s="1" t="str">
        <f>IF(ISBLANK([1]布伦特!B3113),"",[1]布伦特!B3113)</f>
        <v/>
      </c>
      <c r="C3110" s="1" t="str">
        <f>IF(ISBLANK([1]美元!B3113),"",[1]美元!B3113)</f>
        <v/>
      </c>
      <c r="D3110" s="1" t="str">
        <f>IF(ISBLANK([1]大宗!B3113),"",[1]大宗!B3113)</f>
        <v/>
      </c>
      <c r="E3110" s="4">
        <f>IF(ISBLANK([1]远期升贴水!Q3110),"",[1]远期升贴水!Q3110)</f>
        <v>-1.0200000000000102</v>
      </c>
      <c r="F3110" s="3" t="str">
        <f>IF(ISBLANK([1]交易量!E3113),"",[1]交易量!E3113)</f>
        <v/>
      </c>
      <c r="G3110" s="3" t="str">
        <f>IF(ISBLANK([1]bdi!I3113),"",[1]bdi!I3113)</f>
        <v/>
      </c>
      <c r="H3110" s="2"/>
      <c r="I3110" s="1"/>
      <c r="J3110" s="1"/>
      <c r="K3110" s="1"/>
      <c r="L3110" s="1"/>
    </row>
    <row r="3111" spans="1:12" x14ac:dyDescent="0.3">
      <c r="A3111" s="5">
        <v>39635</v>
      </c>
      <c r="B3111" s="1" t="str">
        <f>IF(ISBLANK([1]布伦特!B3114),"",[1]布伦特!B3114)</f>
        <v/>
      </c>
      <c r="C3111" s="1" t="str">
        <f>IF(ISBLANK([1]美元!B3114),"",[1]美元!B3114)</f>
        <v/>
      </c>
      <c r="D3111" s="1" t="str">
        <f>IF(ISBLANK([1]大宗!B3114),"",[1]大宗!B3114)</f>
        <v/>
      </c>
      <c r="E3111" s="4">
        <f>IF(ISBLANK([1]远期升贴水!Q3111),"",[1]远期升贴水!Q3111)</f>
        <v>-1.0200000000000102</v>
      </c>
      <c r="F3111" s="3" t="str">
        <f>IF(ISBLANK([1]交易量!E3114),"",[1]交易量!E3114)</f>
        <v/>
      </c>
      <c r="G3111" s="3" t="str">
        <f>IF(ISBLANK([1]bdi!I3114),"",[1]bdi!I3114)</f>
        <v/>
      </c>
      <c r="H3111" s="2"/>
      <c r="I3111" s="1"/>
      <c r="J3111" s="1"/>
      <c r="K3111" s="1"/>
      <c r="L3111" s="1"/>
    </row>
    <row r="3112" spans="1:12" x14ac:dyDescent="0.3">
      <c r="A3112" s="5">
        <v>39636</v>
      </c>
      <c r="B3112" s="1">
        <f>IF(ISBLANK([1]布伦特!B3115),"",[1]布伦特!B3115)</f>
        <v>141.87</v>
      </c>
      <c r="C3112" s="1">
        <f>IF(ISBLANK([1]美元!B3115),"",[1]美元!B3115)</f>
        <v>72.709999999999994</v>
      </c>
      <c r="D3112" s="1">
        <f>IF(ISBLANK([1]大宗!B3115),"",[1]大宗!B3115)</f>
        <v>469.07</v>
      </c>
      <c r="E3112" s="4">
        <f>IF(ISBLANK([1]远期升贴水!Q3112),"",[1]远期升贴水!Q3112)</f>
        <v>-1.3700000000000045</v>
      </c>
      <c r="F3112" s="3" t="str">
        <f>IF(ISBLANK([1]交易量!E3115),"",[1]交易量!E3115)</f>
        <v/>
      </c>
      <c r="G3112" s="3">
        <f>IF(ISBLANK([1]bdi!I3115),"",[1]bdi!I3115)</f>
        <v>8964</v>
      </c>
      <c r="H3112" s="2"/>
      <c r="I3112" s="1"/>
      <c r="J3112" s="1"/>
      <c r="K3112" s="1"/>
      <c r="L3112" s="1"/>
    </row>
    <row r="3113" spans="1:12" x14ac:dyDescent="0.3">
      <c r="A3113" s="5">
        <v>39637</v>
      </c>
      <c r="B3113" s="1">
        <f>IF(ISBLANK([1]布伦特!B3116),"",[1]布伦特!B3116)</f>
        <v>136.43</v>
      </c>
      <c r="C3113" s="1">
        <f>IF(ISBLANK([1]美元!B3116),"",[1]美元!B3116)</f>
        <v>72.959999999999994</v>
      </c>
      <c r="D3113" s="1">
        <f>IF(ISBLANK([1]大宗!B3116),"",[1]大宗!B3116)</f>
        <v>467.16</v>
      </c>
      <c r="E3113" s="4">
        <f>IF(ISBLANK([1]远期升贴水!Q3113),"",[1]远期升贴水!Q3113)</f>
        <v>-1.6200000000000045</v>
      </c>
      <c r="F3113" s="3">
        <f>IF(ISBLANK([1]交易量!E3116),"",[1]交易量!E3116)</f>
        <v>1.0697895853375761</v>
      </c>
      <c r="G3113" s="3">
        <f>IF(ISBLANK([1]bdi!I3116),"",[1]bdi!I3116)</f>
        <v>9147</v>
      </c>
      <c r="H3113" s="2"/>
      <c r="I3113" s="1"/>
      <c r="J3113" s="1"/>
      <c r="K3113" s="1"/>
      <c r="L3113" s="1"/>
    </row>
    <row r="3114" spans="1:12" x14ac:dyDescent="0.3">
      <c r="A3114" s="5">
        <v>39638</v>
      </c>
      <c r="B3114" s="1">
        <f>IF(ISBLANK([1]布伦特!B3117),"",[1]布伦特!B3117)</f>
        <v>136.58000000000001</v>
      </c>
      <c r="C3114" s="1">
        <f>IF(ISBLANK([1]美元!B3117),"",[1]美元!B3117)</f>
        <v>72.59</v>
      </c>
      <c r="D3114" s="1">
        <f>IF(ISBLANK([1]大宗!B3117),"",[1]大宗!B3117)</f>
        <v>467.19</v>
      </c>
      <c r="E3114" s="4">
        <f>IF(ISBLANK([1]远期升贴水!Q3114),"",[1]远期升贴水!Q3114)</f>
        <v>-1.5799999999999841</v>
      </c>
      <c r="F3114" s="3" t="str">
        <f>IF(ISBLANK([1]交易量!E3117),"",[1]交易量!E3117)</f>
        <v/>
      </c>
      <c r="G3114" s="3">
        <f>IF(ISBLANK([1]bdi!I3117),"",[1]bdi!I3117)</f>
        <v>9272</v>
      </c>
      <c r="H3114" s="2"/>
      <c r="I3114" s="1"/>
      <c r="J3114" s="1"/>
      <c r="K3114" s="1"/>
      <c r="L3114" s="1"/>
    </row>
    <row r="3115" spans="1:12" x14ac:dyDescent="0.3">
      <c r="A3115" s="5">
        <v>39639</v>
      </c>
      <c r="B3115" s="1">
        <f>IF(ISBLANK([1]布伦特!B3118),"",[1]布伦特!B3118)</f>
        <v>142.03</v>
      </c>
      <c r="C3115" s="1">
        <f>IF(ISBLANK([1]美元!B3118),"",[1]美元!B3118)</f>
        <v>72.489999999999995</v>
      </c>
      <c r="D3115" s="1">
        <f>IF(ISBLANK([1]大宗!B3118),"",[1]大宗!B3118)</f>
        <v>469.66</v>
      </c>
      <c r="E3115" s="4">
        <f>IF(ISBLANK([1]远期升贴水!Q3115),"",[1]远期升贴水!Q3115)</f>
        <v>-1.5</v>
      </c>
      <c r="F3115" s="3" t="str">
        <f>IF(ISBLANK([1]交易量!E3118),"",[1]交易量!E3118)</f>
        <v/>
      </c>
      <c r="G3115" s="3">
        <f>IF(ISBLANK([1]bdi!I3118),"",[1]bdi!I3118)</f>
        <v>9313</v>
      </c>
      <c r="H3115" s="2"/>
      <c r="I3115" s="1"/>
      <c r="J3115" s="1"/>
      <c r="K3115" s="1"/>
      <c r="L3115" s="1"/>
    </row>
    <row r="3116" spans="1:12" x14ac:dyDescent="0.3">
      <c r="A3116" s="5">
        <v>39640</v>
      </c>
      <c r="B3116" s="1">
        <f>IF(ISBLANK([1]布伦特!B3119),"",[1]布伦特!B3119)</f>
        <v>144.49</v>
      </c>
      <c r="C3116" s="1">
        <f>IF(ISBLANK([1]美元!B3119),"",[1]美元!B3119)</f>
        <v>71.91</v>
      </c>
      <c r="D3116" s="1">
        <f>IF(ISBLANK([1]大宗!B3119),"",[1]大宗!B3119)</f>
        <v>472.45</v>
      </c>
      <c r="E3116" s="4">
        <f>IF(ISBLANK([1]远期升贴水!Q3116),"",[1]远期升贴水!Q3116)</f>
        <v>-1.1199999999999761</v>
      </c>
      <c r="F3116" s="3" t="str">
        <f>IF(ISBLANK([1]交易量!E3119),"",[1]交易量!E3119)</f>
        <v/>
      </c>
      <c r="G3116" s="3">
        <f>IF(ISBLANK([1]bdi!I3119),"",[1]bdi!I3119)</f>
        <v>9230</v>
      </c>
      <c r="H3116" s="2"/>
      <c r="I3116" s="1"/>
      <c r="J3116" s="1"/>
      <c r="K3116" s="1"/>
      <c r="L3116" s="1"/>
    </row>
    <row r="3117" spans="1:12" x14ac:dyDescent="0.3">
      <c r="A3117" s="5">
        <v>39641</v>
      </c>
      <c r="B3117" s="1" t="str">
        <f>IF(ISBLANK([1]布伦特!B3120),"",[1]布伦特!B3120)</f>
        <v/>
      </c>
      <c r="C3117" s="1" t="str">
        <f>IF(ISBLANK([1]美元!B3120),"",[1]美元!B3120)</f>
        <v/>
      </c>
      <c r="D3117" s="1" t="str">
        <f>IF(ISBLANK([1]大宗!B3120),"",[1]大宗!B3120)</f>
        <v/>
      </c>
      <c r="E3117" s="4">
        <f>IF(ISBLANK([1]远期升贴水!Q3117),"",[1]远期升贴水!Q3117)</f>
        <v>-1.1199999999999761</v>
      </c>
      <c r="F3117" s="3" t="str">
        <f>IF(ISBLANK([1]交易量!E3120),"",[1]交易量!E3120)</f>
        <v/>
      </c>
      <c r="G3117" s="3" t="str">
        <f>IF(ISBLANK([1]bdi!I3120),"",[1]bdi!I3120)</f>
        <v/>
      </c>
      <c r="H3117" s="2"/>
      <c r="I3117" s="1"/>
      <c r="J3117" s="1"/>
      <c r="K3117" s="1"/>
      <c r="L3117" s="1"/>
    </row>
    <row r="3118" spans="1:12" x14ac:dyDescent="0.3">
      <c r="A3118" s="5">
        <v>39642</v>
      </c>
      <c r="B3118" s="1" t="str">
        <f>IF(ISBLANK([1]布伦特!B3121),"",[1]布伦特!B3121)</f>
        <v/>
      </c>
      <c r="C3118" s="1" t="str">
        <f>IF(ISBLANK([1]美元!B3121),"",[1]美元!B3121)</f>
        <v/>
      </c>
      <c r="D3118" s="1" t="str">
        <f>IF(ISBLANK([1]大宗!B3121),"",[1]大宗!B3121)</f>
        <v/>
      </c>
      <c r="E3118" s="4">
        <f>IF(ISBLANK([1]远期升贴水!Q3118),"",[1]远期升贴水!Q3118)</f>
        <v>-1.1199999999999761</v>
      </c>
      <c r="F3118" s="3" t="str">
        <f>IF(ISBLANK([1]交易量!E3121),"",[1]交易量!E3121)</f>
        <v/>
      </c>
      <c r="G3118" s="3" t="str">
        <f>IF(ISBLANK([1]bdi!I3121),"",[1]bdi!I3121)</f>
        <v/>
      </c>
      <c r="H3118" s="2"/>
      <c r="I3118" s="1"/>
      <c r="J3118" s="1"/>
      <c r="K3118" s="1"/>
      <c r="L3118" s="1"/>
    </row>
    <row r="3119" spans="1:12" x14ac:dyDescent="0.3">
      <c r="A3119" s="5">
        <v>39643</v>
      </c>
      <c r="B3119" s="1">
        <f>IF(ISBLANK([1]布伦特!B3122),"",[1]布伦特!B3122)</f>
        <v>143.91999999999999</v>
      </c>
      <c r="C3119" s="1">
        <f>IF(ISBLANK([1]美元!B3122),"",[1]美元!B3122)</f>
        <v>71.959999999999994</v>
      </c>
      <c r="D3119" s="1">
        <f>IF(ISBLANK([1]大宗!B3122),"",[1]大宗!B3122)</f>
        <v>469.9</v>
      </c>
      <c r="E3119" s="4">
        <f>IF(ISBLANK([1]远期升贴水!Q3119),"",[1]远期升贴水!Q3119)</f>
        <v>-1.25</v>
      </c>
      <c r="F3119" s="3" t="str">
        <f>IF(ISBLANK([1]交易量!E3122),"",[1]交易量!E3122)</f>
        <v/>
      </c>
      <c r="G3119" s="3">
        <f>IF(ISBLANK([1]bdi!I3122),"",[1]bdi!I3122)</f>
        <v>9181</v>
      </c>
      <c r="H3119" s="2"/>
      <c r="I3119" s="1"/>
      <c r="J3119" s="1"/>
      <c r="K3119" s="1"/>
      <c r="L3119" s="1"/>
    </row>
    <row r="3120" spans="1:12" x14ac:dyDescent="0.3">
      <c r="A3120" s="5">
        <v>39644</v>
      </c>
      <c r="B3120" s="1">
        <f>IF(ISBLANK([1]布伦特!B3123),"",[1]布伦特!B3123)</f>
        <v>138.75</v>
      </c>
      <c r="C3120" s="1">
        <f>IF(ISBLANK([1]美元!B3123),"",[1]美元!B3123)</f>
        <v>71.7</v>
      </c>
      <c r="D3120" s="1">
        <f>IF(ISBLANK([1]大宗!B3123),"",[1]大宗!B3123)</f>
        <v>468.81</v>
      </c>
      <c r="E3120" s="4">
        <f>IF(ISBLANK([1]远期升贴水!Q3120),"",[1]远期升贴水!Q3120)</f>
        <v>-1.5199999999999818</v>
      </c>
      <c r="F3120" s="3">
        <f>IF(ISBLANK([1]交易量!E3123),"",[1]交易量!E3123)</f>
        <v>1.1192873245892203</v>
      </c>
      <c r="G3120" s="3">
        <f>IF(ISBLANK([1]bdi!I3123),"",[1]bdi!I3123)</f>
        <v>9150</v>
      </c>
      <c r="H3120" s="2"/>
      <c r="I3120" s="1"/>
      <c r="J3120" s="1"/>
      <c r="K3120" s="1"/>
      <c r="L3120" s="1"/>
    </row>
    <row r="3121" spans="1:12" x14ac:dyDescent="0.3">
      <c r="A3121" s="5">
        <v>39645</v>
      </c>
      <c r="B3121" s="1">
        <f>IF(ISBLANK([1]布伦特!B3124),"",[1]布伦特!B3124)</f>
        <v>136.19</v>
      </c>
      <c r="C3121" s="1">
        <f>IF(ISBLANK([1]美元!B3124),"",[1]美元!B3124)</f>
        <v>72.06</v>
      </c>
      <c r="D3121" s="1">
        <f>IF(ISBLANK([1]大宗!B3124),"",[1]大宗!B3124)</f>
        <v>468.68</v>
      </c>
      <c r="E3121" s="4">
        <f>IF(ISBLANK([1]远期升贴水!Q3121),"",[1]远期升贴水!Q3121)</f>
        <v>-1.7000000000000171</v>
      </c>
      <c r="F3121" s="3" t="str">
        <f>IF(ISBLANK([1]交易量!E3124),"",[1]交易量!E3124)</f>
        <v/>
      </c>
      <c r="G3121" s="3">
        <f>IF(ISBLANK([1]bdi!I3124),"",[1]bdi!I3124)</f>
        <v>9092</v>
      </c>
      <c r="H3121" s="2"/>
      <c r="I3121" s="1"/>
      <c r="J3121" s="1"/>
      <c r="K3121" s="1"/>
      <c r="L3121" s="1"/>
    </row>
    <row r="3122" spans="1:12" x14ac:dyDescent="0.3">
      <c r="A3122" s="5">
        <v>39646</v>
      </c>
      <c r="B3122" s="1">
        <f>IF(ISBLANK([1]布伦特!B3125),"",[1]布伦特!B3125)</f>
        <v>131.07</v>
      </c>
      <c r="C3122" s="1">
        <f>IF(ISBLANK([1]美元!B3125),"",[1]美元!B3125)</f>
        <v>72.05</v>
      </c>
      <c r="D3122" s="1">
        <f>IF(ISBLANK([1]大宗!B3125),"",[1]大宗!B3125)</f>
        <v>467.13</v>
      </c>
      <c r="E3122" s="4">
        <f>IF(ISBLANK([1]远期升贴水!Q3122),"",[1]远期升贴水!Q3122)</f>
        <v>-1.8400000000000034</v>
      </c>
      <c r="F3122" s="3" t="str">
        <f>IF(ISBLANK([1]交易量!E3125),"",[1]交易量!E3125)</f>
        <v/>
      </c>
      <c r="G3122" s="3">
        <f>IF(ISBLANK([1]bdi!I3125),"",[1]bdi!I3125)</f>
        <v>9059</v>
      </c>
      <c r="H3122" s="2"/>
      <c r="I3122" s="1"/>
      <c r="J3122" s="1"/>
      <c r="K3122" s="1"/>
      <c r="L3122" s="1"/>
    </row>
    <row r="3123" spans="1:12" x14ac:dyDescent="0.3">
      <c r="A3123" s="5">
        <v>39647</v>
      </c>
      <c r="B3123" s="1">
        <f>IF(ISBLANK([1]布伦特!B3126),"",[1]布伦特!B3126)</f>
        <v>130.19</v>
      </c>
      <c r="C3123" s="1">
        <f>IF(ISBLANK([1]美元!B3126),"",[1]美元!B3126)</f>
        <v>72.17</v>
      </c>
      <c r="D3123" s="1">
        <f>IF(ISBLANK([1]大宗!B3126),"",[1]大宗!B3126)</f>
        <v>465.55</v>
      </c>
      <c r="E3123" s="4">
        <f>IF(ISBLANK([1]远期升贴水!Q3123),"",[1]远期升贴水!Q3123)</f>
        <v>-1.5099999999999909</v>
      </c>
      <c r="F3123" s="3" t="str">
        <f>IF(ISBLANK([1]交易量!E3126),"",[1]交易量!E3126)</f>
        <v/>
      </c>
      <c r="G3123" s="3">
        <f>IF(ISBLANK([1]bdi!I3126),"",[1]bdi!I3126)</f>
        <v>9012</v>
      </c>
      <c r="H3123" s="2"/>
      <c r="I3123" s="1"/>
      <c r="J3123" s="1"/>
      <c r="K3123" s="1"/>
      <c r="L3123" s="1"/>
    </row>
    <row r="3124" spans="1:12" x14ac:dyDescent="0.3">
      <c r="A3124" s="5">
        <v>39648</v>
      </c>
      <c r="B3124" s="1" t="str">
        <f>IF(ISBLANK([1]布伦特!B3127),"",[1]布伦特!B3127)</f>
        <v/>
      </c>
      <c r="C3124" s="1" t="str">
        <f>IF(ISBLANK([1]美元!B3127),"",[1]美元!B3127)</f>
        <v/>
      </c>
      <c r="D3124" s="1" t="str">
        <f>IF(ISBLANK([1]大宗!B3127),"",[1]大宗!B3127)</f>
        <v/>
      </c>
      <c r="E3124" s="4">
        <f>IF(ISBLANK([1]远期升贴水!Q3124),"",[1]远期升贴水!Q3124)</f>
        <v>-1.5099999999999909</v>
      </c>
      <c r="F3124" s="3" t="str">
        <f>IF(ISBLANK([1]交易量!E3127),"",[1]交易量!E3127)</f>
        <v/>
      </c>
      <c r="G3124" s="3" t="str">
        <f>IF(ISBLANK([1]bdi!I3127),"",[1]bdi!I3127)</f>
        <v/>
      </c>
      <c r="H3124" s="2"/>
      <c r="I3124" s="1"/>
      <c r="J3124" s="1"/>
      <c r="K3124" s="1"/>
      <c r="L3124" s="1"/>
    </row>
    <row r="3125" spans="1:12" x14ac:dyDescent="0.3">
      <c r="A3125" s="5">
        <v>39649</v>
      </c>
      <c r="B3125" s="1" t="str">
        <f>IF(ISBLANK([1]布伦特!B3128),"",[1]布伦特!B3128)</f>
        <v/>
      </c>
      <c r="C3125" s="1" t="str">
        <f>IF(ISBLANK([1]美元!B3128),"",[1]美元!B3128)</f>
        <v/>
      </c>
      <c r="D3125" s="1" t="str">
        <f>IF(ISBLANK([1]大宗!B3128),"",[1]大宗!B3128)</f>
        <v/>
      </c>
      <c r="E3125" s="4">
        <f>IF(ISBLANK([1]远期升贴水!Q3125),"",[1]远期升贴水!Q3125)</f>
        <v>-1.5099999999999909</v>
      </c>
      <c r="F3125" s="3" t="str">
        <f>IF(ISBLANK([1]交易量!E3128),"",[1]交易量!E3128)</f>
        <v/>
      </c>
      <c r="G3125" s="3" t="str">
        <f>IF(ISBLANK([1]bdi!I3128),"",[1]bdi!I3128)</f>
        <v/>
      </c>
      <c r="H3125" s="2"/>
      <c r="I3125" s="1"/>
      <c r="J3125" s="1"/>
      <c r="K3125" s="1"/>
      <c r="L3125" s="1"/>
    </row>
    <row r="3126" spans="1:12" x14ac:dyDescent="0.3">
      <c r="A3126" s="5">
        <v>39650</v>
      </c>
      <c r="B3126" s="1">
        <f>IF(ISBLANK([1]布伦特!B3129),"",[1]布伦特!B3129)</f>
        <v>132.61000000000001</v>
      </c>
      <c r="C3126" s="1">
        <f>IF(ISBLANK([1]美元!B3129),"",[1]美元!B3129)</f>
        <v>71.84</v>
      </c>
      <c r="D3126" s="1">
        <f>IF(ISBLANK([1]大宗!B3129),"",[1]大宗!B3129)</f>
        <v>462.82</v>
      </c>
      <c r="E3126" s="4">
        <f>IF(ISBLANK([1]远期升贴水!Q3126),"",[1]远期升贴水!Q3126)</f>
        <v>-1.6400000000000148</v>
      </c>
      <c r="F3126" s="3" t="str">
        <f>IF(ISBLANK([1]交易量!E3129),"",[1]交易量!E3129)</f>
        <v/>
      </c>
      <c r="G3126" s="3">
        <f>IF(ISBLANK([1]bdi!I3129),"",[1]bdi!I3129)</f>
        <v>8961</v>
      </c>
      <c r="H3126" s="2"/>
      <c r="I3126" s="1"/>
      <c r="J3126" s="1"/>
      <c r="K3126" s="1"/>
      <c r="L3126" s="1"/>
    </row>
    <row r="3127" spans="1:12" x14ac:dyDescent="0.3">
      <c r="A3127" s="5">
        <v>39651</v>
      </c>
      <c r="B3127" s="1">
        <f>IF(ISBLANK([1]布伦特!B3130),"",[1]布伦特!B3130)</f>
        <v>129.55000000000001</v>
      </c>
      <c r="C3127" s="1">
        <f>IF(ISBLANK([1]美元!B3130),"",[1]美元!B3130)</f>
        <v>72.430000000000007</v>
      </c>
      <c r="D3127" s="1">
        <f>IF(ISBLANK([1]大宗!B3130),"",[1]大宗!B3130)</f>
        <v>460.73</v>
      </c>
      <c r="E3127" s="4">
        <f>IF(ISBLANK([1]远期升贴水!Q3127),"",[1]远期升贴水!Q3127)</f>
        <v>-1.519999999999996</v>
      </c>
      <c r="F3127" s="3">
        <f>IF(ISBLANK([1]交易量!E3130),"",[1]交易量!E3130)</f>
        <v>0.98194972701441541</v>
      </c>
      <c r="G3127" s="3">
        <f>IF(ISBLANK([1]bdi!I3130),"",[1]bdi!I3130)</f>
        <v>8904</v>
      </c>
      <c r="H3127" s="2"/>
      <c r="I3127" s="1"/>
      <c r="J3127" s="1"/>
      <c r="K3127" s="1"/>
      <c r="L3127" s="1"/>
    </row>
    <row r="3128" spans="1:12" x14ac:dyDescent="0.3">
      <c r="A3128" s="5">
        <v>39652</v>
      </c>
      <c r="B3128" s="1">
        <f>IF(ISBLANK([1]布伦特!B3131),"",[1]布伦特!B3131)</f>
        <v>125.29</v>
      </c>
      <c r="C3128" s="1">
        <f>IF(ISBLANK([1]美元!B3131),"",[1]美元!B3131)</f>
        <v>72.81</v>
      </c>
      <c r="D3128" s="1">
        <f>IF(ISBLANK([1]大宗!B3131),"",[1]大宗!B3131)</f>
        <v>458.19</v>
      </c>
      <c r="E3128" s="4">
        <f>IF(ISBLANK([1]远期升贴水!Q3128),"",[1]远期升贴水!Q3128)</f>
        <v>-1.4399999999999977</v>
      </c>
      <c r="F3128" s="3" t="str">
        <f>IF(ISBLANK([1]交易量!E3131),"",[1]交易量!E3131)</f>
        <v/>
      </c>
      <c r="G3128" s="3">
        <f>IF(ISBLANK([1]bdi!I3131),"",[1]bdi!I3131)</f>
        <v>8856</v>
      </c>
      <c r="H3128" s="2"/>
      <c r="I3128" s="1"/>
      <c r="J3128" s="1"/>
      <c r="K3128" s="1"/>
      <c r="L3128" s="1"/>
    </row>
    <row r="3129" spans="1:12" x14ac:dyDescent="0.3">
      <c r="A3129" s="5">
        <v>39653</v>
      </c>
      <c r="B3129" s="1">
        <f>IF(ISBLANK([1]布伦特!B3132),"",[1]布伦特!B3132)</f>
        <v>126.44</v>
      </c>
      <c r="C3129" s="1">
        <f>IF(ISBLANK([1]美元!B3132),"",[1]美元!B3132)</f>
        <v>72.849999999999994</v>
      </c>
      <c r="D3129" s="1">
        <f>IF(ISBLANK([1]大宗!B3132),"",[1]大宗!B3132)</f>
        <v>458.38</v>
      </c>
      <c r="E3129" s="4">
        <f>IF(ISBLANK([1]远期升贴水!Q3129),"",[1]远期升贴水!Q3129)</f>
        <v>-1.1099999999999994</v>
      </c>
      <c r="F3129" s="3" t="str">
        <f>IF(ISBLANK([1]交易量!E3132),"",[1]交易量!E3132)</f>
        <v/>
      </c>
      <c r="G3129" s="3">
        <f>IF(ISBLANK([1]bdi!I3132),"",[1]bdi!I3132)</f>
        <v>8771</v>
      </c>
      <c r="H3129" s="2"/>
      <c r="I3129" s="1"/>
      <c r="J3129" s="1"/>
      <c r="K3129" s="1"/>
      <c r="L3129" s="1"/>
    </row>
    <row r="3130" spans="1:12" x14ac:dyDescent="0.3">
      <c r="A3130" s="5">
        <v>39654</v>
      </c>
      <c r="B3130" s="1">
        <f>IF(ISBLANK([1]布伦特!B3133),"",[1]布伦特!B3133)</f>
        <v>124.52</v>
      </c>
      <c r="C3130" s="1">
        <f>IF(ISBLANK([1]美元!B3133),"",[1]美元!B3133)</f>
        <v>72.81</v>
      </c>
      <c r="D3130" s="1">
        <f>IF(ISBLANK([1]大宗!B3133),"",[1]大宗!B3133)</f>
        <v>458.65</v>
      </c>
      <c r="E3130" s="4">
        <f>IF(ISBLANK([1]远期升贴水!Q3130),"",[1]远期升贴水!Q3130)</f>
        <v>-1.3599999999999994</v>
      </c>
      <c r="F3130" s="3" t="str">
        <f>IF(ISBLANK([1]交易量!E3133),"",[1]交易量!E3133)</f>
        <v/>
      </c>
      <c r="G3130" s="3">
        <f>IF(ISBLANK([1]bdi!I3133),"",[1]bdi!I3133)</f>
        <v>8637</v>
      </c>
      <c r="H3130" s="2"/>
      <c r="I3130" s="1"/>
      <c r="J3130" s="1"/>
      <c r="K3130" s="1"/>
      <c r="L3130" s="1"/>
    </row>
    <row r="3131" spans="1:12" x14ac:dyDescent="0.3">
      <c r="A3131" s="5">
        <v>39655</v>
      </c>
      <c r="B3131" s="1" t="str">
        <f>IF(ISBLANK([1]布伦特!B3134),"",[1]布伦特!B3134)</f>
        <v/>
      </c>
      <c r="C3131" s="1" t="str">
        <f>IF(ISBLANK([1]美元!B3134),"",[1]美元!B3134)</f>
        <v/>
      </c>
      <c r="D3131" s="1" t="str">
        <f>IF(ISBLANK([1]大宗!B3134),"",[1]大宗!B3134)</f>
        <v/>
      </c>
      <c r="E3131" s="4">
        <f>IF(ISBLANK([1]远期升贴水!Q3131),"",[1]远期升贴水!Q3131)</f>
        <v>-1.3599999999999994</v>
      </c>
      <c r="F3131" s="3" t="str">
        <f>IF(ISBLANK([1]交易量!E3134),"",[1]交易量!E3134)</f>
        <v/>
      </c>
      <c r="G3131" s="3" t="str">
        <f>IF(ISBLANK([1]bdi!I3134),"",[1]bdi!I3134)</f>
        <v/>
      </c>
      <c r="H3131" s="2"/>
      <c r="I3131" s="1"/>
      <c r="J3131" s="1"/>
      <c r="K3131" s="1"/>
      <c r="L3131" s="1"/>
    </row>
    <row r="3132" spans="1:12" x14ac:dyDescent="0.3">
      <c r="A3132" s="5">
        <v>39656</v>
      </c>
      <c r="B3132" s="1" t="str">
        <f>IF(ISBLANK([1]布伦特!B3135),"",[1]布伦特!B3135)</f>
        <v/>
      </c>
      <c r="C3132" s="1" t="str">
        <f>IF(ISBLANK([1]美元!B3135),"",[1]美元!B3135)</f>
        <v/>
      </c>
      <c r="D3132" s="1" t="str">
        <f>IF(ISBLANK([1]大宗!B3135),"",[1]大宗!B3135)</f>
        <v/>
      </c>
      <c r="E3132" s="4">
        <f>IF(ISBLANK([1]远期升贴水!Q3132),"",[1]远期升贴水!Q3132)</f>
        <v>-1.3599999999999994</v>
      </c>
      <c r="F3132" s="3" t="str">
        <f>IF(ISBLANK([1]交易量!E3135),"",[1]交易量!E3135)</f>
        <v/>
      </c>
      <c r="G3132" s="3" t="str">
        <f>IF(ISBLANK([1]bdi!I3135),"",[1]bdi!I3135)</f>
        <v/>
      </c>
      <c r="H3132" s="2"/>
      <c r="I3132" s="1"/>
      <c r="J3132" s="1"/>
      <c r="K3132" s="1"/>
      <c r="L3132" s="1"/>
    </row>
    <row r="3133" spans="1:12" x14ac:dyDescent="0.3">
      <c r="A3133" s="5">
        <v>39657</v>
      </c>
      <c r="B3133" s="1">
        <f>IF(ISBLANK([1]布伦特!B3136),"",[1]布伦特!B3136)</f>
        <v>125.84</v>
      </c>
      <c r="C3133" s="1">
        <f>IF(ISBLANK([1]美元!B3136),"",[1]美元!B3136)</f>
        <v>72.69</v>
      </c>
      <c r="D3133" s="1">
        <f>IF(ISBLANK([1]大宗!B3136),"",[1]大宗!B3136)</f>
        <v>458.3</v>
      </c>
      <c r="E3133" s="4">
        <f>IF(ISBLANK([1]远期升贴水!Q3133),"",[1]远期升贴水!Q3133)</f>
        <v>-1.3599999999999994</v>
      </c>
      <c r="F3133" s="3" t="str">
        <f>IF(ISBLANK([1]交易量!E3136),"",[1]交易量!E3136)</f>
        <v/>
      </c>
      <c r="G3133" s="3">
        <f>IF(ISBLANK([1]bdi!I3136),"",[1]bdi!I3136)</f>
        <v>8513</v>
      </c>
      <c r="H3133" s="2"/>
      <c r="I3133" s="1"/>
      <c r="J3133" s="1"/>
      <c r="K3133" s="1"/>
      <c r="L3133" s="1"/>
    </row>
    <row r="3134" spans="1:12" x14ac:dyDescent="0.3">
      <c r="A3134" s="5">
        <v>39658</v>
      </c>
      <c r="B3134" s="1">
        <f>IF(ISBLANK([1]布伦特!B3137),"",[1]布伦特!B3137)</f>
        <v>122.71</v>
      </c>
      <c r="C3134" s="1">
        <f>IF(ISBLANK([1]美元!B3137),"",[1]美元!B3137)</f>
        <v>73.3</v>
      </c>
      <c r="D3134" s="1">
        <f>IF(ISBLANK([1]大宗!B3137),"",[1]大宗!B3137)</f>
        <v>459.12</v>
      </c>
      <c r="E3134" s="4">
        <f>IF(ISBLANK([1]远期升贴水!Q3134),"",[1]远期升贴水!Q3134)</f>
        <v>-1.3799999999999955</v>
      </c>
      <c r="F3134" s="3">
        <f>IF(ISBLANK([1]交易量!E3137),"",[1]交易量!E3137)</f>
        <v>0.99673722822594202</v>
      </c>
      <c r="G3134" s="3">
        <f>IF(ISBLANK([1]bdi!I3137),"",[1]bdi!I3137)</f>
        <v>8434</v>
      </c>
      <c r="H3134" s="2"/>
      <c r="I3134" s="1"/>
      <c r="J3134" s="1"/>
      <c r="K3134" s="1"/>
      <c r="L3134" s="1"/>
    </row>
    <row r="3135" spans="1:12" x14ac:dyDescent="0.3">
      <c r="A3135" s="5">
        <v>39659</v>
      </c>
      <c r="B3135" s="1">
        <f>IF(ISBLANK([1]布伦特!B3138),"",[1]布伦特!B3138)</f>
        <v>127.1</v>
      </c>
      <c r="C3135" s="1">
        <f>IF(ISBLANK([1]美元!B3138),"",[1]美元!B3138)</f>
        <v>73.3</v>
      </c>
      <c r="D3135" s="1">
        <f>IF(ISBLANK([1]大宗!B3138),"",[1]大宗!B3138)</f>
        <v>458.95</v>
      </c>
      <c r="E3135" s="4">
        <f>IF(ISBLANK([1]远期升贴水!Q3135),"",[1]远期升贴水!Q3135)</f>
        <v>-1.0799999999999983</v>
      </c>
      <c r="F3135" s="3" t="str">
        <f>IF(ISBLANK([1]交易量!E3138),"",[1]交易量!E3138)</f>
        <v/>
      </c>
      <c r="G3135" s="3">
        <f>IF(ISBLANK([1]bdi!I3138),"",[1]bdi!I3138)</f>
        <v>8388</v>
      </c>
      <c r="H3135" s="2"/>
      <c r="I3135" s="1"/>
      <c r="J3135" s="1"/>
      <c r="K3135" s="1"/>
      <c r="L3135" s="1"/>
    </row>
    <row r="3136" spans="1:12" x14ac:dyDescent="0.3">
      <c r="A3136" s="5">
        <v>39660</v>
      </c>
      <c r="B3136" s="1">
        <f>IF(ISBLANK([1]布伦特!B3139),"",[1]布伦特!B3139)</f>
        <v>123.98</v>
      </c>
      <c r="C3136" s="1">
        <f>IF(ISBLANK([1]美元!B3139),"",[1]美元!B3139)</f>
        <v>73.2</v>
      </c>
      <c r="D3136" s="1">
        <f>IF(ISBLANK([1]大宗!B3139),"",[1]大宗!B3139)</f>
        <v>459.78</v>
      </c>
      <c r="E3136" s="4">
        <f>IF(ISBLANK([1]远期升贴水!Q3136),"",[1]远期升贴水!Q3136)</f>
        <v>-1.210000000000008</v>
      </c>
      <c r="F3136" s="3" t="str">
        <f>IF(ISBLANK([1]交易量!E3139),"",[1]交易量!E3139)</f>
        <v/>
      </c>
      <c r="G3136" s="3">
        <f>IF(ISBLANK([1]bdi!I3139),"",[1]bdi!I3139)</f>
        <v>8341</v>
      </c>
      <c r="H3136" s="2"/>
      <c r="I3136" s="1"/>
      <c r="J3136" s="1"/>
      <c r="K3136" s="1"/>
      <c r="L3136" s="1"/>
    </row>
    <row r="3137" spans="1:12" x14ac:dyDescent="0.3">
      <c r="A3137" s="5">
        <v>39661</v>
      </c>
      <c r="B3137" s="1">
        <f>IF(ISBLANK([1]布伦特!B3140),"",[1]布伦特!B3140)</f>
        <v>124.18</v>
      </c>
      <c r="C3137" s="1">
        <f>IF(ISBLANK([1]美元!B3140),"",[1]美元!B3140)</f>
        <v>73.37</v>
      </c>
      <c r="D3137" s="1">
        <f>IF(ISBLANK([1]大宗!B3140),"",[1]大宗!B3140)</f>
        <v>457.77</v>
      </c>
      <c r="E3137" s="4">
        <f>IF(ISBLANK([1]远期升贴水!Q3137),"",[1]远期升贴水!Q3137)</f>
        <v>-1.2000000000000028</v>
      </c>
      <c r="F3137" s="3" t="str">
        <f>IF(ISBLANK([1]交易量!E3140),"",[1]交易量!E3140)</f>
        <v/>
      </c>
      <c r="G3137" s="3">
        <f>IF(ISBLANK([1]bdi!I3140),"",[1]bdi!I3140)</f>
        <v>8280</v>
      </c>
      <c r="H3137" s="2"/>
      <c r="I3137" s="1"/>
      <c r="J3137" s="1"/>
      <c r="K3137" s="1"/>
      <c r="L3137" s="1"/>
    </row>
    <row r="3138" spans="1:12" x14ac:dyDescent="0.3">
      <c r="A3138" s="5">
        <v>39662</v>
      </c>
      <c r="B3138" s="1" t="str">
        <f>IF(ISBLANK([1]布伦特!B3141),"",[1]布伦特!B3141)</f>
        <v/>
      </c>
      <c r="C3138" s="1" t="str">
        <f>IF(ISBLANK([1]美元!B3141),"",[1]美元!B3141)</f>
        <v/>
      </c>
      <c r="D3138" s="1" t="str">
        <f>IF(ISBLANK([1]大宗!B3141),"",[1]大宗!B3141)</f>
        <v/>
      </c>
      <c r="E3138" s="4">
        <f>IF(ISBLANK([1]远期升贴水!Q3138),"",[1]远期升贴水!Q3138)</f>
        <v>-1.2000000000000028</v>
      </c>
      <c r="F3138" s="3" t="str">
        <f>IF(ISBLANK([1]交易量!E3141),"",[1]交易量!E3141)</f>
        <v/>
      </c>
      <c r="G3138" s="3" t="str">
        <f>IF(ISBLANK([1]bdi!I3141),"",[1]bdi!I3141)</f>
        <v/>
      </c>
      <c r="H3138" s="2"/>
      <c r="I3138" s="1"/>
      <c r="J3138" s="1"/>
      <c r="K3138" s="1"/>
      <c r="L3138" s="1"/>
    </row>
    <row r="3139" spans="1:12" x14ac:dyDescent="0.3">
      <c r="A3139" s="5">
        <v>39663</v>
      </c>
      <c r="B3139" s="1" t="str">
        <f>IF(ISBLANK([1]布伦特!B3142),"",[1]布伦特!B3142)</f>
        <v/>
      </c>
      <c r="C3139" s="1" t="str">
        <f>IF(ISBLANK([1]美元!B3142),"",[1]美元!B3142)</f>
        <v/>
      </c>
      <c r="D3139" s="1" t="str">
        <f>IF(ISBLANK([1]大宗!B3142),"",[1]大宗!B3142)</f>
        <v/>
      </c>
      <c r="E3139" s="4">
        <f>IF(ISBLANK([1]远期升贴水!Q3139),"",[1]远期升贴水!Q3139)</f>
        <v>-1.2000000000000028</v>
      </c>
      <c r="F3139" s="3" t="str">
        <f>IF(ISBLANK([1]交易量!E3142),"",[1]交易量!E3142)</f>
        <v/>
      </c>
      <c r="G3139" s="3" t="str">
        <f>IF(ISBLANK([1]bdi!I3142),"",[1]bdi!I3142)</f>
        <v/>
      </c>
      <c r="H3139" s="2"/>
      <c r="I3139" s="1"/>
      <c r="J3139" s="1"/>
      <c r="K3139" s="1"/>
      <c r="L3139" s="1"/>
    </row>
    <row r="3140" spans="1:12" x14ac:dyDescent="0.3">
      <c r="A3140" s="5">
        <v>39664</v>
      </c>
      <c r="B3140" s="1">
        <f>IF(ISBLANK([1]布伦特!B3143),"",[1]布伦特!B3143)</f>
        <v>120.68</v>
      </c>
      <c r="C3140" s="1">
        <f>IF(ISBLANK([1]美元!B3143),"",[1]美元!B3143)</f>
        <v>73.5</v>
      </c>
      <c r="D3140" s="1">
        <f>IF(ISBLANK([1]大宗!B3143),"",[1]大宗!B3143)</f>
        <v>448.58</v>
      </c>
      <c r="E3140" s="4">
        <f>IF(ISBLANK([1]远期升贴水!Q3140),"",[1]远期升贴水!Q3140)</f>
        <v>-0.98000000000000398</v>
      </c>
      <c r="F3140" s="3" t="str">
        <f>IF(ISBLANK([1]交易量!E3143),"",[1]交易量!E3143)</f>
        <v/>
      </c>
      <c r="G3140" s="3">
        <f>IF(ISBLANK([1]bdi!I3143),"",[1]bdi!I3143)</f>
        <v>8209</v>
      </c>
      <c r="H3140" s="2"/>
      <c r="I3140" s="1"/>
      <c r="J3140" s="1"/>
      <c r="K3140" s="1"/>
      <c r="L3140" s="1"/>
    </row>
    <row r="3141" spans="1:12" x14ac:dyDescent="0.3">
      <c r="A3141" s="5">
        <v>39665</v>
      </c>
      <c r="B3141" s="1">
        <f>IF(ISBLANK([1]布伦特!B3144),"",[1]布伦特!B3144)</f>
        <v>117.7</v>
      </c>
      <c r="C3141" s="1">
        <f>IF(ISBLANK([1]美元!B3144),"",[1]美元!B3144)</f>
        <v>73.959999999999994</v>
      </c>
      <c r="D3141" s="1">
        <f>IF(ISBLANK([1]大宗!B3144),"",[1]大宗!B3144)</f>
        <v>447.56</v>
      </c>
      <c r="E3141" s="4">
        <f>IF(ISBLANK([1]远期升贴水!Q3141),"",[1]远期升贴水!Q3141)</f>
        <v>-0.48999999999999488</v>
      </c>
      <c r="F3141" s="3">
        <f>IF(ISBLANK([1]交易量!E3144),"",[1]交易量!E3144)</f>
        <v>0.97264419711950789</v>
      </c>
      <c r="G3141" s="3">
        <f>IF(ISBLANK([1]bdi!I3144),"",[1]bdi!I3144)</f>
        <v>8100</v>
      </c>
      <c r="H3141" s="2"/>
      <c r="I3141" s="1"/>
      <c r="J3141" s="1"/>
      <c r="K3141" s="1"/>
      <c r="L3141" s="1"/>
    </row>
    <row r="3142" spans="1:12" x14ac:dyDescent="0.3">
      <c r="A3142" s="5">
        <v>39666</v>
      </c>
      <c r="B3142" s="1">
        <f>IF(ISBLANK([1]布伦特!B3145),"",[1]布伦特!B3145)</f>
        <v>117</v>
      </c>
      <c r="C3142" s="1">
        <f>IF(ISBLANK([1]美元!B3145),"",[1]美元!B3145)</f>
        <v>74.25</v>
      </c>
      <c r="D3142" s="1">
        <f>IF(ISBLANK([1]大宗!B3145),"",[1]大宗!B3145)</f>
        <v>446.66</v>
      </c>
      <c r="E3142" s="4">
        <f>IF(ISBLANK([1]远期升贴水!Q3142),"",[1]远期升贴水!Q3142)</f>
        <v>-0.23000000000000398</v>
      </c>
      <c r="F3142" s="3" t="str">
        <f>IF(ISBLANK([1]交易量!E3145),"",[1]交易量!E3145)</f>
        <v/>
      </c>
      <c r="G3142" s="3">
        <f>IF(ISBLANK([1]bdi!I3145),"",[1]bdi!I3145)</f>
        <v>7869</v>
      </c>
      <c r="H3142" s="2"/>
      <c r="I3142" s="1"/>
      <c r="J3142" s="1"/>
      <c r="K3142" s="1"/>
      <c r="L3142" s="1"/>
    </row>
    <row r="3143" spans="1:12" x14ac:dyDescent="0.3">
      <c r="A3143" s="5">
        <v>39667</v>
      </c>
      <c r="B3143" s="1">
        <f>IF(ISBLANK([1]布伦特!B3146),"",[1]布伦特!B3146)</f>
        <v>117.86</v>
      </c>
      <c r="C3143" s="1">
        <f>IF(ISBLANK([1]美元!B3146),"",[1]美元!B3146)</f>
        <v>74.540000000000006</v>
      </c>
      <c r="D3143" s="1">
        <f>IF(ISBLANK([1]大宗!B3146),"",[1]大宗!B3146)</f>
        <v>450.69</v>
      </c>
      <c r="E3143" s="4">
        <f>IF(ISBLANK([1]远期升贴水!Q3143),"",[1]远期升贴水!Q3143)</f>
        <v>0.20000000000000284</v>
      </c>
      <c r="F3143" s="3" t="str">
        <f>IF(ISBLANK([1]交易量!E3146),"",[1]交易量!E3146)</f>
        <v/>
      </c>
      <c r="G3143" s="3">
        <f>IF(ISBLANK([1]bdi!I3146),"",[1]bdi!I3146)</f>
        <v>7521</v>
      </c>
      <c r="H3143" s="2"/>
      <c r="I3143" s="1"/>
      <c r="J3143" s="1"/>
      <c r="K3143" s="1"/>
      <c r="L3143" s="1"/>
    </row>
    <row r="3144" spans="1:12" x14ac:dyDescent="0.3">
      <c r="A3144" s="5">
        <v>39668</v>
      </c>
      <c r="B3144" s="1">
        <f>IF(ISBLANK([1]布伦特!B3147),"",[1]布伦特!B3147)</f>
        <v>113.33</v>
      </c>
      <c r="C3144" s="1">
        <f>IF(ISBLANK([1]美元!B3147),"",[1]美元!B3147)</f>
        <v>75.84</v>
      </c>
      <c r="D3144" s="1">
        <f>IF(ISBLANK([1]大宗!B3147),"",[1]大宗!B3147)</f>
        <v>445.84</v>
      </c>
      <c r="E3144" s="4">
        <f>IF(ISBLANK([1]远期升贴水!Q3144),"",[1]远期升贴水!Q3144)</f>
        <v>-0.90999999999999659</v>
      </c>
      <c r="F3144" s="3" t="str">
        <f>IF(ISBLANK([1]交易量!E3147),"",[1]交易量!E3147)</f>
        <v/>
      </c>
      <c r="G3144" s="3">
        <f>IF(ISBLANK([1]bdi!I3147),"",[1]bdi!I3147)</f>
        <v>7201</v>
      </c>
      <c r="H3144" s="2"/>
      <c r="I3144" s="1"/>
      <c r="J3144" s="1"/>
      <c r="K3144" s="1"/>
      <c r="L3144" s="1"/>
    </row>
    <row r="3145" spans="1:12" x14ac:dyDescent="0.3">
      <c r="A3145" s="5">
        <v>39669</v>
      </c>
      <c r="B3145" s="1" t="str">
        <f>IF(ISBLANK([1]布伦特!B3148),"",[1]布伦特!B3148)</f>
        <v/>
      </c>
      <c r="C3145" s="1" t="str">
        <f>IF(ISBLANK([1]美元!B3148),"",[1]美元!B3148)</f>
        <v/>
      </c>
      <c r="D3145" s="1" t="str">
        <f>IF(ISBLANK([1]大宗!B3148),"",[1]大宗!B3148)</f>
        <v/>
      </c>
      <c r="E3145" s="4">
        <f>IF(ISBLANK([1]远期升贴水!Q3145),"",[1]远期升贴水!Q3145)</f>
        <v>-0.90999999999999659</v>
      </c>
      <c r="F3145" s="3" t="str">
        <f>IF(ISBLANK([1]交易量!E3148),"",[1]交易量!E3148)</f>
        <v/>
      </c>
      <c r="G3145" s="3" t="str">
        <f>IF(ISBLANK([1]bdi!I3148),"",[1]bdi!I3148)</f>
        <v/>
      </c>
      <c r="H3145" s="2"/>
      <c r="I3145" s="1"/>
      <c r="J3145" s="1"/>
      <c r="K3145" s="1"/>
      <c r="L3145" s="1"/>
    </row>
    <row r="3146" spans="1:12" x14ac:dyDescent="0.3">
      <c r="A3146" s="5">
        <v>39670</v>
      </c>
      <c r="B3146" s="1" t="str">
        <f>IF(ISBLANK([1]布伦特!B3149),"",[1]布伦特!B3149)</f>
        <v/>
      </c>
      <c r="C3146" s="1" t="str">
        <f>IF(ISBLANK([1]美元!B3149),"",[1]美元!B3149)</f>
        <v/>
      </c>
      <c r="D3146" s="1" t="str">
        <f>IF(ISBLANK([1]大宗!B3149),"",[1]大宗!B3149)</f>
        <v/>
      </c>
      <c r="E3146" s="4">
        <f>IF(ISBLANK([1]远期升贴水!Q3146),"",[1]远期升贴水!Q3146)</f>
        <v>-0.90999999999999659</v>
      </c>
      <c r="F3146" s="3" t="str">
        <f>IF(ISBLANK([1]交易量!E3149),"",[1]交易量!E3149)</f>
        <v/>
      </c>
      <c r="G3146" s="3" t="str">
        <f>IF(ISBLANK([1]bdi!I3149),"",[1]bdi!I3149)</f>
        <v/>
      </c>
      <c r="H3146" s="2"/>
      <c r="I3146" s="1"/>
      <c r="J3146" s="1"/>
      <c r="K3146" s="1"/>
      <c r="L3146" s="1"/>
    </row>
    <row r="3147" spans="1:12" x14ac:dyDescent="0.3">
      <c r="A3147" s="5">
        <v>39671</v>
      </c>
      <c r="B3147" s="1">
        <f>IF(ISBLANK([1]布伦特!B3150),"",[1]布伦特!B3150)</f>
        <v>112.67</v>
      </c>
      <c r="C3147" s="1">
        <f>IF(ISBLANK([1]美元!B3150),"",[1]美元!B3150)</f>
        <v>76.27</v>
      </c>
      <c r="D3147" s="1">
        <f>IF(ISBLANK([1]大宗!B3150),"",[1]大宗!B3150)</f>
        <v>442.65</v>
      </c>
      <c r="E3147" s="4">
        <f>IF(ISBLANK([1]远期升贴水!Q3147),"",[1]远期升贴水!Q3147)</f>
        <v>-0.92999999999999261</v>
      </c>
      <c r="F3147" s="3" t="str">
        <f>IF(ISBLANK([1]交易量!E3150),"",[1]交易量!E3150)</f>
        <v/>
      </c>
      <c r="G3147" s="3">
        <f>IF(ISBLANK([1]bdi!I3150),"",[1]bdi!I3150)</f>
        <v>7055</v>
      </c>
      <c r="H3147" s="2"/>
      <c r="I3147" s="1"/>
      <c r="J3147" s="1"/>
      <c r="K3147" s="1"/>
      <c r="L3147" s="1"/>
    </row>
    <row r="3148" spans="1:12" x14ac:dyDescent="0.3">
      <c r="A3148" s="5">
        <v>39672</v>
      </c>
      <c r="B3148" s="1">
        <f>IF(ISBLANK([1]布伦特!B3151),"",[1]布伦特!B3151)</f>
        <v>111.15</v>
      </c>
      <c r="C3148" s="1">
        <f>IF(ISBLANK([1]美元!B3151),"",[1]美元!B3151)</f>
        <v>76.17</v>
      </c>
      <c r="D3148" s="1">
        <f>IF(ISBLANK([1]大宗!B3151),"",[1]大宗!B3151)</f>
        <v>441.7</v>
      </c>
      <c r="E3148" s="4">
        <f>IF(ISBLANK([1]远期升贴水!Q3148),"",[1]远期升贴水!Q3148)</f>
        <v>-0.86999999999999034</v>
      </c>
      <c r="F3148" s="3">
        <f>IF(ISBLANK([1]交易量!E3151),"",[1]交易量!E3151)</f>
        <v>0.95462474715597057</v>
      </c>
      <c r="G3148" s="3">
        <f>IF(ISBLANK([1]bdi!I3151),"",[1]bdi!I3151)</f>
        <v>6992</v>
      </c>
      <c r="H3148" s="2"/>
      <c r="I3148" s="1"/>
      <c r="J3148" s="1"/>
      <c r="K3148" s="1"/>
      <c r="L3148" s="1"/>
    </row>
    <row r="3149" spans="1:12" x14ac:dyDescent="0.3">
      <c r="A3149" s="5">
        <v>39673</v>
      </c>
      <c r="B3149" s="1">
        <f>IF(ISBLANK([1]布伦特!B3152),"",[1]布伦特!B3152)</f>
        <v>113.47</v>
      </c>
      <c r="C3149" s="1">
        <f>IF(ISBLANK([1]美元!B3152),"",[1]美元!B3152)</f>
        <v>76.260000000000005</v>
      </c>
      <c r="D3149" s="1">
        <f>IF(ISBLANK([1]大宗!B3152),"",[1]大宗!B3152)</f>
        <v>445.16</v>
      </c>
      <c r="E3149" s="4">
        <f>IF(ISBLANK([1]远期升贴水!Q3149),"",[1]远期升贴水!Q3149)</f>
        <v>-0.57999999999999829</v>
      </c>
      <c r="F3149" s="3" t="str">
        <f>IF(ISBLANK([1]交易量!E3152),"",[1]交易量!E3152)</f>
        <v/>
      </c>
      <c r="G3149" s="3">
        <f>IF(ISBLANK([1]bdi!I3152),"",[1]bdi!I3152)</f>
        <v>7097</v>
      </c>
      <c r="H3149" s="2"/>
      <c r="I3149" s="1"/>
      <c r="J3149" s="1"/>
      <c r="K3149" s="1"/>
      <c r="L3149" s="1"/>
    </row>
    <row r="3150" spans="1:12" x14ac:dyDescent="0.3">
      <c r="A3150" s="5">
        <v>39674</v>
      </c>
      <c r="B3150" s="1">
        <f>IF(ISBLANK([1]布伦特!B3153),"",[1]布伦特!B3153)</f>
        <v>112.64</v>
      </c>
      <c r="C3150" s="1">
        <f>IF(ISBLANK([1]美元!B3153),"",[1]美元!B3153)</f>
        <v>76.709999999999994</v>
      </c>
      <c r="D3150" s="1">
        <f>IF(ISBLANK([1]大宗!B3153),"",[1]大宗!B3153)</f>
        <v>444.84</v>
      </c>
      <c r="E3150" s="4">
        <f>IF(ISBLANK([1]远期升贴水!Q3150),"",[1]远期升贴水!Q3150)</f>
        <v>-0.70999999999999375</v>
      </c>
      <c r="F3150" s="3" t="str">
        <f>IF(ISBLANK([1]交易量!E3153),"",[1]交易量!E3153)</f>
        <v/>
      </c>
      <c r="G3150" s="3">
        <f>IF(ISBLANK([1]bdi!I3153),"",[1]bdi!I3153)</f>
        <v>7420</v>
      </c>
      <c r="H3150" s="2"/>
      <c r="I3150" s="1"/>
      <c r="J3150" s="1"/>
      <c r="K3150" s="1"/>
      <c r="L3150" s="1"/>
    </row>
    <row r="3151" spans="1:12" x14ac:dyDescent="0.3">
      <c r="A3151" s="5">
        <v>39675</v>
      </c>
      <c r="B3151" s="1">
        <f>IF(ISBLANK([1]布伦特!B3154),"",[1]布伦特!B3154)</f>
        <v>112.55</v>
      </c>
      <c r="C3151" s="1">
        <f>IF(ISBLANK([1]美元!B3154),"",[1]美元!B3154)</f>
        <v>77.12</v>
      </c>
      <c r="D3151" s="1">
        <f>IF(ISBLANK([1]大宗!B3154),"",[1]大宗!B3154)</f>
        <v>440.43</v>
      </c>
      <c r="E3151" s="4">
        <f>IF(ISBLANK([1]远期升贴水!Q3151),"",[1]远期升贴水!Q3151)</f>
        <v>-1.0900000000000034</v>
      </c>
      <c r="F3151" s="3" t="str">
        <f>IF(ISBLANK([1]交易量!E3154),"",[1]交易量!E3154)</f>
        <v/>
      </c>
      <c r="G3151" s="3">
        <f>IF(ISBLANK([1]bdi!I3154),"",[1]bdi!I3154)</f>
        <v>7557</v>
      </c>
      <c r="H3151" s="2"/>
      <c r="I3151" s="1"/>
      <c r="J3151" s="1"/>
      <c r="K3151" s="1"/>
      <c r="L3151" s="1"/>
    </row>
    <row r="3152" spans="1:12" x14ac:dyDescent="0.3">
      <c r="A3152" s="5">
        <v>39676</v>
      </c>
      <c r="B3152" s="1" t="str">
        <f>IF(ISBLANK([1]布伦特!B3155),"",[1]布伦特!B3155)</f>
        <v/>
      </c>
      <c r="C3152" s="1" t="str">
        <f>IF(ISBLANK([1]美元!B3155),"",[1]美元!B3155)</f>
        <v/>
      </c>
      <c r="D3152" s="1" t="str">
        <f>IF(ISBLANK([1]大宗!B3155),"",[1]大宗!B3155)</f>
        <v/>
      </c>
      <c r="E3152" s="4">
        <f>IF(ISBLANK([1]远期升贴水!Q3152),"",[1]远期升贴水!Q3152)</f>
        <v>-1.0900000000000034</v>
      </c>
      <c r="F3152" s="3" t="str">
        <f>IF(ISBLANK([1]交易量!E3155),"",[1]交易量!E3155)</f>
        <v/>
      </c>
      <c r="G3152" s="3" t="str">
        <f>IF(ISBLANK([1]bdi!I3155),"",[1]bdi!I3155)</f>
        <v/>
      </c>
      <c r="H3152" s="2"/>
      <c r="I3152" s="1"/>
      <c r="J3152" s="1"/>
      <c r="K3152" s="1"/>
      <c r="L3152" s="1"/>
    </row>
    <row r="3153" spans="1:12" x14ac:dyDescent="0.3">
      <c r="A3153" s="5">
        <v>39677</v>
      </c>
      <c r="B3153" s="1" t="str">
        <f>IF(ISBLANK([1]布伦特!B3156),"",[1]布伦特!B3156)</f>
        <v/>
      </c>
      <c r="C3153" s="1" t="str">
        <f>IF(ISBLANK([1]美元!B3156),"",[1]美元!B3156)</f>
        <v/>
      </c>
      <c r="D3153" s="1" t="str">
        <f>IF(ISBLANK([1]大宗!B3156),"",[1]大宗!B3156)</f>
        <v/>
      </c>
      <c r="E3153" s="4">
        <f>IF(ISBLANK([1]远期升贴水!Q3153),"",[1]远期升贴水!Q3153)</f>
        <v>-1.0900000000000034</v>
      </c>
      <c r="F3153" s="3" t="str">
        <f>IF(ISBLANK([1]交易量!E3156),"",[1]交易量!E3156)</f>
        <v/>
      </c>
      <c r="G3153" s="3" t="str">
        <f>IF(ISBLANK([1]bdi!I3156),"",[1]bdi!I3156)</f>
        <v/>
      </c>
      <c r="H3153" s="2"/>
      <c r="I3153" s="1"/>
      <c r="J3153" s="1"/>
      <c r="K3153" s="1"/>
      <c r="L3153" s="1"/>
    </row>
    <row r="3154" spans="1:12" x14ac:dyDescent="0.3">
      <c r="A3154" s="5">
        <v>39678</v>
      </c>
      <c r="B3154" s="1">
        <f>IF(ISBLANK([1]布伦特!B3157),"",[1]布伦特!B3157)</f>
        <v>111.94</v>
      </c>
      <c r="C3154" s="1">
        <f>IF(ISBLANK([1]美元!B3157),"",[1]美元!B3157)</f>
        <v>77.180000000000007</v>
      </c>
      <c r="D3154" s="1">
        <f>IF(ISBLANK([1]大宗!B3157),"",[1]大宗!B3157)</f>
        <v>443.08</v>
      </c>
      <c r="E3154" s="4">
        <f>IF(ISBLANK([1]远期升贴水!Q3154),"",[1]远期升贴水!Q3154)</f>
        <v>-0.84999999999999432</v>
      </c>
      <c r="F3154" s="3" t="str">
        <f>IF(ISBLANK([1]交易量!E3157),"",[1]交易量!E3157)</f>
        <v/>
      </c>
      <c r="G3154" s="3">
        <f>IF(ISBLANK([1]bdi!I3157),"",[1]bdi!I3157)</f>
        <v>7543</v>
      </c>
      <c r="H3154" s="2"/>
      <c r="I3154" s="1"/>
      <c r="J3154" s="1"/>
      <c r="K3154" s="1"/>
      <c r="L3154" s="1"/>
    </row>
    <row r="3155" spans="1:12" x14ac:dyDescent="0.3">
      <c r="A3155" s="5">
        <v>39679</v>
      </c>
      <c r="B3155" s="1">
        <f>IF(ISBLANK([1]布伦特!B3158),"",[1]布伦特!B3158)</f>
        <v>113.25</v>
      </c>
      <c r="C3155" s="1">
        <f>IF(ISBLANK([1]美元!B3158),"",[1]美元!B3158)</f>
        <v>76.760000000000005</v>
      </c>
      <c r="D3155" s="1">
        <f>IF(ISBLANK([1]大宗!B3158),"",[1]大宗!B3158)</f>
        <v>444.48</v>
      </c>
      <c r="E3155" s="4">
        <f>IF(ISBLANK([1]远期升贴水!Q3155),"",[1]远期升贴水!Q3155)</f>
        <v>-0.76999999999999602</v>
      </c>
      <c r="F3155" s="3">
        <f>IF(ISBLANK([1]交易量!E3158),"",[1]交易量!E3158)</f>
        <v>1.0605109095061138</v>
      </c>
      <c r="G3155" s="3">
        <f>IF(ISBLANK([1]bdi!I3158),"",[1]bdi!I3158)</f>
        <v>7622</v>
      </c>
      <c r="H3155" s="2"/>
      <c r="I3155" s="1"/>
      <c r="J3155" s="1"/>
      <c r="K3155" s="1"/>
      <c r="L3155" s="1"/>
    </row>
    <row r="3156" spans="1:12" x14ac:dyDescent="0.3">
      <c r="A3156" s="5">
        <v>39680</v>
      </c>
      <c r="B3156" s="1">
        <f>IF(ISBLANK([1]布伦特!B3159),"",[1]布伦特!B3159)</f>
        <v>114.36</v>
      </c>
      <c r="C3156" s="1">
        <f>IF(ISBLANK([1]美元!B3159),"",[1]美元!B3159)</f>
        <v>76.930000000000007</v>
      </c>
      <c r="D3156" s="1">
        <f>IF(ISBLANK([1]大宗!B3159),"",[1]大宗!B3159)</f>
        <v>444.88</v>
      </c>
      <c r="E3156" s="4">
        <f>IF(ISBLANK([1]远期升贴水!Q3156),"",[1]远期升贴水!Q3156)</f>
        <v>-1.5300000000000011</v>
      </c>
      <c r="F3156" s="3" t="str">
        <f>IF(ISBLANK([1]交易量!E3159),"",[1]交易量!E3159)</f>
        <v/>
      </c>
      <c r="G3156" s="3">
        <f>IF(ISBLANK([1]bdi!I3159),"",[1]bdi!I3159)</f>
        <v>7344</v>
      </c>
      <c r="H3156" s="2"/>
      <c r="I3156" s="1"/>
      <c r="J3156" s="1"/>
      <c r="K3156" s="1"/>
      <c r="L3156" s="1"/>
    </row>
    <row r="3157" spans="1:12" x14ac:dyDescent="0.3">
      <c r="A3157" s="5">
        <v>39681</v>
      </c>
      <c r="B3157" s="1">
        <f>IF(ISBLANK([1]布伦特!B3160),"",[1]布伦特!B3160)</f>
        <v>120.16</v>
      </c>
      <c r="C3157" s="1">
        <f>IF(ISBLANK([1]美元!B3160),"",[1]美元!B3160)</f>
        <v>76.08</v>
      </c>
      <c r="D3157" s="1">
        <f>IF(ISBLANK([1]大宗!B3160),"",[1]大宗!B3160)</f>
        <v>451.1</v>
      </c>
      <c r="E3157" s="4">
        <f>IF(ISBLANK([1]远期升贴水!Q3157),"",[1]远期升贴水!Q3157)</f>
        <v>-1.5699999999999932</v>
      </c>
      <c r="F3157" s="3" t="str">
        <f>IF(ISBLANK([1]交易量!E3160),"",[1]交易量!E3160)</f>
        <v/>
      </c>
      <c r="G3157" s="3">
        <f>IF(ISBLANK([1]bdi!I3160),"",[1]bdi!I3160)</f>
        <v>7190</v>
      </c>
      <c r="H3157" s="2"/>
      <c r="I3157" s="1"/>
      <c r="J3157" s="1"/>
      <c r="K3157" s="1"/>
      <c r="L3157" s="1"/>
    </row>
    <row r="3158" spans="1:12" x14ac:dyDescent="0.3">
      <c r="A3158" s="5">
        <v>39682</v>
      </c>
      <c r="B3158" s="1">
        <f>IF(ISBLANK([1]布伦特!B3161),"",[1]布伦特!B3161)</f>
        <v>113.92</v>
      </c>
      <c r="C3158" s="1">
        <f>IF(ISBLANK([1]美元!B3161),"",[1]美元!B3161)</f>
        <v>76.739999999999995</v>
      </c>
      <c r="D3158" s="1">
        <f>IF(ISBLANK([1]大宗!B3161),"",[1]大宗!B3161)</f>
        <v>449.43</v>
      </c>
      <c r="E3158" s="4">
        <f>IF(ISBLANK([1]远期升贴水!Q3158),"",[1]远期升贴水!Q3158)</f>
        <v>-1.5699999999999932</v>
      </c>
      <c r="F3158" s="3" t="str">
        <f>IF(ISBLANK([1]交易量!E3161),"",[1]交易量!E3161)</f>
        <v/>
      </c>
      <c r="G3158" s="3">
        <f>IF(ISBLANK([1]bdi!I3161),"",[1]bdi!I3161)</f>
        <v>7147</v>
      </c>
      <c r="H3158" s="2"/>
      <c r="I3158" s="1"/>
      <c r="J3158" s="1"/>
      <c r="K3158" s="1"/>
      <c r="L3158" s="1"/>
    </row>
    <row r="3159" spans="1:12" x14ac:dyDescent="0.3">
      <c r="A3159" s="5">
        <v>39683</v>
      </c>
      <c r="B3159" s="1" t="str">
        <f>IF(ISBLANK([1]布伦特!B3162),"",[1]布伦特!B3162)</f>
        <v/>
      </c>
      <c r="C3159" s="1" t="str">
        <f>IF(ISBLANK([1]美元!B3162),"",[1]美元!B3162)</f>
        <v/>
      </c>
      <c r="D3159" s="1" t="str">
        <f>IF(ISBLANK([1]大宗!B3162),"",[1]大宗!B3162)</f>
        <v/>
      </c>
      <c r="E3159" s="4">
        <f>IF(ISBLANK([1]远期升贴水!Q3159),"",[1]远期升贴水!Q3159)</f>
        <v>-1.5699999999999932</v>
      </c>
      <c r="F3159" s="3" t="str">
        <f>IF(ISBLANK([1]交易量!E3162),"",[1]交易量!E3162)</f>
        <v/>
      </c>
      <c r="G3159" s="3" t="str">
        <f>IF(ISBLANK([1]bdi!I3162),"",[1]bdi!I3162)</f>
        <v/>
      </c>
      <c r="H3159" s="2"/>
      <c r="I3159" s="1"/>
      <c r="J3159" s="1"/>
      <c r="K3159" s="1"/>
      <c r="L3159" s="1"/>
    </row>
    <row r="3160" spans="1:12" x14ac:dyDescent="0.3">
      <c r="A3160" s="5">
        <v>39684</v>
      </c>
      <c r="B3160" s="1" t="str">
        <f>IF(ISBLANK([1]布伦特!B3163),"",[1]布伦特!B3163)</f>
        <v/>
      </c>
      <c r="C3160" s="1" t="str">
        <f>IF(ISBLANK([1]美元!B3163),"",[1]美元!B3163)</f>
        <v/>
      </c>
      <c r="D3160" s="1" t="str">
        <f>IF(ISBLANK([1]大宗!B3163),"",[1]大宗!B3163)</f>
        <v/>
      </c>
      <c r="E3160" s="4">
        <f>IF(ISBLANK([1]远期升贴水!Q3160),"",[1]远期升贴水!Q3160)</f>
        <v>-1.5699999999999932</v>
      </c>
      <c r="F3160" s="3" t="str">
        <f>IF(ISBLANK([1]交易量!E3163),"",[1]交易量!E3163)</f>
        <v/>
      </c>
      <c r="G3160" s="3" t="str">
        <f>IF(ISBLANK([1]bdi!I3163),"",[1]bdi!I3163)</f>
        <v/>
      </c>
      <c r="H3160" s="2"/>
      <c r="I3160" s="1"/>
      <c r="J3160" s="1"/>
      <c r="K3160" s="1"/>
      <c r="L3160" s="1"/>
    </row>
    <row r="3161" spans="1:12" x14ac:dyDescent="0.3">
      <c r="A3161" s="5">
        <v>39685</v>
      </c>
      <c r="B3161" s="1">
        <f>IF(ISBLANK([1]布伦特!B3164),"",[1]布伦特!B3164)</f>
        <v>114.03</v>
      </c>
      <c r="C3161" s="1">
        <f>IF(ISBLANK([1]美元!B3164),"",[1]美元!B3164)</f>
        <v>76.81</v>
      </c>
      <c r="D3161" s="1">
        <f>IF(ISBLANK([1]大宗!B3164),"",[1]大宗!B3164)</f>
        <v>448.53</v>
      </c>
      <c r="E3161" s="4">
        <f>IF(ISBLANK([1]远期升贴水!Q3161),"",[1]远期升贴水!Q3161)</f>
        <v>-1.7000000000000028</v>
      </c>
      <c r="F3161" s="3" t="str">
        <f>IF(ISBLANK([1]交易量!E3164),"",[1]交易量!E3164)</f>
        <v/>
      </c>
      <c r="G3161" s="3" t="str">
        <f>IF(ISBLANK([1]bdi!I3164),"",[1]bdi!I3164)</f>
        <v/>
      </c>
      <c r="H3161" s="2"/>
      <c r="I3161" s="1"/>
      <c r="J3161" s="1"/>
      <c r="K3161" s="1"/>
      <c r="L3161" s="1"/>
    </row>
    <row r="3162" spans="1:12" x14ac:dyDescent="0.3">
      <c r="A3162" s="5">
        <v>39686</v>
      </c>
      <c r="B3162" s="1">
        <f>IF(ISBLANK([1]布伦特!B3165),"",[1]布伦特!B3165)</f>
        <v>114.63</v>
      </c>
      <c r="C3162" s="1">
        <f>IF(ISBLANK([1]美元!B3165),"",[1]美元!B3165)</f>
        <v>77.27</v>
      </c>
      <c r="D3162" s="1">
        <f>IF(ISBLANK([1]大宗!B3165),"",[1]大宗!B3165)</f>
        <v>445.43</v>
      </c>
      <c r="E3162" s="4">
        <f>IF(ISBLANK([1]远期升贴水!Q3162),"",[1]远期升贴水!Q3162)</f>
        <v>-1.25</v>
      </c>
      <c r="F3162" s="3">
        <f>IF(ISBLANK([1]交易量!E3165),"",[1]交易量!E3165)</f>
        <v>1.1088330374056226</v>
      </c>
      <c r="G3162" s="3">
        <f>IF(ISBLANK([1]bdi!I3165),"",[1]bdi!I3165)</f>
        <v>7115</v>
      </c>
      <c r="H3162" s="2"/>
      <c r="I3162" s="1"/>
      <c r="J3162" s="1"/>
      <c r="K3162" s="1"/>
      <c r="L3162" s="1"/>
    </row>
    <row r="3163" spans="1:12" x14ac:dyDescent="0.3">
      <c r="A3163" s="5">
        <v>39687</v>
      </c>
      <c r="B3163" s="1">
        <f>IF(ISBLANK([1]布伦特!B3166),"",[1]布伦特!B3166)</f>
        <v>116.22</v>
      </c>
      <c r="C3163" s="1">
        <f>IF(ISBLANK([1]美元!B3166),"",[1]美元!B3166)</f>
        <v>77.040000000000006</v>
      </c>
      <c r="D3163" s="1">
        <f>IF(ISBLANK([1]大宗!B3166),"",[1]大宗!B3166)</f>
        <v>445.85</v>
      </c>
      <c r="E3163" s="4">
        <f>IF(ISBLANK([1]远期升贴水!Q3163),"",[1]远期升贴水!Q3163)</f>
        <v>-0.92999999999999261</v>
      </c>
      <c r="F3163" s="3" t="str">
        <f>IF(ISBLANK([1]交易量!E3166),"",[1]交易量!E3166)</f>
        <v/>
      </c>
      <c r="G3163" s="3">
        <f>IF(ISBLANK([1]bdi!I3166),"",[1]bdi!I3166)</f>
        <v>7050</v>
      </c>
      <c r="H3163" s="2"/>
      <c r="I3163" s="1"/>
      <c r="J3163" s="1"/>
      <c r="K3163" s="1"/>
      <c r="L3163" s="1"/>
    </row>
    <row r="3164" spans="1:12" x14ac:dyDescent="0.3">
      <c r="A3164" s="5">
        <v>39688</v>
      </c>
      <c r="B3164" s="1">
        <f>IF(ISBLANK([1]布伦特!B3167),"",[1]布伦特!B3167)</f>
        <v>114.17</v>
      </c>
      <c r="C3164" s="1">
        <f>IF(ISBLANK([1]美元!B3167),"",[1]美元!B3167)</f>
        <v>77.150000000000006</v>
      </c>
      <c r="D3164" s="1">
        <f>IF(ISBLANK([1]大宗!B3167),"",[1]大宗!B3167)</f>
        <v>439.97</v>
      </c>
      <c r="E3164" s="4">
        <f>IF(ISBLANK([1]远期升贴水!Q3164),"",[1]远期升贴水!Q3164)</f>
        <v>-1.269999999999996</v>
      </c>
      <c r="F3164" s="3" t="str">
        <f>IF(ISBLANK([1]交易量!E3167),"",[1]交易量!E3167)</f>
        <v/>
      </c>
      <c r="G3164" s="3">
        <f>IF(ISBLANK([1]bdi!I3167),"",[1]bdi!I3167)</f>
        <v>6929</v>
      </c>
      <c r="H3164" s="2"/>
      <c r="I3164" s="1"/>
      <c r="J3164" s="1"/>
      <c r="K3164" s="1"/>
      <c r="L3164" s="1"/>
    </row>
    <row r="3165" spans="1:12" x14ac:dyDescent="0.3">
      <c r="A3165" s="5">
        <v>39689</v>
      </c>
      <c r="B3165" s="1">
        <f>IF(ISBLANK([1]布伦特!B3168),"",[1]布伦特!B3168)</f>
        <v>114.05</v>
      </c>
      <c r="C3165" s="1">
        <f>IF(ISBLANK([1]美元!B3168),"",[1]美元!B3168)</f>
        <v>77.319999999999993</v>
      </c>
      <c r="D3165" s="1">
        <f>IF(ISBLANK([1]大宗!B3168),"",[1]大宗!B3168)</f>
        <v>438.72</v>
      </c>
      <c r="E3165" s="4">
        <f>IF(ISBLANK([1]远期升贴水!Q3165),"",[1]远期升贴水!Q3165)</f>
        <v>-1.2200000000000131</v>
      </c>
      <c r="F3165" s="3" t="str">
        <f>IF(ISBLANK([1]交易量!E3168),"",[1]交易量!E3168)</f>
        <v/>
      </c>
      <c r="G3165" s="3">
        <f>IF(ISBLANK([1]bdi!I3168),"",[1]bdi!I3168)</f>
        <v>6809</v>
      </c>
      <c r="H3165" s="2"/>
      <c r="I3165" s="1"/>
      <c r="J3165" s="1"/>
      <c r="K3165" s="1"/>
      <c r="L3165" s="1"/>
    </row>
    <row r="3166" spans="1:12" x14ac:dyDescent="0.3">
      <c r="A3166" s="5">
        <v>39690</v>
      </c>
      <c r="B3166" s="1" t="str">
        <f>IF(ISBLANK([1]布伦特!B3169),"",[1]布伦特!B3169)</f>
        <v/>
      </c>
      <c r="C3166" s="1" t="str">
        <f>IF(ISBLANK([1]美元!B3169),"",[1]美元!B3169)</f>
        <v/>
      </c>
      <c r="D3166" s="1" t="str">
        <f>IF(ISBLANK([1]大宗!B3169),"",[1]大宗!B3169)</f>
        <v/>
      </c>
      <c r="E3166" s="4">
        <f>IF(ISBLANK([1]远期升贴水!Q3166),"",[1]远期升贴水!Q3166)</f>
        <v>-1.2200000000000131</v>
      </c>
      <c r="F3166" s="3" t="str">
        <f>IF(ISBLANK([1]交易量!E3169),"",[1]交易量!E3169)</f>
        <v/>
      </c>
      <c r="G3166" s="3" t="str">
        <f>IF(ISBLANK([1]bdi!I3169),"",[1]bdi!I3169)</f>
        <v/>
      </c>
      <c r="H3166" s="2"/>
      <c r="I3166" s="1"/>
      <c r="J3166" s="1"/>
      <c r="K3166" s="1"/>
      <c r="L3166" s="1"/>
    </row>
    <row r="3167" spans="1:12" x14ac:dyDescent="0.3">
      <c r="A3167" s="5">
        <v>39691</v>
      </c>
      <c r="B3167" s="1" t="str">
        <f>IF(ISBLANK([1]布伦特!B3170),"",[1]布伦特!B3170)</f>
        <v/>
      </c>
      <c r="C3167" s="1" t="str">
        <f>IF(ISBLANK([1]美元!B3170),"",[1]美元!B3170)</f>
        <v/>
      </c>
      <c r="D3167" s="1" t="str">
        <f>IF(ISBLANK([1]大宗!B3170),"",[1]大宗!B3170)</f>
        <v/>
      </c>
      <c r="E3167" s="4">
        <f>IF(ISBLANK([1]远期升贴水!Q3167),"",[1]远期升贴水!Q3167)</f>
        <v>-1.2200000000000131</v>
      </c>
      <c r="F3167" s="3" t="str">
        <f>IF(ISBLANK([1]交易量!E3170),"",[1]交易量!E3170)</f>
        <v/>
      </c>
      <c r="G3167" s="3" t="str">
        <f>IF(ISBLANK([1]bdi!I3170),"",[1]bdi!I3170)</f>
        <v/>
      </c>
      <c r="H3167" s="2"/>
      <c r="I3167" s="1"/>
      <c r="J3167" s="1"/>
      <c r="K3167" s="1"/>
      <c r="L3167" s="1"/>
    </row>
    <row r="3168" spans="1:12" x14ac:dyDescent="0.3">
      <c r="A3168" s="5">
        <v>39692</v>
      </c>
      <c r="B3168" s="1">
        <f>IF(ISBLANK([1]布伦特!B3171),"",[1]布伦特!B3171)</f>
        <v>109.41</v>
      </c>
      <c r="C3168" s="1">
        <f>IF(ISBLANK([1]美元!B3171),"",[1]美元!B3171)</f>
        <v>77.66</v>
      </c>
      <c r="D3168" s="1" t="str">
        <f>IF(ISBLANK([1]大宗!B3171),"",[1]大宗!B3171)</f>
        <v/>
      </c>
      <c r="E3168" s="4">
        <f>IF(ISBLANK([1]远期升贴水!Q3168),"",[1]远期升贴水!Q3168)</f>
        <v>-1.2200000000000131</v>
      </c>
      <c r="F3168" s="3" t="str">
        <f>IF(ISBLANK([1]交易量!E3171),"",[1]交易量!E3171)</f>
        <v/>
      </c>
      <c r="G3168" s="3">
        <f>IF(ISBLANK([1]bdi!I3171),"",[1]bdi!I3171)</f>
        <v>6691</v>
      </c>
      <c r="H3168" s="2"/>
      <c r="I3168" s="1"/>
      <c r="J3168" s="1"/>
      <c r="K3168" s="1"/>
      <c r="L3168" s="1"/>
    </row>
    <row r="3169" spans="1:12" x14ac:dyDescent="0.3">
      <c r="A3169" s="5">
        <v>39693</v>
      </c>
      <c r="B3169" s="1">
        <f>IF(ISBLANK([1]布伦特!B3172),"",[1]布伦特!B3172)</f>
        <v>108.34</v>
      </c>
      <c r="C3169" s="1">
        <f>IF(ISBLANK([1]美元!B3172),"",[1]美元!B3172)</f>
        <v>78.03</v>
      </c>
      <c r="D3169" s="1">
        <f>IF(ISBLANK([1]大宗!B3172),"",[1]大宗!B3172)</f>
        <v>434.08</v>
      </c>
      <c r="E3169" s="4">
        <f>IF(ISBLANK([1]远期升贴水!Q3169),"",[1]远期升贴水!Q3169)</f>
        <v>-1.8400000000000034</v>
      </c>
      <c r="F3169" s="3">
        <f>IF(ISBLANK([1]交易量!E3172),"",[1]交易量!E3172)</f>
        <v>1.0799680819601694</v>
      </c>
      <c r="G3169" s="3">
        <f>IF(ISBLANK([1]bdi!I3172),"",[1]bdi!I3172)</f>
        <v>6466</v>
      </c>
      <c r="H3169" s="2"/>
      <c r="I3169" s="1"/>
      <c r="J3169" s="1"/>
      <c r="K3169" s="1"/>
      <c r="L3169" s="1"/>
    </row>
    <row r="3170" spans="1:12" x14ac:dyDescent="0.3">
      <c r="A3170" s="5">
        <v>39694</v>
      </c>
      <c r="B3170" s="1">
        <f>IF(ISBLANK([1]布伦特!B3173),"",[1]布伦特!B3173)</f>
        <v>108.06</v>
      </c>
      <c r="C3170" s="1">
        <f>IF(ISBLANK([1]美元!B3173),"",[1]美元!B3173)</f>
        <v>78.09</v>
      </c>
      <c r="D3170" s="1">
        <f>IF(ISBLANK([1]大宗!B3173),"",[1]大宗!B3173)</f>
        <v>434.73</v>
      </c>
      <c r="E3170" s="4">
        <f>IF(ISBLANK([1]远期升贴水!Q3170),"",[1]远期升贴水!Q3170)</f>
        <v>-1.6200000000000045</v>
      </c>
      <c r="F3170" s="3" t="str">
        <f>IF(ISBLANK([1]交易量!E3173),"",[1]交易量!E3173)</f>
        <v/>
      </c>
      <c r="G3170" s="3">
        <f>IF(ISBLANK([1]bdi!I3173),"",[1]bdi!I3173)</f>
        <v>6146</v>
      </c>
      <c r="H3170" s="2"/>
      <c r="I3170" s="1"/>
      <c r="J3170" s="1"/>
      <c r="K3170" s="1"/>
      <c r="L3170" s="1"/>
    </row>
    <row r="3171" spans="1:12" x14ac:dyDescent="0.3">
      <c r="A3171" s="5">
        <v>39695</v>
      </c>
      <c r="B3171" s="1">
        <f>IF(ISBLANK([1]布伦特!B3174),"",[1]布伦特!B3174)</f>
        <v>106.3</v>
      </c>
      <c r="C3171" s="1">
        <f>IF(ISBLANK([1]美元!B3174),"",[1]美元!B3174)</f>
        <v>78.94</v>
      </c>
      <c r="D3171" s="1">
        <f>IF(ISBLANK([1]大宗!B3174),"",[1]大宗!B3174)</f>
        <v>435.83</v>
      </c>
      <c r="E3171" s="4">
        <f>IF(ISBLANK([1]远期升贴水!Q3171),"",[1]远期升贴水!Q3171)</f>
        <v>-1.6200000000000045</v>
      </c>
      <c r="F3171" s="3" t="str">
        <f>IF(ISBLANK([1]交易量!E3174),"",[1]交易量!E3174)</f>
        <v/>
      </c>
      <c r="G3171" s="3">
        <f>IF(ISBLANK([1]bdi!I3174),"",[1]bdi!I3174)</f>
        <v>5874</v>
      </c>
      <c r="H3171" s="2"/>
      <c r="I3171" s="1"/>
      <c r="J3171" s="1"/>
      <c r="K3171" s="1"/>
      <c r="L3171" s="1"/>
    </row>
    <row r="3172" spans="1:12" x14ac:dyDescent="0.3">
      <c r="A3172" s="5">
        <v>39696</v>
      </c>
      <c r="B3172" s="1">
        <f>IF(ISBLANK([1]布伦特!B3175),"",[1]布伦特!B3175)</f>
        <v>104.09</v>
      </c>
      <c r="C3172" s="1">
        <f>IF(ISBLANK([1]美元!B3175),"",[1]美元!B3175)</f>
        <v>78.88</v>
      </c>
      <c r="D3172" s="1">
        <f>IF(ISBLANK([1]大宗!B3175),"",[1]大宗!B3175)</f>
        <v>429.62</v>
      </c>
      <c r="E3172" s="4">
        <f>IF(ISBLANK([1]远期升贴水!Q3172),"",[1]远期升贴水!Q3172)</f>
        <v>-1.4299999999999926</v>
      </c>
      <c r="F3172" s="3" t="str">
        <f>IF(ISBLANK([1]交易量!E3175),"",[1]交易量!E3175)</f>
        <v/>
      </c>
      <c r="G3172" s="3">
        <f>IF(ISBLANK([1]bdi!I3175),"",[1]bdi!I3175)</f>
        <v>5663</v>
      </c>
      <c r="H3172" s="2"/>
      <c r="I3172" s="1"/>
      <c r="J3172" s="1"/>
      <c r="K3172" s="1"/>
      <c r="L3172" s="1"/>
    </row>
    <row r="3173" spans="1:12" x14ac:dyDescent="0.3">
      <c r="A3173" s="5">
        <v>39697</v>
      </c>
      <c r="B3173" s="1" t="str">
        <f>IF(ISBLANK([1]布伦特!B3176),"",[1]布伦特!B3176)</f>
        <v/>
      </c>
      <c r="C3173" s="1" t="str">
        <f>IF(ISBLANK([1]美元!B3176),"",[1]美元!B3176)</f>
        <v/>
      </c>
      <c r="D3173" s="1" t="str">
        <f>IF(ISBLANK([1]大宗!B3176),"",[1]大宗!B3176)</f>
        <v/>
      </c>
      <c r="E3173" s="4">
        <f>IF(ISBLANK([1]远期升贴水!Q3173),"",[1]远期升贴水!Q3173)</f>
        <v>-1.4299999999999926</v>
      </c>
      <c r="F3173" s="3" t="str">
        <f>IF(ISBLANK([1]交易量!E3176),"",[1]交易量!E3176)</f>
        <v/>
      </c>
      <c r="G3173" s="3" t="str">
        <f>IF(ISBLANK([1]bdi!I3176),"",[1]bdi!I3176)</f>
        <v/>
      </c>
      <c r="H3173" s="2"/>
      <c r="I3173" s="1"/>
      <c r="J3173" s="1"/>
      <c r="K3173" s="1"/>
      <c r="L3173" s="1"/>
    </row>
    <row r="3174" spans="1:12" x14ac:dyDescent="0.3">
      <c r="A3174" s="5">
        <v>39698</v>
      </c>
      <c r="B3174" s="1" t="str">
        <f>IF(ISBLANK([1]布伦特!B3177),"",[1]布伦特!B3177)</f>
        <v/>
      </c>
      <c r="C3174" s="1" t="str">
        <f>IF(ISBLANK([1]美元!B3177),"",[1]美元!B3177)</f>
        <v/>
      </c>
      <c r="D3174" s="1" t="str">
        <f>IF(ISBLANK([1]大宗!B3177),"",[1]大宗!B3177)</f>
        <v/>
      </c>
      <c r="E3174" s="4">
        <f>IF(ISBLANK([1]远期升贴水!Q3174),"",[1]远期升贴水!Q3174)</f>
        <v>-1.4299999999999926</v>
      </c>
      <c r="F3174" s="3" t="str">
        <f>IF(ISBLANK([1]交易量!E3177),"",[1]交易量!E3177)</f>
        <v/>
      </c>
      <c r="G3174" s="3" t="str">
        <f>IF(ISBLANK([1]bdi!I3177),"",[1]bdi!I3177)</f>
        <v/>
      </c>
      <c r="H3174" s="2"/>
      <c r="I3174" s="1"/>
      <c r="J3174" s="1"/>
      <c r="K3174" s="1"/>
      <c r="L3174" s="1"/>
    </row>
    <row r="3175" spans="1:12" x14ac:dyDescent="0.3">
      <c r="A3175" s="5">
        <v>39699</v>
      </c>
      <c r="B3175" s="1">
        <f>IF(ISBLANK([1]布伦特!B3178),"",[1]布伦特!B3178)</f>
        <v>103.44</v>
      </c>
      <c r="C3175" s="1">
        <f>IF(ISBLANK([1]美元!B3178),"",[1]美元!B3178)</f>
        <v>79.540000000000006</v>
      </c>
      <c r="D3175" s="1">
        <f>IF(ISBLANK([1]大宗!B3178),"",[1]大宗!B3178)</f>
        <v>429.5</v>
      </c>
      <c r="E3175" s="4">
        <f>IF(ISBLANK([1]远期升贴水!Q3175),"",[1]远期升贴水!Q3175)</f>
        <v>-1.1299999999999955</v>
      </c>
      <c r="F3175" s="3" t="str">
        <f>IF(ISBLANK([1]交易量!E3178),"",[1]交易量!E3178)</f>
        <v/>
      </c>
      <c r="G3175" s="3">
        <f>IF(ISBLANK([1]bdi!I3178),"",[1]bdi!I3178)</f>
        <v>5492</v>
      </c>
      <c r="H3175" s="2"/>
      <c r="I3175" s="1"/>
      <c r="J3175" s="1"/>
      <c r="K3175" s="1"/>
      <c r="L3175" s="1"/>
    </row>
    <row r="3176" spans="1:12" x14ac:dyDescent="0.3">
      <c r="A3176" s="5">
        <v>39700</v>
      </c>
      <c r="B3176" s="1">
        <f>IF(ISBLANK([1]布伦特!B3179),"",[1]布伦特!B3179)</f>
        <v>100.34</v>
      </c>
      <c r="C3176" s="1">
        <f>IF(ISBLANK([1]美元!B3179),"",[1]美元!B3179)</f>
        <v>79.510000000000005</v>
      </c>
      <c r="D3176" s="1">
        <f>IF(ISBLANK([1]大宗!B3179),"",[1]大宗!B3179)</f>
        <v>427.8</v>
      </c>
      <c r="E3176" s="4">
        <f>IF(ISBLANK([1]远期升贴水!Q3176),"",[1]远期升贴水!Q3176)</f>
        <v>-0.89000000000000057</v>
      </c>
      <c r="F3176" s="3">
        <f>IF(ISBLANK([1]交易量!E3179),"",[1]交易量!E3179)</f>
        <v>1.0330013750572939</v>
      </c>
      <c r="G3176" s="3">
        <f>IF(ISBLANK([1]bdi!I3179),"",[1]bdi!I3179)</f>
        <v>5255</v>
      </c>
      <c r="H3176" s="2"/>
      <c r="I3176" s="1"/>
      <c r="J3176" s="1"/>
      <c r="K3176" s="1"/>
      <c r="L3176" s="1"/>
    </row>
    <row r="3177" spans="1:12" x14ac:dyDescent="0.3">
      <c r="A3177" s="5">
        <v>39701</v>
      </c>
      <c r="B3177" s="1">
        <f>IF(ISBLANK([1]布伦特!B3180),"",[1]布伦特!B3180)</f>
        <v>98.97</v>
      </c>
      <c r="C3177" s="1">
        <f>IF(ISBLANK([1]美元!B3180),"",[1]美元!B3180)</f>
        <v>80.209999999999994</v>
      </c>
      <c r="D3177" s="1">
        <f>IF(ISBLANK([1]大宗!B3180),"",[1]大宗!B3180)</f>
        <v>426.74</v>
      </c>
      <c r="E3177" s="4">
        <f>IF(ISBLANK([1]远期升贴水!Q3177),"",[1]远期升贴水!Q3177)</f>
        <v>-0.67000000000000171</v>
      </c>
      <c r="F3177" s="3" t="str">
        <f>IF(ISBLANK([1]交易量!E3180),"",[1]交易量!E3180)</f>
        <v/>
      </c>
      <c r="G3177" s="3">
        <f>IF(ISBLANK([1]bdi!I3180),"",[1]bdi!I3180)</f>
        <v>5026</v>
      </c>
      <c r="H3177" s="2"/>
      <c r="I3177" s="1"/>
      <c r="J3177" s="1"/>
      <c r="K3177" s="1"/>
      <c r="L3177" s="1"/>
    </row>
    <row r="3178" spans="1:12" x14ac:dyDescent="0.3">
      <c r="A3178" s="5">
        <v>39702</v>
      </c>
      <c r="B3178" s="1">
        <f>IF(ISBLANK([1]布伦特!B3181),"",[1]布伦特!B3181)</f>
        <v>97.64</v>
      </c>
      <c r="C3178" s="1">
        <f>IF(ISBLANK([1]美元!B3181),"",[1]美元!B3181)</f>
        <v>79.87</v>
      </c>
      <c r="D3178" s="1">
        <f>IF(ISBLANK([1]大宗!B3181),"",[1]大宗!B3181)</f>
        <v>426.93</v>
      </c>
      <c r="E3178" s="4">
        <f>IF(ISBLANK([1]远期升贴水!Q3178),"",[1]远期升贴水!Q3178)</f>
        <v>-0.70999999999999375</v>
      </c>
      <c r="F3178" s="3" t="str">
        <f>IF(ISBLANK([1]交易量!E3181),"",[1]交易量!E3181)</f>
        <v/>
      </c>
      <c r="G3178" s="3">
        <f>IF(ISBLANK([1]bdi!I3181),"",[1]bdi!I3181)</f>
        <v>4893</v>
      </c>
      <c r="H3178" s="2"/>
      <c r="I3178" s="1"/>
      <c r="J3178" s="1"/>
      <c r="K3178" s="1"/>
      <c r="L3178" s="1"/>
    </row>
    <row r="3179" spans="1:12" x14ac:dyDescent="0.3">
      <c r="A3179" s="5">
        <v>39703</v>
      </c>
      <c r="B3179" s="1">
        <f>IF(ISBLANK([1]布伦特!B3182),"",[1]布伦特!B3182)</f>
        <v>97.58</v>
      </c>
      <c r="C3179" s="1">
        <f>IF(ISBLANK([1]美元!B3182),"",[1]美元!B3182)</f>
        <v>78.94</v>
      </c>
      <c r="D3179" s="1">
        <f>IF(ISBLANK([1]大宗!B3182),"",[1]大宗!B3182)</f>
        <v>429.05</v>
      </c>
      <c r="E3179" s="4">
        <f>IF(ISBLANK([1]远期升贴水!Q3179),"",[1]远期升贴水!Q3179)</f>
        <v>-0.82999999999999829</v>
      </c>
      <c r="F3179" s="3" t="str">
        <f>IF(ISBLANK([1]交易量!E3182),"",[1]交易量!E3182)</f>
        <v/>
      </c>
      <c r="G3179" s="3">
        <f>IF(ISBLANK([1]bdi!I3182),"",[1]bdi!I3182)</f>
        <v>4800</v>
      </c>
      <c r="H3179" s="2"/>
      <c r="I3179" s="1"/>
      <c r="J3179" s="1"/>
      <c r="K3179" s="1"/>
      <c r="L3179" s="1"/>
    </row>
    <row r="3180" spans="1:12" x14ac:dyDescent="0.3">
      <c r="A3180" s="5">
        <v>39704</v>
      </c>
      <c r="B3180" s="1" t="str">
        <f>IF(ISBLANK([1]布伦特!B3183),"",[1]布伦特!B3183)</f>
        <v/>
      </c>
      <c r="C3180" s="1" t="str">
        <f>IF(ISBLANK([1]美元!B3183),"",[1]美元!B3183)</f>
        <v/>
      </c>
      <c r="D3180" s="1" t="str">
        <f>IF(ISBLANK([1]大宗!B3183),"",[1]大宗!B3183)</f>
        <v/>
      </c>
      <c r="E3180" s="4">
        <f>IF(ISBLANK([1]远期升贴水!Q3180),"",[1]远期升贴水!Q3180)</f>
        <v>-0.82999999999999829</v>
      </c>
      <c r="F3180" s="3" t="str">
        <f>IF(ISBLANK([1]交易量!E3183),"",[1]交易量!E3183)</f>
        <v/>
      </c>
      <c r="G3180" s="3" t="str">
        <f>IF(ISBLANK([1]bdi!I3183),"",[1]bdi!I3183)</f>
        <v/>
      </c>
      <c r="H3180" s="2"/>
      <c r="I3180" s="1"/>
      <c r="J3180" s="1"/>
      <c r="K3180" s="1"/>
      <c r="L3180" s="1"/>
    </row>
    <row r="3181" spans="1:12" x14ac:dyDescent="0.3">
      <c r="A3181" s="5">
        <v>39705</v>
      </c>
      <c r="B3181" s="1" t="str">
        <f>IF(ISBLANK([1]布伦特!B3184),"",[1]布伦特!B3184)</f>
        <v/>
      </c>
      <c r="C3181" s="1" t="str">
        <f>IF(ISBLANK([1]美元!B3184),"",[1]美元!B3184)</f>
        <v/>
      </c>
      <c r="D3181" s="1" t="str">
        <f>IF(ISBLANK([1]大宗!B3184),"",[1]大宗!B3184)</f>
        <v/>
      </c>
      <c r="E3181" s="4">
        <f>IF(ISBLANK([1]远期升贴水!Q3181),"",[1]远期升贴水!Q3181)</f>
        <v>-0.82999999999999829</v>
      </c>
      <c r="F3181" s="3" t="str">
        <f>IF(ISBLANK([1]交易量!E3184),"",[1]交易量!E3184)</f>
        <v/>
      </c>
      <c r="G3181" s="3" t="str">
        <f>IF(ISBLANK([1]bdi!I3184),"",[1]bdi!I3184)</f>
        <v/>
      </c>
      <c r="H3181" s="2"/>
      <c r="I3181" s="1"/>
      <c r="J3181" s="1"/>
      <c r="K3181" s="1"/>
      <c r="L3181" s="1"/>
    </row>
    <row r="3182" spans="1:12" x14ac:dyDescent="0.3">
      <c r="A3182" s="5">
        <v>39706</v>
      </c>
      <c r="B3182" s="1">
        <f>IF(ISBLANK([1]布伦特!B3185),"",[1]布伦特!B3185)</f>
        <v>92.38</v>
      </c>
      <c r="C3182" s="1">
        <f>IF(ISBLANK([1]美元!B3185),"",[1]美元!B3185)</f>
        <v>78.489999999999995</v>
      </c>
      <c r="D3182" s="1">
        <f>IF(ISBLANK([1]大宗!B3185),"",[1]大宗!B3185)</f>
        <v>423.67</v>
      </c>
      <c r="E3182" s="4">
        <f>IF(ISBLANK([1]远期升贴水!Q3182),"",[1]远期升贴水!Q3182)</f>
        <v>-0.72000000000001307</v>
      </c>
      <c r="F3182" s="3" t="str">
        <f>IF(ISBLANK([1]交易量!E3185),"",[1]交易量!E3185)</f>
        <v/>
      </c>
      <c r="G3182" s="3">
        <f>IF(ISBLANK([1]bdi!I3185),"",[1]bdi!I3185)</f>
        <v>4747</v>
      </c>
      <c r="H3182" s="2"/>
      <c r="I3182" s="1"/>
      <c r="J3182" s="1"/>
      <c r="K3182" s="1"/>
      <c r="L3182" s="1"/>
    </row>
    <row r="3183" spans="1:12" x14ac:dyDescent="0.3">
      <c r="A3183" s="5">
        <v>39707</v>
      </c>
      <c r="B3183" s="1">
        <f>IF(ISBLANK([1]布伦特!B3186),"",[1]布伦特!B3186)</f>
        <v>89.22</v>
      </c>
      <c r="C3183" s="1">
        <f>IF(ISBLANK([1]美元!B3186),"",[1]美元!B3186)</f>
        <v>79.290000000000006</v>
      </c>
      <c r="D3183" s="1">
        <f>IF(ISBLANK([1]大宗!B3186),"",[1]大宗!B3186)</f>
        <v>416.63</v>
      </c>
      <c r="E3183" s="4">
        <f>IF(ISBLANK([1]远期升贴水!Q3183),"",[1]远期升贴水!Q3183)</f>
        <v>-0.25</v>
      </c>
      <c r="F3183" s="3">
        <f>IF(ISBLANK([1]交易量!E3186),"",[1]交易量!E3186)</f>
        <v>1.1059888427040034</v>
      </c>
      <c r="G3183" s="3">
        <f>IF(ISBLANK([1]bdi!I3186),"",[1]bdi!I3186)</f>
        <v>4760</v>
      </c>
      <c r="H3183" s="2"/>
      <c r="I3183" s="1"/>
      <c r="J3183" s="1"/>
      <c r="K3183" s="1"/>
      <c r="L3183" s="1"/>
    </row>
    <row r="3184" spans="1:12" x14ac:dyDescent="0.3">
      <c r="A3184" s="5">
        <v>39708</v>
      </c>
      <c r="B3184" s="1">
        <f>IF(ISBLANK([1]布伦特!B3187),"",[1]布伦特!B3187)</f>
        <v>94.84</v>
      </c>
      <c r="C3184" s="1">
        <f>IF(ISBLANK([1]美元!B3187),"",[1]美元!B3187)</f>
        <v>78.17</v>
      </c>
      <c r="D3184" s="1">
        <f>IF(ISBLANK([1]大宗!B3187),"",[1]大宗!B3187)</f>
        <v>418.4</v>
      </c>
      <c r="E3184" s="4">
        <f>IF(ISBLANK([1]远期升贴水!Q3184),"",[1]远期升贴水!Q3184)</f>
        <v>0.15999999999999659</v>
      </c>
      <c r="F3184" s="3" t="str">
        <f>IF(ISBLANK([1]交易量!E3187),"",[1]交易量!E3187)</f>
        <v/>
      </c>
      <c r="G3184" s="3">
        <f>IF(ISBLANK([1]bdi!I3187),"",[1]bdi!I3187)</f>
        <v>4856</v>
      </c>
      <c r="H3184" s="2"/>
      <c r="I3184" s="1"/>
      <c r="J3184" s="1"/>
      <c r="K3184" s="1"/>
      <c r="L3184" s="1"/>
    </row>
    <row r="3185" spans="1:12" x14ac:dyDescent="0.3">
      <c r="A3185" s="5">
        <v>39709</v>
      </c>
      <c r="B3185" s="1">
        <f>IF(ISBLANK([1]布伦特!B3188),"",[1]布伦特!B3188)</f>
        <v>95.19</v>
      </c>
      <c r="C3185" s="1">
        <f>IF(ISBLANK([1]美元!B3188),"",[1]美元!B3188)</f>
        <v>78.19</v>
      </c>
      <c r="D3185" s="1">
        <f>IF(ISBLANK([1]大宗!B3188),"",[1]大宗!B3188)</f>
        <v>415.75</v>
      </c>
      <c r="E3185" s="4">
        <f>IF(ISBLANK([1]远期升贴水!Q3185),"",[1]远期升贴水!Q3185)</f>
        <v>0.15999999999999659</v>
      </c>
      <c r="F3185" s="3" t="str">
        <f>IF(ISBLANK([1]交易量!E3188),"",[1]交易量!E3188)</f>
        <v/>
      </c>
      <c r="G3185" s="3">
        <f>IF(ISBLANK([1]bdi!I3188),"",[1]bdi!I3188)</f>
        <v>4958</v>
      </c>
      <c r="H3185" s="2"/>
      <c r="I3185" s="1"/>
      <c r="J3185" s="1"/>
      <c r="K3185" s="1"/>
      <c r="L3185" s="1"/>
    </row>
    <row r="3186" spans="1:12" x14ac:dyDescent="0.3">
      <c r="A3186" s="5">
        <v>39710</v>
      </c>
      <c r="B3186" s="1">
        <f>IF(ISBLANK([1]布伦特!B3189),"",[1]布伦特!B3189)</f>
        <v>99.61</v>
      </c>
      <c r="C3186" s="1">
        <f>IF(ISBLANK([1]美元!B3189),"",[1]美元!B3189)</f>
        <v>76.13</v>
      </c>
      <c r="D3186" s="1">
        <f>IF(ISBLANK([1]大宗!B3189),"",[1]大宗!B3189)</f>
        <v>420.27</v>
      </c>
      <c r="E3186" s="4">
        <f>IF(ISBLANK([1]远期升贴水!Q3186),"",[1]远期升贴水!Q3186)</f>
        <v>1.980000000000004</v>
      </c>
      <c r="F3186" s="3" t="str">
        <f>IF(ISBLANK([1]交易量!E3189),"",[1]交易量!E3189)</f>
        <v/>
      </c>
      <c r="G3186" s="3">
        <f>IF(ISBLANK([1]bdi!I3189),"",[1]bdi!I3189)</f>
        <v>4975</v>
      </c>
      <c r="H3186" s="2"/>
      <c r="I3186" s="1"/>
      <c r="J3186" s="1"/>
      <c r="K3186" s="1"/>
      <c r="L3186" s="1"/>
    </row>
    <row r="3187" spans="1:12" x14ac:dyDescent="0.3">
      <c r="A3187" s="5">
        <v>39711</v>
      </c>
      <c r="B3187" s="1" t="str">
        <f>IF(ISBLANK([1]布伦特!B3190),"",[1]布伦特!B3190)</f>
        <v/>
      </c>
      <c r="C3187" s="1" t="str">
        <f>IF(ISBLANK([1]美元!B3190),"",[1]美元!B3190)</f>
        <v/>
      </c>
      <c r="D3187" s="1" t="str">
        <f>IF(ISBLANK([1]大宗!B3190),"",[1]大宗!B3190)</f>
        <v/>
      </c>
      <c r="E3187" s="4">
        <f>IF(ISBLANK([1]远期升贴水!Q3187),"",[1]远期升贴水!Q3187)</f>
        <v>1.980000000000004</v>
      </c>
      <c r="F3187" s="3" t="str">
        <f>IF(ISBLANK([1]交易量!E3190),"",[1]交易量!E3190)</f>
        <v/>
      </c>
      <c r="G3187" s="3" t="str">
        <f>IF(ISBLANK([1]bdi!I3190),"",[1]bdi!I3190)</f>
        <v/>
      </c>
      <c r="H3187" s="2"/>
      <c r="I3187" s="1"/>
      <c r="J3187" s="1"/>
      <c r="K3187" s="1"/>
      <c r="L3187" s="1"/>
    </row>
    <row r="3188" spans="1:12" x14ac:dyDescent="0.3">
      <c r="A3188" s="5">
        <v>39712</v>
      </c>
      <c r="B3188" s="1" t="str">
        <f>IF(ISBLANK([1]布伦特!B3191),"",[1]布伦特!B3191)</f>
        <v/>
      </c>
      <c r="C3188" s="1" t="str">
        <f>IF(ISBLANK([1]美元!B3191),"",[1]美元!B3191)</f>
        <v/>
      </c>
      <c r="D3188" s="1" t="str">
        <f>IF(ISBLANK([1]大宗!B3191),"",[1]大宗!B3191)</f>
        <v/>
      </c>
      <c r="E3188" s="4">
        <f>IF(ISBLANK([1]远期升贴水!Q3188),"",[1]远期升贴水!Q3188)</f>
        <v>1.980000000000004</v>
      </c>
      <c r="F3188" s="3" t="str">
        <f>IF(ISBLANK([1]交易量!E3191),"",[1]交易量!E3191)</f>
        <v/>
      </c>
      <c r="G3188" s="3" t="str">
        <f>IF(ISBLANK([1]bdi!I3191),"",[1]bdi!I3191)</f>
        <v/>
      </c>
      <c r="H3188" s="2"/>
      <c r="I3188" s="1"/>
      <c r="J3188" s="1"/>
      <c r="K3188" s="1"/>
      <c r="L3188" s="1"/>
    </row>
    <row r="3189" spans="1:12" x14ac:dyDescent="0.3">
      <c r="A3189" s="5">
        <v>39713</v>
      </c>
      <c r="B3189" s="1">
        <f>IF(ISBLANK([1]布伦特!B3192),"",[1]布伦特!B3192)</f>
        <v>106.04</v>
      </c>
      <c r="C3189" s="1">
        <f>IF(ISBLANK([1]美元!B3192),"",[1]美元!B3192)</f>
        <v>76.19</v>
      </c>
      <c r="D3189" s="1">
        <f>IF(ISBLANK([1]大宗!B3192),"",[1]大宗!B3192)</f>
        <v>425.62</v>
      </c>
      <c r="E3189" s="4">
        <f>IF(ISBLANK([1]远期升贴水!Q3189),"",[1]远期升贴水!Q3189)</f>
        <v>12.14</v>
      </c>
      <c r="F3189" s="3" t="str">
        <f>IF(ISBLANK([1]交易量!E3192),"",[1]交易量!E3192)</f>
        <v/>
      </c>
      <c r="G3189" s="3">
        <f>IF(ISBLANK([1]bdi!I3192),"",[1]bdi!I3192)</f>
        <v>4949</v>
      </c>
      <c r="H3189" s="2"/>
      <c r="I3189" s="1"/>
      <c r="J3189" s="1"/>
      <c r="K3189" s="1"/>
      <c r="L3189" s="1"/>
    </row>
    <row r="3190" spans="1:12" x14ac:dyDescent="0.3">
      <c r="A3190" s="5">
        <v>39714</v>
      </c>
      <c r="B3190" s="1">
        <f>IF(ISBLANK([1]布伦特!B3193),"",[1]布伦特!B3193)</f>
        <v>103.08</v>
      </c>
      <c r="C3190" s="1">
        <f>IF(ISBLANK([1]美元!B3193),"",[1]美元!B3193)</f>
        <v>76.72</v>
      </c>
      <c r="D3190" s="1">
        <f>IF(ISBLANK([1]大宗!B3193),"",[1]大宗!B3193)</f>
        <v>423.94</v>
      </c>
      <c r="E3190" s="4">
        <f>IF(ISBLANK([1]远期升贴水!Q3190),"",[1]远期升贴水!Q3190)</f>
        <v>1.5499999999999972</v>
      </c>
      <c r="F3190" s="3">
        <f>IF(ISBLANK([1]交易量!E3193),"",[1]交易量!E3193)</f>
        <v>1.2556674754307282</v>
      </c>
      <c r="G3190" s="3">
        <f>IF(ISBLANK([1]bdi!I3193),"",[1]bdi!I3193)</f>
        <v>4782</v>
      </c>
      <c r="H3190" s="2"/>
      <c r="I3190" s="1"/>
      <c r="J3190" s="1"/>
      <c r="K3190" s="1"/>
      <c r="L3190" s="1"/>
    </row>
    <row r="3191" spans="1:12" x14ac:dyDescent="0.3">
      <c r="A3191" s="5">
        <v>39715</v>
      </c>
      <c r="B3191" s="1">
        <f>IF(ISBLANK([1]布伦特!B3194),"",[1]布伦特!B3194)</f>
        <v>102.45</v>
      </c>
      <c r="C3191" s="1">
        <f>IF(ISBLANK([1]美元!B3194),"",[1]美元!B3194)</f>
        <v>77</v>
      </c>
      <c r="D3191" s="1">
        <f>IF(ISBLANK([1]大宗!B3194),"",[1]大宗!B3194)</f>
        <v>422.71</v>
      </c>
      <c r="E3191" s="4">
        <f>IF(ISBLANK([1]远期升贴水!Q3191),"",[1]远期升贴水!Q3191)</f>
        <v>0.78000000000000114</v>
      </c>
      <c r="F3191" s="3" t="str">
        <f>IF(ISBLANK([1]交易量!E3194),"",[1]交易量!E3194)</f>
        <v/>
      </c>
      <c r="G3191" s="3">
        <f>IF(ISBLANK([1]bdi!I3194),"",[1]bdi!I3194)</f>
        <v>4489</v>
      </c>
      <c r="H3191" s="2"/>
      <c r="I3191" s="1"/>
      <c r="J3191" s="1"/>
      <c r="K3191" s="1"/>
      <c r="L3191" s="1"/>
    </row>
    <row r="3192" spans="1:12" x14ac:dyDescent="0.3">
      <c r="A3192" s="5">
        <v>39716</v>
      </c>
      <c r="B3192" s="1">
        <f>IF(ISBLANK([1]布伦特!B3195),"",[1]布伦特!B3195)</f>
        <v>104.6</v>
      </c>
      <c r="C3192" s="1">
        <f>IF(ISBLANK([1]美元!B3195),"",[1]美元!B3195)</f>
        <v>77.010000000000005</v>
      </c>
      <c r="D3192" s="1">
        <f>IF(ISBLANK([1]大宗!B3195),"",[1]大宗!B3195)</f>
        <v>423.25</v>
      </c>
      <c r="E3192" s="4">
        <f>IF(ISBLANK([1]远期升贴水!Q3192),"",[1]远期升贴水!Q3192)</f>
        <v>0.81999999999999318</v>
      </c>
      <c r="F3192" s="3" t="str">
        <f>IF(ISBLANK([1]交易量!E3195),"",[1]交易量!E3195)</f>
        <v/>
      </c>
      <c r="G3192" s="3">
        <f>IF(ISBLANK([1]bdi!I3195),"",[1]bdi!I3195)</f>
        <v>4163</v>
      </c>
      <c r="H3192" s="2"/>
      <c r="I3192" s="1"/>
      <c r="J3192" s="1"/>
      <c r="K3192" s="1"/>
      <c r="L3192" s="1"/>
    </row>
    <row r="3193" spans="1:12" x14ac:dyDescent="0.3">
      <c r="A3193" s="5">
        <v>39717</v>
      </c>
      <c r="B3193" s="1">
        <f>IF(ISBLANK([1]布伦特!B3196),"",[1]布伦特!B3196)</f>
        <v>103.54</v>
      </c>
      <c r="C3193" s="1">
        <f>IF(ISBLANK([1]美元!B3196),"",[1]美元!B3196)</f>
        <v>76.95</v>
      </c>
      <c r="D3193" s="1">
        <f>IF(ISBLANK([1]大宗!B3196),"",[1]大宗!B3196)</f>
        <v>421.86</v>
      </c>
      <c r="E3193" s="4">
        <f>IF(ISBLANK([1]远期升贴水!Q3193),"",[1]远期升贴水!Q3193)</f>
        <v>0.57999999999999829</v>
      </c>
      <c r="F3193" s="3" t="str">
        <f>IF(ISBLANK([1]交易量!E3196),"",[1]交易量!E3196)</f>
        <v/>
      </c>
      <c r="G3193" s="3">
        <f>IF(ISBLANK([1]bdi!I3196),"",[1]bdi!I3196)</f>
        <v>3746</v>
      </c>
      <c r="H3193" s="2"/>
      <c r="I3193" s="1"/>
      <c r="J3193" s="1"/>
      <c r="K3193" s="1"/>
      <c r="L3193" s="1"/>
    </row>
    <row r="3194" spans="1:12" x14ac:dyDescent="0.3">
      <c r="A3194" s="5">
        <v>39718</v>
      </c>
      <c r="B3194" s="1" t="str">
        <f>IF(ISBLANK([1]布伦特!B3197),"",[1]布伦特!B3197)</f>
        <v/>
      </c>
      <c r="C3194" s="1" t="str">
        <f>IF(ISBLANK([1]美元!B3197),"",[1]美元!B3197)</f>
        <v/>
      </c>
      <c r="D3194" s="1" t="str">
        <f>IF(ISBLANK([1]大宗!B3197),"",[1]大宗!B3197)</f>
        <v/>
      </c>
      <c r="E3194" s="4">
        <f>IF(ISBLANK([1]远期升贴水!Q3194),"",[1]远期升贴水!Q3194)</f>
        <v>0.57999999999999829</v>
      </c>
      <c r="F3194" s="3" t="str">
        <f>IF(ISBLANK([1]交易量!E3197),"",[1]交易量!E3197)</f>
        <v/>
      </c>
      <c r="G3194" s="3" t="str">
        <f>IF(ISBLANK([1]bdi!I3197),"",[1]bdi!I3197)</f>
        <v/>
      </c>
      <c r="H3194" s="2"/>
      <c r="I3194" s="1"/>
      <c r="J3194" s="1"/>
      <c r="K3194" s="1"/>
      <c r="L3194" s="1"/>
    </row>
    <row r="3195" spans="1:12" x14ac:dyDescent="0.3">
      <c r="A3195" s="5">
        <v>39719</v>
      </c>
      <c r="B3195" s="1" t="str">
        <f>IF(ISBLANK([1]布伦特!B3198),"",[1]布伦特!B3198)</f>
        <v/>
      </c>
      <c r="C3195" s="1" t="str">
        <f>IF(ISBLANK([1]美元!B3198),"",[1]美元!B3198)</f>
        <v/>
      </c>
      <c r="D3195" s="1" t="str">
        <f>IF(ISBLANK([1]大宗!B3198),"",[1]大宗!B3198)</f>
        <v/>
      </c>
      <c r="E3195" s="4">
        <f>IF(ISBLANK([1]远期升贴水!Q3195),"",[1]远期升贴水!Q3195)</f>
        <v>0.57999999999999829</v>
      </c>
      <c r="F3195" s="3" t="str">
        <f>IF(ISBLANK([1]交易量!E3198),"",[1]交易量!E3198)</f>
        <v/>
      </c>
      <c r="G3195" s="3" t="str">
        <f>IF(ISBLANK([1]bdi!I3198),"",[1]bdi!I3198)</f>
        <v/>
      </c>
      <c r="H3195" s="2"/>
      <c r="I3195" s="1"/>
      <c r="J3195" s="1"/>
      <c r="K3195" s="1"/>
      <c r="L3195" s="1"/>
    </row>
    <row r="3196" spans="1:12" x14ac:dyDescent="0.3">
      <c r="A3196" s="5">
        <v>39720</v>
      </c>
      <c r="B3196" s="1">
        <f>IF(ISBLANK([1]布伦特!B3199),"",[1]布伦特!B3199)</f>
        <v>93.98</v>
      </c>
      <c r="C3196" s="1">
        <f>IF(ISBLANK([1]美元!B3199),"",[1]美元!B3199)</f>
        <v>77.709999999999994</v>
      </c>
      <c r="D3196" s="1">
        <f>IF(ISBLANK([1]大宗!B3199),"",[1]大宗!B3199)</f>
        <v>415.41</v>
      </c>
      <c r="E3196" s="4">
        <f>IF(ISBLANK([1]远期升贴水!Q3196),"",[1]远期升贴水!Q3196)</f>
        <v>-0.31999999999999318</v>
      </c>
      <c r="F3196" s="3" t="str">
        <f>IF(ISBLANK([1]交易量!E3199),"",[1]交易量!E3199)</f>
        <v/>
      </c>
      <c r="G3196" s="3">
        <f>IF(ISBLANK([1]bdi!I3199),"",[1]bdi!I3199)</f>
        <v>3504</v>
      </c>
      <c r="H3196" s="2"/>
      <c r="I3196" s="1"/>
      <c r="J3196" s="1"/>
      <c r="K3196" s="1"/>
      <c r="L3196" s="1"/>
    </row>
    <row r="3197" spans="1:12" x14ac:dyDescent="0.3">
      <c r="A3197" s="5">
        <v>39721</v>
      </c>
      <c r="B3197" s="1">
        <f>IF(ISBLANK([1]布伦特!B3200),"",[1]布伦特!B3200)</f>
        <v>98.17</v>
      </c>
      <c r="C3197" s="1">
        <f>IF(ISBLANK([1]美元!B3200),"",[1]美元!B3200)</f>
        <v>79.239999999999995</v>
      </c>
      <c r="D3197" s="1">
        <f>IF(ISBLANK([1]大宗!B3200),"",[1]大宗!B3200)</f>
        <v>412.62</v>
      </c>
      <c r="E3197" s="4">
        <f>IF(ISBLANK([1]远期升贴水!Q3197),"",[1]远期升贴水!Q3197)</f>
        <v>-0.15999999999999659</v>
      </c>
      <c r="F3197" s="3">
        <f>IF(ISBLANK([1]交易量!E3200),"",[1]交易量!E3200)</f>
        <v>1.2626190507382129</v>
      </c>
      <c r="G3197" s="3">
        <f>IF(ISBLANK([1]bdi!I3200),"",[1]bdi!I3200)</f>
        <v>3217</v>
      </c>
      <c r="H3197" s="2"/>
      <c r="I3197" s="1"/>
      <c r="J3197" s="1"/>
      <c r="K3197" s="1"/>
      <c r="L3197" s="1"/>
    </row>
    <row r="3198" spans="1:12" x14ac:dyDescent="0.3">
      <c r="A3198" s="5">
        <v>39722</v>
      </c>
      <c r="B3198" s="1">
        <f>IF(ISBLANK([1]布伦特!B3201),"",[1]布伦特!B3201)</f>
        <v>95.33</v>
      </c>
      <c r="C3198" s="1">
        <f>IF(ISBLANK([1]美元!B3201),"",[1]美元!B3201)</f>
        <v>79.69</v>
      </c>
      <c r="D3198" s="1">
        <f>IF(ISBLANK([1]大宗!B3201),"",[1]大宗!B3201)</f>
        <v>411.71</v>
      </c>
      <c r="E3198" s="4">
        <f>IF(ISBLANK([1]远期升贴水!Q3198),"",[1]远期升贴水!Q3198)</f>
        <v>0.35999999999999943</v>
      </c>
      <c r="F3198" s="3" t="str">
        <f>IF(ISBLANK([1]交易量!E3201),"",[1]交易量!E3201)</f>
        <v/>
      </c>
      <c r="G3198" s="3">
        <f>IF(ISBLANK([1]bdi!I3201),"",[1]bdi!I3201)</f>
        <v>3025</v>
      </c>
      <c r="H3198" s="2"/>
      <c r="I3198" s="1"/>
      <c r="J3198" s="1"/>
      <c r="K3198" s="1"/>
      <c r="L3198" s="1"/>
    </row>
    <row r="3199" spans="1:12" x14ac:dyDescent="0.3">
      <c r="A3199" s="5">
        <v>39723</v>
      </c>
      <c r="B3199" s="1">
        <f>IF(ISBLANK([1]布伦特!B3202),"",[1]布伦特!B3202)</f>
        <v>90.56</v>
      </c>
      <c r="C3199" s="1">
        <f>IF(ISBLANK([1]美元!B3202),"",[1]美元!B3202)</f>
        <v>80.56</v>
      </c>
      <c r="D3199" s="1">
        <f>IF(ISBLANK([1]大宗!B3202),"",[1]大宗!B3202)</f>
        <v>405.15</v>
      </c>
      <c r="E3199" s="4">
        <f>IF(ISBLANK([1]远期升贴水!Q3199),"",[1]远期升贴水!Q3199)</f>
        <v>0.56000000000000227</v>
      </c>
      <c r="F3199" s="3" t="str">
        <f>IF(ISBLANK([1]交易量!E3202),"",[1]交易量!E3202)</f>
        <v/>
      </c>
      <c r="G3199" s="3">
        <f>IF(ISBLANK([1]bdi!I3202),"",[1]bdi!I3202)</f>
        <v>2990</v>
      </c>
      <c r="H3199" s="2"/>
      <c r="I3199" s="1"/>
      <c r="J3199" s="1"/>
      <c r="K3199" s="1"/>
      <c r="L3199" s="1"/>
    </row>
    <row r="3200" spans="1:12" x14ac:dyDescent="0.3">
      <c r="A3200" s="5">
        <v>39724</v>
      </c>
      <c r="B3200" s="1">
        <f>IF(ISBLANK([1]布伦特!B3203),"",[1]布伦特!B3203)</f>
        <v>90.25</v>
      </c>
      <c r="C3200" s="1">
        <f>IF(ISBLANK([1]美元!B3203),"",[1]美元!B3203)</f>
        <v>80.61</v>
      </c>
      <c r="D3200" s="1">
        <f>IF(ISBLANK([1]大宗!B3203),"",[1]大宗!B3203)</f>
        <v>402.81</v>
      </c>
      <c r="E3200" s="4">
        <f>IF(ISBLANK([1]远期升贴水!Q3200),"",[1]远期升贴水!Q3200)</f>
        <v>1</v>
      </c>
      <c r="F3200" s="3" t="str">
        <f>IF(ISBLANK([1]交易量!E3203),"",[1]交易量!E3203)</f>
        <v/>
      </c>
      <c r="G3200" s="3">
        <f>IF(ISBLANK([1]bdi!I3203),"",[1]bdi!I3203)</f>
        <v>3002</v>
      </c>
      <c r="H3200" s="2"/>
      <c r="I3200" s="1"/>
      <c r="J3200" s="1"/>
      <c r="K3200" s="1"/>
      <c r="L3200" s="1"/>
    </row>
    <row r="3201" spans="1:12" x14ac:dyDescent="0.3">
      <c r="A3201" s="5">
        <v>39725</v>
      </c>
      <c r="B3201" s="1" t="str">
        <f>IF(ISBLANK([1]布伦特!B3204),"",[1]布伦特!B3204)</f>
        <v/>
      </c>
      <c r="C3201" s="1" t="str">
        <f>IF(ISBLANK([1]美元!B3204),"",[1]美元!B3204)</f>
        <v/>
      </c>
      <c r="D3201" s="1" t="str">
        <f>IF(ISBLANK([1]大宗!B3204),"",[1]大宗!B3204)</f>
        <v/>
      </c>
      <c r="E3201" s="4">
        <f>IF(ISBLANK([1]远期升贴水!Q3201),"",[1]远期升贴水!Q3201)</f>
        <v>1</v>
      </c>
      <c r="F3201" s="3" t="str">
        <f>IF(ISBLANK([1]交易量!E3204),"",[1]交易量!E3204)</f>
        <v/>
      </c>
      <c r="G3201" s="3" t="str">
        <f>IF(ISBLANK([1]bdi!I3204),"",[1]bdi!I3204)</f>
        <v/>
      </c>
      <c r="H3201" s="2"/>
      <c r="I3201" s="1"/>
      <c r="J3201" s="1"/>
      <c r="K3201" s="1"/>
      <c r="L3201" s="1"/>
    </row>
    <row r="3202" spans="1:12" x14ac:dyDescent="0.3">
      <c r="A3202" s="5">
        <v>39726</v>
      </c>
      <c r="B3202" s="1" t="str">
        <f>IF(ISBLANK([1]布伦特!B3205),"",[1]布伦特!B3205)</f>
        <v/>
      </c>
      <c r="C3202" s="1" t="str">
        <f>IF(ISBLANK([1]美元!B3205),"",[1]美元!B3205)</f>
        <v/>
      </c>
      <c r="D3202" s="1" t="str">
        <f>IF(ISBLANK([1]大宗!B3205),"",[1]大宗!B3205)</f>
        <v/>
      </c>
      <c r="E3202" s="4">
        <f>IF(ISBLANK([1]远期升贴水!Q3202),"",[1]远期升贴水!Q3202)</f>
        <v>1</v>
      </c>
      <c r="F3202" s="3" t="str">
        <f>IF(ISBLANK([1]交易量!E3205),"",[1]交易量!E3205)</f>
        <v/>
      </c>
      <c r="G3202" s="3" t="str">
        <f>IF(ISBLANK([1]bdi!I3205),"",[1]bdi!I3205)</f>
        <v/>
      </c>
      <c r="H3202" s="2"/>
      <c r="I3202" s="1"/>
      <c r="J3202" s="1"/>
      <c r="K3202" s="1"/>
      <c r="L3202" s="1"/>
    </row>
    <row r="3203" spans="1:12" x14ac:dyDescent="0.3">
      <c r="A3203" s="5">
        <v>39727</v>
      </c>
      <c r="B3203" s="1">
        <f>IF(ISBLANK([1]布伦特!B3206),"",[1]布伦特!B3206)</f>
        <v>83.68</v>
      </c>
      <c r="C3203" s="1">
        <f>IF(ISBLANK([1]美元!B3206),"",[1]美元!B3206)</f>
        <v>81.61</v>
      </c>
      <c r="D3203" s="1">
        <f>IF(ISBLANK([1]大宗!B3206),"",[1]大宗!B3206)</f>
        <v>395.34</v>
      </c>
      <c r="E3203" s="4">
        <f>IF(ISBLANK([1]远期升贴水!Q3203),"",[1]远期升贴水!Q3203)</f>
        <v>1.1700000000000017</v>
      </c>
      <c r="F3203" s="3" t="str">
        <f>IF(ISBLANK([1]交易量!E3206),"",[1]交易量!E3206)</f>
        <v/>
      </c>
      <c r="G3203" s="3">
        <f>IF(ISBLANK([1]bdi!I3206),"",[1]bdi!I3206)</f>
        <v>2992</v>
      </c>
      <c r="H3203" s="2"/>
      <c r="I3203" s="1"/>
      <c r="J3203" s="1"/>
      <c r="K3203" s="1"/>
      <c r="L3203" s="1"/>
    </row>
    <row r="3204" spans="1:12" x14ac:dyDescent="0.3">
      <c r="A3204" s="5">
        <v>39728</v>
      </c>
      <c r="B3204" s="1">
        <f>IF(ISBLANK([1]布伦特!B3207),"",[1]布伦特!B3207)</f>
        <v>84.66</v>
      </c>
      <c r="C3204" s="1">
        <f>IF(ISBLANK([1]美元!B3207),"",[1]美元!B3207)</f>
        <v>81.233999999999995</v>
      </c>
      <c r="D3204" s="1">
        <f>IF(ISBLANK([1]大宗!B3207),"",[1]大宗!B3207)</f>
        <v>391.79</v>
      </c>
      <c r="E3204" s="4">
        <f>IF(ISBLANK([1]远期升贴水!Q3204),"",[1]远期升贴水!Q3204)</f>
        <v>1.6099999999999994</v>
      </c>
      <c r="F3204" s="3">
        <f>IF(ISBLANK([1]交易量!E3207),"",[1]交易量!E3207)</f>
        <v>1.0227662541182858</v>
      </c>
      <c r="G3204" s="3">
        <f>IF(ISBLANK([1]bdi!I3207),"",[1]bdi!I3207)</f>
        <v>2922</v>
      </c>
      <c r="H3204" s="2"/>
      <c r="I3204" s="1"/>
      <c r="J3204" s="1"/>
      <c r="K3204" s="1"/>
      <c r="L3204" s="1"/>
    </row>
    <row r="3205" spans="1:12" x14ac:dyDescent="0.3">
      <c r="A3205" s="5">
        <v>39729</v>
      </c>
      <c r="B3205" s="1">
        <f>IF(ISBLANK([1]布伦特!B3208),"",[1]布伦特!B3208)</f>
        <v>84.36</v>
      </c>
      <c r="C3205" s="1">
        <f>IF(ISBLANK([1]美元!B3208),"",[1]美元!B3208)</f>
        <v>81.150999999999996</v>
      </c>
      <c r="D3205" s="1">
        <f>IF(ISBLANK([1]大宗!B3208),"",[1]大宗!B3208)</f>
        <v>387.48</v>
      </c>
      <c r="E3205" s="4">
        <f>IF(ISBLANK([1]远期升贴水!Q3205),"",[1]远期升贴水!Q3205)</f>
        <v>0.35999999999999943</v>
      </c>
      <c r="F3205" s="3" t="str">
        <f>IF(ISBLANK([1]交易量!E3208),"",[1]交易量!E3208)</f>
        <v/>
      </c>
      <c r="G3205" s="3">
        <f>IF(ISBLANK([1]bdi!I3208),"",[1]bdi!I3208)</f>
        <v>2764</v>
      </c>
      <c r="H3205" s="2"/>
      <c r="I3205" s="1"/>
      <c r="J3205" s="1"/>
      <c r="K3205" s="1"/>
      <c r="L3205" s="1"/>
    </row>
    <row r="3206" spans="1:12" x14ac:dyDescent="0.3">
      <c r="A3206" s="5">
        <v>39730</v>
      </c>
      <c r="B3206" s="1">
        <f>IF(ISBLANK([1]布伦特!B3209),"",[1]布伦特!B3209)</f>
        <v>82.66</v>
      </c>
      <c r="C3206" s="1">
        <f>IF(ISBLANK([1]美元!B3209),"",[1]美元!B3209)</f>
        <v>81.400000000000006</v>
      </c>
      <c r="D3206" s="1">
        <f>IF(ISBLANK([1]大宗!B3209),"",[1]大宗!B3209)</f>
        <v>383.91</v>
      </c>
      <c r="E3206" s="4">
        <f>IF(ISBLANK([1]远期升贴水!Q3206),"",[1]远期升贴水!Q3206)</f>
        <v>-0.59999999999999432</v>
      </c>
      <c r="F3206" s="3" t="str">
        <f>IF(ISBLANK([1]交易量!E3209),"",[1]交易量!E3209)</f>
        <v/>
      </c>
      <c r="G3206" s="3">
        <f>IF(ISBLANK([1]bdi!I3209),"",[1]bdi!I3209)</f>
        <v>2503</v>
      </c>
      <c r="H3206" s="2"/>
      <c r="I3206" s="1"/>
      <c r="J3206" s="1"/>
      <c r="K3206" s="1"/>
      <c r="L3206" s="1"/>
    </row>
    <row r="3207" spans="1:12" x14ac:dyDescent="0.3">
      <c r="A3207" s="5">
        <v>39731</v>
      </c>
      <c r="B3207" s="1">
        <f>IF(ISBLANK([1]布伦特!B3210),"",[1]布伦特!B3210)</f>
        <v>74.09</v>
      </c>
      <c r="C3207" s="1">
        <f>IF(ISBLANK([1]美元!B3210),"",[1]美元!B3210)</f>
        <v>82.41</v>
      </c>
      <c r="D3207" s="1">
        <f>IF(ISBLANK([1]大宗!B3210),"",[1]大宗!B3210)</f>
        <v>371.78</v>
      </c>
      <c r="E3207" s="4">
        <f>IF(ISBLANK([1]远期升贴水!Q3207),"",[1]远期升贴水!Q3207)</f>
        <v>-1.0900000000000034</v>
      </c>
      <c r="F3207" s="3" t="str">
        <f>IF(ISBLANK([1]交易量!E3210),"",[1]交易量!E3210)</f>
        <v/>
      </c>
      <c r="G3207" s="3">
        <f>IF(ISBLANK([1]bdi!I3210),"",[1]bdi!I3210)</f>
        <v>2221</v>
      </c>
      <c r="H3207" s="2"/>
      <c r="I3207" s="1"/>
      <c r="J3207" s="1"/>
      <c r="K3207" s="1"/>
      <c r="L3207" s="1"/>
    </row>
    <row r="3208" spans="1:12" x14ac:dyDescent="0.3">
      <c r="A3208" s="5">
        <v>39732</v>
      </c>
      <c r="B3208" s="1" t="str">
        <f>IF(ISBLANK([1]布伦特!B3211),"",[1]布伦特!B3211)</f>
        <v/>
      </c>
      <c r="C3208" s="1" t="str">
        <f>IF(ISBLANK([1]美元!B3211),"",[1]美元!B3211)</f>
        <v/>
      </c>
      <c r="D3208" s="1" t="str">
        <f>IF(ISBLANK([1]大宗!B3211),"",[1]大宗!B3211)</f>
        <v/>
      </c>
      <c r="E3208" s="4">
        <f>IF(ISBLANK([1]远期升贴水!Q3208),"",[1]远期升贴水!Q3208)</f>
        <v>-1.0900000000000034</v>
      </c>
      <c r="F3208" s="3" t="str">
        <f>IF(ISBLANK([1]交易量!E3211),"",[1]交易量!E3211)</f>
        <v/>
      </c>
      <c r="G3208" s="3" t="str">
        <f>IF(ISBLANK([1]bdi!I3211),"",[1]bdi!I3211)</f>
        <v/>
      </c>
      <c r="H3208" s="2"/>
      <c r="I3208" s="1"/>
      <c r="J3208" s="1"/>
      <c r="K3208" s="1"/>
      <c r="L3208" s="1"/>
    </row>
    <row r="3209" spans="1:12" x14ac:dyDescent="0.3">
      <c r="A3209" s="5">
        <v>39733</v>
      </c>
      <c r="B3209" s="1" t="str">
        <f>IF(ISBLANK([1]布伦特!B3212),"",[1]布伦特!B3212)</f>
        <v/>
      </c>
      <c r="C3209" s="1" t="str">
        <f>IF(ISBLANK([1]美元!B3212),"",[1]美元!B3212)</f>
        <v/>
      </c>
      <c r="D3209" s="1" t="str">
        <f>IF(ISBLANK([1]大宗!B3212),"",[1]大宗!B3212)</f>
        <v/>
      </c>
      <c r="E3209" s="4">
        <f>IF(ISBLANK([1]远期升贴水!Q3209),"",[1]远期升贴水!Q3209)</f>
        <v>-1.0900000000000034</v>
      </c>
      <c r="F3209" s="3" t="str">
        <f>IF(ISBLANK([1]交易量!E3212),"",[1]交易量!E3212)</f>
        <v/>
      </c>
      <c r="G3209" s="3" t="str">
        <f>IF(ISBLANK([1]bdi!I3212),"",[1]bdi!I3212)</f>
        <v/>
      </c>
      <c r="H3209" s="2"/>
      <c r="I3209" s="1"/>
      <c r="J3209" s="1"/>
      <c r="K3209" s="1"/>
      <c r="L3209" s="1"/>
    </row>
    <row r="3210" spans="1:12" x14ac:dyDescent="0.3">
      <c r="A3210" s="5">
        <v>39734</v>
      </c>
      <c r="B3210" s="1">
        <f>IF(ISBLANK([1]布伦特!B3213),"",[1]布伦特!B3213)</f>
        <v>77.459999999999994</v>
      </c>
      <c r="C3210" s="1">
        <f>IF(ISBLANK([1]美元!B3213),"",[1]美元!B3213)</f>
        <v>81.849999999999994</v>
      </c>
      <c r="D3210" s="1">
        <f>IF(ISBLANK([1]大宗!B3213),"",[1]大宗!B3213)</f>
        <v>377.6</v>
      </c>
      <c r="E3210" s="4">
        <f>IF(ISBLANK([1]远期升贴水!Q3210),"",[1]远期升贴水!Q3210)</f>
        <v>-1.230000000000004</v>
      </c>
      <c r="F3210" s="3" t="str">
        <f>IF(ISBLANK([1]交易量!E3213),"",[1]交易量!E3213)</f>
        <v/>
      </c>
      <c r="G3210" s="3">
        <f>IF(ISBLANK([1]bdi!I3213),"",[1]bdi!I3213)</f>
        <v>1976</v>
      </c>
      <c r="H3210" s="2"/>
      <c r="I3210" s="1"/>
      <c r="J3210" s="1"/>
      <c r="K3210" s="1"/>
      <c r="L3210" s="1"/>
    </row>
    <row r="3211" spans="1:12" x14ac:dyDescent="0.3">
      <c r="A3211" s="5">
        <v>39735</v>
      </c>
      <c r="B3211" s="1">
        <f>IF(ISBLANK([1]布伦特!B3214),"",[1]布伦特!B3214)</f>
        <v>74.53</v>
      </c>
      <c r="C3211" s="1">
        <f>IF(ISBLANK([1]美元!B3214),"",[1]美元!B3214)</f>
        <v>81.56</v>
      </c>
      <c r="D3211" s="1">
        <f>IF(ISBLANK([1]大宗!B3214),"",[1]大宗!B3214)</f>
        <v>376.7</v>
      </c>
      <c r="E3211" s="4">
        <f>IF(ISBLANK([1]远期升贴水!Q3211),"",[1]远期升贴水!Q3211)</f>
        <v>-1.1500000000000057</v>
      </c>
      <c r="F3211" s="3">
        <f>IF(ISBLANK([1]交易量!E3214),"",[1]交易量!E3214)</f>
        <v>0.98856141238547857</v>
      </c>
      <c r="G3211" s="3">
        <f>IF(ISBLANK([1]bdi!I3214),"",[1]bdi!I3214)</f>
        <v>1809</v>
      </c>
      <c r="H3211" s="2"/>
      <c r="I3211" s="1"/>
      <c r="J3211" s="1"/>
      <c r="K3211" s="1"/>
      <c r="L3211" s="1"/>
    </row>
    <row r="3212" spans="1:12" x14ac:dyDescent="0.3">
      <c r="A3212" s="5">
        <v>39736</v>
      </c>
      <c r="B3212" s="1">
        <f>IF(ISBLANK([1]布伦特!B3215),"",[1]布伦特!B3215)</f>
        <v>70.8</v>
      </c>
      <c r="C3212" s="1">
        <f>IF(ISBLANK([1]美元!B3215),"",[1]美元!B3215)</f>
        <v>82.29</v>
      </c>
      <c r="D3212" s="1">
        <f>IF(ISBLANK([1]大宗!B3215),"",[1]大宗!B3215)</f>
        <v>371.6</v>
      </c>
      <c r="E3212" s="4">
        <f>IF(ISBLANK([1]远期升贴水!Q3212),"",[1]远期升贴水!Q3212)</f>
        <v>-1.1699999999999875</v>
      </c>
      <c r="F3212" s="3" t="str">
        <f>IF(ISBLANK([1]交易量!E3215),"",[1]交易量!E3215)</f>
        <v/>
      </c>
      <c r="G3212" s="3">
        <f>IF(ISBLANK([1]bdi!I3215),"",[1]bdi!I3215)</f>
        <v>1615</v>
      </c>
      <c r="H3212" s="2"/>
      <c r="I3212" s="1"/>
      <c r="J3212" s="1"/>
      <c r="K3212" s="1"/>
      <c r="L3212" s="1"/>
    </row>
    <row r="3213" spans="1:12" x14ac:dyDescent="0.3">
      <c r="A3213" s="5">
        <v>39737</v>
      </c>
      <c r="B3213" s="1">
        <f>IF(ISBLANK([1]布伦特!B3216),"",[1]布伦特!B3216)</f>
        <v>66.319999999999993</v>
      </c>
      <c r="C3213" s="1">
        <f>IF(ISBLANK([1]美元!B3216),"",[1]美元!B3216)</f>
        <v>82.25</v>
      </c>
      <c r="D3213" s="1">
        <f>IF(ISBLANK([1]大宗!B3216),"",[1]大宗!B3216)</f>
        <v>365.44</v>
      </c>
      <c r="E3213" s="4">
        <f>IF(ISBLANK([1]远期升贴水!Q3213),"",[1]远期升贴水!Q3213)</f>
        <v>-1.2900000000000063</v>
      </c>
      <c r="F3213" s="3" t="str">
        <f>IF(ISBLANK([1]交易量!E3216),"",[1]交易量!E3216)</f>
        <v/>
      </c>
      <c r="G3213" s="3">
        <f>IF(ISBLANK([1]bdi!I3216),"",[1]bdi!I3216)</f>
        <v>1506</v>
      </c>
      <c r="H3213" s="2"/>
      <c r="I3213" s="1"/>
      <c r="J3213" s="1"/>
      <c r="K3213" s="1"/>
      <c r="L3213" s="1"/>
    </row>
    <row r="3214" spans="1:12" x14ac:dyDescent="0.3">
      <c r="A3214" s="5">
        <v>39738</v>
      </c>
      <c r="B3214" s="1">
        <f>IF(ISBLANK([1]布伦特!B3217),"",[1]布伦特!B3217)</f>
        <v>69.599999999999994</v>
      </c>
      <c r="C3214" s="1">
        <f>IF(ISBLANK([1]美元!B3217),"",[1]美元!B3217)</f>
        <v>82.36</v>
      </c>
      <c r="D3214" s="1">
        <f>IF(ISBLANK([1]大宗!B3217),"",[1]大宗!B3217)</f>
        <v>367.34</v>
      </c>
      <c r="E3214" s="4">
        <f>IF(ISBLANK([1]远期升贴水!Q3214),"",[1]远期升贴水!Q3214)</f>
        <v>-1.0700000000000074</v>
      </c>
      <c r="F3214" s="3" t="str">
        <f>IF(ISBLANK([1]交易量!E3217),"",[1]交易量!E3217)</f>
        <v/>
      </c>
      <c r="G3214" s="3">
        <f>IF(ISBLANK([1]bdi!I3217),"",[1]bdi!I3217)</f>
        <v>1438</v>
      </c>
      <c r="H3214" s="2"/>
      <c r="I3214" s="1"/>
      <c r="J3214" s="1"/>
      <c r="K3214" s="1"/>
      <c r="L3214" s="1"/>
    </row>
    <row r="3215" spans="1:12" x14ac:dyDescent="0.3">
      <c r="A3215" s="5">
        <v>39739</v>
      </c>
      <c r="B3215" s="1" t="str">
        <f>IF(ISBLANK([1]布伦特!B3218),"",[1]布伦特!B3218)</f>
        <v/>
      </c>
      <c r="C3215" s="1" t="str">
        <f>IF(ISBLANK([1]美元!B3218),"",[1]美元!B3218)</f>
        <v/>
      </c>
      <c r="D3215" s="1" t="str">
        <f>IF(ISBLANK([1]大宗!B3218),"",[1]大宗!B3218)</f>
        <v/>
      </c>
      <c r="E3215" s="4">
        <f>IF(ISBLANK([1]远期升贴水!Q3215),"",[1]远期升贴水!Q3215)</f>
        <v>-1.0700000000000074</v>
      </c>
      <c r="F3215" s="3" t="str">
        <f>IF(ISBLANK([1]交易量!E3218),"",[1]交易量!E3218)</f>
        <v/>
      </c>
      <c r="G3215" s="3" t="str">
        <f>IF(ISBLANK([1]bdi!I3218),"",[1]bdi!I3218)</f>
        <v/>
      </c>
      <c r="H3215" s="2"/>
      <c r="I3215" s="1"/>
      <c r="J3215" s="1"/>
      <c r="K3215" s="1"/>
      <c r="L3215" s="1"/>
    </row>
    <row r="3216" spans="1:12" x14ac:dyDescent="0.3">
      <c r="A3216" s="5">
        <v>39740</v>
      </c>
      <c r="B3216" s="1" t="str">
        <f>IF(ISBLANK([1]布伦特!B3219),"",[1]布伦特!B3219)</f>
        <v/>
      </c>
      <c r="C3216" s="1" t="str">
        <f>IF(ISBLANK([1]美元!B3219),"",[1]美元!B3219)</f>
        <v/>
      </c>
      <c r="D3216" s="1" t="str">
        <f>IF(ISBLANK([1]大宗!B3219),"",[1]大宗!B3219)</f>
        <v/>
      </c>
      <c r="E3216" s="4">
        <f>IF(ISBLANK([1]远期升贴水!Q3216),"",[1]远期升贴水!Q3216)</f>
        <v>-1.0700000000000074</v>
      </c>
      <c r="F3216" s="3" t="str">
        <f>IF(ISBLANK([1]交易量!E3219),"",[1]交易量!E3219)</f>
        <v/>
      </c>
      <c r="G3216" s="3" t="str">
        <f>IF(ISBLANK([1]bdi!I3219),"",[1]bdi!I3219)</f>
        <v/>
      </c>
      <c r="H3216" s="2"/>
      <c r="I3216" s="1"/>
      <c r="J3216" s="1"/>
      <c r="K3216" s="1"/>
      <c r="L3216" s="1"/>
    </row>
    <row r="3217" spans="1:12" x14ac:dyDescent="0.3">
      <c r="A3217" s="5">
        <v>39741</v>
      </c>
      <c r="B3217" s="1">
        <f>IF(ISBLANK([1]布伦特!B3220),"",[1]布伦特!B3220)</f>
        <v>72.03</v>
      </c>
      <c r="C3217" s="1">
        <f>IF(ISBLANK([1]美元!B3220),"",[1]美元!B3220)</f>
        <v>83.08</v>
      </c>
      <c r="D3217" s="1">
        <f>IF(ISBLANK([1]大宗!B3220),"",[1]大宗!B3220)</f>
        <v>361.29</v>
      </c>
      <c r="E3217" s="4">
        <f>IF(ISBLANK([1]远期升贴水!Q3217),"",[1]远期升贴水!Q3217)</f>
        <v>-0.82999999999999829</v>
      </c>
      <c r="F3217" s="3" t="str">
        <f>IF(ISBLANK([1]交易量!E3220),"",[1]交易量!E3220)</f>
        <v/>
      </c>
      <c r="G3217" s="3">
        <f>IF(ISBLANK([1]bdi!I3220),"",[1]bdi!I3220)</f>
        <v>1355</v>
      </c>
      <c r="H3217" s="2"/>
      <c r="I3217" s="1"/>
      <c r="J3217" s="1"/>
      <c r="K3217" s="1"/>
      <c r="L3217" s="1"/>
    </row>
    <row r="3218" spans="1:12" x14ac:dyDescent="0.3">
      <c r="A3218" s="5">
        <v>39742</v>
      </c>
      <c r="B3218" s="1">
        <f>IF(ISBLANK([1]布伦特!B3221),"",[1]布伦特!B3221)</f>
        <v>69.72</v>
      </c>
      <c r="C3218" s="1">
        <f>IF(ISBLANK([1]美元!B3221),"",[1]美元!B3221)</f>
        <v>84.728999999999999</v>
      </c>
      <c r="D3218" s="1">
        <f>IF(ISBLANK([1]大宗!B3221),"",[1]大宗!B3221)</f>
        <v>356.85</v>
      </c>
      <c r="E3218" s="4">
        <f>IF(ISBLANK([1]远期升贴水!Q3218),"",[1]远期升贴水!Q3218)</f>
        <v>-2.2399999999999949</v>
      </c>
      <c r="F3218" s="3">
        <f>IF(ISBLANK([1]交易量!E3221),"",[1]交易量!E3221)</f>
        <v>1.0027712433300819</v>
      </c>
      <c r="G3218" s="3">
        <f>IF(ISBLANK([1]bdi!I3221),"",[1]bdi!I3221)</f>
        <v>1292</v>
      </c>
      <c r="H3218" s="2"/>
      <c r="I3218" s="1"/>
      <c r="J3218" s="1"/>
      <c r="K3218" s="1"/>
      <c r="L3218" s="1"/>
    </row>
    <row r="3219" spans="1:12" x14ac:dyDescent="0.3">
      <c r="A3219" s="5">
        <v>39743</v>
      </c>
      <c r="B3219" s="1">
        <f>IF(ISBLANK([1]布伦特!B3222),"",[1]布伦特!B3222)</f>
        <v>64.52</v>
      </c>
      <c r="C3219" s="1">
        <f>IF(ISBLANK([1]美元!B3222),"",[1]美元!B3222)</f>
        <v>85.34</v>
      </c>
      <c r="D3219" s="1">
        <f>IF(ISBLANK([1]大宗!B3222),"",[1]大宗!B3222)</f>
        <v>351.98</v>
      </c>
      <c r="E3219" s="4">
        <f>IF(ISBLANK([1]远期升贴水!Q3219),"",[1]远期升贴水!Q3219)</f>
        <v>-1.3599999999999994</v>
      </c>
      <c r="F3219" s="3" t="str">
        <f>IF(ISBLANK([1]交易量!E3222),"",[1]交易量!E3222)</f>
        <v/>
      </c>
      <c r="G3219" s="3">
        <f>IF(ISBLANK([1]bdi!I3222),"",[1]bdi!I3222)</f>
        <v>1221</v>
      </c>
      <c r="H3219" s="2"/>
      <c r="I3219" s="1"/>
      <c r="J3219" s="1"/>
      <c r="K3219" s="1"/>
      <c r="L3219" s="1"/>
    </row>
    <row r="3220" spans="1:12" x14ac:dyDescent="0.3">
      <c r="A3220" s="5">
        <v>39744</v>
      </c>
      <c r="B3220" s="1">
        <f>IF(ISBLANK([1]布伦特!B3223),"",[1]布伦特!B3223)</f>
        <v>65.92</v>
      </c>
      <c r="C3220" s="1">
        <f>IF(ISBLANK([1]美元!B3223),"",[1]美元!B3223)</f>
        <v>84.83</v>
      </c>
      <c r="D3220" s="1">
        <f>IF(ISBLANK([1]大宗!B3223),"",[1]大宗!B3223)</f>
        <v>349.88</v>
      </c>
      <c r="E3220" s="4">
        <f>IF(ISBLANK([1]远期升贴水!Q3220),"",[1]远期升贴水!Q3220)</f>
        <v>-1.3299999999999983</v>
      </c>
      <c r="F3220" s="3" t="str">
        <f>IF(ISBLANK([1]交易量!E3223),"",[1]交易量!E3223)</f>
        <v/>
      </c>
      <c r="G3220" s="3">
        <f>IF(ISBLANK([1]bdi!I3223),"",[1]bdi!I3223)</f>
        <v>1149</v>
      </c>
      <c r="H3220" s="2"/>
      <c r="I3220" s="1"/>
      <c r="J3220" s="1"/>
      <c r="K3220" s="1"/>
      <c r="L3220" s="1"/>
    </row>
    <row r="3221" spans="1:12" x14ac:dyDescent="0.3">
      <c r="A3221" s="5">
        <v>39745</v>
      </c>
      <c r="B3221" s="1">
        <f>IF(ISBLANK([1]布伦特!B3224),"",[1]布伦特!B3224)</f>
        <v>62.05</v>
      </c>
      <c r="C3221" s="1">
        <f>IF(ISBLANK([1]美元!B3224),"",[1]美元!B3224)</f>
        <v>86.53</v>
      </c>
      <c r="D3221" s="1">
        <f>IF(ISBLANK([1]大宗!B3224),"",[1]大宗!B3224)</f>
        <v>344.99</v>
      </c>
      <c r="E3221" s="4">
        <f>IF(ISBLANK([1]远期升贴水!Q3221),"",[1]远期升贴水!Q3221)</f>
        <v>-1.3900000000000006</v>
      </c>
      <c r="F3221" s="3" t="str">
        <f>IF(ISBLANK([1]交易量!E3224),"",[1]交易量!E3224)</f>
        <v/>
      </c>
      <c r="G3221" s="3">
        <f>IF(ISBLANK([1]bdi!I3224),"",[1]bdi!I3224)</f>
        <v>1102</v>
      </c>
      <c r="H3221" s="2"/>
      <c r="I3221" s="1"/>
      <c r="J3221" s="1"/>
      <c r="K3221" s="1"/>
      <c r="L3221" s="1"/>
    </row>
    <row r="3222" spans="1:12" x14ac:dyDescent="0.3">
      <c r="A3222" s="5">
        <v>39746</v>
      </c>
      <c r="B3222" s="1" t="str">
        <f>IF(ISBLANK([1]布伦特!B3225),"",[1]布伦特!B3225)</f>
        <v/>
      </c>
      <c r="C3222" s="1" t="str">
        <f>IF(ISBLANK([1]美元!B3225),"",[1]美元!B3225)</f>
        <v/>
      </c>
      <c r="D3222" s="1" t="str">
        <f>IF(ISBLANK([1]大宗!B3225),"",[1]大宗!B3225)</f>
        <v/>
      </c>
      <c r="E3222" s="4">
        <f>IF(ISBLANK([1]远期升贴水!Q3222),"",[1]远期升贴水!Q3222)</f>
        <v>-1.3900000000000006</v>
      </c>
      <c r="F3222" s="3" t="str">
        <f>IF(ISBLANK([1]交易量!E3225),"",[1]交易量!E3225)</f>
        <v/>
      </c>
      <c r="G3222" s="3" t="str">
        <f>IF(ISBLANK([1]bdi!I3225),"",[1]bdi!I3225)</f>
        <v/>
      </c>
      <c r="H3222" s="2"/>
      <c r="I3222" s="1"/>
      <c r="J3222" s="1"/>
      <c r="K3222" s="1"/>
      <c r="L3222" s="1"/>
    </row>
    <row r="3223" spans="1:12" x14ac:dyDescent="0.3">
      <c r="A3223" s="5">
        <v>39747</v>
      </c>
      <c r="B3223" s="1" t="str">
        <f>IF(ISBLANK([1]布伦特!B3226),"",[1]布伦特!B3226)</f>
        <v/>
      </c>
      <c r="C3223" s="1" t="str">
        <f>IF(ISBLANK([1]美元!B3226),"",[1]美元!B3226)</f>
        <v/>
      </c>
      <c r="D3223" s="1" t="str">
        <f>IF(ISBLANK([1]大宗!B3226),"",[1]大宗!B3226)</f>
        <v/>
      </c>
      <c r="E3223" s="4">
        <f>IF(ISBLANK([1]远期升贴水!Q3223),"",[1]远期升贴水!Q3223)</f>
        <v>-1.3900000000000006</v>
      </c>
      <c r="F3223" s="3" t="str">
        <f>IF(ISBLANK([1]交易量!E3226),"",[1]交易量!E3226)</f>
        <v/>
      </c>
      <c r="G3223" s="3" t="str">
        <f>IF(ISBLANK([1]bdi!I3226),"",[1]bdi!I3226)</f>
        <v/>
      </c>
      <c r="H3223" s="2"/>
      <c r="I3223" s="1"/>
      <c r="J3223" s="1"/>
      <c r="K3223" s="1"/>
      <c r="L3223" s="1"/>
    </row>
    <row r="3224" spans="1:12" x14ac:dyDescent="0.3">
      <c r="A3224" s="5">
        <v>39748</v>
      </c>
      <c r="B3224" s="1">
        <f>IF(ISBLANK([1]布伦特!B3227),"",[1]布伦特!B3227)</f>
        <v>61.41</v>
      </c>
      <c r="C3224" s="1">
        <f>IF(ISBLANK([1]美元!B3227),"",[1]美元!B3227)</f>
        <v>87.15</v>
      </c>
      <c r="D3224" s="1">
        <f>IF(ISBLANK([1]大宗!B3227),"",[1]大宗!B3227)</f>
        <v>346.71</v>
      </c>
      <c r="E3224" s="4">
        <f>IF(ISBLANK([1]远期升贴水!Q3224),"",[1]远期升贴水!Q3224)</f>
        <v>-1.5300000000000011</v>
      </c>
      <c r="F3224" s="3" t="str">
        <f>IF(ISBLANK([1]交易量!E3227),"",[1]交易量!E3227)</f>
        <v/>
      </c>
      <c r="G3224" s="3">
        <f>IF(ISBLANK([1]bdi!I3227),"",[1]bdi!I3227)</f>
        <v>1048</v>
      </c>
      <c r="H3224" s="2"/>
      <c r="I3224" s="1"/>
      <c r="J3224" s="1"/>
      <c r="K3224" s="1"/>
      <c r="L3224" s="1"/>
    </row>
    <row r="3225" spans="1:12" x14ac:dyDescent="0.3">
      <c r="A3225" s="5">
        <v>39749</v>
      </c>
      <c r="B3225" s="1">
        <f>IF(ISBLANK([1]布伦特!B3228),"",[1]布伦特!B3228)</f>
        <v>60.29</v>
      </c>
      <c r="C3225" s="1">
        <f>IF(ISBLANK([1]美元!B3228),"",[1]美元!B3228)</f>
        <v>86.15</v>
      </c>
      <c r="D3225" s="1">
        <f>IF(ISBLANK([1]大宗!B3228),"",[1]大宗!B3228)</f>
        <v>349.63</v>
      </c>
      <c r="E3225" s="4">
        <f>IF(ISBLANK([1]远期升贴水!Q3225),"",[1]远期升贴水!Q3225)</f>
        <v>-1.5000000000000071</v>
      </c>
      <c r="F3225" s="3">
        <f>IF(ISBLANK([1]交易量!E3228),"",[1]交易量!E3228)</f>
        <v>0.95656128238783755</v>
      </c>
      <c r="G3225" s="3">
        <f>IF(ISBLANK([1]bdi!I3228),"",[1]bdi!I3228)</f>
        <v>982</v>
      </c>
      <c r="H3225" s="2"/>
      <c r="I3225" s="1"/>
      <c r="J3225" s="1"/>
      <c r="K3225" s="1"/>
      <c r="L3225" s="1"/>
    </row>
    <row r="3226" spans="1:12" x14ac:dyDescent="0.3">
      <c r="A3226" s="5">
        <v>39750</v>
      </c>
      <c r="B3226" s="1">
        <f>IF(ISBLANK([1]布伦特!B3229),"",[1]布伦特!B3229)</f>
        <v>65.47</v>
      </c>
      <c r="C3226" s="1">
        <f>IF(ISBLANK([1]美元!B3229),"",[1]美元!B3229)</f>
        <v>84.48</v>
      </c>
      <c r="D3226" s="1">
        <f>IF(ISBLANK([1]大宗!B3229),"",[1]大宗!B3229)</f>
        <v>357.67</v>
      </c>
      <c r="E3226" s="4">
        <f>IF(ISBLANK([1]远期升贴水!Q3226),"",[1]远期升贴水!Q3226)</f>
        <v>-1.5699999999999932</v>
      </c>
      <c r="F3226" s="3" t="str">
        <f>IF(ISBLANK([1]交易量!E3229),"",[1]交易量!E3229)</f>
        <v/>
      </c>
      <c r="G3226" s="3">
        <f>IF(ISBLANK([1]bdi!I3229),"",[1]bdi!I3229)</f>
        <v>925</v>
      </c>
      <c r="H3226" s="2"/>
      <c r="I3226" s="1"/>
      <c r="J3226" s="1"/>
      <c r="K3226" s="1"/>
      <c r="L3226" s="1"/>
    </row>
    <row r="3227" spans="1:12" x14ac:dyDescent="0.3">
      <c r="A3227" s="5">
        <v>39751</v>
      </c>
      <c r="B3227" s="1">
        <f>IF(ISBLANK([1]布伦特!B3230),"",[1]布伦特!B3230)</f>
        <v>63.71</v>
      </c>
      <c r="C3227" s="1">
        <f>IF(ISBLANK([1]美元!B3230),"",[1]美元!B3230)</f>
        <v>84.53</v>
      </c>
      <c r="D3227" s="1">
        <f>IF(ISBLANK([1]大宗!B3230),"",[1]大宗!B3230)</f>
        <v>347.78</v>
      </c>
      <c r="E3227" s="4">
        <f>IF(ISBLANK([1]远期升贴水!Q3227),"",[1]远期升贴水!Q3227)</f>
        <v>-2.0100000000000051</v>
      </c>
      <c r="F3227" s="3" t="str">
        <f>IF(ISBLANK([1]交易量!E3230),"",[1]交易量!E3230)</f>
        <v/>
      </c>
      <c r="G3227" s="3">
        <f>IF(ISBLANK([1]bdi!I3230),"",[1]bdi!I3230)</f>
        <v>885</v>
      </c>
      <c r="H3227" s="2"/>
      <c r="I3227" s="1"/>
      <c r="J3227" s="1"/>
      <c r="K3227" s="1"/>
      <c r="L3227" s="1"/>
    </row>
    <row r="3228" spans="1:12" x14ac:dyDescent="0.3">
      <c r="A3228" s="5">
        <v>39752</v>
      </c>
      <c r="B3228" s="1">
        <f>IF(ISBLANK([1]布伦特!B3231),"",[1]布伦特!B3231)</f>
        <v>65.319999999999993</v>
      </c>
      <c r="C3228" s="1">
        <f>IF(ISBLANK([1]美元!B3231),"",[1]美元!B3231)</f>
        <v>85.59</v>
      </c>
      <c r="D3228" s="1">
        <f>IF(ISBLANK([1]大宗!B3231),"",[1]大宗!B3231)</f>
        <v>342.56</v>
      </c>
      <c r="E3228" s="4">
        <f>IF(ISBLANK([1]远期升贴水!Q3228),"",[1]远期升贴水!Q3228)</f>
        <v>-2.1099999999999994</v>
      </c>
      <c r="F3228" s="3" t="str">
        <f>IF(ISBLANK([1]交易量!E3231),"",[1]交易量!E3231)</f>
        <v/>
      </c>
      <c r="G3228" s="3">
        <f>IF(ISBLANK([1]bdi!I3231),"",[1]bdi!I3231)</f>
        <v>851</v>
      </c>
      <c r="H3228" s="2"/>
      <c r="I3228" s="1"/>
      <c r="J3228" s="1"/>
      <c r="K3228" s="1"/>
      <c r="L3228" s="1"/>
    </row>
    <row r="3229" spans="1:12" x14ac:dyDescent="0.3">
      <c r="A3229" s="5">
        <v>39753</v>
      </c>
      <c r="B3229" s="1" t="str">
        <f>IF(ISBLANK([1]布伦特!B3232),"",[1]布伦特!B3232)</f>
        <v/>
      </c>
      <c r="C3229" s="1" t="str">
        <f>IF(ISBLANK([1]美元!B3232),"",[1]美元!B3232)</f>
        <v/>
      </c>
      <c r="D3229" s="1" t="str">
        <f>IF(ISBLANK([1]大宗!B3232),"",[1]大宗!B3232)</f>
        <v/>
      </c>
      <c r="E3229" s="4">
        <f>IF(ISBLANK([1]远期升贴水!Q3229),"",[1]远期升贴水!Q3229)</f>
        <v>-2.1099999999999994</v>
      </c>
      <c r="F3229" s="3" t="str">
        <f>IF(ISBLANK([1]交易量!E3232),"",[1]交易量!E3232)</f>
        <v/>
      </c>
      <c r="G3229" s="3" t="str">
        <f>IF(ISBLANK([1]bdi!I3232),"",[1]bdi!I3232)</f>
        <v/>
      </c>
      <c r="H3229" s="2"/>
      <c r="I3229" s="1"/>
      <c r="J3229" s="1"/>
      <c r="K3229" s="1"/>
      <c r="L3229" s="1"/>
    </row>
    <row r="3230" spans="1:12" x14ac:dyDescent="0.3">
      <c r="A3230" s="5">
        <v>39754</v>
      </c>
      <c r="B3230" s="1" t="str">
        <f>IF(ISBLANK([1]布伦特!B3233),"",[1]布伦特!B3233)</f>
        <v/>
      </c>
      <c r="C3230" s="1" t="str">
        <f>IF(ISBLANK([1]美元!B3233),"",[1]美元!B3233)</f>
        <v/>
      </c>
      <c r="D3230" s="1" t="str">
        <f>IF(ISBLANK([1]大宗!B3233),"",[1]大宗!B3233)</f>
        <v/>
      </c>
      <c r="E3230" s="4">
        <f>IF(ISBLANK([1]远期升贴水!Q3230),"",[1]远期升贴水!Q3230)</f>
        <v>-2.1099999999999994</v>
      </c>
      <c r="F3230" s="3" t="str">
        <f>IF(ISBLANK([1]交易量!E3233),"",[1]交易量!E3233)</f>
        <v/>
      </c>
      <c r="G3230" s="3" t="str">
        <f>IF(ISBLANK([1]bdi!I3233),"",[1]bdi!I3233)</f>
        <v/>
      </c>
      <c r="H3230" s="2"/>
      <c r="I3230" s="1"/>
      <c r="J3230" s="1"/>
      <c r="K3230" s="1"/>
      <c r="L3230" s="1"/>
    </row>
    <row r="3231" spans="1:12" x14ac:dyDescent="0.3">
      <c r="A3231" s="5">
        <v>39755</v>
      </c>
      <c r="B3231" s="1">
        <f>IF(ISBLANK([1]布伦特!B3234),"",[1]布伦特!B3234)</f>
        <v>60.48</v>
      </c>
      <c r="C3231" s="1">
        <f>IF(ISBLANK([1]美元!B3234),"",[1]美元!B3234)</f>
        <v>86.3</v>
      </c>
      <c r="D3231" s="1">
        <f>IF(ISBLANK([1]大宗!B3234),"",[1]大宗!B3234)</f>
        <v>343.04</v>
      </c>
      <c r="E3231" s="4">
        <f>IF(ISBLANK([1]远期升贴水!Q3231),"",[1]远期升贴水!Q3231)</f>
        <v>-2.1099999999999994</v>
      </c>
      <c r="F3231" s="3" t="str">
        <f>IF(ISBLANK([1]交易量!E3234),"",[1]交易量!E3234)</f>
        <v/>
      </c>
      <c r="G3231" s="3">
        <f>IF(ISBLANK([1]bdi!I3234),"",[1]bdi!I3234)</f>
        <v>827</v>
      </c>
      <c r="H3231" s="2"/>
      <c r="I3231" s="1"/>
      <c r="J3231" s="1"/>
      <c r="K3231" s="1"/>
      <c r="L3231" s="1"/>
    </row>
    <row r="3232" spans="1:12" x14ac:dyDescent="0.3">
      <c r="A3232" s="5">
        <v>39756</v>
      </c>
      <c r="B3232" s="1">
        <f>IF(ISBLANK([1]布伦特!B3235),"",[1]布伦特!B3235)</f>
        <v>66.44</v>
      </c>
      <c r="C3232" s="1">
        <f>IF(ISBLANK([1]美元!B3235),"",[1]美元!B3235)</f>
        <v>84.74</v>
      </c>
      <c r="D3232" s="1">
        <f>IF(ISBLANK([1]大宗!B3235),"",[1]大宗!B3235)</f>
        <v>348.56</v>
      </c>
      <c r="E3232" s="4">
        <f>IF(ISBLANK([1]远期升贴水!Q3232),"",[1]远期升贴水!Q3232)</f>
        <v>-2.2600000000000051</v>
      </c>
      <c r="F3232" s="3">
        <f>IF(ISBLANK([1]交易量!E3235),"",[1]交易量!E3235)</f>
        <v>0.94780072879946131</v>
      </c>
      <c r="G3232" s="3">
        <f>IF(ISBLANK([1]bdi!I3235),"",[1]bdi!I3235)</f>
        <v>815</v>
      </c>
      <c r="H3232" s="2"/>
      <c r="I3232" s="1"/>
      <c r="J3232" s="1"/>
      <c r="K3232" s="1"/>
      <c r="L3232" s="1"/>
    </row>
    <row r="3233" spans="1:12" x14ac:dyDescent="0.3">
      <c r="A3233" s="5">
        <v>39757</v>
      </c>
      <c r="B3233" s="1">
        <f>IF(ISBLANK([1]布伦特!B3236),"",[1]布伦特!B3236)</f>
        <v>61.87</v>
      </c>
      <c r="C3233" s="1">
        <f>IF(ISBLANK([1]美元!B3236),"",[1]美元!B3236)</f>
        <v>84.57</v>
      </c>
      <c r="D3233" s="1">
        <f>IF(ISBLANK([1]大宗!B3236),"",[1]大宗!B3236)</f>
        <v>342.41</v>
      </c>
      <c r="E3233" s="4">
        <f>IF(ISBLANK([1]远期升贴水!Q3233),"",[1]远期升贴水!Q3233)</f>
        <v>-2.4699999999999989</v>
      </c>
      <c r="F3233" s="3" t="str">
        <f>IF(ISBLANK([1]交易量!E3236),"",[1]交易量!E3236)</f>
        <v/>
      </c>
      <c r="G3233" s="3">
        <f>IF(ISBLANK([1]bdi!I3236),"",[1]bdi!I3236)</f>
        <v>826</v>
      </c>
      <c r="H3233" s="2"/>
      <c r="I3233" s="1"/>
      <c r="J3233" s="1"/>
      <c r="K3233" s="1"/>
      <c r="L3233" s="1"/>
    </row>
    <row r="3234" spans="1:12" x14ac:dyDescent="0.3">
      <c r="A3234" s="5">
        <v>39758</v>
      </c>
      <c r="B3234" s="1">
        <f>IF(ISBLANK([1]布伦特!B3237),"",[1]布伦特!B3237)</f>
        <v>57.43</v>
      </c>
      <c r="C3234" s="1">
        <f>IF(ISBLANK([1]美元!B3237),"",[1]美元!B3237)</f>
        <v>86.221999999999994</v>
      </c>
      <c r="D3234" s="1">
        <f>IF(ISBLANK([1]大宗!B3237),"",[1]大宗!B3237)</f>
        <v>338.94</v>
      </c>
      <c r="E3234" s="4">
        <f>IF(ISBLANK([1]远期升贴水!Q3234),"",[1]远期升贴水!Q3234)</f>
        <v>-2.5599999999999952</v>
      </c>
      <c r="F3234" s="3" t="str">
        <f>IF(ISBLANK([1]交易量!E3237),"",[1]交易量!E3237)</f>
        <v/>
      </c>
      <c r="G3234" s="3">
        <f>IF(ISBLANK([1]bdi!I3237),"",[1]bdi!I3237)</f>
        <v>839</v>
      </c>
      <c r="H3234" s="2"/>
      <c r="I3234" s="1"/>
      <c r="J3234" s="1"/>
      <c r="K3234" s="1"/>
      <c r="L3234" s="1"/>
    </row>
    <row r="3235" spans="1:12" x14ac:dyDescent="0.3">
      <c r="A3235" s="5">
        <v>39759</v>
      </c>
      <c r="B3235" s="1">
        <f>IF(ISBLANK([1]布伦特!B3238),"",[1]布伦特!B3238)</f>
        <v>57.35</v>
      </c>
      <c r="C3235" s="1">
        <f>IF(ISBLANK([1]美元!B3238),"",[1]美元!B3238)</f>
        <v>86.09</v>
      </c>
      <c r="D3235" s="1">
        <f>IF(ISBLANK([1]大宗!B3238),"",[1]大宗!B3238)</f>
        <v>337.58</v>
      </c>
      <c r="E3235" s="4">
        <f>IF(ISBLANK([1]远期升贴水!Q3235),"",[1]远期升贴水!Q3235)</f>
        <v>-2.7199999999999989</v>
      </c>
      <c r="F3235" s="3" t="str">
        <f>IF(ISBLANK([1]交易量!E3238),"",[1]交易量!E3238)</f>
        <v/>
      </c>
      <c r="G3235" s="3">
        <f>IF(ISBLANK([1]bdi!I3238),"",[1]bdi!I3238)</f>
        <v>829</v>
      </c>
      <c r="H3235" s="2"/>
      <c r="I3235" s="1"/>
      <c r="J3235" s="1"/>
      <c r="K3235" s="1"/>
      <c r="L3235" s="1"/>
    </row>
    <row r="3236" spans="1:12" x14ac:dyDescent="0.3">
      <c r="A3236" s="5">
        <v>39760</v>
      </c>
      <c r="B3236" s="1" t="str">
        <f>IF(ISBLANK([1]布伦特!B3239),"",[1]布伦特!B3239)</f>
        <v/>
      </c>
      <c r="C3236" s="1" t="str">
        <f>IF(ISBLANK([1]美元!B3239),"",[1]美元!B3239)</f>
        <v/>
      </c>
      <c r="D3236" s="1" t="str">
        <f>IF(ISBLANK([1]大宗!B3239),"",[1]大宗!B3239)</f>
        <v/>
      </c>
      <c r="E3236" s="4">
        <f>IF(ISBLANK([1]远期升贴水!Q3236),"",[1]远期升贴水!Q3236)</f>
        <v>-2.7199999999999989</v>
      </c>
      <c r="F3236" s="3" t="str">
        <f>IF(ISBLANK([1]交易量!E3239),"",[1]交易量!E3239)</f>
        <v/>
      </c>
      <c r="G3236" s="3" t="str">
        <f>IF(ISBLANK([1]bdi!I3239),"",[1]bdi!I3239)</f>
        <v/>
      </c>
      <c r="H3236" s="2"/>
      <c r="I3236" s="1"/>
      <c r="J3236" s="1"/>
      <c r="K3236" s="1"/>
      <c r="L3236" s="1"/>
    </row>
    <row r="3237" spans="1:12" x14ac:dyDescent="0.3">
      <c r="A3237" s="5">
        <v>39761</v>
      </c>
      <c r="B3237" s="1" t="str">
        <f>IF(ISBLANK([1]布伦特!B3240),"",[1]布伦特!B3240)</f>
        <v/>
      </c>
      <c r="C3237" s="1" t="str">
        <f>IF(ISBLANK([1]美元!B3240),"",[1]美元!B3240)</f>
        <v/>
      </c>
      <c r="D3237" s="1" t="str">
        <f>IF(ISBLANK([1]大宗!B3240),"",[1]大宗!B3240)</f>
        <v/>
      </c>
      <c r="E3237" s="4">
        <f>IF(ISBLANK([1]远期升贴水!Q3237),"",[1]远期升贴水!Q3237)</f>
        <v>-2.7199999999999989</v>
      </c>
      <c r="F3237" s="3" t="str">
        <f>IF(ISBLANK([1]交易量!E3240),"",[1]交易量!E3240)</f>
        <v/>
      </c>
      <c r="G3237" s="3" t="str">
        <f>IF(ISBLANK([1]bdi!I3240),"",[1]bdi!I3240)</f>
        <v/>
      </c>
      <c r="H3237" s="2"/>
      <c r="I3237" s="1"/>
      <c r="J3237" s="1"/>
      <c r="K3237" s="1"/>
      <c r="L3237" s="1"/>
    </row>
    <row r="3238" spans="1:12" x14ac:dyDescent="0.3">
      <c r="A3238" s="5">
        <v>39762</v>
      </c>
      <c r="B3238" s="1">
        <f>IF(ISBLANK([1]布伦特!B3241),"",[1]布伦特!B3241)</f>
        <v>59.08</v>
      </c>
      <c r="C3238" s="1">
        <f>IF(ISBLANK([1]美元!B3241),"",[1]美元!B3241)</f>
        <v>85.87</v>
      </c>
      <c r="D3238" s="1">
        <f>IF(ISBLANK([1]大宗!B3241),"",[1]大宗!B3241)</f>
        <v>339.31</v>
      </c>
      <c r="E3238" s="4">
        <f>IF(ISBLANK([1]远期升贴水!Q3238),"",[1]远期升贴水!Q3238)</f>
        <v>-2.6800000000000068</v>
      </c>
      <c r="F3238" s="3" t="str">
        <f>IF(ISBLANK([1]交易量!E3241),"",[1]交易量!E3241)</f>
        <v/>
      </c>
      <c r="G3238" s="3">
        <f>IF(ISBLANK([1]bdi!I3241),"",[1]bdi!I3241)</f>
        <v>820</v>
      </c>
      <c r="H3238" s="2"/>
      <c r="I3238" s="1"/>
      <c r="J3238" s="1"/>
      <c r="K3238" s="1"/>
      <c r="L3238" s="1"/>
    </row>
    <row r="3239" spans="1:12" x14ac:dyDescent="0.3">
      <c r="A3239" s="5">
        <v>39763</v>
      </c>
      <c r="B3239" s="1">
        <f>IF(ISBLANK([1]布伦特!B3242),"",[1]布伦特!B3242)</f>
        <v>55.71</v>
      </c>
      <c r="C3239" s="1">
        <f>IF(ISBLANK([1]美元!B3242),"",[1]美元!B3242)</f>
        <v>87.04</v>
      </c>
      <c r="D3239" s="1">
        <f>IF(ISBLANK([1]大宗!B3242),"",[1]大宗!B3242)</f>
        <v>335.26</v>
      </c>
      <c r="E3239" s="4">
        <f>IF(ISBLANK([1]远期升贴水!Q3239),"",[1]远期升贴水!Q3239)</f>
        <v>-2.7199999999999989</v>
      </c>
      <c r="F3239" s="3">
        <f>IF(ISBLANK([1]交易量!E3242),"",[1]交易量!E3242)</f>
        <v>0.78396010617693712</v>
      </c>
      <c r="G3239" s="3">
        <f>IF(ISBLANK([1]bdi!I3242),"",[1]bdi!I3242)</f>
        <v>818</v>
      </c>
      <c r="H3239" s="2"/>
      <c r="I3239" s="1"/>
      <c r="J3239" s="1"/>
      <c r="K3239" s="1"/>
      <c r="L3239" s="1"/>
    </row>
    <row r="3240" spans="1:12" x14ac:dyDescent="0.3">
      <c r="A3240" s="5">
        <v>39764</v>
      </c>
      <c r="B3240" s="1">
        <f>IF(ISBLANK([1]布伦特!B3243),"",[1]布伦特!B3243)</f>
        <v>52.37</v>
      </c>
      <c r="C3240" s="1">
        <f>IF(ISBLANK([1]美元!B3243),"",[1]美元!B3243)</f>
        <v>87.43</v>
      </c>
      <c r="D3240" s="1">
        <f>IF(ISBLANK([1]大宗!B3243),"",[1]大宗!B3243)</f>
        <v>333.51</v>
      </c>
      <c r="E3240" s="4">
        <f>IF(ISBLANK([1]远期升贴水!Q3240),"",[1]远期升贴水!Q3240)</f>
        <v>-2.6800000000000068</v>
      </c>
      <c r="F3240" s="3" t="str">
        <f>IF(ISBLANK([1]交易量!E3243),"",[1]交易量!E3243)</f>
        <v/>
      </c>
      <c r="G3240" s="3">
        <f>IF(ISBLANK([1]bdi!I3243),"",[1]bdi!I3243)</f>
        <v>824</v>
      </c>
      <c r="H3240" s="2"/>
      <c r="I3240" s="1"/>
      <c r="J3240" s="1"/>
      <c r="K3240" s="1"/>
      <c r="L3240" s="1"/>
    </row>
    <row r="3241" spans="1:12" x14ac:dyDescent="0.3">
      <c r="A3241" s="5">
        <v>39765</v>
      </c>
      <c r="B3241" s="1">
        <f>IF(ISBLANK([1]布伦特!B3244),"",[1]布伦特!B3244)</f>
        <v>51.99</v>
      </c>
      <c r="C3241" s="1">
        <f>IF(ISBLANK([1]美元!B3244),"",[1]美元!B3244)</f>
        <v>86.9</v>
      </c>
      <c r="D3241" s="1">
        <f>IF(ISBLANK([1]大宗!B3244),"",[1]大宗!B3244)</f>
        <v>334.58</v>
      </c>
      <c r="E3241" s="4">
        <f>IF(ISBLANK([1]远期升贴水!Q3241),"",[1]远期升贴水!Q3241)</f>
        <v>-2.7100000000000009</v>
      </c>
      <c r="F3241" s="3" t="str">
        <f>IF(ISBLANK([1]交易量!E3244),"",[1]交易量!E3244)</f>
        <v/>
      </c>
      <c r="G3241" s="3">
        <f>IF(ISBLANK([1]bdi!I3244),"",[1]bdi!I3244)</f>
        <v>838</v>
      </c>
      <c r="H3241" s="2"/>
      <c r="I3241" s="1"/>
      <c r="J3241" s="1"/>
      <c r="K3241" s="1"/>
      <c r="L3241" s="1"/>
    </row>
    <row r="3242" spans="1:12" x14ac:dyDescent="0.3">
      <c r="A3242" s="5">
        <v>39766</v>
      </c>
      <c r="B3242" s="1">
        <f>IF(ISBLANK([1]布伦特!B3245),"",[1]布伦特!B3245)</f>
        <v>54.24</v>
      </c>
      <c r="C3242" s="1">
        <f>IF(ISBLANK([1]美元!B3245),"",[1]美元!B3245)</f>
        <v>86.32</v>
      </c>
      <c r="D3242" s="1">
        <f>IF(ISBLANK([1]大宗!B3245),"",[1]大宗!B3245)</f>
        <v>336.22</v>
      </c>
      <c r="E3242" s="4">
        <f>IF(ISBLANK([1]远期升贴水!Q3242),"",[1]远期升贴水!Q3242)</f>
        <v>-2.259999999999998</v>
      </c>
      <c r="F3242" s="3" t="str">
        <f>IF(ISBLANK([1]交易量!E3245),"",[1]交易量!E3245)</f>
        <v/>
      </c>
      <c r="G3242" s="3">
        <f>IF(ISBLANK([1]bdi!I3245),"",[1]bdi!I3245)</f>
        <v>841</v>
      </c>
      <c r="H3242" s="2"/>
      <c r="I3242" s="1"/>
      <c r="J3242" s="1"/>
      <c r="K3242" s="1"/>
      <c r="L3242" s="1"/>
    </row>
    <row r="3243" spans="1:12" x14ac:dyDescent="0.3">
      <c r="A3243" s="5">
        <v>39767</v>
      </c>
      <c r="B3243" s="1" t="str">
        <f>IF(ISBLANK([1]布伦特!B3246),"",[1]布伦特!B3246)</f>
        <v/>
      </c>
      <c r="C3243" s="1" t="str">
        <f>IF(ISBLANK([1]美元!B3246),"",[1]美元!B3246)</f>
        <v/>
      </c>
      <c r="D3243" s="1" t="str">
        <f>IF(ISBLANK([1]大宗!B3246),"",[1]大宗!B3246)</f>
        <v/>
      </c>
      <c r="E3243" s="4">
        <f>IF(ISBLANK([1]远期升贴水!Q3243),"",[1]远期升贴水!Q3243)</f>
        <v>-2.259999999999998</v>
      </c>
      <c r="F3243" s="3" t="str">
        <f>IF(ISBLANK([1]交易量!E3246),"",[1]交易量!E3246)</f>
        <v/>
      </c>
      <c r="G3243" s="3" t="str">
        <f>IF(ISBLANK([1]bdi!I3246),"",[1]bdi!I3246)</f>
        <v/>
      </c>
      <c r="H3243" s="2"/>
      <c r="I3243" s="1"/>
      <c r="J3243" s="1"/>
      <c r="K3243" s="1"/>
      <c r="L3243" s="1"/>
    </row>
    <row r="3244" spans="1:12" x14ac:dyDescent="0.3">
      <c r="A3244" s="5">
        <v>39768</v>
      </c>
      <c r="B3244" s="1" t="str">
        <f>IF(ISBLANK([1]布伦特!B3247),"",[1]布伦特!B3247)</f>
        <v/>
      </c>
      <c r="C3244" s="1" t="str">
        <f>IF(ISBLANK([1]美元!B3247),"",[1]美元!B3247)</f>
        <v/>
      </c>
      <c r="D3244" s="1" t="str">
        <f>IF(ISBLANK([1]大宗!B3247),"",[1]大宗!B3247)</f>
        <v/>
      </c>
      <c r="E3244" s="4">
        <f>IF(ISBLANK([1]远期升贴水!Q3244),"",[1]远期升贴水!Q3244)</f>
        <v>-2.259999999999998</v>
      </c>
      <c r="F3244" s="3" t="str">
        <f>IF(ISBLANK([1]交易量!E3247),"",[1]交易量!E3247)</f>
        <v/>
      </c>
      <c r="G3244" s="3" t="str">
        <f>IF(ISBLANK([1]bdi!I3247),"",[1]bdi!I3247)</f>
        <v/>
      </c>
      <c r="H3244" s="2"/>
      <c r="I3244" s="1"/>
      <c r="J3244" s="1"/>
      <c r="K3244" s="1"/>
      <c r="L3244" s="1"/>
    </row>
    <row r="3245" spans="1:12" x14ac:dyDescent="0.3">
      <c r="A3245" s="5">
        <v>39769</v>
      </c>
      <c r="B3245" s="1">
        <f>IF(ISBLANK([1]布伦特!B3248),"",[1]布伦特!B3248)</f>
        <v>52.31</v>
      </c>
      <c r="C3245" s="1">
        <f>IF(ISBLANK([1]美元!B3248),"",[1]美元!B3248)</f>
        <v>86.76</v>
      </c>
      <c r="D3245" s="1">
        <f>IF(ISBLANK([1]大宗!B3248),"",[1]大宗!B3248)</f>
        <v>333.31</v>
      </c>
      <c r="E3245" s="4">
        <f>IF(ISBLANK([1]远期升贴水!Q3245),"",[1]远期升贴水!Q3245)</f>
        <v>-2.1999999999999957</v>
      </c>
      <c r="F3245" s="3" t="str">
        <f>IF(ISBLANK([1]交易量!E3248),"",[1]交易量!E3248)</f>
        <v/>
      </c>
      <c r="G3245" s="3">
        <f>IF(ISBLANK([1]bdi!I3248),"",[1]bdi!I3248)</f>
        <v>856</v>
      </c>
      <c r="H3245" s="2"/>
      <c r="I3245" s="1"/>
      <c r="J3245" s="1"/>
      <c r="K3245" s="1"/>
      <c r="L3245" s="1"/>
    </row>
    <row r="3246" spans="1:12" x14ac:dyDescent="0.3">
      <c r="A3246" s="5">
        <v>39770</v>
      </c>
      <c r="B3246" s="1">
        <f>IF(ISBLANK([1]布伦特!B3249),"",[1]布伦特!B3249)</f>
        <v>51.84</v>
      </c>
      <c r="C3246" s="1">
        <f>IF(ISBLANK([1]美元!B3249),"",[1]美元!B3249)</f>
        <v>87.11</v>
      </c>
      <c r="D3246" s="1">
        <f>IF(ISBLANK([1]大宗!B3249),"",[1]大宗!B3249)</f>
        <v>331.79</v>
      </c>
      <c r="E3246" s="4">
        <f>IF(ISBLANK([1]远期升贴水!Q3246),"",[1]远期升贴水!Q3246)</f>
        <v>-2.0600000000000023</v>
      </c>
      <c r="F3246" s="3">
        <f>IF(ISBLANK([1]交易量!E3249),"",[1]交易量!E3249)</f>
        <v>1.0633258007240529</v>
      </c>
      <c r="G3246" s="3">
        <f>IF(ISBLANK([1]bdi!I3249),"",[1]bdi!I3249)</f>
        <v>865</v>
      </c>
      <c r="H3246" s="2"/>
      <c r="I3246" s="1"/>
      <c r="J3246" s="1"/>
      <c r="K3246" s="1"/>
      <c r="L3246" s="1"/>
    </row>
    <row r="3247" spans="1:12" x14ac:dyDescent="0.3">
      <c r="A3247" s="5">
        <v>39771</v>
      </c>
      <c r="B3247" s="1">
        <f>IF(ISBLANK([1]布伦特!B3250),"",[1]布伦特!B3250)</f>
        <v>51.72</v>
      </c>
      <c r="C3247" s="1">
        <f>IF(ISBLANK([1]美元!B3250),"",[1]美元!B3250)</f>
        <v>87.46</v>
      </c>
      <c r="D3247" s="1">
        <f>IF(ISBLANK([1]大宗!B3250),"",[1]大宗!B3250)</f>
        <v>323.81</v>
      </c>
      <c r="E3247" s="4">
        <f>IF(ISBLANK([1]远期升贴水!Q3247),"",[1]远期升贴水!Q3247)</f>
        <v>-2.2600000000000051</v>
      </c>
      <c r="F3247" s="3" t="str">
        <f>IF(ISBLANK([1]交易量!E3250),"",[1]交易量!E3250)</f>
        <v/>
      </c>
      <c r="G3247" s="3">
        <f>IF(ISBLANK([1]bdi!I3250),"",[1]bdi!I3250)</f>
        <v>859</v>
      </c>
      <c r="H3247" s="2"/>
      <c r="I3247" s="1"/>
      <c r="J3247" s="1"/>
      <c r="K3247" s="1"/>
      <c r="L3247" s="1"/>
    </row>
    <row r="3248" spans="1:12" x14ac:dyDescent="0.3">
      <c r="A3248" s="5">
        <v>39772</v>
      </c>
      <c r="B3248" s="1">
        <f>IF(ISBLANK([1]布伦特!B3251),"",[1]布伦特!B3251)</f>
        <v>48.08</v>
      </c>
      <c r="C3248" s="1">
        <f>IF(ISBLANK([1]美元!B3251),"",[1]美元!B3251)</f>
        <v>88.22</v>
      </c>
      <c r="D3248" s="1">
        <f>IF(ISBLANK([1]大宗!B3251),"",[1]大宗!B3251)</f>
        <v>316.36</v>
      </c>
      <c r="E3248" s="4">
        <f>IF(ISBLANK([1]远期升贴水!Q3248),"",[1]远期升贴水!Q3248)</f>
        <v>-1.8200000000000003</v>
      </c>
      <c r="F3248" s="3" t="str">
        <f>IF(ISBLANK([1]交易量!E3251),"",[1]交易量!E3251)</f>
        <v/>
      </c>
      <c r="G3248" s="3">
        <f>IF(ISBLANK([1]bdi!I3251),"",[1]bdi!I3251)</f>
        <v>847</v>
      </c>
      <c r="H3248" s="2"/>
      <c r="I3248" s="1"/>
      <c r="J3248" s="1"/>
      <c r="K3248" s="1"/>
      <c r="L3248" s="1"/>
    </row>
    <row r="3249" spans="1:12" x14ac:dyDescent="0.3">
      <c r="A3249" s="5">
        <v>39773</v>
      </c>
      <c r="B3249" s="1">
        <f>IF(ISBLANK([1]布伦特!B3252),"",[1]布伦特!B3252)</f>
        <v>49.19</v>
      </c>
      <c r="C3249" s="1">
        <f>IF(ISBLANK([1]美元!B3252),"",[1]美元!B3252)</f>
        <v>87.65</v>
      </c>
      <c r="D3249" s="1">
        <f>IF(ISBLANK([1]大宗!B3252),"",[1]大宗!B3252)</f>
        <v>315.73</v>
      </c>
      <c r="E3249" s="4">
        <f>IF(ISBLANK([1]远期升贴水!Q3249),"",[1]远期升贴水!Q3249)</f>
        <v>-3.1600000000000037</v>
      </c>
      <c r="F3249" s="3" t="str">
        <f>IF(ISBLANK([1]交易量!E3252),"",[1]交易量!E3252)</f>
        <v/>
      </c>
      <c r="G3249" s="3">
        <f>IF(ISBLANK([1]bdi!I3252),"",[1]bdi!I3252)</f>
        <v>836</v>
      </c>
      <c r="H3249" s="2"/>
      <c r="I3249" s="1"/>
      <c r="J3249" s="1"/>
      <c r="K3249" s="1"/>
      <c r="L3249" s="1"/>
    </row>
    <row r="3250" spans="1:12" x14ac:dyDescent="0.3">
      <c r="A3250" s="5">
        <v>39774</v>
      </c>
      <c r="B3250" s="1" t="str">
        <f>IF(ISBLANK([1]布伦特!B3253),"",[1]布伦特!B3253)</f>
        <v/>
      </c>
      <c r="C3250" s="1" t="str">
        <f>IF(ISBLANK([1]美元!B3253),"",[1]美元!B3253)</f>
        <v/>
      </c>
      <c r="D3250" s="1" t="str">
        <f>IF(ISBLANK([1]大宗!B3253),"",[1]大宗!B3253)</f>
        <v/>
      </c>
      <c r="E3250" s="4">
        <f>IF(ISBLANK([1]远期升贴水!Q3250),"",[1]远期升贴水!Q3250)</f>
        <v>-3.1600000000000037</v>
      </c>
      <c r="F3250" s="3" t="str">
        <f>IF(ISBLANK([1]交易量!E3253),"",[1]交易量!E3253)</f>
        <v/>
      </c>
      <c r="G3250" s="3" t="str">
        <f>IF(ISBLANK([1]bdi!I3253),"",[1]bdi!I3253)</f>
        <v/>
      </c>
      <c r="H3250" s="2"/>
      <c r="I3250" s="1"/>
      <c r="J3250" s="1"/>
      <c r="K3250" s="1"/>
      <c r="L3250" s="1"/>
    </row>
    <row r="3251" spans="1:12" x14ac:dyDescent="0.3">
      <c r="A3251" s="5">
        <v>39775</v>
      </c>
      <c r="B3251" s="1" t="str">
        <f>IF(ISBLANK([1]布伦特!B3254),"",[1]布伦特!B3254)</f>
        <v/>
      </c>
      <c r="C3251" s="1" t="str">
        <f>IF(ISBLANK([1]美元!B3254),"",[1]美元!B3254)</f>
        <v/>
      </c>
      <c r="D3251" s="1" t="str">
        <f>IF(ISBLANK([1]大宗!B3254),"",[1]大宗!B3254)</f>
        <v/>
      </c>
      <c r="E3251" s="4">
        <f>IF(ISBLANK([1]远期升贴水!Q3251),"",[1]远期升贴水!Q3251)</f>
        <v>-3.1600000000000037</v>
      </c>
      <c r="F3251" s="3" t="str">
        <f>IF(ISBLANK([1]交易量!E3254),"",[1]交易量!E3254)</f>
        <v/>
      </c>
      <c r="G3251" s="3" t="str">
        <f>IF(ISBLANK([1]bdi!I3254),"",[1]bdi!I3254)</f>
        <v/>
      </c>
      <c r="H3251" s="2"/>
      <c r="I3251" s="1"/>
      <c r="J3251" s="1"/>
      <c r="K3251" s="1"/>
      <c r="L3251" s="1"/>
    </row>
    <row r="3252" spans="1:12" x14ac:dyDescent="0.3">
      <c r="A3252" s="5">
        <v>39776</v>
      </c>
      <c r="B3252" s="1">
        <f>IF(ISBLANK([1]布伦特!B3255),"",[1]布伦特!B3255)</f>
        <v>53.93</v>
      </c>
      <c r="C3252" s="1">
        <f>IF(ISBLANK([1]美元!B3255),"",[1]美元!B3255)</f>
        <v>85.867000000000004</v>
      </c>
      <c r="D3252" s="1">
        <f>IF(ISBLANK([1]大宗!B3255),"",[1]大宗!B3255)</f>
        <v>319.39999999999998</v>
      </c>
      <c r="E3252" s="4">
        <f>IF(ISBLANK([1]远期升贴水!Q3252),"",[1]远期升贴水!Q3252)</f>
        <v>-3.1799999999999997</v>
      </c>
      <c r="F3252" s="3" t="str">
        <f>IF(ISBLANK([1]交易量!E3255),"",[1]交易量!E3255)</f>
        <v/>
      </c>
      <c r="G3252" s="3">
        <f>IF(ISBLANK([1]bdi!I3255),"",[1]bdi!I3255)</f>
        <v>824</v>
      </c>
      <c r="H3252" s="2"/>
      <c r="I3252" s="1"/>
      <c r="J3252" s="1"/>
      <c r="K3252" s="1"/>
      <c r="L3252" s="1"/>
    </row>
    <row r="3253" spans="1:12" x14ac:dyDescent="0.3">
      <c r="A3253" s="5">
        <v>39777</v>
      </c>
      <c r="B3253" s="1">
        <f>IF(ISBLANK([1]布伦特!B3256),"",[1]布伦特!B3256)</f>
        <v>50.35</v>
      </c>
      <c r="C3253" s="1">
        <f>IF(ISBLANK([1]美元!B3256),"",[1]美元!B3256)</f>
        <v>84.77</v>
      </c>
      <c r="D3253" s="1">
        <f>IF(ISBLANK([1]大宗!B3256),"",[1]大宗!B3256)</f>
        <v>317.83999999999997</v>
      </c>
      <c r="E3253" s="4">
        <f>IF(ISBLANK([1]远期升贴水!Q3253),"",[1]远期升贴水!Q3253)</f>
        <v>-3.5599999999999952</v>
      </c>
      <c r="F3253" s="3">
        <f>IF(ISBLANK([1]交易量!E3256),"",[1]交易量!E3256)</f>
        <v>1.015803873365092</v>
      </c>
      <c r="G3253" s="3">
        <f>IF(ISBLANK([1]bdi!I3256),"",[1]bdi!I3256)</f>
        <v>804</v>
      </c>
      <c r="H3253" s="2"/>
      <c r="I3253" s="1"/>
      <c r="J3253" s="1"/>
      <c r="K3253" s="1"/>
      <c r="L3253" s="1"/>
    </row>
    <row r="3254" spans="1:12" x14ac:dyDescent="0.3">
      <c r="A3254" s="5">
        <v>39778</v>
      </c>
      <c r="B3254" s="1">
        <f>IF(ISBLANK([1]布伦特!B3257),"",[1]布伦特!B3257)</f>
        <v>53.92</v>
      </c>
      <c r="C3254" s="1">
        <f>IF(ISBLANK([1]美元!B3257),"",[1]美元!B3257)</f>
        <v>85.78</v>
      </c>
      <c r="D3254" s="1">
        <f>IF(ISBLANK([1]大宗!B3257),"",[1]大宗!B3257)</f>
        <v>321.45</v>
      </c>
      <c r="E3254" s="4">
        <f>IF(ISBLANK([1]远期升贴水!Q3254),"",[1]远期升贴水!Q3254)</f>
        <v>-3.6000000000000014</v>
      </c>
      <c r="F3254" s="3" t="str">
        <f>IF(ISBLANK([1]交易量!E3257),"",[1]交易量!E3257)</f>
        <v/>
      </c>
      <c r="G3254" s="3">
        <f>IF(ISBLANK([1]bdi!I3257),"",[1]bdi!I3257)</f>
        <v>763</v>
      </c>
      <c r="H3254" s="2"/>
      <c r="I3254" s="1"/>
      <c r="J3254" s="1"/>
      <c r="K3254" s="1"/>
      <c r="L3254" s="1"/>
    </row>
    <row r="3255" spans="1:12" x14ac:dyDescent="0.3">
      <c r="A3255" s="5">
        <v>39779</v>
      </c>
      <c r="B3255" s="1">
        <f>IF(ISBLANK([1]布伦特!B3258),"",[1]布伦特!B3258)</f>
        <v>53.13</v>
      </c>
      <c r="C3255" s="1">
        <f>IF(ISBLANK([1]美元!B3258),"",[1]美元!B3258)</f>
        <v>85.53</v>
      </c>
      <c r="D3255" s="1" t="str">
        <f>IF(ISBLANK([1]大宗!B3258),"",[1]大宗!B3258)</f>
        <v/>
      </c>
      <c r="E3255" s="4">
        <f>IF(ISBLANK([1]远期升贴水!Q3255),"",[1]远期升贴水!Q3255)</f>
        <v>-3.6000000000000014</v>
      </c>
      <c r="F3255" s="3" t="str">
        <f>IF(ISBLANK([1]交易量!E3258),"",[1]交易量!E3258)</f>
        <v/>
      </c>
      <c r="G3255" s="3">
        <f>IF(ISBLANK([1]bdi!I3258),"",[1]bdi!I3258)</f>
        <v>733</v>
      </c>
      <c r="H3255" s="2"/>
      <c r="I3255" s="1"/>
      <c r="J3255" s="1"/>
      <c r="K3255" s="1"/>
      <c r="L3255" s="1"/>
    </row>
    <row r="3256" spans="1:12" x14ac:dyDescent="0.3">
      <c r="A3256" s="5">
        <v>39780</v>
      </c>
      <c r="B3256" s="1">
        <f>IF(ISBLANK([1]布伦特!B3259),"",[1]布伦特!B3259)</f>
        <v>53.49</v>
      </c>
      <c r="C3256" s="1">
        <f>IF(ISBLANK([1]美元!B3259),"",[1]美元!B3259)</f>
        <v>86.55</v>
      </c>
      <c r="D3256" s="1">
        <f>IF(ISBLANK([1]大宗!B3259),"",[1]大宗!B3259)</f>
        <v>322.57</v>
      </c>
      <c r="E3256" s="4">
        <f>IF(ISBLANK([1]远期升贴水!Q3256),"",[1]远期升贴水!Q3256)</f>
        <v>-3.8100000000000023</v>
      </c>
      <c r="F3256" s="3" t="str">
        <f>IF(ISBLANK([1]交易量!E3259),"",[1]交易量!E3259)</f>
        <v/>
      </c>
      <c r="G3256" s="3">
        <f>IF(ISBLANK([1]bdi!I3259),"",[1]bdi!I3259)</f>
        <v>715</v>
      </c>
      <c r="H3256" s="2"/>
      <c r="I3256" s="1"/>
      <c r="J3256" s="1"/>
      <c r="K3256" s="1"/>
      <c r="L3256" s="1"/>
    </row>
    <row r="3257" spans="1:12" x14ac:dyDescent="0.3">
      <c r="A3257" s="5">
        <v>39781</v>
      </c>
      <c r="B3257" s="1" t="str">
        <f>IF(ISBLANK([1]布伦特!B3260),"",[1]布伦特!B3260)</f>
        <v/>
      </c>
      <c r="C3257" s="1" t="str">
        <f>IF(ISBLANK([1]美元!B3260),"",[1]美元!B3260)</f>
        <v/>
      </c>
      <c r="D3257" s="1" t="str">
        <f>IF(ISBLANK([1]大宗!B3260),"",[1]大宗!B3260)</f>
        <v/>
      </c>
      <c r="E3257" s="4">
        <f>IF(ISBLANK([1]远期升贴水!Q3257),"",[1]远期升贴水!Q3257)</f>
        <v>-3.8100000000000023</v>
      </c>
      <c r="F3257" s="3" t="str">
        <f>IF(ISBLANK([1]交易量!E3260),"",[1]交易量!E3260)</f>
        <v/>
      </c>
      <c r="G3257" s="3" t="str">
        <f>IF(ISBLANK([1]bdi!I3260),"",[1]bdi!I3260)</f>
        <v/>
      </c>
      <c r="H3257" s="2"/>
      <c r="I3257" s="1"/>
      <c r="J3257" s="1"/>
      <c r="K3257" s="1"/>
      <c r="L3257" s="1"/>
    </row>
    <row r="3258" spans="1:12" x14ac:dyDescent="0.3">
      <c r="A3258" s="5">
        <v>39782</v>
      </c>
      <c r="B3258" s="1" t="str">
        <f>IF(ISBLANK([1]布伦特!B3261),"",[1]布伦特!B3261)</f>
        <v/>
      </c>
      <c r="C3258" s="1" t="str">
        <f>IF(ISBLANK([1]美元!B3261),"",[1]美元!B3261)</f>
        <v/>
      </c>
      <c r="D3258" s="1" t="str">
        <f>IF(ISBLANK([1]大宗!B3261),"",[1]大宗!B3261)</f>
        <v/>
      </c>
      <c r="E3258" s="4">
        <f>IF(ISBLANK([1]远期升贴水!Q3258),"",[1]远期升贴水!Q3258)</f>
        <v>-3.8100000000000023</v>
      </c>
      <c r="F3258" s="3" t="str">
        <f>IF(ISBLANK([1]交易量!E3261),"",[1]交易量!E3261)</f>
        <v/>
      </c>
      <c r="G3258" s="3" t="str">
        <f>IF(ISBLANK([1]bdi!I3261),"",[1]bdi!I3261)</f>
        <v/>
      </c>
      <c r="H3258" s="2"/>
      <c r="I3258" s="1"/>
      <c r="J3258" s="1"/>
      <c r="K3258" s="1"/>
      <c r="L3258" s="1"/>
    </row>
    <row r="3259" spans="1:12" x14ac:dyDescent="0.3">
      <c r="A3259" s="5">
        <v>39783</v>
      </c>
      <c r="B3259" s="1">
        <f>IF(ISBLANK([1]布伦特!B3262),"",[1]布伦特!B3262)</f>
        <v>47.97</v>
      </c>
      <c r="C3259" s="1">
        <f>IF(ISBLANK([1]美元!B3262),"",[1]美元!B3262)</f>
        <v>87.05</v>
      </c>
      <c r="D3259" s="1">
        <f>IF(ISBLANK([1]大宗!B3262),"",[1]大宗!B3262)</f>
        <v>316.24</v>
      </c>
      <c r="E3259" s="4">
        <f>IF(ISBLANK([1]远期升贴水!Q3259),"",[1]远期升贴水!Q3259)</f>
        <v>-3.9399999999999977</v>
      </c>
      <c r="F3259" s="3" t="str">
        <f>IF(ISBLANK([1]交易量!E3262),"",[1]交易量!E3262)</f>
        <v/>
      </c>
      <c r="G3259" s="3">
        <f>IF(ISBLANK([1]bdi!I3262),"",[1]bdi!I3262)</f>
        <v>700</v>
      </c>
      <c r="H3259" s="2"/>
      <c r="I3259" s="1"/>
      <c r="J3259" s="1"/>
      <c r="K3259" s="1"/>
      <c r="L3259" s="1"/>
    </row>
    <row r="3260" spans="1:12" x14ac:dyDescent="0.3">
      <c r="A3260" s="5">
        <v>39784</v>
      </c>
      <c r="B3260" s="1">
        <f>IF(ISBLANK([1]布伦特!B3263),"",[1]布伦特!B3263)</f>
        <v>45.44</v>
      </c>
      <c r="C3260" s="1">
        <f>IF(ISBLANK([1]美元!B3263),"",[1]美元!B3263)</f>
        <v>86.57</v>
      </c>
      <c r="D3260" s="1">
        <f>IF(ISBLANK([1]大宗!B3263),"",[1]大宗!B3263)</f>
        <v>312.94</v>
      </c>
      <c r="E3260" s="4">
        <f>IF(ISBLANK([1]远期升贴水!Q3260),"",[1]远期升贴水!Q3260)</f>
        <v>-4.1899999999999977</v>
      </c>
      <c r="F3260" s="3">
        <f>IF(ISBLANK([1]交易量!E3263),"",[1]交易量!E3263)</f>
        <v>1.0125845639048521</v>
      </c>
      <c r="G3260" s="3">
        <f>IF(ISBLANK([1]bdi!I3263),"",[1]bdi!I3263)</f>
        <v>684</v>
      </c>
      <c r="H3260" s="2"/>
      <c r="I3260" s="1"/>
      <c r="J3260" s="1"/>
      <c r="K3260" s="1"/>
      <c r="L3260" s="1"/>
    </row>
    <row r="3261" spans="1:12" x14ac:dyDescent="0.3">
      <c r="A3261" s="5">
        <v>39785</v>
      </c>
      <c r="B3261" s="1">
        <f>IF(ISBLANK([1]布伦特!B3264),"",[1]布伦特!B3264)</f>
        <v>45.44</v>
      </c>
      <c r="C3261" s="1">
        <f>IF(ISBLANK([1]美元!B3264),"",[1]美元!B3264)</f>
        <v>86.7</v>
      </c>
      <c r="D3261" s="1">
        <f>IF(ISBLANK([1]大宗!B3264),"",[1]大宗!B3264)</f>
        <v>311.33</v>
      </c>
      <c r="E3261" s="4">
        <f>IF(ISBLANK([1]远期升贴水!Q3261),"",[1]远期升贴水!Q3261)</f>
        <v>-4.5500000000000043</v>
      </c>
      <c r="F3261" s="3" t="str">
        <f>IF(ISBLANK([1]交易量!E3264),"",[1]交易量!E3264)</f>
        <v/>
      </c>
      <c r="G3261" s="3">
        <f>IF(ISBLANK([1]bdi!I3264),"",[1]bdi!I3264)</f>
        <v>672</v>
      </c>
      <c r="H3261" s="2"/>
      <c r="I3261" s="1"/>
      <c r="J3261" s="1"/>
      <c r="K3261" s="1"/>
      <c r="L3261" s="1"/>
    </row>
    <row r="3262" spans="1:12" x14ac:dyDescent="0.3">
      <c r="A3262" s="5">
        <v>39786</v>
      </c>
      <c r="B3262" s="1">
        <f>IF(ISBLANK([1]布伦特!B3265),"",[1]布伦特!B3265)</f>
        <v>42.28</v>
      </c>
      <c r="C3262" s="1">
        <f>IF(ISBLANK([1]美元!B3265),"",[1]美元!B3265)</f>
        <v>86.52</v>
      </c>
      <c r="D3262" s="1">
        <f>IF(ISBLANK([1]大宗!B3265),"",[1]大宗!B3265)</f>
        <v>302.67</v>
      </c>
      <c r="E3262" s="4">
        <f>IF(ISBLANK([1]远期升贴水!Q3262),"",[1]远期升贴水!Q3262)</f>
        <v>-4.759999999999998</v>
      </c>
      <c r="F3262" s="3" t="str">
        <f>IF(ISBLANK([1]交易量!E3265),"",[1]交易量!E3265)</f>
        <v/>
      </c>
      <c r="G3262" s="3">
        <f>IF(ISBLANK([1]bdi!I3265),"",[1]bdi!I3265)</f>
        <v>666</v>
      </c>
      <c r="H3262" s="2"/>
      <c r="I3262" s="1"/>
      <c r="J3262" s="1"/>
      <c r="K3262" s="1"/>
      <c r="L3262" s="1"/>
    </row>
    <row r="3263" spans="1:12" x14ac:dyDescent="0.3">
      <c r="A3263" s="5">
        <v>39787</v>
      </c>
      <c r="B3263" s="1">
        <f>IF(ISBLANK([1]布伦特!B3266),"",[1]布伦特!B3266)</f>
        <v>39.74</v>
      </c>
      <c r="C3263" s="1">
        <f>IF(ISBLANK([1]美元!B3266),"",[1]美元!B3266)</f>
        <v>86.82</v>
      </c>
      <c r="D3263" s="1">
        <f>IF(ISBLANK([1]大宗!B3266),"",[1]大宗!B3266)</f>
        <v>298.57</v>
      </c>
      <c r="E3263" s="4">
        <f>IF(ISBLANK([1]远期升贴水!Q3263),"",[1]远期升贴水!Q3263)</f>
        <v>-5.4600000000000009</v>
      </c>
      <c r="F3263" s="3" t="str">
        <f>IF(ISBLANK([1]交易量!E3266),"",[1]交易量!E3266)</f>
        <v/>
      </c>
      <c r="G3263" s="3">
        <f>IF(ISBLANK([1]bdi!I3266),"",[1]bdi!I3266)</f>
        <v>663</v>
      </c>
      <c r="H3263" s="2"/>
      <c r="I3263" s="1"/>
      <c r="J3263" s="1"/>
      <c r="K3263" s="1"/>
      <c r="L3263" s="1"/>
    </row>
    <row r="3264" spans="1:12" x14ac:dyDescent="0.3">
      <c r="A3264" s="5">
        <v>39788</v>
      </c>
      <c r="B3264" s="1" t="str">
        <f>IF(ISBLANK([1]布伦特!B3267),"",[1]布伦特!B3267)</f>
        <v/>
      </c>
      <c r="C3264" s="1" t="str">
        <f>IF(ISBLANK([1]美元!B3267),"",[1]美元!B3267)</f>
        <v/>
      </c>
      <c r="D3264" s="1" t="str">
        <f>IF(ISBLANK([1]大宗!B3267),"",[1]大宗!B3267)</f>
        <v/>
      </c>
      <c r="E3264" s="4">
        <f>IF(ISBLANK([1]远期升贴水!Q3264),"",[1]远期升贴水!Q3264)</f>
        <v>-5.4600000000000009</v>
      </c>
      <c r="F3264" s="3" t="str">
        <f>IF(ISBLANK([1]交易量!E3267),"",[1]交易量!E3267)</f>
        <v/>
      </c>
      <c r="G3264" s="3" t="str">
        <f>IF(ISBLANK([1]bdi!I3267),"",[1]bdi!I3267)</f>
        <v/>
      </c>
      <c r="H3264" s="2"/>
      <c r="I3264" s="1"/>
      <c r="J3264" s="1"/>
      <c r="K3264" s="1"/>
      <c r="L3264" s="1"/>
    </row>
    <row r="3265" spans="1:12" x14ac:dyDescent="0.3">
      <c r="A3265" s="5">
        <v>39789</v>
      </c>
      <c r="B3265" s="1" t="str">
        <f>IF(ISBLANK([1]布伦特!B3268),"",[1]布伦特!B3268)</f>
        <v/>
      </c>
      <c r="C3265" s="1" t="str">
        <f>IF(ISBLANK([1]美元!B3268),"",[1]美元!B3268)</f>
        <v/>
      </c>
      <c r="D3265" s="1" t="str">
        <f>IF(ISBLANK([1]大宗!B3268),"",[1]大宗!B3268)</f>
        <v/>
      </c>
      <c r="E3265" s="4">
        <f>IF(ISBLANK([1]远期升贴水!Q3265),"",[1]远期升贴水!Q3265)</f>
        <v>-5.4600000000000009</v>
      </c>
      <c r="F3265" s="3" t="str">
        <f>IF(ISBLANK([1]交易量!E3268),"",[1]交易量!E3268)</f>
        <v/>
      </c>
      <c r="G3265" s="3" t="str">
        <f>IF(ISBLANK([1]bdi!I3268),"",[1]bdi!I3268)</f>
        <v/>
      </c>
      <c r="H3265" s="2"/>
      <c r="I3265" s="1"/>
      <c r="J3265" s="1"/>
      <c r="K3265" s="1"/>
      <c r="L3265" s="1"/>
    </row>
    <row r="3266" spans="1:12" x14ac:dyDescent="0.3">
      <c r="A3266" s="5">
        <v>39790</v>
      </c>
      <c r="B3266" s="1">
        <f>IF(ISBLANK([1]布伦特!B3269),"",[1]布伦特!B3269)</f>
        <v>43.42</v>
      </c>
      <c r="C3266" s="1">
        <f>IF(ISBLANK([1]美元!B3269),"",[1]美元!B3269)</f>
        <v>85.51</v>
      </c>
      <c r="D3266" s="1">
        <f>IF(ISBLANK([1]大宗!B3269),"",[1]大宗!B3269)</f>
        <v>302.3</v>
      </c>
      <c r="E3266" s="4">
        <f>IF(ISBLANK([1]远期升贴水!Q3266),"",[1]远期升贴水!Q3266)</f>
        <v>-6.5799999999999983</v>
      </c>
      <c r="F3266" s="3" t="str">
        <f>IF(ISBLANK([1]交易量!E3269),"",[1]交易量!E3269)</f>
        <v/>
      </c>
      <c r="G3266" s="3">
        <f>IF(ISBLANK([1]bdi!I3269),"",[1]bdi!I3269)</f>
        <v>671</v>
      </c>
      <c r="H3266" s="2"/>
      <c r="I3266" s="1"/>
      <c r="J3266" s="1"/>
      <c r="K3266" s="1"/>
      <c r="L3266" s="1"/>
    </row>
    <row r="3267" spans="1:12" x14ac:dyDescent="0.3">
      <c r="A3267" s="5">
        <v>39791</v>
      </c>
      <c r="B3267" s="1">
        <f>IF(ISBLANK([1]布伦特!B3270),"",[1]布伦特!B3270)</f>
        <v>41.53</v>
      </c>
      <c r="C3267" s="1">
        <f>IF(ISBLANK([1]美元!B3270),"",[1]美元!B3270)</f>
        <v>85.84</v>
      </c>
      <c r="D3267" s="1">
        <f>IF(ISBLANK([1]大宗!B3270),"",[1]大宗!B3270)</f>
        <v>300.23</v>
      </c>
      <c r="E3267" s="4">
        <f>IF(ISBLANK([1]远期升贴水!Q3267),"",[1]远期升贴水!Q3267)</f>
        <v>-6.490000000000002</v>
      </c>
      <c r="F3267" s="3">
        <f>IF(ISBLANK([1]交易量!E3270),"",[1]交易量!E3270)</f>
        <v>1.0595059797810717</v>
      </c>
      <c r="G3267" s="3">
        <f>IF(ISBLANK([1]bdi!I3270),"",[1]bdi!I3270)</f>
        <v>679</v>
      </c>
      <c r="H3267" s="2"/>
      <c r="I3267" s="1"/>
      <c r="J3267" s="1"/>
      <c r="K3267" s="1"/>
      <c r="L3267" s="1"/>
    </row>
    <row r="3268" spans="1:12" x14ac:dyDescent="0.3">
      <c r="A3268" s="5">
        <v>39792</v>
      </c>
      <c r="B3268" s="1">
        <f>IF(ISBLANK([1]布伦特!B3271),"",[1]布伦特!B3271)</f>
        <v>42.4</v>
      </c>
      <c r="C3268" s="1">
        <f>IF(ISBLANK([1]美元!B3271),"",[1]美元!B3271)</f>
        <v>85.45</v>
      </c>
      <c r="D3268" s="1">
        <f>IF(ISBLANK([1]大宗!B3271),"",[1]大宗!B3271)</f>
        <v>302.33999999999997</v>
      </c>
      <c r="E3268" s="4">
        <f>IF(ISBLANK([1]远期升贴水!Q3268),"",[1]远期升贴水!Q3268)</f>
        <v>-6.0399999999999991</v>
      </c>
      <c r="F3268" s="3" t="str">
        <f>IF(ISBLANK([1]交易量!E3271),"",[1]交易量!E3271)</f>
        <v/>
      </c>
      <c r="G3268" s="3">
        <f>IF(ISBLANK([1]bdi!I3271),"",[1]bdi!I3271)</f>
        <v>691</v>
      </c>
      <c r="H3268" s="2"/>
      <c r="I3268" s="1"/>
      <c r="J3268" s="1"/>
      <c r="K3268" s="1"/>
      <c r="L3268" s="1"/>
    </row>
    <row r="3269" spans="1:12" x14ac:dyDescent="0.3">
      <c r="A3269" s="5">
        <v>39793</v>
      </c>
      <c r="B3269" s="1">
        <f>IF(ISBLANK([1]布伦特!B3272),"",[1]布伦特!B3272)</f>
        <v>47.39</v>
      </c>
      <c r="C3269" s="1">
        <f>IF(ISBLANK([1]美元!B3272),"",[1]美元!B3272)</f>
        <v>83.63</v>
      </c>
      <c r="D3269" s="1">
        <f>IF(ISBLANK([1]大宗!B3272),"",[1]大宗!B3272)</f>
        <v>303.56</v>
      </c>
      <c r="E3269" s="4">
        <f>IF(ISBLANK([1]远期升贴水!Q3269),"",[1]远期升贴水!Q3269)</f>
        <v>-6.480000000000004</v>
      </c>
      <c r="F3269" s="3" t="str">
        <f>IF(ISBLANK([1]交易量!E3272),"",[1]交易量!E3272)</f>
        <v/>
      </c>
      <c r="G3269" s="3">
        <f>IF(ISBLANK([1]bdi!I3272),"",[1]bdi!I3272)</f>
        <v>711</v>
      </c>
      <c r="H3269" s="2"/>
      <c r="I3269" s="1"/>
      <c r="J3269" s="1"/>
      <c r="K3269" s="1"/>
      <c r="L3269" s="1"/>
    </row>
    <row r="3270" spans="1:12" x14ac:dyDescent="0.3">
      <c r="A3270" s="5">
        <v>39794</v>
      </c>
      <c r="B3270" s="1">
        <f>IF(ISBLANK([1]布伦特!B3273),"",[1]布伦特!B3273)</f>
        <v>46.41</v>
      </c>
      <c r="C3270" s="1">
        <f>IF(ISBLANK([1]美元!B3273),"",[1]美元!B3273)</f>
        <v>83.66</v>
      </c>
      <c r="D3270" s="1">
        <f>IF(ISBLANK([1]大宗!B3273),"",[1]大宗!B3273)</f>
        <v>300.95</v>
      </c>
      <c r="E3270" s="4">
        <f>IF(ISBLANK([1]远期升贴水!Q3270),"",[1]远期升贴水!Q3270)</f>
        <v>-6.8999999999999986</v>
      </c>
      <c r="F3270" s="3" t="str">
        <f>IF(ISBLANK([1]交易量!E3273),"",[1]交易量!E3273)</f>
        <v/>
      </c>
      <c r="G3270" s="3">
        <f>IF(ISBLANK([1]bdi!I3273),"",[1]bdi!I3273)</f>
        <v>764</v>
      </c>
      <c r="H3270" s="2"/>
      <c r="I3270" s="1"/>
      <c r="J3270" s="1"/>
      <c r="K3270" s="1"/>
      <c r="L3270" s="1"/>
    </row>
    <row r="3271" spans="1:12" x14ac:dyDescent="0.3">
      <c r="A3271" s="5">
        <v>39795</v>
      </c>
      <c r="B3271" s="1" t="str">
        <f>IF(ISBLANK([1]布伦特!B3274),"",[1]布伦特!B3274)</f>
        <v/>
      </c>
      <c r="C3271" s="1" t="str">
        <f>IF(ISBLANK([1]美元!B3274),"",[1]美元!B3274)</f>
        <v/>
      </c>
      <c r="D3271" s="1" t="str">
        <f>IF(ISBLANK([1]大宗!B3274),"",[1]大宗!B3274)</f>
        <v/>
      </c>
      <c r="E3271" s="4">
        <f>IF(ISBLANK([1]远期升贴水!Q3271),"",[1]远期升贴水!Q3271)</f>
        <v>-6.8999999999999986</v>
      </c>
      <c r="F3271" s="3" t="str">
        <f>IF(ISBLANK([1]交易量!E3274),"",[1]交易量!E3274)</f>
        <v/>
      </c>
      <c r="G3271" s="3" t="str">
        <f>IF(ISBLANK([1]bdi!I3274),"",[1]bdi!I3274)</f>
        <v/>
      </c>
      <c r="H3271" s="2"/>
      <c r="I3271" s="1"/>
      <c r="J3271" s="1"/>
      <c r="K3271" s="1"/>
      <c r="L3271" s="1"/>
    </row>
    <row r="3272" spans="1:12" x14ac:dyDescent="0.3">
      <c r="A3272" s="5">
        <v>39796</v>
      </c>
      <c r="B3272" s="1" t="str">
        <f>IF(ISBLANK([1]布伦特!B3275),"",[1]布伦特!B3275)</f>
        <v/>
      </c>
      <c r="C3272" s="1" t="str">
        <f>IF(ISBLANK([1]美元!B3275),"",[1]美元!B3275)</f>
        <v/>
      </c>
      <c r="D3272" s="1" t="str">
        <f>IF(ISBLANK([1]大宗!B3275),"",[1]大宗!B3275)</f>
        <v/>
      </c>
      <c r="E3272" s="4">
        <f>IF(ISBLANK([1]远期升贴水!Q3272),"",[1]远期升贴水!Q3272)</f>
        <v>-6.8999999999999986</v>
      </c>
      <c r="F3272" s="3" t="str">
        <f>IF(ISBLANK([1]交易量!E3275),"",[1]交易量!E3275)</f>
        <v/>
      </c>
      <c r="G3272" s="3" t="str">
        <f>IF(ISBLANK([1]bdi!I3275),"",[1]bdi!I3275)</f>
        <v/>
      </c>
      <c r="H3272" s="2"/>
      <c r="I3272" s="1"/>
      <c r="J3272" s="1"/>
      <c r="K3272" s="1"/>
      <c r="L3272" s="1"/>
    </row>
    <row r="3273" spans="1:12" x14ac:dyDescent="0.3">
      <c r="A3273" s="5">
        <v>39797</v>
      </c>
      <c r="B3273" s="1">
        <f>IF(ISBLANK([1]布伦特!B3276),"",[1]布伦特!B3276)</f>
        <v>44.6</v>
      </c>
      <c r="C3273" s="1">
        <f>IF(ISBLANK([1]美元!B3276),"",[1]美元!B3276)</f>
        <v>82.13</v>
      </c>
      <c r="D3273" s="1">
        <f>IF(ISBLANK([1]大宗!B3276),"",[1]大宗!B3276)</f>
        <v>303.45999999999998</v>
      </c>
      <c r="E3273" s="4">
        <f>IF(ISBLANK([1]远期升贴水!Q3273),"",[1]远期升贴水!Q3273)</f>
        <v>-7.2199999999999989</v>
      </c>
      <c r="F3273" s="3" t="str">
        <f>IF(ISBLANK([1]交易量!E3276),"",[1]交易量!E3276)</f>
        <v/>
      </c>
      <c r="G3273" s="3">
        <f>IF(ISBLANK([1]bdi!I3276),"",[1]bdi!I3276)</f>
        <v>803</v>
      </c>
      <c r="H3273" s="2"/>
      <c r="I3273" s="1"/>
      <c r="J3273" s="1"/>
      <c r="K3273" s="1"/>
      <c r="L3273" s="1"/>
    </row>
    <row r="3274" spans="1:12" x14ac:dyDescent="0.3">
      <c r="A3274" s="5">
        <v>39798</v>
      </c>
      <c r="B3274" s="1">
        <f>IF(ISBLANK([1]布伦特!B3277),"",[1]布伦特!B3277)</f>
        <v>44.56</v>
      </c>
      <c r="C3274" s="1">
        <f>IF(ISBLANK([1]美元!B3277),"",[1]美元!B3277)</f>
        <v>80.349999999999994</v>
      </c>
      <c r="D3274" s="1">
        <f>IF(ISBLANK([1]大宗!B3277),"",[1]大宗!B3277)</f>
        <v>305.62</v>
      </c>
      <c r="E3274" s="4">
        <f>IF(ISBLANK([1]远期升贴水!Q3274),"",[1]远期升贴水!Q3274)</f>
        <v>-7.3099999999999952</v>
      </c>
      <c r="F3274" s="3">
        <f>IF(ISBLANK([1]交易量!E3277),"",[1]交易量!E3277)</f>
        <v>1.4524414338131526</v>
      </c>
      <c r="G3274" s="3">
        <f>IF(ISBLANK([1]bdi!I3277),"",[1]bdi!I3277)</f>
        <v>828</v>
      </c>
      <c r="H3274" s="2"/>
      <c r="I3274" s="1"/>
      <c r="J3274" s="1"/>
      <c r="K3274" s="1"/>
      <c r="L3274" s="1"/>
    </row>
    <row r="3275" spans="1:12" x14ac:dyDescent="0.3">
      <c r="A3275" s="5">
        <v>39799</v>
      </c>
      <c r="B3275" s="1">
        <f>IF(ISBLANK([1]布伦特!B3278),"",[1]布伦特!B3278)</f>
        <v>45.53</v>
      </c>
      <c r="C3275" s="1">
        <f>IF(ISBLANK([1]美元!B3278),"",[1]美元!B3278)</f>
        <v>78.489999999999995</v>
      </c>
      <c r="D3275" s="1">
        <f>IF(ISBLANK([1]大宗!B3278),"",[1]大宗!B3278)</f>
        <v>308.99</v>
      </c>
      <c r="E3275" s="4">
        <f>IF(ISBLANK([1]远期升贴水!Q3275),"",[1]远期升贴水!Q3275)</f>
        <v>-9.0999999999999943</v>
      </c>
      <c r="F3275" s="3" t="str">
        <f>IF(ISBLANK([1]交易量!E3278),"",[1]交易量!E3278)</f>
        <v/>
      </c>
      <c r="G3275" s="3">
        <f>IF(ISBLANK([1]bdi!I3278),"",[1]bdi!I3278)</f>
        <v>836</v>
      </c>
      <c r="H3275" s="2"/>
      <c r="I3275" s="1"/>
      <c r="J3275" s="1"/>
      <c r="K3275" s="1"/>
      <c r="L3275" s="1"/>
    </row>
    <row r="3276" spans="1:12" x14ac:dyDescent="0.3">
      <c r="A3276" s="5">
        <v>39800</v>
      </c>
      <c r="B3276" s="1">
        <f>IF(ISBLANK([1]布伦特!B3279),"",[1]布伦特!B3279)</f>
        <v>43.36</v>
      </c>
      <c r="C3276" s="1">
        <f>IF(ISBLANK([1]美元!B3279),"",[1]美元!B3279)</f>
        <v>79.78</v>
      </c>
      <c r="D3276" s="1">
        <f>IF(ISBLANK([1]大宗!B3279),"",[1]大宗!B3279)</f>
        <v>309.29000000000002</v>
      </c>
      <c r="E3276" s="4">
        <f>IF(ISBLANK([1]远期升贴水!Q3276),"",[1]远期升贴水!Q3276)</f>
        <v>-10.219999999999999</v>
      </c>
      <c r="F3276" s="3" t="str">
        <f>IF(ISBLANK([1]交易量!E3279),"",[1]交易量!E3279)</f>
        <v/>
      </c>
      <c r="G3276" s="3">
        <f>IF(ISBLANK([1]bdi!I3279),"",[1]bdi!I3279)</f>
        <v>829</v>
      </c>
      <c r="H3276" s="2"/>
      <c r="I3276" s="1"/>
      <c r="J3276" s="1"/>
      <c r="K3276" s="1"/>
      <c r="L3276" s="1"/>
    </row>
    <row r="3277" spans="1:12" x14ac:dyDescent="0.3">
      <c r="A3277" s="5">
        <v>39801</v>
      </c>
      <c r="B3277" s="1">
        <f>IF(ISBLANK([1]布伦特!B3280),"",[1]布伦特!B3280)</f>
        <v>44</v>
      </c>
      <c r="C3277" s="1">
        <f>IF(ISBLANK([1]美元!B3280),"",[1]美元!B3280)</f>
        <v>81.099999999999994</v>
      </c>
      <c r="D3277" s="1">
        <f>IF(ISBLANK([1]大宗!B3280),"",[1]大宗!B3280)</f>
        <v>307.73</v>
      </c>
      <c r="E3277" s="4">
        <f>IF(ISBLANK([1]远期升贴水!Q3277),"",[1]远期升贴水!Q3277)</f>
        <v>-13.280000000000001</v>
      </c>
      <c r="F3277" s="3" t="str">
        <f>IF(ISBLANK([1]交易量!E3280),"",[1]交易量!E3280)</f>
        <v/>
      </c>
      <c r="G3277" s="3">
        <f>IF(ISBLANK([1]bdi!I3280),"",[1]bdi!I3280)</f>
        <v>818</v>
      </c>
      <c r="H3277" s="2"/>
      <c r="I3277" s="1"/>
      <c r="J3277" s="1"/>
      <c r="K3277" s="1"/>
      <c r="L3277" s="1"/>
    </row>
    <row r="3278" spans="1:12" x14ac:dyDescent="0.3">
      <c r="A3278" s="5">
        <v>39802</v>
      </c>
      <c r="B3278" s="1" t="str">
        <f>IF(ISBLANK([1]布伦特!B3281),"",[1]布伦特!B3281)</f>
        <v/>
      </c>
      <c r="C3278" s="1" t="str">
        <f>IF(ISBLANK([1]美元!B3281),"",[1]美元!B3281)</f>
        <v/>
      </c>
      <c r="D3278" s="1" t="str">
        <f>IF(ISBLANK([1]大宗!B3281),"",[1]大宗!B3281)</f>
        <v/>
      </c>
      <c r="E3278" s="4">
        <f>IF(ISBLANK([1]远期升贴水!Q3278),"",[1]远期升贴水!Q3278)</f>
        <v>-13.280000000000001</v>
      </c>
      <c r="F3278" s="3" t="str">
        <f>IF(ISBLANK([1]交易量!E3281),"",[1]交易量!E3281)</f>
        <v/>
      </c>
      <c r="G3278" s="3" t="str">
        <f>IF(ISBLANK([1]bdi!I3281),"",[1]bdi!I3281)</f>
        <v/>
      </c>
      <c r="H3278" s="2"/>
      <c r="I3278" s="1"/>
      <c r="J3278" s="1"/>
      <c r="K3278" s="1"/>
      <c r="L3278" s="1"/>
    </row>
    <row r="3279" spans="1:12" x14ac:dyDescent="0.3">
      <c r="A3279" s="5">
        <v>39803</v>
      </c>
      <c r="B3279" s="1" t="str">
        <f>IF(ISBLANK([1]布伦特!B3282),"",[1]布伦特!B3282)</f>
        <v/>
      </c>
      <c r="C3279" s="1" t="str">
        <f>IF(ISBLANK([1]美元!B3282),"",[1]美元!B3282)</f>
        <v/>
      </c>
      <c r="D3279" s="1" t="str">
        <f>IF(ISBLANK([1]大宗!B3282),"",[1]大宗!B3282)</f>
        <v/>
      </c>
      <c r="E3279" s="4">
        <f>IF(ISBLANK([1]远期升贴水!Q3279),"",[1]远期升贴水!Q3279)</f>
        <v>-13.280000000000001</v>
      </c>
      <c r="F3279" s="3" t="str">
        <f>IF(ISBLANK([1]交易量!E3282),"",[1]交易量!E3282)</f>
        <v/>
      </c>
      <c r="G3279" s="3" t="str">
        <f>IF(ISBLANK([1]bdi!I3282),"",[1]bdi!I3282)</f>
        <v/>
      </c>
      <c r="H3279" s="2"/>
      <c r="I3279" s="1"/>
      <c r="J3279" s="1"/>
      <c r="K3279" s="1"/>
      <c r="L3279" s="1"/>
    </row>
    <row r="3280" spans="1:12" x14ac:dyDescent="0.3">
      <c r="A3280" s="5">
        <v>39804</v>
      </c>
      <c r="B3280" s="1">
        <f>IF(ISBLANK([1]布伦特!B3283),"",[1]布伦特!B3283)</f>
        <v>41.45</v>
      </c>
      <c r="C3280" s="1">
        <f>IF(ISBLANK([1]美元!B3283),"",[1]美元!B3283)</f>
        <v>81.260000000000005</v>
      </c>
      <c r="D3280" s="1">
        <f>IF(ISBLANK([1]大宗!B3283),"",[1]大宗!B3283)</f>
        <v>312.24</v>
      </c>
      <c r="E3280" s="4">
        <f>IF(ISBLANK([1]远期升贴水!Q3280),"",[1]远期升贴水!Q3280)</f>
        <v>-6.3400000000000034</v>
      </c>
      <c r="F3280" s="3">
        <f>IF(ISBLANK([1]交易量!E3283),"",[1]交易量!E3283)</f>
        <v>1.507145602571718</v>
      </c>
      <c r="G3280" s="3">
        <f>IF(ISBLANK([1]bdi!I3283),"",[1]bdi!I3283)</f>
        <v>801</v>
      </c>
      <c r="H3280" s="2"/>
      <c r="I3280" s="1"/>
      <c r="J3280" s="1"/>
      <c r="K3280" s="1"/>
      <c r="L3280" s="1"/>
    </row>
    <row r="3281" spans="1:12" x14ac:dyDescent="0.3">
      <c r="A3281" s="5">
        <v>39805</v>
      </c>
      <c r="B3281" s="1">
        <f>IF(ISBLANK([1]布伦特!B3284),"",[1]布伦特!B3284)</f>
        <v>40.36</v>
      </c>
      <c r="C3281" s="1">
        <f>IF(ISBLANK([1]美元!B3284),"",[1]美元!B3284)</f>
        <v>81.45</v>
      </c>
      <c r="D3281" s="1">
        <f>IF(ISBLANK([1]大宗!B3284),"",[1]大宗!B3284)</f>
        <v>308.77999999999997</v>
      </c>
      <c r="E3281" s="4">
        <f>IF(ISBLANK([1]远期升贴水!Q3281),"",[1]远期升贴水!Q3281)</f>
        <v>-6.32</v>
      </c>
      <c r="F3281" s="3" t="str">
        <f>IF(ISBLANK([1]交易量!E3284),"",[1]交易量!E3284)</f>
        <v/>
      </c>
      <c r="G3281" s="3">
        <f>IF(ISBLANK([1]bdi!I3284),"",[1]bdi!I3284)</f>
        <v>784</v>
      </c>
      <c r="H3281" s="2"/>
      <c r="I3281" s="1"/>
      <c r="J3281" s="1"/>
      <c r="K3281" s="1"/>
      <c r="L3281" s="1"/>
    </row>
    <row r="3282" spans="1:12" x14ac:dyDescent="0.3">
      <c r="A3282" s="5">
        <v>39806</v>
      </c>
      <c r="B3282" s="1">
        <f>IF(ISBLANK([1]布伦特!B3285),"",[1]布伦特!B3285)</f>
        <v>36.61</v>
      </c>
      <c r="C3282" s="1">
        <f>IF(ISBLANK([1]美元!B3285),"",[1]美元!B3285)</f>
        <v>80.98</v>
      </c>
      <c r="D3282" s="1">
        <f>IF(ISBLANK([1]大宗!B3285),"",[1]大宗!B3285)</f>
        <v>308.74</v>
      </c>
      <c r="E3282" s="4">
        <f>IF(ISBLANK([1]远期升贴水!Q3282),"",[1]远期升贴水!Q3282)</f>
        <v>-6.1499999999999986</v>
      </c>
      <c r="F3282" s="3" t="str">
        <f>IF(ISBLANK([1]交易量!E3285),"",[1]交易量!E3285)</f>
        <v/>
      </c>
      <c r="G3282" s="3">
        <f>IF(ISBLANK([1]bdi!I3285),"",[1]bdi!I3285)</f>
        <v>774</v>
      </c>
      <c r="H3282" s="2"/>
      <c r="I3282" s="1"/>
      <c r="J3282" s="1"/>
      <c r="K3282" s="1"/>
      <c r="L3282" s="1"/>
    </row>
    <row r="3283" spans="1:12" x14ac:dyDescent="0.3">
      <c r="A3283" s="5">
        <v>39807</v>
      </c>
      <c r="B3283" s="1" t="str">
        <f>IF(ISBLANK([1]布伦特!B3286),"",[1]布伦特!B3286)</f>
        <v/>
      </c>
      <c r="C3283" s="1">
        <f>IF(ISBLANK([1]美元!B3286),"",[1]美元!B3286)</f>
        <v>80.98</v>
      </c>
      <c r="D3283" s="1" t="str">
        <f>IF(ISBLANK([1]大宗!B3286),"",[1]大宗!B3286)</f>
        <v/>
      </c>
      <c r="E3283" s="4">
        <f>IF(ISBLANK([1]远期升贴水!Q3283),"",[1]远期升贴水!Q3283)</f>
        <v>-6.1499999999999986</v>
      </c>
      <c r="F3283" s="3" t="str">
        <f>IF(ISBLANK([1]交易量!E3286),"",[1]交易量!E3286)</f>
        <v/>
      </c>
      <c r="G3283" s="3" t="str">
        <f>IF(ISBLANK([1]bdi!I3286),"",[1]bdi!I3286)</f>
        <v/>
      </c>
      <c r="H3283" s="2"/>
      <c r="I3283" s="1"/>
      <c r="J3283" s="1"/>
      <c r="K3283" s="1"/>
      <c r="L3283" s="1"/>
    </row>
    <row r="3284" spans="1:12" x14ac:dyDescent="0.3">
      <c r="A3284" s="5">
        <v>39808</v>
      </c>
      <c r="B3284" s="1">
        <f>IF(ISBLANK([1]布伦特!B3287),"",[1]布伦特!B3287)</f>
        <v>38.369999999999997</v>
      </c>
      <c r="C3284" s="1">
        <f>IF(ISBLANK([1]美元!B3287),"",[1]美元!B3287)</f>
        <v>81.13</v>
      </c>
      <c r="D3284" s="1">
        <f>IF(ISBLANK([1]大宗!B3287),"",[1]大宗!B3287)</f>
        <v>308.94</v>
      </c>
      <c r="E3284" s="4">
        <f>IF(ISBLANK([1]远期升贴水!Q3284),"",[1]远期升贴水!Q3284)</f>
        <v>-6.0399999999999991</v>
      </c>
      <c r="F3284" s="3" t="str">
        <f>IF(ISBLANK([1]交易量!E3287),"",[1]交易量!E3287)</f>
        <v/>
      </c>
      <c r="G3284" s="3" t="str">
        <f>IF(ISBLANK([1]bdi!I3287),"",[1]bdi!I3287)</f>
        <v/>
      </c>
      <c r="H3284" s="2"/>
      <c r="I3284" s="1"/>
      <c r="J3284" s="1"/>
      <c r="K3284" s="1"/>
      <c r="L3284" s="1"/>
    </row>
    <row r="3285" spans="1:12" x14ac:dyDescent="0.3">
      <c r="A3285" s="5">
        <v>39809</v>
      </c>
      <c r="B3285" s="1" t="str">
        <f>IF(ISBLANK([1]布伦特!B3288),"",[1]布伦特!B3288)</f>
        <v/>
      </c>
      <c r="C3285" s="1" t="str">
        <f>IF(ISBLANK([1]美元!B3288),"",[1]美元!B3288)</f>
        <v/>
      </c>
      <c r="D3285" s="1" t="str">
        <f>IF(ISBLANK([1]大宗!B3288),"",[1]大宗!B3288)</f>
        <v/>
      </c>
      <c r="E3285" s="4">
        <f>IF(ISBLANK([1]远期升贴水!Q3285),"",[1]远期升贴水!Q3285)</f>
        <v>-6.0399999999999991</v>
      </c>
      <c r="F3285" s="3" t="str">
        <f>IF(ISBLANK([1]交易量!E3288),"",[1]交易量!E3288)</f>
        <v/>
      </c>
      <c r="G3285" s="3" t="str">
        <f>IF(ISBLANK([1]bdi!I3288),"",[1]bdi!I3288)</f>
        <v/>
      </c>
      <c r="H3285" s="2"/>
      <c r="I3285" s="1"/>
      <c r="J3285" s="1"/>
      <c r="K3285" s="1"/>
      <c r="L3285" s="1"/>
    </row>
    <row r="3286" spans="1:12" x14ac:dyDescent="0.3">
      <c r="A3286" s="5">
        <v>39810</v>
      </c>
      <c r="B3286" s="1" t="str">
        <f>IF(ISBLANK([1]布伦特!B3289),"",[1]布伦特!B3289)</f>
        <v/>
      </c>
      <c r="C3286" s="1" t="str">
        <f>IF(ISBLANK([1]美元!B3289),"",[1]美元!B3289)</f>
        <v/>
      </c>
      <c r="D3286" s="1" t="str">
        <f>IF(ISBLANK([1]大宗!B3289),"",[1]大宗!B3289)</f>
        <v/>
      </c>
      <c r="E3286" s="4">
        <f>IF(ISBLANK([1]远期升贴水!Q3286),"",[1]远期升贴水!Q3286)</f>
        <v>-6.0399999999999991</v>
      </c>
      <c r="F3286" s="3" t="str">
        <f>IF(ISBLANK([1]交易量!E3289),"",[1]交易量!E3289)</f>
        <v/>
      </c>
      <c r="G3286" s="3" t="str">
        <f>IF(ISBLANK([1]bdi!I3289),"",[1]bdi!I3289)</f>
        <v/>
      </c>
      <c r="H3286" s="2"/>
      <c r="I3286" s="1"/>
      <c r="J3286" s="1"/>
      <c r="K3286" s="1"/>
      <c r="L3286" s="1"/>
    </row>
    <row r="3287" spans="1:12" x14ac:dyDescent="0.3">
      <c r="A3287" s="5">
        <v>39811</v>
      </c>
      <c r="B3287" s="1">
        <f>IF(ISBLANK([1]布伦特!B3290),"",[1]布伦特!B3290)</f>
        <v>40.549999999999997</v>
      </c>
      <c r="C3287" s="1">
        <f>IF(ISBLANK([1]美元!B3290),"",[1]美元!B3290)</f>
        <v>81.53</v>
      </c>
      <c r="D3287" s="1">
        <f>IF(ISBLANK([1]大宗!B3290),"",[1]大宗!B3290)</f>
        <v>309.39</v>
      </c>
      <c r="E3287" s="4">
        <f>IF(ISBLANK([1]远期升贴水!Q3287),"",[1]远期升贴水!Q3287)</f>
        <v>-6.1699999999999946</v>
      </c>
      <c r="F3287" s="3" t="str">
        <f>IF(ISBLANK([1]交易量!E3290),"",[1]交易量!E3290)</f>
        <v/>
      </c>
      <c r="G3287" s="3" t="str">
        <f>IF(ISBLANK([1]bdi!I3290),"",[1]bdi!I3290)</f>
        <v/>
      </c>
      <c r="H3287" s="2"/>
      <c r="I3287" s="1"/>
      <c r="J3287" s="1"/>
      <c r="K3287" s="1"/>
      <c r="L3287" s="1"/>
    </row>
    <row r="3288" spans="1:12" x14ac:dyDescent="0.3">
      <c r="A3288" s="5">
        <v>39812</v>
      </c>
      <c r="B3288" s="1">
        <f>IF(ISBLANK([1]布伦特!B3291),"",[1]布伦特!B3291)</f>
        <v>40.15</v>
      </c>
      <c r="C3288" s="1">
        <f>IF(ISBLANK([1]美元!B3291),"",[1]美元!B3291)</f>
        <v>80.94</v>
      </c>
      <c r="D3288" s="1">
        <f>IF(ISBLANK([1]大宗!B3291),"",[1]大宗!B3291)</f>
        <v>312.36</v>
      </c>
      <c r="E3288" s="4">
        <f>IF(ISBLANK([1]远期升贴水!Q3288),"",[1]远期升贴水!Q3288)</f>
        <v>-7.2999999999999972</v>
      </c>
      <c r="F3288" s="3">
        <f>IF(ISBLANK([1]交易量!E3291),"",[1]交易量!E3291)</f>
        <v>1.4029263786064745</v>
      </c>
      <c r="G3288" s="3" t="str">
        <f>IF(ISBLANK([1]bdi!I3291),"",[1]bdi!I3291)</f>
        <v/>
      </c>
      <c r="H3288" s="2"/>
      <c r="I3288" s="1"/>
      <c r="J3288" s="1"/>
      <c r="K3288" s="1"/>
      <c r="L3288" s="1"/>
    </row>
    <row r="3289" spans="1:12" x14ac:dyDescent="0.3">
      <c r="A3289" s="5">
        <v>39813</v>
      </c>
      <c r="B3289" s="1">
        <f>IF(ISBLANK([1]布伦特!B3292),"",[1]布伦特!B3292)</f>
        <v>45.59</v>
      </c>
      <c r="C3289" s="1">
        <f>IF(ISBLANK([1]美元!B3292),"",[1]美元!B3292)</f>
        <v>81.17</v>
      </c>
      <c r="D3289" s="1">
        <f>IF(ISBLANK([1]大宗!B3292),"",[1]大宗!B3292)</f>
        <v>315.08</v>
      </c>
      <c r="E3289" s="4">
        <f>IF(ISBLANK([1]远期升贴水!Q3289),"",[1]远期升贴水!Q3289)</f>
        <v>-7.3599999999999994</v>
      </c>
      <c r="F3289" s="3" t="str">
        <f>IF(ISBLANK([1]交易量!E3292),"",[1]交易量!E3292)</f>
        <v/>
      </c>
      <c r="G3289" s="3" t="str">
        <f>IF(ISBLANK([1]bdi!I3292),"",[1]bdi!I3292)</f>
        <v/>
      </c>
      <c r="H3289" s="2"/>
      <c r="I3289" s="1"/>
      <c r="J3289" s="1"/>
      <c r="K3289" s="1"/>
      <c r="L3289" s="1"/>
    </row>
    <row r="3290" spans="1:12" x14ac:dyDescent="0.3">
      <c r="A3290" s="5">
        <v>39814</v>
      </c>
      <c r="B3290" s="1" t="str">
        <f>IF(ISBLANK([1]布伦特!B3293),"",[1]布伦特!B3293)</f>
        <v/>
      </c>
      <c r="C3290" s="1" t="str">
        <f>IF(ISBLANK([1]美元!B3293),"",[1]美元!B3293)</f>
        <v/>
      </c>
      <c r="D3290" s="1" t="str">
        <f>IF(ISBLANK([1]大宗!B3293),"",[1]大宗!B3293)</f>
        <v/>
      </c>
      <c r="E3290" s="4">
        <f>IF(ISBLANK([1]远期升贴水!Q3290),"",[1]远期升贴水!Q3290)</f>
        <v>-7.3599999999999994</v>
      </c>
      <c r="F3290" s="3" t="str">
        <f>IF(ISBLANK([1]交易量!E3293),"",[1]交易量!E3293)</f>
        <v/>
      </c>
      <c r="G3290" s="3" t="str">
        <f>IF(ISBLANK([1]bdi!I3293),"",[1]bdi!I3293)</f>
        <v/>
      </c>
      <c r="H3290" s="2"/>
      <c r="I3290" s="1"/>
      <c r="J3290" s="1"/>
      <c r="K3290" s="1"/>
      <c r="L3290" s="1"/>
    </row>
    <row r="3291" spans="1:12" x14ac:dyDescent="0.3">
      <c r="A3291" s="5">
        <v>39815</v>
      </c>
      <c r="B3291" s="1">
        <f>IF(ISBLANK([1]布伦特!B3294),"",[1]布伦特!B3294)</f>
        <v>46.91</v>
      </c>
      <c r="C3291" s="1">
        <f>IF(ISBLANK([1]美元!B3294),"",[1]美元!B3294)</f>
        <v>81.48</v>
      </c>
      <c r="D3291" s="1">
        <f>IF(ISBLANK([1]大宗!B3294),"",[1]大宗!B3294)</f>
        <v>315.08</v>
      </c>
      <c r="E3291" s="4">
        <f>IF(ISBLANK([1]远期升贴水!Q3291),"",[1]远期升贴水!Q3291)</f>
        <v>-7.2999999999999972</v>
      </c>
      <c r="F3291" s="3" t="str">
        <f>IF(ISBLANK([1]交易量!E3294),"",[1]交易量!E3294)</f>
        <v/>
      </c>
      <c r="G3291" s="3">
        <f>IF(ISBLANK([1]bdi!I3294),"",[1]bdi!I3294)</f>
        <v>773</v>
      </c>
      <c r="H3291" s="2"/>
      <c r="I3291" s="1"/>
      <c r="J3291" s="1"/>
      <c r="K3291" s="1"/>
      <c r="L3291" s="1"/>
    </row>
    <row r="3292" spans="1:12" x14ac:dyDescent="0.3">
      <c r="A3292" s="5">
        <v>39816</v>
      </c>
      <c r="B3292" s="1" t="str">
        <f>IF(ISBLANK([1]布伦特!B3295),"",[1]布伦特!B3295)</f>
        <v/>
      </c>
      <c r="C3292" s="1" t="str">
        <f>IF(ISBLANK([1]美元!B3295),"",[1]美元!B3295)</f>
        <v/>
      </c>
      <c r="D3292" s="1" t="str">
        <f>IF(ISBLANK([1]大宗!B3295),"",[1]大宗!B3295)</f>
        <v/>
      </c>
      <c r="E3292" s="4">
        <f>IF(ISBLANK([1]远期升贴水!Q3292),"",[1]远期升贴水!Q3292)</f>
        <v>-7.2999999999999972</v>
      </c>
      <c r="F3292" s="3" t="str">
        <f>IF(ISBLANK([1]交易量!E3295),"",[1]交易量!E3295)</f>
        <v/>
      </c>
      <c r="G3292" s="3" t="str">
        <f>IF(ISBLANK([1]bdi!I3295),"",[1]bdi!I3295)</f>
        <v/>
      </c>
      <c r="H3292" s="2"/>
      <c r="I3292" s="1"/>
      <c r="J3292" s="1"/>
      <c r="K3292" s="1"/>
      <c r="L3292" s="1"/>
    </row>
    <row r="3293" spans="1:12" x14ac:dyDescent="0.3">
      <c r="A3293" s="5">
        <v>39817</v>
      </c>
      <c r="B3293" s="1" t="str">
        <f>IF(ISBLANK([1]布伦特!B3296),"",[1]布伦特!B3296)</f>
        <v/>
      </c>
      <c r="C3293" s="1" t="str">
        <f>IF(ISBLANK([1]美元!B3296),"",[1]美元!B3296)</f>
        <v/>
      </c>
      <c r="D3293" s="1" t="str">
        <f>IF(ISBLANK([1]大宗!B3296),"",[1]大宗!B3296)</f>
        <v/>
      </c>
      <c r="E3293" s="4">
        <f>IF(ISBLANK([1]远期升贴水!Q3293),"",[1]远期升贴水!Q3293)</f>
        <v>-7.2999999999999972</v>
      </c>
      <c r="F3293" s="3" t="str">
        <f>IF(ISBLANK([1]交易量!E3296),"",[1]交易量!E3296)</f>
        <v/>
      </c>
      <c r="G3293" s="3" t="str">
        <f>IF(ISBLANK([1]bdi!I3296),"",[1]bdi!I3296)</f>
        <v/>
      </c>
      <c r="H3293" s="2"/>
      <c r="I3293" s="1"/>
      <c r="J3293" s="1"/>
      <c r="K3293" s="1"/>
      <c r="L3293" s="1"/>
    </row>
    <row r="3294" spans="1:12" x14ac:dyDescent="0.3">
      <c r="A3294" s="5">
        <v>39818</v>
      </c>
      <c r="B3294" s="1">
        <f>IF(ISBLANK([1]布伦特!B3297),"",[1]布伦特!B3297)</f>
        <v>49.62</v>
      </c>
      <c r="C3294" s="1">
        <f>IF(ISBLANK([1]美元!B3297),"",[1]美元!B3297)</f>
        <v>82.55</v>
      </c>
      <c r="D3294" s="1">
        <f>IF(ISBLANK([1]大宗!B3297),"",[1]大宗!B3297)</f>
        <v>319.43</v>
      </c>
      <c r="E3294" s="4">
        <f>IF(ISBLANK([1]远期升贴水!Q3294),"",[1]远期升贴水!Q3294)</f>
        <v>-7.259999999999998</v>
      </c>
      <c r="F3294" s="3" t="str">
        <f>IF(ISBLANK([1]交易量!E3297),"",[1]交易量!E3297)</f>
        <v/>
      </c>
      <c r="G3294" s="3">
        <f>IF(ISBLANK([1]bdi!I3297),"",[1]bdi!I3297)</f>
        <v>772</v>
      </c>
      <c r="H3294" s="2"/>
      <c r="I3294" s="1"/>
      <c r="J3294" s="1"/>
      <c r="K3294" s="1"/>
      <c r="L3294" s="1"/>
    </row>
    <row r="3295" spans="1:12" x14ac:dyDescent="0.3">
      <c r="A3295" s="5">
        <v>39819</v>
      </c>
      <c r="B3295" s="1">
        <f>IF(ISBLANK([1]布伦特!B3298),"",[1]布伦特!B3298)</f>
        <v>50.53</v>
      </c>
      <c r="C3295" s="1">
        <f>IF(ISBLANK([1]美元!B3298),"",[1]美元!B3298)</f>
        <v>82.78</v>
      </c>
      <c r="D3295" s="1">
        <f>IF(ISBLANK([1]大宗!B3298),"",[1]大宗!B3298)</f>
        <v>326.19</v>
      </c>
      <c r="E3295" s="4">
        <f>IF(ISBLANK([1]远期升贴水!Q3295),"",[1]远期升贴水!Q3295)</f>
        <v>-8.2100000000000009</v>
      </c>
      <c r="F3295" s="3">
        <f>IF(ISBLANK([1]交易量!E3298),"",[1]交易量!E3298)</f>
        <v>1.4833783136176759</v>
      </c>
      <c r="G3295" s="3">
        <f>IF(ISBLANK([1]bdi!I3298),"",[1]bdi!I3298)</f>
        <v>775</v>
      </c>
      <c r="H3295" s="2"/>
      <c r="I3295" s="1"/>
      <c r="J3295" s="1"/>
      <c r="K3295" s="1"/>
      <c r="L3295" s="1"/>
    </row>
    <row r="3296" spans="1:12" x14ac:dyDescent="0.3">
      <c r="A3296" s="5">
        <v>39820</v>
      </c>
      <c r="B3296" s="1">
        <f>IF(ISBLANK([1]布伦特!B3299),"",[1]布伦特!B3299)</f>
        <v>45.86</v>
      </c>
      <c r="C3296" s="1">
        <f>IF(ISBLANK([1]美元!B3299),"",[1]美元!B3299)</f>
        <v>82.17</v>
      </c>
      <c r="D3296" s="1">
        <f>IF(ISBLANK([1]大宗!B3299),"",[1]大宗!B3299)</f>
        <v>324.37</v>
      </c>
      <c r="E3296" s="4">
        <f>IF(ISBLANK([1]远期升贴水!Q3296),"",[1]远期升贴水!Q3296)</f>
        <v>-9.32</v>
      </c>
      <c r="F3296" s="3" t="str">
        <f>IF(ISBLANK([1]交易量!E3299),"",[1]交易量!E3299)</f>
        <v/>
      </c>
      <c r="G3296" s="3">
        <f>IF(ISBLANK([1]bdi!I3299),"",[1]bdi!I3299)</f>
        <v>789</v>
      </c>
      <c r="H3296" s="2"/>
      <c r="I3296" s="1"/>
      <c r="J3296" s="1"/>
      <c r="K3296" s="1"/>
      <c r="L3296" s="1"/>
    </row>
    <row r="3297" spans="1:12" x14ac:dyDescent="0.3">
      <c r="A3297" s="5">
        <v>39821</v>
      </c>
      <c r="B3297" s="1">
        <f>IF(ISBLANK([1]布伦特!B3300),"",[1]布伦特!B3300)</f>
        <v>44.67</v>
      </c>
      <c r="C3297" s="1">
        <f>IF(ISBLANK([1]美元!B3300),"",[1]美元!B3300)</f>
        <v>81.58</v>
      </c>
      <c r="D3297" s="1">
        <f>IF(ISBLANK([1]大宗!B3300),"",[1]大宗!B3300)</f>
        <v>322.83</v>
      </c>
      <c r="E3297" s="4">
        <f>IF(ISBLANK([1]远期升贴水!Q3297),"",[1]远期升贴水!Q3297)</f>
        <v>-9.7299999999999969</v>
      </c>
      <c r="F3297" s="3" t="str">
        <f>IF(ISBLANK([1]交易量!E3300),"",[1]交易量!E3300)</f>
        <v/>
      </c>
      <c r="G3297" s="3">
        <f>IF(ISBLANK([1]bdi!I3300),"",[1]bdi!I3300)</f>
        <v>821</v>
      </c>
      <c r="H3297" s="2"/>
      <c r="I3297" s="1"/>
      <c r="J3297" s="1"/>
      <c r="K3297" s="1"/>
      <c r="L3297" s="1"/>
    </row>
    <row r="3298" spans="1:12" x14ac:dyDescent="0.3">
      <c r="A3298" s="5">
        <v>39822</v>
      </c>
      <c r="B3298" s="1">
        <f>IF(ISBLANK([1]布伦特!B3301),"",[1]布伦特!B3301)</f>
        <v>44.42</v>
      </c>
      <c r="C3298" s="1">
        <f>IF(ISBLANK([1]美元!B3301),"",[1]美元!B3301)</f>
        <v>82.52</v>
      </c>
      <c r="D3298" s="1">
        <f>IF(ISBLANK([1]大宗!B3301),"",[1]大宗!B3301)</f>
        <v>327.25</v>
      </c>
      <c r="E3298" s="4">
        <f>IF(ISBLANK([1]远期升贴水!Q3298),"",[1]远期升贴水!Q3298)</f>
        <v>-10.380000000000003</v>
      </c>
      <c r="F3298" s="3" t="str">
        <f>IF(ISBLANK([1]交易量!E3301),"",[1]交易量!E3301)</f>
        <v/>
      </c>
      <c r="G3298" s="3">
        <f>IF(ISBLANK([1]bdi!I3301),"",[1]bdi!I3301)</f>
        <v>872</v>
      </c>
      <c r="H3298" s="2"/>
      <c r="I3298" s="1"/>
      <c r="J3298" s="1"/>
      <c r="K3298" s="1"/>
      <c r="L3298" s="1"/>
    </row>
    <row r="3299" spans="1:12" x14ac:dyDescent="0.3">
      <c r="A3299" s="5">
        <v>39823</v>
      </c>
      <c r="B3299" s="1" t="str">
        <f>IF(ISBLANK([1]布伦特!B3302),"",[1]布伦特!B3302)</f>
        <v/>
      </c>
      <c r="C3299" s="1" t="str">
        <f>IF(ISBLANK([1]美元!B3302),"",[1]美元!B3302)</f>
        <v/>
      </c>
      <c r="D3299" s="1" t="str">
        <f>IF(ISBLANK([1]大宗!B3302),"",[1]大宗!B3302)</f>
        <v/>
      </c>
      <c r="E3299" s="4">
        <f>IF(ISBLANK([1]远期升贴水!Q3299),"",[1]远期升贴水!Q3299)</f>
        <v>-10.380000000000003</v>
      </c>
      <c r="F3299" s="3" t="str">
        <f>IF(ISBLANK([1]交易量!E3302),"",[1]交易量!E3302)</f>
        <v/>
      </c>
      <c r="G3299" s="3" t="str">
        <f>IF(ISBLANK([1]bdi!I3302),"",[1]bdi!I3302)</f>
        <v/>
      </c>
      <c r="H3299" s="2"/>
      <c r="I3299" s="1"/>
      <c r="J3299" s="1"/>
      <c r="K3299" s="1"/>
      <c r="L3299" s="1"/>
    </row>
    <row r="3300" spans="1:12" x14ac:dyDescent="0.3">
      <c r="A3300" s="5">
        <v>39824</v>
      </c>
      <c r="B3300" s="1" t="str">
        <f>IF(ISBLANK([1]布伦特!B3303),"",[1]布伦特!B3303)</f>
        <v/>
      </c>
      <c r="C3300" s="1" t="str">
        <f>IF(ISBLANK([1]美元!B3303),"",[1]美元!B3303)</f>
        <v/>
      </c>
      <c r="D3300" s="1" t="str">
        <f>IF(ISBLANK([1]大宗!B3303),"",[1]大宗!B3303)</f>
        <v/>
      </c>
      <c r="E3300" s="4">
        <f>IF(ISBLANK([1]远期升贴水!Q3300),"",[1]远期升贴水!Q3300)</f>
        <v>-10.380000000000003</v>
      </c>
      <c r="F3300" s="3" t="str">
        <f>IF(ISBLANK([1]交易量!E3303),"",[1]交易量!E3303)</f>
        <v/>
      </c>
      <c r="G3300" s="3" t="str">
        <f>IF(ISBLANK([1]bdi!I3303),"",[1]bdi!I3303)</f>
        <v/>
      </c>
      <c r="H3300" s="2"/>
      <c r="I3300" s="1"/>
      <c r="J3300" s="1"/>
      <c r="K3300" s="1"/>
      <c r="L3300" s="1"/>
    </row>
    <row r="3301" spans="1:12" x14ac:dyDescent="0.3">
      <c r="A3301" s="5">
        <v>39825</v>
      </c>
      <c r="B3301" s="1">
        <f>IF(ISBLANK([1]布伦特!B3304),"",[1]布伦特!B3304)</f>
        <v>42.91</v>
      </c>
      <c r="C3301" s="1">
        <f>IF(ISBLANK([1]美元!B3304),"",[1]美元!B3304)</f>
        <v>83.2</v>
      </c>
      <c r="D3301" s="1">
        <f>IF(ISBLANK([1]大宗!B3304),"",[1]大宗!B3304)</f>
        <v>322.88</v>
      </c>
      <c r="E3301" s="4">
        <f>IF(ISBLANK([1]远期升贴水!Q3301),"",[1]远期升贴水!Q3301)</f>
        <v>-11.659999999999997</v>
      </c>
      <c r="F3301" s="3" t="str">
        <f>IF(ISBLANK([1]交易量!E3304),"",[1]交易量!E3304)</f>
        <v/>
      </c>
      <c r="G3301" s="3">
        <f>IF(ISBLANK([1]bdi!I3304),"",[1]bdi!I3304)</f>
        <v>889</v>
      </c>
      <c r="H3301" s="2"/>
      <c r="I3301" s="1"/>
      <c r="J3301" s="1"/>
      <c r="K3301" s="1"/>
      <c r="L3301" s="1"/>
    </row>
    <row r="3302" spans="1:12" x14ac:dyDescent="0.3">
      <c r="A3302" s="5">
        <v>39826</v>
      </c>
      <c r="B3302" s="1">
        <f>IF(ISBLANK([1]布伦特!B3305),"",[1]布伦特!B3305)</f>
        <v>44.83</v>
      </c>
      <c r="C3302" s="1">
        <f>IF(ISBLANK([1]美元!B3305),"",[1]美元!B3305)</f>
        <v>84.25</v>
      </c>
      <c r="D3302" s="1">
        <f>IF(ISBLANK([1]大宗!B3305),"",[1]大宗!B3305)</f>
        <v>322.45999999999998</v>
      </c>
      <c r="E3302" s="4">
        <f>IF(ISBLANK([1]远期升贴水!Q3302),"",[1]远期升贴水!Q3302)</f>
        <v>-13.049999999999997</v>
      </c>
      <c r="F3302" s="3">
        <f>IF(ISBLANK([1]交易量!E3305),"",[1]交易量!E3305)</f>
        <v>1.3034654762040339</v>
      </c>
      <c r="G3302" s="3">
        <f>IF(ISBLANK([1]bdi!I3305),"",[1]bdi!I3305)</f>
        <v>911</v>
      </c>
      <c r="H3302" s="2"/>
      <c r="I3302" s="1"/>
      <c r="J3302" s="1"/>
      <c r="K3302" s="1"/>
      <c r="L3302" s="1"/>
    </row>
    <row r="3303" spans="1:12" x14ac:dyDescent="0.3">
      <c r="A3303" s="5">
        <v>39827</v>
      </c>
      <c r="B3303" s="1">
        <f>IF(ISBLANK([1]布伦特!B3306),"",[1]布伦特!B3306)</f>
        <v>45.08</v>
      </c>
      <c r="C3303" s="1">
        <f>IF(ISBLANK([1]美元!B3306),"",[1]美元!B3306)</f>
        <v>84.28</v>
      </c>
      <c r="D3303" s="1">
        <f>IF(ISBLANK([1]大宗!B3306),"",[1]大宗!B3306)</f>
        <v>321.86</v>
      </c>
      <c r="E3303" s="4">
        <f>IF(ISBLANK([1]远期升贴水!Q3303),"",[1]远期升贴水!Q3303)</f>
        <v>-13.43</v>
      </c>
      <c r="F3303" s="3" t="str">
        <f>IF(ISBLANK([1]交易量!E3306),"",[1]交易量!E3306)</f>
        <v/>
      </c>
      <c r="G3303" s="3">
        <f>IF(ISBLANK([1]bdi!I3306),"",[1]bdi!I3306)</f>
        <v>920</v>
      </c>
      <c r="H3303" s="2"/>
      <c r="I3303" s="1"/>
      <c r="J3303" s="1"/>
      <c r="K3303" s="1"/>
      <c r="L3303" s="1"/>
    </row>
    <row r="3304" spans="1:12" x14ac:dyDescent="0.3">
      <c r="A3304" s="5">
        <v>39828</v>
      </c>
      <c r="B3304" s="1">
        <f>IF(ISBLANK([1]布伦特!B3307),"",[1]布伦特!B3307)</f>
        <v>44.69</v>
      </c>
      <c r="C3304" s="1">
        <f>IF(ISBLANK([1]美元!B3307),"",[1]美元!B3307)</f>
        <v>84.62</v>
      </c>
      <c r="D3304" s="1">
        <f>IF(ISBLANK([1]大宗!B3307),"",[1]大宗!B3307)</f>
        <v>321.77999999999997</v>
      </c>
      <c r="E3304" s="4">
        <f>IF(ISBLANK([1]远期升贴水!Q3304),"",[1]远期升贴水!Q3304)</f>
        <v>-15.21</v>
      </c>
      <c r="F3304" s="3" t="str">
        <f>IF(ISBLANK([1]交易量!E3307),"",[1]交易量!E3307)</f>
        <v/>
      </c>
      <c r="G3304" s="3">
        <f>IF(ISBLANK([1]bdi!I3307),"",[1]bdi!I3307)</f>
        <v>908</v>
      </c>
      <c r="H3304" s="2"/>
      <c r="I3304" s="1"/>
      <c r="J3304" s="1"/>
      <c r="K3304" s="1"/>
      <c r="L3304" s="1"/>
    </row>
    <row r="3305" spans="1:12" x14ac:dyDescent="0.3">
      <c r="A3305" s="5">
        <v>39829</v>
      </c>
      <c r="B3305" s="1">
        <f>IF(ISBLANK([1]布伦特!B3308),"",[1]布伦特!B3308)</f>
        <v>46.57</v>
      </c>
      <c r="C3305" s="1">
        <f>IF(ISBLANK([1]美元!B3308),"",[1]美元!B3308)</f>
        <v>84.04</v>
      </c>
      <c r="D3305" s="1">
        <f>IF(ISBLANK([1]大宗!B3308),"",[1]大宗!B3308)</f>
        <v>325.08</v>
      </c>
      <c r="E3305" s="4">
        <f>IF(ISBLANK([1]远期升贴水!Q3305),"",[1]远期升贴水!Q3305)</f>
        <v>-13</v>
      </c>
      <c r="F3305" s="3" t="str">
        <f>IF(ISBLANK([1]交易量!E3308),"",[1]交易量!E3308)</f>
        <v/>
      </c>
      <c r="G3305" s="3">
        <f>IF(ISBLANK([1]bdi!I3308),"",[1]bdi!I3308)</f>
        <v>881</v>
      </c>
      <c r="H3305" s="2"/>
      <c r="I3305" s="1"/>
      <c r="J3305" s="1"/>
      <c r="K3305" s="1"/>
      <c r="L3305" s="1"/>
    </row>
    <row r="3306" spans="1:12" x14ac:dyDescent="0.3">
      <c r="A3306" s="5">
        <v>39830</v>
      </c>
      <c r="B3306" s="1" t="str">
        <f>IF(ISBLANK([1]布伦特!B3309),"",[1]布伦特!B3309)</f>
        <v/>
      </c>
      <c r="C3306" s="1" t="str">
        <f>IF(ISBLANK([1]美元!B3309),"",[1]美元!B3309)</f>
        <v/>
      </c>
      <c r="D3306" s="1" t="str">
        <f>IF(ISBLANK([1]大宗!B3309),"",[1]大宗!B3309)</f>
        <v/>
      </c>
      <c r="E3306" s="4">
        <f>IF(ISBLANK([1]远期升贴水!Q3306),"",[1]远期升贴水!Q3306)</f>
        <v>-13</v>
      </c>
      <c r="F3306" s="3" t="str">
        <f>IF(ISBLANK([1]交易量!E3309),"",[1]交易量!E3309)</f>
        <v/>
      </c>
      <c r="G3306" s="3" t="str">
        <f>IF(ISBLANK([1]bdi!I3309),"",[1]bdi!I3309)</f>
        <v/>
      </c>
      <c r="H3306" s="2"/>
      <c r="I3306" s="1"/>
      <c r="J3306" s="1"/>
      <c r="K3306" s="1"/>
      <c r="L3306" s="1"/>
    </row>
    <row r="3307" spans="1:12" x14ac:dyDescent="0.3">
      <c r="A3307" s="5">
        <v>39831</v>
      </c>
      <c r="B3307" s="1" t="str">
        <f>IF(ISBLANK([1]布伦特!B3310),"",[1]布伦特!B3310)</f>
        <v/>
      </c>
      <c r="C3307" s="1" t="str">
        <f>IF(ISBLANK([1]美元!B3310),"",[1]美元!B3310)</f>
        <v/>
      </c>
      <c r="D3307" s="1" t="str">
        <f>IF(ISBLANK([1]大宗!B3310),"",[1]大宗!B3310)</f>
        <v/>
      </c>
      <c r="E3307" s="4">
        <f>IF(ISBLANK([1]远期升贴水!Q3307),"",[1]远期升贴水!Q3307)</f>
        <v>-13</v>
      </c>
      <c r="F3307" s="3" t="str">
        <f>IF(ISBLANK([1]交易量!E3310),"",[1]交易量!E3310)</f>
        <v/>
      </c>
      <c r="G3307" s="3" t="str">
        <f>IF(ISBLANK([1]bdi!I3310),"",[1]bdi!I3310)</f>
        <v/>
      </c>
      <c r="H3307" s="2"/>
      <c r="I3307" s="1"/>
      <c r="J3307" s="1"/>
      <c r="K3307" s="1"/>
      <c r="L3307" s="1"/>
    </row>
    <row r="3308" spans="1:12" x14ac:dyDescent="0.3">
      <c r="A3308" s="5">
        <v>39832</v>
      </c>
      <c r="B3308" s="1">
        <f>IF(ISBLANK([1]布伦特!B3311),"",[1]布伦特!B3311)</f>
        <v>44.5</v>
      </c>
      <c r="C3308" s="1">
        <f>IF(ISBLANK([1]美元!B3311),"",[1]美元!B3311)</f>
        <v>85.03</v>
      </c>
      <c r="D3308" s="1" t="str">
        <f>IF(ISBLANK([1]大宗!B3311),"",[1]大宗!B3311)</f>
        <v/>
      </c>
      <c r="E3308" s="4">
        <f>IF(ISBLANK([1]远期升贴水!Q3308),"",[1]远期升贴水!Q3308)</f>
        <v>-13</v>
      </c>
      <c r="F3308" s="3" t="str">
        <f>IF(ISBLANK([1]交易量!E3311),"",[1]交易量!E3311)</f>
        <v/>
      </c>
      <c r="G3308" s="3">
        <f>IF(ISBLANK([1]bdi!I3311),"",[1]bdi!I3311)</f>
        <v>868</v>
      </c>
      <c r="H3308" s="2"/>
      <c r="I3308" s="1"/>
      <c r="J3308" s="1"/>
      <c r="K3308" s="1"/>
      <c r="L3308" s="1"/>
    </row>
    <row r="3309" spans="1:12" x14ac:dyDescent="0.3">
      <c r="A3309" s="5">
        <v>39833</v>
      </c>
      <c r="B3309" s="1">
        <f>IF(ISBLANK([1]布伦特!B3312),"",[1]布伦特!B3312)</f>
        <v>43.62</v>
      </c>
      <c r="C3309" s="1">
        <f>IF(ISBLANK([1]美元!B3312),"",[1]美元!B3312)</f>
        <v>86.13</v>
      </c>
      <c r="D3309" s="1">
        <f>IF(ISBLANK([1]大宗!B3312),"",[1]大宗!B3312)</f>
        <v>322.02</v>
      </c>
      <c r="E3309" s="4">
        <f>IF(ISBLANK([1]远期升贴水!Q3309),"",[1]远期升贴水!Q3309)</f>
        <v>-7.82</v>
      </c>
      <c r="F3309" s="3">
        <f>IF(ISBLANK([1]交易量!E3312),"",[1]交易量!E3312)</f>
        <v>1.2573149645825199</v>
      </c>
      <c r="G3309" s="3">
        <f>IF(ISBLANK([1]bdi!I3312),"",[1]bdi!I3312)</f>
        <v>872</v>
      </c>
      <c r="H3309" s="2"/>
      <c r="I3309" s="1"/>
      <c r="J3309" s="1"/>
      <c r="K3309" s="1"/>
      <c r="L3309" s="1"/>
    </row>
    <row r="3310" spans="1:12" x14ac:dyDescent="0.3">
      <c r="A3310" s="5">
        <v>39834</v>
      </c>
      <c r="B3310" s="1">
        <f>IF(ISBLANK([1]布伦特!B3313),"",[1]布伦特!B3313)</f>
        <v>45.02</v>
      </c>
      <c r="C3310" s="1">
        <f>IF(ISBLANK([1]美元!B3313),"",[1]美元!B3313)</f>
        <v>85.46</v>
      </c>
      <c r="D3310" s="1">
        <f>IF(ISBLANK([1]大宗!B3313),"",[1]大宗!B3313)</f>
        <v>321.58</v>
      </c>
      <c r="E3310" s="4">
        <f>IF(ISBLANK([1]远期升贴水!Q3310),"",[1]远期升贴水!Q3310)</f>
        <v>-4.9600000000000009</v>
      </c>
      <c r="F3310" s="3" t="str">
        <f>IF(ISBLANK([1]交易量!E3313),"",[1]交易量!E3313)</f>
        <v/>
      </c>
      <c r="G3310" s="3">
        <f>IF(ISBLANK([1]bdi!I3313),"",[1]bdi!I3313)</f>
        <v>900</v>
      </c>
      <c r="H3310" s="2"/>
      <c r="I3310" s="1"/>
      <c r="J3310" s="1"/>
      <c r="K3310" s="1"/>
      <c r="L3310" s="1"/>
    </row>
    <row r="3311" spans="1:12" x14ac:dyDescent="0.3">
      <c r="A3311" s="5">
        <v>39835</v>
      </c>
      <c r="B3311" s="1">
        <f>IF(ISBLANK([1]布伦特!B3314),"",[1]布伦特!B3314)</f>
        <v>45.39</v>
      </c>
      <c r="C3311" s="1">
        <f>IF(ISBLANK([1]美元!B3314),"",[1]美元!B3314)</f>
        <v>85.56</v>
      </c>
      <c r="D3311" s="1">
        <f>IF(ISBLANK([1]大宗!B3314),"",[1]大宗!B3314)</f>
        <v>322.04000000000002</v>
      </c>
      <c r="E3311" s="4">
        <f>IF(ISBLANK([1]远期升贴水!Q3311),"",[1]远期升贴水!Q3311)</f>
        <v>-5.1199999999999974</v>
      </c>
      <c r="F3311" s="3" t="str">
        <f>IF(ISBLANK([1]交易量!E3314),"",[1]交易量!E3314)</f>
        <v/>
      </c>
      <c r="G3311" s="3">
        <f>IF(ISBLANK([1]bdi!I3314),"",[1]bdi!I3314)</f>
        <v>945</v>
      </c>
      <c r="H3311" s="2"/>
      <c r="I3311" s="1"/>
      <c r="J3311" s="1"/>
      <c r="K3311" s="1"/>
      <c r="L3311" s="1"/>
    </row>
    <row r="3312" spans="1:12" x14ac:dyDescent="0.3">
      <c r="A3312" s="5">
        <v>39836</v>
      </c>
      <c r="B3312" s="1">
        <f>IF(ISBLANK([1]布伦特!B3315),"",[1]布伦特!B3315)</f>
        <v>48.37</v>
      </c>
      <c r="C3312" s="1">
        <f>IF(ISBLANK([1]美元!B3315),"",[1]美元!B3315)</f>
        <v>85.58</v>
      </c>
      <c r="D3312" s="1">
        <f>IF(ISBLANK([1]大宗!B3315),"",[1]大宗!B3315)</f>
        <v>323.83</v>
      </c>
      <c r="E3312" s="4">
        <f>IF(ISBLANK([1]远期升贴水!Q3312),"",[1]远期升贴水!Q3312)</f>
        <v>-5.480000000000004</v>
      </c>
      <c r="F3312" s="3" t="str">
        <f>IF(ISBLANK([1]交易量!E3315),"",[1]交易量!E3315)</f>
        <v/>
      </c>
      <c r="G3312" s="3">
        <f>IF(ISBLANK([1]bdi!I3315),"",[1]bdi!I3315)</f>
        <v>980</v>
      </c>
      <c r="H3312" s="2"/>
      <c r="I3312" s="1"/>
      <c r="J3312" s="1"/>
      <c r="K3312" s="1"/>
      <c r="L3312" s="1"/>
    </row>
    <row r="3313" spans="1:12" x14ac:dyDescent="0.3">
      <c r="A3313" s="5">
        <v>39837</v>
      </c>
      <c r="B3313" s="1" t="str">
        <f>IF(ISBLANK([1]布伦特!B3316),"",[1]布伦特!B3316)</f>
        <v/>
      </c>
      <c r="C3313" s="1" t="str">
        <f>IF(ISBLANK([1]美元!B3316),"",[1]美元!B3316)</f>
        <v/>
      </c>
      <c r="D3313" s="1" t="str">
        <f>IF(ISBLANK([1]大宗!B3316),"",[1]大宗!B3316)</f>
        <v/>
      </c>
      <c r="E3313" s="4">
        <f>IF(ISBLANK([1]远期升贴水!Q3313),"",[1]远期升贴水!Q3313)</f>
        <v>-5.480000000000004</v>
      </c>
      <c r="F3313" s="3" t="str">
        <f>IF(ISBLANK([1]交易量!E3316),"",[1]交易量!E3316)</f>
        <v/>
      </c>
      <c r="G3313" s="3" t="str">
        <f>IF(ISBLANK([1]bdi!I3316),"",[1]bdi!I3316)</f>
        <v/>
      </c>
      <c r="H3313" s="2"/>
      <c r="I3313" s="1"/>
      <c r="J3313" s="1"/>
      <c r="K3313" s="1"/>
      <c r="L3313" s="1"/>
    </row>
    <row r="3314" spans="1:12" x14ac:dyDescent="0.3">
      <c r="A3314" s="5">
        <v>39838</v>
      </c>
      <c r="B3314" s="1" t="str">
        <f>IF(ISBLANK([1]布伦特!B3317),"",[1]布伦特!B3317)</f>
        <v/>
      </c>
      <c r="C3314" s="1" t="str">
        <f>IF(ISBLANK([1]美元!B3317),"",[1]美元!B3317)</f>
        <v/>
      </c>
      <c r="D3314" s="1" t="str">
        <f>IF(ISBLANK([1]大宗!B3317),"",[1]大宗!B3317)</f>
        <v/>
      </c>
      <c r="E3314" s="4">
        <f>IF(ISBLANK([1]远期升贴水!Q3314),"",[1]远期升贴水!Q3314)</f>
        <v>-5.480000000000004</v>
      </c>
      <c r="F3314" s="3" t="str">
        <f>IF(ISBLANK([1]交易量!E3317),"",[1]交易量!E3317)</f>
        <v/>
      </c>
      <c r="G3314" s="3" t="str">
        <f>IF(ISBLANK([1]bdi!I3317),"",[1]bdi!I3317)</f>
        <v/>
      </c>
      <c r="H3314" s="2"/>
      <c r="I3314" s="1"/>
      <c r="J3314" s="1"/>
      <c r="K3314" s="1"/>
      <c r="L3314" s="1"/>
    </row>
    <row r="3315" spans="1:12" x14ac:dyDescent="0.3">
      <c r="A3315" s="5">
        <v>39839</v>
      </c>
      <c r="B3315" s="1">
        <f>IF(ISBLANK([1]布伦特!B3318),"",[1]布伦特!B3318)</f>
        <v>46.96</v>
      </c>
      <c r="C3315" s="1">
        <f>IF(ISBLANK([1]美元!B3318),"",[1]美元!B3318)</f>
        <v>84.48</v>
      </c>
      <c r="D3315" s="1">
        <f>IF(ISBLANK([1]大宗!B3318),"",[1]大宗!B3318)</f>
        <v>325.3</v>
      </c>
      <c r="E3315" s="4">
        <f>IF(ISBLANK([1]远期升贴水!Q3315),"",[1]远期升贴水!Q3315)</f>
        <v>-5.32</v>
      </c>
      <c r="F3315" s="3" t="str">
        <f>IF(ISBLANK([1]交易量!E3318),"",[1]交易量!E3318)</f>
        <v/>
      </c>
      <c r="G3315" s="3">
        <f>IF(ISBLANK([1]bdi!I3318),"",[1]bdi!I3318)</f>
        <v>995</v>
      </c>
      <c r="H3315" s="2"/>
      <c r="I3315" s="1"/>
      <c r="J3315" s="1"/>
      <c r="K3315" s="1"/>
      <c r="L3315" s="1"/>
    </row>
    <row r="3316" spans="1:12" x14ac:dyDescent="0.3">
      <c r="A3316" s="5">
        <v>39840</v>
      </c>
      <c r="B3316" s="1">
        <f>IF(ISBLANK([1]布伦特!B3319),"",[1]布伦特!B3319)</f>
        <v>43.73</v>
      </c>
      <c r="C3316" s="1">
        <f>IF(ISBLANK([1]美元!B3319),"",[1]美元!B3319)</f>
        <v>84.52</v>
      </c>
      <c r="D3316" s="1">
        <f>IF(ISBLANK([1]大宗!B3319),"",[1]大宗!B3319)</f>
        <v>321.67</v>
      </c>
      <c r="E3316" s="4">
        <f>IF(ISBLANK([1]远期升贴水!Q3316),"",[1]远期升贴水!Q3316)</f>
        <v>-7.1200000000000045</v>
      </c>
      <c r="F3316" s="3">
        <f>IF(ISBLANK([1]交易量!E3319),"",[1]交易量!E3319)</f>
        <v>1.2960865353197784</v>
      </c>
      <c r="G3316" s="3">
        <f>IF(ISBLANK([1]bdi!I3319),"",[1]bdi!I3319)</f>
        <v>1004</v>
      </c>
      <c r="H3316" s="2"/>
      <c r="I3316" s="1"/>
      <c r="J3316" s="1"/>
      <c r="K3316" s="1"/>
      <c r="L3316" s="1"/>
    </row>
    <row r="3317" spans="1:12" x14ac:dyDescent="0.3">
      <c r="A3317" s="5">
        <v>39841</v>
      </c>
      <c r="B3317" s="1">
        <f>IF(ISBLANK([1]布伦特!B3320),"",[1]布伦特!B3320)</f>
        <v>44.9</v>
      </c>
      <c r="C3317" s="1">
        <f>IF(ISBLANK([1]美元!B3320),"",[1]美元!B3320)</f>
        <v>84.49</v>
      </c>
      <c r="D3317" s="1">
        <f>IF(ISBLANK([1]大宗!B3320),"",[1]大宗!B3320)</f>
        <v>320.48</v>
      </c>
      <c r="E3317" s="4">
        <f>IF(ISBLANK([1]远期升贴水!Q3317),"",[1]远期升贴水!Q3317)</f>
        <v>-7.9500000000000028</v>
      </c>
      <c r="F3317" s="3" t="str">
        <f>IF(ISBLANK([1]交易量!E3320),"",[1]交易量!E3320)</f>
        <v/>
      </c>
      <c r="G3317" s="3">
        <f>IF(ISBLANK([1]bdi!I3320),"",[1]bdi!I3320)</f>
        <v>1014</v>
      </c>
      <c r="H3317" s="2"/>
      <c r="I3317" s="1"/>
      <c r="J3317" s="1"/>
      <c r="K3317" s="1"/>
      <c r="L3317" s="1"/>
    </row>
    <row r="3318" spans="1:12" x14ac:dyDescent="0.3">
      <c r="A3318" s="5">
        <v>39842</v>
      </c>
      <c r="B3318" s="1">
        <f>IF(ISBLANK([1]布伦特!B3321),"",[1]布伦特!B3321)</f>
        <v>45.4</v>
      </c>
      <c r="C3318" s="1">
        <f>IF(ISBLANK([1]美元!B3321),"",[1]美元!B3321)</f>
        <v>85.38</v>
      </c>
      <c r="D3318" s="1">
        <f>IF(ISBLANK([1]大宗!B3321),"",[1]大宗!B3321)</f>
        <v>318.16000000000003</v>
      </c>
      <c r="E3318" s="4">
        <f>IF(ISBLANK([1]远期升贴水!Q3318),"",[1]远期升贴水!Q3318)</f>
        <v>-8.8300000000000054</v>
      </c>
      <c r="F3318" s="3" t="str">
        <f>IF(ISBLANK([1]交易量!E3321),"",[1]交易量!E3321)</f>
        <v/>
      </c>
      <c r="G3318" s="3">
        <f>IF(ISBLANK([1]bdi!I3321),"",[1]bdi!I3321)</f>
        <v>1036</v>
      </c>
      <c r="H3318" s="2"/>
      <c r="I3318" s="1"/>
      <c r="J3318" s="1"/>
      <c r="K3318" s="1"/>
      <c r="L3318" s="1"/>
    </row>
    <row r="3319" spans="1:12" x14ac:dyDescent="0.3">
      <c r="A3319" s="5">
        <v>39843</v>
      </c>
      <c r="B3319" s="1">
        <f>IF(ISBLANK([1]布伦特!B3322),"",[1]布伦特!B3322)</f>
        <v>45.88</v>
      </c>
      <c r="C3319" s="1">
        <f>IF(ISBLANK([1]美元!B3322),"",[1]美元!B3322)</f>
        <v>85.84</v>
      </c>
      <c r="D3319" s="1">
        <f>IF(ISBLANK([1]大宗!B3322),"",[1]大宗!B3322)</f>
        <v>321.20999999999998</v>
      </c>
      <c r="E3319" s="4">
        <f>IF(ISBLANK([1]远期升贴水!Q3319),"",[1]远期升贴水!Q3319)</f>
        <v>-8.2999999999999972</v>
      </c>
      <c r="F3319" s="3" t="str">
        <f>IF(ISBLANK([1]交易量!E3322),"",[1]交易量!E3322)</f>
        <v/>
      </c>
      <c r="G3319" s="3">
        <f>IF(ISBLANK([1]bdi!I3322),"",[1]bdi!I3322)</f>
        <v>1070</v>
      </c>
      <c r="H3319" s="2"/>
      <c r="I3319" s="1"/>
      <c r="J3319" s="1"/>
      <c r="K3319" s="1"/>
      <c r="L3319" s="1"/>
    </row>
    <row r="3320" spans="1:12" x14ac:dyDescent="0.3">
      <c r="A3320" s="5">
        <v>39844</v>
      </c>
      <c r="B3320" s="1" t="str">
        <f>IF(ISBLANK([1]布伦特!B3323),"",[1]布伦特!B3323)</f>
        <v/>
      </c>
      <c r="C3320" s="1" t="str">
        <f>IF(ISBLANK([1]美元!B3323),"",[1]美元!B3323)</f>
        <v/>
      </c>
      <c r="D3320" s="1" t="str">
        <f>IF(ISBLANK([1]大宗!B3323),"",[1]大宗!B3323)</f>
        <v/>
      </c>
      <c r="E3320" s="4">
        <f>IF(ISBLANK([1]远期升贴水!Q3320),"",[1]远期升贴水!Q3320)</f>
        <v>-8.2999999999999972</v>
      </c>
      <c r="F3320" s="3" t="str">
        <f>IF(ISBLANK([1]交易量!E3323),"",[1]交易量!E3323)</f>
        <v/>
      </c>
      <c r="G3320" s="3" t="str">
        <f>IF(ISBLANK([1]bdi!I3323),"",[1]bdi!I3323)</f>
        <v/>
      </c>
      <c r="H3320" s="2"/>
      <c r="I3320" s="1"/>
      <c r="J3320" s="1"/>
      <c r="K3320" s="1"/>
      <c r="L3320" s="1"/>
    </row>
    <row r="3321" spans="1:12" x14ac:dyDescent="0.3">
      <c r="A3321" s="5">
        <v>39845</v>
      </c>
      <c r="B3321" s="1" t="str">
        <f>IF(ISBLANK([1]布伦特!B3324),"",[1]布伦特!B3324)</f>
        <v/>
      </c>
      <c r="C3321" s="1" t="str">
        <f>IF(ISBLANK([1]美元!B3324),"",[1]美元!B3324)</f>
        <v/>
      </c>
      <c r="D3321" s="1" t="str">
        <f>IF(ISBLANK([1]大宗!B3324),"",[1]大宗!B3324)</f>
        <v/>
      </c>
      <c r="E3321" s="4">
        <f>IF(ISBLANK([1]远期升贴水!Q3321),"",[1]远期升贴水!Q3321)</f>
        <v>-8.2999999999999972</v>
      </c>
      <c r="F3321" s="3" t="str">
        <f>IF(ISBLANK([1]交易量!E3324),"",[1]交易量!E3324)</f>
        <v/>
      </c>
      <c r="G3321" s="3" t="str">
        <f>IF(ISBLANK([1]bdi!I3324),"",[1]bdi!I3324)</f>
        <v/>
      </c>
      <c r="H3321" s="2"/>
      <c r="I3321" s="1"/>
      <c r="J3321" s="1"/>
      <c r="K3321" s="1"/>
      <c r="L3321" s="1"/>
    </row>
    <row r="3322" spans="1:12" x14ac:dyDescent="0.3">
      <c r="A3322" s="5">
        <v>39846</v>
      </c>
      <c r="B3322" s="1">
        <f>IF(ISBLANK([1]布伦特!B3325),"",[1]布伦特!B3325)</f>
        <v>43.82</v>
      </c>
      <c r="C3322" s="1">
        <f>IF(ISBLANK([1]美元!B3325),"",[1]美元!B3325)</f>
        <v>85.95</v>
      </c>
      <c r="D3322" s="1">
        <f>IF(ISBLANK([1]大宗!B3325),"",[1]大宗!B3325)</f>
        <v>319.42</v>
      </c>
      <c r="E3322" s="4">
        <f>IF(ISBLANK([1]远期升贴水!Q3322),"",[1]远期升贴水!Q3322)</f>
        <v>-7.5399999999999991</v>
      </c>
      <c r="F3322" s="3" t="str">
        <f>IF(ISBLANK([1]交易量!E3325),"",[1]交易量!E3325)</f>
        <v/>
      </c>
      <c r="G3322" s="3">
        <f>IF(ISBLANK([1]bdi!I3325),"",[1]bdi!I3325)</f>
        <v>1099</v>
      </c>
      <c r="H3322" s="2"/>
      <c r="I3322" s="1"/>
      <c r="J3322" s="1"/>
      <c r="K3322" s="1"/>
      <c r="L3322" s="1"/>
    </row>
    <row r="3323" spans="1:12" x14ac:dyDescent="0.3">
      <c r="A3323" s="5">
        <v>39847</v>
      </c>
      <c r="B3323" s="1">
        <f>IF(ISBLANK([1]布伦特!B3326),"",[1]布伦特!B3326)</f>
        <v>44.08</v>
      </c>
      <c r="C3323" s="1">
        <f>IF(ISBLANK([1]美元!B3326),"",[1]美元!B3326)</f>
        <v>84.88</v>
      </c>
      <c r="D3323" s="1">
        <f>IF(ISBLANK([1]大宗!B3326),"",[1]大宗!B3326)</f>
        <v>317.38</v>
      </c>
      <c r="E3323" s="4">
        <f>IF(ISBLANK([1]远期升贴水!Q3323),"",[1]远期升贴水!Q3323)</f>
        <v>-6.8100000000000023</v>
      </c>
      <c r="F3323" s="3">
        <f>IF(ISBLANK([1]交易量!E3326),"",[1]交易量!E3326)</f>
        <v>1.1424983450800203</v>
      </c>
      <c r="G3323" s="3">
        <f>IF(ISBLANK([1]bdi!I3326),"",[1]bdi!I3326)</f>
        <v>1148</v>
      </c>
      <c r="H3323" s="2"/>
      <c r="I3323" s="1"/>
      <c r="J3323" s="1"/>
      <c r="K3323" s="1"/>
      <c r="L3323" s="1"/>
    </row>
    <row r="3324" spans="1:12" x14ac:dyDescent="0.3">
      <c r="A3324" s="5">
        <v>39848</v>
      </c>
      <c r="B3324" s="1">
        <f>IF(ISBLANK([1]布伦特!B3327),"",[1]布伦特!B3327)</f>
        <v>44.15</v>
      </c>
      <c r="C3324" s="1">
        <f>IF(ISBLANK([1]美元!B3327),"",[1]美元!B3327)</f>
        <v>85.7</v>
      </c>
      <c r="D3324" s="1">
        <f>IF(ISBLANK([1]大宗!B3327),"",[1]大宗!B3327)</f>
        <v>317.5</v>
      </c>
      <c r="E3324" s="4">
        <f>IF(ISBLANK([1]远期升贴水!Q3324),"",[1]远期升贴水!Q3324)</f>
        <v>-7.9200000000000017</v>
      </c>
      <c r="F3324" s="3" t="str">
        <f>IF(ISBLANK([1]交易量!E3327),"",[1]交易量!E3327)</f>
        <v/>
      </c>
      <c r="G3324" s="3">
        <f>IF(ISBLANK([1]bdi!I3327),"",[1]bdi!I3327)</f>
        <v>1316</v>
      </c>
      <c r="H3324" s="2"/>
      <c r="I3324" s="1"/>
      <c r="J3324" s="1"/>
      <c r="K3324" s="1"/>
      <c r="L3324" s="1"/>
    </row>
    <row r="3325" spans="1:12" x14ac:dyDescent="0.3">
      <c r="A3325" s="5">
        <v>39849</v>
      </c>
      <c r="B3325" s="1">
        <f>IF(ISBLANK([1]布伦特!B3328),"",[1]布伦特!B3328)</f>
        <v>46.46</v>
      </c>
      <c r="C3325" s="1">
        <f>IF(ISBLANK([1]美元!B3328),"",[1]美元!B3328)</f>
        <v>86.09</v>
      </c>
      <c r="D3325" s="1">
        <f>IF(ISBLANK([1]大宗!B3328),"",[1]大宗!B3328)</f>
        <v>316.89999999999998</v>
      </c>
      <c r="E3325" s="4">
        <f>IF(ISBLANK([1]远期升贴水!Q3325),"",[1]远期升贴水!Q3325)</f>
        <v>-8.7899999999999991</v>
      </c>
      <c r="F3325" s="3" t="str">
        <f>IF(ISBLANK([1]交易量!E3328),"",[1]交易量!E3328)</f>
        <v/>
      </c>
      <c r="G3325" s="3">
        <f>IF(ISBLANK([1]bdi!I3328),"",[1]bdi!I3328)</f>
        <v>1498</v>
      </c>
      <c r="H3325" s="2"/>
      <c r="I3325" s="1"/>
      <c r="J3325" s="1"/>
      <c r="K3325" s="1"/>
      <c r="L3325" s="1"/>
    </row>
    <row r="3326" spans="1:12" x14ac:dyDescent="0.3">
      <c r="A3326" s="5">
        <v>39850</v>
      </c>
      <c r="B3326" s="1">
        <f>IF(ISBLANK([1]布伦特!B3329),"",[1]布伦特!B3329)</f>
        <v>46.21</v>
      </c>
      <c r="C3326" s="1">
        <f>IF(ISBLANK([1]美元!B3329),"",[1]美元!B3329)</f>
        <v>85.29</v>
      </c>
      <c r="D3326" s="1">
        <f>IF(ISBLANK([1]大宗!B3329),"",[1]大宗!B3329)</f>
        <v>319.39</v>
      </c>
      <c r="E3326" s="4">
        <f>IF(ISBLANK([1]远期升贴水!Q3326),"",[1]远期升贴水!Q3326)</f>
        <v>-10.219999999999999</v>
      </c>
      <c r="F3326" s="3" t="str">
        <f>IF(ISBLANK([1]交易量!E3329),"",[1]交易量!E3329)</f>
        <v/>
      </c>
      <c r="G3326" s="3">
        <f>IF(ISBLANK([1]bdi!I3329),"",[1]bdi!I3329)</f>
        <v>1642</v>
      </c>
      <c r="H3326" s="2"/>
      <c r="I3326" s="1"/>
      <c r="J3326" s="1"/>
      <c r="K3326" s="1"/>
      <c r="L3326" s="1"/>
    </row>
    <row r="3327" spans="1:12" x14ac:dyDescent="0.3">
      <c r="A3327" s="5">
        <v>39851</v>
      </c>
      <c r="B3327" s="1" t="str">
        <f>IF(ISBLANK([1]布伦特!B3330),"",[1]布伦特!B3330)</f>
        <v/>
      </c>
      <c r="C3327" s="1" t="str">
        <f>IF(ISBLANK([1]美元!B3330),"",[1]美元!B3330)</f>
        <v/>
      </c>
      <c r="D3327" s="1" t="str">
        <f>IF(ISBLANK([1]大宗!B3330),"",[1]大宗!B3330)</f>
        <v/>
      </c>
      <c r="E3327" s="4">
        <f>IF(ISBLANK([1]远期升贴水!Q3327),"",[1]远期升贴水!Q3327)</f>
        <v>-10.219999999999999</v>
      </c>
      <c r="F3327" s="3" t="str">
        <f>IF(ISBLANK([1]交易量!E3330),"",[1]交易量!E3330)</f>
        <v/>
      </c>
      <c r="G3327" s="3" t="str">
        <f>IF(ISBLANK([1]bdi!I3330),"",[1]bdi!I3330)</f>
        <v/>
      </c>
      <c r="H3327" s="2"/>
      <c r="I3327" s="1"/>
      <c r="J3327" s="1"/>
      <c r="K3327" s="1"/>
      <c r="L3327" s="1"/>
    </row>
    <row r="3328" spans="1:12" x14ac:dyDescent="0.3">
      <c r="A3328" s="5">
        <v>39852</v>
      </c>
      <c r="B3328" s="1" t="str">
        <f>IF(ISBLANK([1]布伦特!B3331),"",[1]布伦特!B3331)</f>
        <v/>
      </c>
      <c r="C3328" s="1" t="str">
        <f>IF(ISBLANK([1]美元!B3331),"",[1]美元!B3331)</f>
        <v/>
      </c>
      <c r="D3328" s="1" t="str">
        <f>IF(ISBLANK([1]大宗!B3331),"",[1]大宗!B3331)</f>
        <v/>
      </c>
      <c r="E3328" s="4">
        <f>IF(ISBLANK([1]远期升贴水!Q3328),"",[1]远期升贴水!Q3328)</f>
        <v>-10.219999999999999</v>
      </c>
      <c r="F3328" s="3" t="str">
        <f>IF(ISBLANK([1]交易量!E3331),"",[1]交易量!E3331)</f>
        <v/>
      </c>
      <c r="G3328" s="3" t="str">
        <f>IF(ISBLANK([1]bdi!I3331),"",[1]bdi!I3331)</f>
        <v/>
      </c>
      <c r="H3328" s="2"/>
      <c r="I3328" s="1"/>
      <c r="J3328" s="1"/>
      <c r="K3328" s="1"/>
      <c r="L3328" s="1"/>
    </row>
    <row r="3329" spans="1:12" x14ac:dyDescent="0.3">
      <c r="A3329" s="5">
        <v>39853</v>
      </c>
      <c r="B3329" s="1">
        <f>IF(ISBLANK([1]布伦特!B3332),"",[1]布伦特!B3332)</f>
        <v>46.02</v>
      </c>
      <c r="C3329" s="1">
        <f>IF(ISBLANK([1]美元!B3332),"",[1]美元!B3332)</f>
        <v>84.88</v>
      </c>
      <c r="D3329" s="1">
        <f>IF(ISBLANK([1]大宗!B3332),"",[1]大宗!B3332)</f>
        <v>321.97000000000003</v>
      </c>
      <c r="E3329" s="4">
        <f>IF(ISBLANK([1]远期升贴水!Q3329),"",[1]远期升贴水!Q3329)</f>
        <v>-10.689999999999998</v>
      </c>
      <c r="F3329" s="3" t="str">
        <f>IF(ISBLANK([1]交易量!E3332),"",[1]交易量!E3332)</f>
        <v/>
      </c>
      <c r="G3329" s="3">
        <f>IF(ISBLANK([1]bdi!I3332),"",[1]bdi!I3332)</f>
        <v>1815</v>
      </c>
      <c r="H3329" s="2"/>
      <c r="I3329" s="1"/>
      <c r="J3329" s="1"/>
      <c r="K3329" s="1"/>
      <c r="L3329" s="1"/>
    </row>
    <row r="3330" spans="1:12" x14ac:dyDescent="0.3">
      <c r="A3330" s="5">
        <v>39854</v>
      </c>
      <c r="B3330" s="1">
        <f>IF(ISBLANK([1]布伦特!B3333),"",[1]布伦特!B3333)</f>
        <v>44.61</v>
      </c>
      <c r="C3330" s="1">
        <f>IF(ISBLANK([1]美元!B3333),"",[1]美元!B3333)</f>
        <v>85.58</v>
      </c>
      <c r="D3330" s="1">
        <f>IF(ISBLANK([1]大宗!B3333),"",[1]大宗!B3333)</f>
        <v>320.58999999999997</v>
      </c>
      <c r="E3330" s="4">
        <f>IF(ISBLANK([1]远期升贴水!Q3330),"",[1]远期升贴水!Q3330)</f>
        <v>-10.86</v>
      </c>
      <c r="F3330" s="3">
        <f>IF(ISBLANK([1]交易量!E3333),"",[1]交易量!E3333)</f>
        <v>1.074345808013992</v>
      </c>
      <c r="G3330" s="3">
        <f>IF(ISBLANK([1]bdi!I3333),"",[1]bdi!I3333)</f>
        <v>1974</v>
      </c>
      <c r="H3330" s="2"/>
      <c r="I3330" s="1"/>
      <c r="J3330" s="1"/>
      <c r="K3330" s="1"/>
      <c r="L3330" s="1"/>
    </row>
    <row r="3331" spans="1:12" x14ac:dyDescent="0.3">
      <c r="A3331" s="5">
        <v>39855</v>
      </c>
      <c r="B3331" s="1">
        <f>IF(ISBLANK([1]布伦特!B3334),"",[1]布伦特!B3334)</f>
        <v>44.28</v>
      </c>
      <c r="C3331" s="1">
        <f>IF(ISBLANK([1]美元!B3334),"",[1]美元!B3334)</f>
        <v>85.71</v>
      </c>
      <c r="D3331" s="1">
        <f>IF(ISBLANK([1]大宗!B3334),"",[1]大宗!B3334)</f>
        <v>319.27</v>
      </c>
      <c r="E3331" s="4">
        <f>IF(ISBLANK([1]远期升贴水!Q3331),"",[1]远期升贴水!Q3331)</f>
        <v>-11.89</v>
      </c>
      <c r="F3331" s="3" t="str">
        <f>IF(ISBLANK([1]交易量!E3334),"",[1]交易量!E3334)</f>
        <v/>
      </c>
      <c r="G3331" s="3">
        <f>IF(ISBLANK([1]bdi!I3334),"",[1]bdi!I3334)</f>
        <v>2055</v>
      </c>
      <c r="H3331" s="2"/>
      <c r="I3331" s="1"/>
      <c r="J3331" s="1"/>
      <c r="K3331" s="1"/>
      <c r="L3331" s="1"/>
    </row>
    <row r="3332" spans="1:12" x14ac:dyDescent="0.3">
      <c r="A3332" s="5">
        <v>39856</v>
      </c>
      <c r="B3332" s="1">
        <f>IF(ISBLANK([1]布伦特!B3335),"",[1]布伦特!B3335)</f>
        <v>44.65</v>
      </c>
      <c r="C3332" s="1">
        <f>IF(ISBLANK([1]美元!B3335),"",[1]美元!B3335)</f>
        <v>86.1</v>
      </c>
      <c r="D3332" s="1">
        <f>IF(ISBLANK([1]大宗!B3335),"",[1]大宗!B3335)</f>
        <v>318.81</v>
      </c>
      <c r="E3332" s="4">
        <f>IF(ISBLANK([1]远期升贴水!Q3332),"",[1]远期升贴水!Q3332)</f>
        <v>-13.830000000000005</v>
      </c>
      <c r="F3332" s="3" t="str">
        <f>IF(ISBLANK([1]交易量!E3335),"",[1]交易量!E3335)</f>
        <v/>
      </c>
      <c r="G3332" s="3">
        <f>IF(ISBLANK([1]bdi!I3335),"",[1]bdi!I3335)</f>
        <v>1989</v>
      </c>
      <c r="H3332" s="2"/>
      <c r="I3332" s="1"/>
      <c r="J3332" s="1"/>
      <c r="K3332" s="1"/>
      <c r="L3332" s="1"/>
    </row>
    <row r="3333" spans="1:12" x14ac:dyDescent="0.3">
      <c r="A3333" s="5">
        <v>39857</v>
      </c>
      <c r="B3333" s="1">
        <f>IF(ISBLANK([1]布伦特!B3336),"",[1]布伦特!B3336)</f>
        <v>44.81</v>
      </c>
      <c r="C3333" s="1">
        <f>IF(ISBLANK([1]美元!B3336),"",[1]美元!B3336)</f>
        <v>86.11</v>
      </c>
      <c r="D3333" s="1">
        <f>IF(ISBLANK([1]大宗!B3336),"",[1]大宗!B3336)</f>
        <v>320.33999999999997</v>
      </c>
      <c r="E3333" s="4">
        <f>IF(ISBLANK([1]远期升贴水!Q3333),"",[1]远期升贴水!Q3333)</f>
        <v>-9.1600000000000037</v>
      </c>
      <c r="F3333" s="3" t="str">
        <f>IF(ISBLANK([1]交易量!E3336),"",[1]交易量!E3336)</f>
        <v/>
      </c>
      <c r="G3333" s="3">
        <f>IF(ISBLANK([1]bdi!I3336),"",[1]bdi!I3336)</f>
        <v>1908</v>
      </c>
      <c r="H3333" s="2"/>
      <c r="I3333" s="1"/>
      <c r="J3333" s="1"/>
      <c r="K3333" s="1"/>
      <c r="L3333" s="1"/>
    </row>
    <row r="3334" spans="1:12" x14ac:dyDescent="0.3">
      <c r="A3334" s="5">
        <v>39858</v>
      </c>
      <c r="B3334" s="1" t="str">
        <f>IF(ISBLANK([1]布伦特!B3337),"",[1]布伦特!B3337)</f>
        <v/>
      </c>
      <c r="C3334" s="1" t="str">
        <f>IF(ISBLANK([1]美元!B3337),"",[1]美元!B3337)</f>
        <v/>
      </c>
      <c r="D3334" s="1" t="str">
        <f>IF(ISBLANK([1]大宗!B3337),"",[1]大宗!B3337)</f>
        <v/>
      </c>
      <c r="E3334" s="4">
        <f>IF(ISBLANK([1]远期升贴水!Q3334),"",[1]远期升贴水!Q3334)</f>
        <v>-9.1600000000000037</v>
      </c>
      <c r="F3334" s="3" t="str">
        <f>IF(ISBLANK([1]交易量!E3337),"",[1]交易量!E3337)</f>
        <v/>
      </c>
      <c r="G3334" s="3" t="str">
        <f>IF(ISBLANK([1]bdi!I3337),"",[1]bdi!I3337)</f>
        <v/>
      </c>
      <c r="H3334" s="2"/>
      <c r="I3334" s="1"/>
      <c r="J3334" s="1"/>
      <c r="K3334" s="1"/>
      <c r="L3334" s="1"/>
    </row>
    <row r="3335" spans="1:12" x14ac:dyDescent="0.3">
      <c r="A3335" s="5">
        <v>39859</v>
      </c>
      <c r="B3335" s="1" t="str">
        <f>IF(ISBLANK([1]布伦特!B3338),"",[1]布伦特!B3338)</f>
        <v/>
      </c>
      <c r="C3335" s="1" t="str">
        <f>IF(ISBLANK([1]美元!B3338),"",[1]美元!B3338)</f>
        <v/>
      </c>
      <c r="D3335" s="1" t="str">
        <f>IF(ISBLANK([1]大宗!B3338),"",[1]大宗!B3338)</f>
        <v/>
      </c>
      <c r="E3335" s="4">
        <f>IF(ISBLANK([1]远期升贴水!Q3335),"",[1]远期升贴水!Q3335)</f>
        <v>-9.1600000000000037</v>
      </c>
      <c r="F3335" s="3" t="str">
        <f>IF(ISBLANK([1]交易量!E3338),"",[1]交易量!E3338)</f>
        <v/>
      </c>
      <c r="G3335" s="3" t="str">
        <f>IF(ISBLANK([1]bdi!I3338),"",[1]bdi!I3338)</f>
        <v/>
      </c>
      <c r="H3335" s="2"/>
      <c r="I3335" s="1"/>
      <c r="J3335" s="1"/>
      <c r="K3335" s="1"/>
      <c r="L3335" s="1"/>
    </row>
    <row r="3336" spans="1:12" x14ac:dyDescent="0.3">
      <c r="A3336" s="5">
        <v>39860</v>
      </c>
      <c r="B3336" s="1">
        <f>IF(ISBLANK([1]布伦特!B3339),"",[1]布伦特!B3339)</f>
        <v>43.28</v>
      </c>
      <c r="C3336" s="1">
        <f>IF(ISBLANK([1]美元!B3339),"",[1]美元!B3339)</f>
        <v>86.46</v>
      </c>
      <c r="D3336" s="1" t="str">
        <f>IF(ISBLANK([1]大宗!B3339),"",[1]大宗!B3339)</f>
        <v/>
      </c>
      <c r="E3336" s="4">
        <f>IF(ISBLANK([1]远期升贴水!Q3336),"",[1]远期升贴水!Q3336)</f>
        <v>-9.1600000000000037</v>
      </c>
      <c r="F3336" s="3" t="str">
        <f>IF(ISBLANK([1]交易量!E3339),"",[1]交易量!E3339)</f>
        <v/>
      </c>
      <c r="G3336" s="3">
        <f>IF(ISBLANK([1]bdi!I3339),"",[1]bdi!I3339)</f>
        <v>1846</v>
      </c>
      <c r="H3336" s="2"/>
      <c r="I3336" s="1"/>
      <c r="J3336" s="1"/>
      <c r="K3336" s="1"/>
      <c r="L3336" s="1"/>
    </row>
    <row r="3337" spans="1:12" x14ac:dyDescent="0.3">
      <c r="A3337" s="5">
        <v>39861</v>
      </c>
      <c r="B3337" s="1">
        <f>IF(ISBLANK([1]布伦特!B3340),"",[1]布伦特!B3340)</f>
        <v>41.03</v>
      </c>
      <c r="C3337" s="1">
        <f>IF(ISBLANK([1]美元!B3340),"",[1]美元!B3340)</f>
        <v>87.76</v>
      </c>
      <c r="D3337" s="1">
        <f>IF(ISBLANK([1]大宗!B3340),"",[1]大宗!B3340)</f>
        <v>316</v>
      </c>
      <c r="E3337" s="4">
        <f>IF(ISBLANK([1]远期升贴水!Q3337),"",[1]远期升贴水!Q3337)</f>
        <v>-7.9500000000000028</v>
      </c>
      <c r="F3337" s="3">
        <f>IF(ISBLANK([1]交易量!E3340),"",[1]交易量!E3340)</f>
        <v>1.226538910584162</v>
      </c>
      <c r="G3337" s="3">
        <f>IF(ISBLANK([1]bdi!I3340),"",[1]bdi!I3340)</f>
        <v>1895</v>
      </c>
      <c r="H3337" s="2"/>
      <c r="I3337" s="1"/>
      <c r="J3337" s="1"/>
      <c r="K3337" s="1"/>
      <c r="L3337" s="1"/>
    </row>
    <row r="3338" spans="1:12" x14ac:dyDescent="0.3">
      <c r="A3338" s="5">
        <v>39862</v>
      </c>
      <c r="B3338" s="1">
        <f>IF(ISBLANK([1]布伦特!B3341),"",[1]布伦特!B3341)</f>
        <v>39.549999999999997</v>
      </c>
      <c r="C3338" s="1">
        <f>IF(ISBLANK([1]美元!B3341),"",[1]美元!B3341)</f>
        <v>88.14</v>
      </c>
      <c r="D3338" s="1">
        <f>IF(ISBLANK([1]大宗!B3341),"",[1]大宗!B3341)</f>
        <v>314.25</v>
      </c>
      <c r="E3338" s="4">
        <f>IF(ISBLANK([1]远期升贴水!Q3338),"",[1]远期升贴水!Q3338)</f>
        <v>-6.5300000000000011</v>
      </c>
      <c r="F3338" s="3" t="str">
        <f>IF(ISBLANK([1]交易量!E3341),"",[1]交易量!E3341)</f>
        <v/>
      </c>
      <c r="G3338" s="3">
        <f>IF(ISBLANK([1]bdi!I3341),"",[1]bdi!I3341)</f>
        <v>1986</v>
      </c>
      <c r="H3338" s="2"/>
      <c r="I3338" s="1"/>
      <c r="J3338" s="1"/>
      <c r="K3338" s="1"/>
      <c r="L3338" s="1"/>
    </row>
    <row r="3339" spans="1:12" x14ac:dyDescent="0.3">
      <c r="A3339" s="5">
        <v>39863</v>
      </c>
      <c r="B3339" s="1">
        <f>IF(ISBLANK([1]布伦特!B3342),"",[1]布伦特!B3342)</f>
        <v>41.99</v>
      </c>
      <c r="C3339" s="1">
        <f>IF(ISBLANK([1]美元!B3342),"",[1]美元!B3342)</f>
        <v>87.5</v>
      </c>
      <c r="D3339" s="1">
        <f>IF(ISBLANK([1]大宗!B3342),"",[1]大宗!B3342)</f>
        <v>315.13</v>
      </c>
      <c r="E3339" s="4">
        <f>IF(ISBLANK([1]远期升贴水!Q3339),"",[1]远期升贴水!Q3339)</f>
        <v>-4.490000000000002</v>
      </c>
      <c r="F3339" s="3" t="str">
        <f>IF(ISBLANK([1]交易量!E3342),"",[1]交易量!E3342)</f>
        <v/>
      </c>
      <c r="G3339" s="3">
        <f>IF(ISBLANK([1]bdi!I3342),"",[1]bdi!I3342)</f>
        <v>2057</v>
      </c>
      <c r="H3339" s="2"/>
      <c r="I3339" s="1"/>
      <c r="J3339" s="1"/>
      <c r="K3339" s="1"/>
      <c r="L3339" s="1"/>
    </row>
    <row r="3340" spans="1:12" x14ac:dyDescent="0.3">
      <c r="A3340" s="5">
        <v>39864</v>
      </c>
      <c r="B3340" s="1">
        <f>IF(ISBLANK([1]布伦特!B3343),"",[1]布伦特!B3343)</f>
        <v>41.89</v>
      </c>
      <c r="C3340" s="1">
        <f>IF(ISBLANK([1]美元!B3343),"",[1]美元!B3343)</f>
        <v>86.62</v>
      </c>
      <c r="D3340" s="1">
        <f>IF(ISBLANK([1]大宗!B3343),"",[1]大宗!B3343)</f>
        <v>311.19</v>
      </c>
      <c r="E3340" s="4">
        <f>IF(ISBLANK([1]远期升贴水!Q3340),"",[1]远期升贴水!Q3340)</f>
        <v>-4.6200000000000045</v>
      </c>
      <c r="F3340" s="3" t="str">
        <f>IF(ISBLANK([1]交易量!E3343),"",[1]交易量!E3343)</f>
        <v/>
      </c>
      <c r="G3340" s="3">
        <f>IF(ISBLANK([1]bdi!I3343),"",[1]bdi!I3343)</f>
        <v>2099</v>
      </c>
      <c r="H3340" s="2"/>
      <c r="I3340" s="1"/>
      <c r="J3340" s="1"/>
      <c r="K3340" s="1"/>
      <c r="L3340" s="1"/>
    </row>
    <row r="3341" spans="1:12" x14ac:dyDescent="0.3">
      <c r="A3341" s="5">
        <v>39865</v>
      </c>
      <c r="B3341" s="1" t="str">
        <f>IF(ISBLANK([1]布伦特!B3344),"",[1]布伦特!B3344)</f>
        <v/>
      </c>
      <c r="C3341" s="1" t="str">
        <f>IF(ISBLANK([1]美元!B3344),"",[1]美元!B3344)</f>
        <v/>
      </c>
      <c r="D3341" s="1" t="str">
        <f>IF(ISBLANK([1]大宗!B3344),"",[1]大宗!B3344)</f>
        <v/>
      </c>
      <c r="E3341" s="4">
        <f>IF(ISBLANK([1]远期升贴水!Q3341),"",[1]远期升贴水!Q3341)</f>
        <v>-4.6200000000000045</v>
      </c>
      <c r="F3341" s="3" t="str">
        <f>IF(ISBLANK([1]交易量!E3344),"",[1]交易量!E3344)</f>
        <v/>
      </c>
      <c r="G3341" s="3" t="str">
        <f>IF(ISBLANK([1]bdi!I3344),"",[1]bdi!I3344)</f>
        <v/>
      </c>
      <c r="H3341" s="2"/>
      <c r="I3341" s="1"/>
      <c r="J3341" s="1"/>
      <c r="K3341" s="1"/>
      <c r="L3341" s="1"/>
    </row>
    <row r="3342" spans="1:12" x14ac:dyDescent="0.3">
      <c r="A3342" s="5">
        <v>39866</v>
      </c>
      <c r="B3342" s="1" t="str">
        <f>IF(ISBLANK([1]布伦特!B3345),"",[1]布伦特!B3345)</f>
        <v/>
      </c>
      <c r="C3342" s="1" t="str">
        <f>IF(ISBLANK([1]美元!B3345),"",[1]美元!B3345)</f>
        <v/>
      </c>
      <c r="D3342" s="1" t="str">
        <f>IF(ISBLANK([1]大宗!B3345),"",[1]大宗!B3345)</f>
        <v/>
      </c>
      <c r="E3342" s="4">
        <f>IF(ISBLANK([1]远期升贴水!Q3342),"",[1]远期升贴水!Q3342)</f>
        <v>-4.6200000000000045</v>
      </c>
      <c r="F3342" s="3" t="str">
        <f>IF(ISBLANK([1]交易量!E3345),"",[1]交易量!E3345)</f>
        <v/>
      </c>
      <c r="G3342" s="3" t="str">
        <f>IF(ISBLANK([1]bdi!I3345),"",[1]bdi!I3345)</f>
        <v/>
      </c>
      <c r="H3342" s="2"/>
      <c r="I3342" s="1"/>
      <c r="J3342" s="1"/>
      <c r="K3342" s="1"/>
      <c r="L3342" s="1"/>
    </row>
    <row r="3343" spans="1:12" x14ac:dyDescent="0.3">
      <c r="A3343" s="5">
        <v>39867</v>
      </c>
      <c r="B3343" s="1">
        <f>IF(ISBLANK([1]布伦特!B3346),"",[1]布伦特!B3346)</f>
        <v>40.99</v>
      </c>
      <c r="C3343" s="1">
        <f>IF(ISBLANK([1]美元!B3346),"",[1]美元!B3346)</f>
        <v>87.33</v>
      </c>
      <c r="D3343" s="1">
        <f>IF(ISBLANK([1]大宗!B3346),"",[1]大宗!B3346)</f>
        <v>310.56</v>
      </c>
      <c r="E3343" s="4">
        <f>IF(ISBLANK([1]远期升贴水!Q3343),"",[1]远期升贴水!Q3343)</f>
        <v>-5.7199999999999989</v>
      </c>
      <c r="F3343" s="3" t="str">
        <f>IF(ISBLANK([1]交易量!E3346),"",[1]交易量!E3346)</f>
        <v/>
      </c>
      <c r="G3343" s="3">
        <f>IF(ISBLANK([1]bdi!I3346),"",[1]bdi!I3346)</f>
        <v>2084</v>
      </c>
      <c r="H3343" s="2"/>
      <c r="I3343" s="1"/>
      <c r="J3343" s="1"/>
      <c r="K3343" s="1"/>
      <c r="L3343" s="1"/>
    </row>
    <row r="3344" spans="1:12" x14ac:dyDescent="0.3">
      <c r="A3344" s="5">
        <v>39868</v>
      </c>
      <c r="B3344" s="1">
        <f>IF(ISBLANK([1]布伦特!B3347),"",[1]布伦特!B3347)</f>
        <v>42.5</v>
      </c>
      <c r="C3344" s="1">
        <f>IF(ISBLANK([1]美元!B3347),"",[1]美元!B3347)</f>
        <v>86.89</v>
      </c>
      <c r="D3344" s="1">
        <f>IF(ISBLANK([1]大宗!B3347),"",[1]大宗!B3347)</f>
        <v>310.38</v>
      </c>
      <c r="E3344" s="4">
        <f>IF(ISBLANK([1]远期升贴水!Q3344),"",[1]远期升贴水!Q3344)</f>
        <v>-5.4699999999999989</v>
      </c>
      <c r="F3344" s="3">
        <f>IF(ISBLANK([1]交易量!E3347),"",[1]交易量!E3347)</f>
        <v>1.139995909542453</v>
      </c>
      <c r="G3344" s="3">
        <f>IF(ISBLANK([1]bdi!I3347),"",[1]bdi!I3347)</f>
        <v>2010</v>
      </c>
      <c r="H3344" s="2"/>
      <c r="I3344" s="1"/>
      <c r="J3344" s="1"/>
      <c r="K3344" s="1"/>
      <c r="L3344" s="1"/>
    </row>
    <row r="3345" spans="1:12" x14ac:dyDescent="0.3">
      <c r="A3345" s="5">
        <v>39869</v>
      </c>
      <c r="B3345" s="1">
        <f>IF(ISBLANK([1]布伦特!B3348),"",[1]布伦特!B3348)</f>
        <v>44.29</v>
      </c>
      <c r="C3345" s="1">
        <f>IF(ISBLANK([1]美元!B3348),"",[1]美元!B3348)</f>
        <v>87.86</v>
      </c>
      <c r="D3345" s="1">
        <f>IF(ISBLANK([1]大宗!B3348),"",[1]大宗!B3348)</f>
        <v>312.95999999999998</v>
      </c>
      <c r="E3345" s="4">
        <f>IF(ISBLANK([1]远期升贴水!Q3345),"",[1]远期升贴水!Q3345)</f>
        <v>-4.3999999999999986</v>
      </c>
      <c r="F3345" s="3" t="str">
        <f>IF(ISBLANK([1]交易量!E3348),"",[1]交易量!E3348)</f>
        <v/>
      </c>
      <c r="G3345" s="3">
        <f>IF(ISBLANK([1]bdi!I3348),"",[1]bdi!I3348)</f>
        <v>1960</v>
      </c>
      <c r="H3345" s="2"/>
      <c r="I3345" s="1"/>
      <c r="J3345" s="1"/>
      <c r="K3345" s="1"/>
      <c r="L3345" s="1"/>
    </row>
    <row r="3346" spans="1:12" x14ac:dyDescent="0.3">
      <c r="A3346" s="5">
        <v>39870</v>
      </c>
      <c r="B3346" s="1">
        <f>IF(ISBLANK([1]布伦特!B3349),"",[1]布伦特!B3349)</f>
        <v>46.51</v>
      </c>
      <c r="C3346" s="1">
        <f>IF(ISBLANK([1]美元!B3349),"",[1]美元!B3349)</f>
        <v>87.8</v>
      </c>
      <c r="D3346" s="1">
        <f>IF(ISBLANK([1]大宗!B3349),"",[1]大宗!B3349)</f>
        <v>313.69</v>
      </c>
      <c r="E3346" s="4">
        <f>IF(ISBLANK([1]远期升贴水!Q3346),"",[1]远期升贴水!Q3346)</f>
        <v>-4.4699999999999989</v>
      </c>
      <c r="F3346" s="3" t="str">
        <f>IF(ISBLANK([1]交易量!E3349),"",[1]交易量!E3349)</f>
        <v/>
      </c>
      <c r="G3346" s="3">
        <f>IF(ISBLANK([1]bdi!I3349),"",[1]bdi!I3349)</f>
        <v>1950</v>
      </c>
      <c r="H3346" s="2"/>
      <c r="I3346" s="1"/>
      <c r="J3346" s="1"/>
      <c r="K3346" s="1"/>
      <c r="L3346" s="1"/>
    </row>
    <row r="3347" spans="1:12" x14ac:dyDescent="0.3">
      <c r="A3347" s="5">
        <v>39871</v>
      </c>
      <c r="B3347" s="1">
        <f>IF(ISBLANK([1]布伦特!B3350),"",[1]布伦特!B3350)</f>
        <v>46.35</v>
      </c>
      <c r="C3347" s="1">
        <f>IF(ISBLANK([1]美元!B3350),"",[1]美元!B3350)</f>
        <v>88.15</v>
      </c>
      <c r="D3347" s="1">
        <f>IF(ISBLANK([1]大宗!B3350),"",[1]大宗!B3350)</f>
        <v>311.41000000000003</v>
      </c>
      <c r="E3347" s="4">
        <f>IF(ISBLANK([1]远期升贴水!Q3347),"",[1]远期升贴水!Q3347)</f>
        <v>-4.2199999999999989</v>
      </c>
      <c r="F3347" s="3" t="str">
        <f>IF(ISBLANK([1]交易量!E3350),"",[1]交易量!E3350)</f>
        <v/>
      </c>
      <c r="G3347" s="3">
        <f>IF(ISBLANK([1]bdi!I3350),"",[1]bdi!I3350)</f>
        <v>1986</v>
      </c>
      <c r="H3347" s="2"/>
      <c r="I3347" s="1"/>
      <c r="J3347" s="1"/>
      <c r="K3347" s="1"/>
      <c r="L3347" s="1"/>
    </row>
    <row r="3348" spans="1:12" x14ac:dyDescent="0.3">
      <c r="A3348" s="5">
        <v>39872</v>
      </c>
      <c r="B3348" s="1" t="str">
        <f>IF(ISBLANK([1]布伦特!B3351),"",[1]布伦特!B3351)</f>
        <v/>
      </c>
      <c r="C3348" s="1" t="str">
        <f>IF(ISBLANK([1]美元!B3351),"",[1]美元!B3351)</f>
        <v/>
      </c>
      <c r="D3348" s="1" t="str">
        <f>IF(ISBLANK([1]大宗!B3351),"",[1]大宗!B3351)</f>
        <v/>
      </c>
      <c r="E3348" s="4">
        <f>IF(ISBLANK([1]远期升贴水!Q3348),"",[1]远期升贴水!Q3348)</f>
        <v>-4.2199999999999989</v>
      </c>
      <c r="F3348" s="3" t="str">
        <f>IF(ISBLANK([1]交易量!E3351),"",[1]交易量!E3351)</f>
        <v/>
      </c>
      <c r="G3348" s="3" t="str">
        <f>IF(ISBLANK([1]bdi!I3351),"",[1]bdi!I3351)</f>
        <v/>
      </c>
      <c r="H3348" s="2"/>
      <c r="I3348" s="1"/>
      <c r="J3348" s="1"/>
      <c r="K3348" s="1"/>
      <c r="L3348" s="1"/>
    </row>
    <row r="3349" spans="1:12" x14ac:dyDescent="0.3">
      <c r="A3349" s="5">
        <v>39873</v>
      </c>
      <c r="B3349" s="1" t="str">
        <f>IF(ISBLANK([1]布伦特!B3352),"",[1]布伦特!B3352)</f>
        <v/>
      </c>
      <c r="C3349" s="1" t="str">
        <f>IF(ISBLANK([1]美元!B3352),"",[1]美元!B3352)</f>
        <v/>
      </c>
      <c r="D3349" s="1" t="str">
        <f>IF(ISBLANK([1]大宗!B3352),"",[1]大宗!B3352)</f>
        <v/>
      </c>
      <c r="E3349" s="4">
        <f>IF(ISBLANK([1]远期升贴水!Q3349),"",[1]远期升贴水!Q3349)</f>
        <v>-4.2199999999999989</v>
      </c>
      <c r="F3349" s="3" t="str">
        <f>IF(ISBLANK([1]交易量!E3352),"",[1]交易量!E3352)</f>
        <v/>
      </c>
      <c r="G3349" s="3" t="str">
        <f>IF(ISBLANK([1]bdi!I3352),"",[1]bdi!I3352)</f>
        <v/>
      </c>
      <c r="H3349" s="2"/>
      <c r="I3349" s="1"/>
      <c r="J3349" s="1"/>
      <c r="K3349" s="1"/>
      <c r="L3349" s="1"/>
    </row>
    <row r="3350" spans="1:12" x14ac:dyDescent="0.3">
      <c r="A3350" s="5">
        <v>39874</v>
      </c>
      <c r="B3350" s="1">
        <f>IF(ISBLANK([1]布伦特!B3353),"",[1]布伦特!B3353)</f>
        <v>42.21</v>
      </c>
      <c r="C3350" s="1">
        <f>IF(ISBLANK([1]美元!B3353),"",[1]美元!B3353)</f>
        <v>88.91</v>
      </c>
      <c r="D3350" s="1">
        <f>IF(ISBLANK([1]大宗!B3353),"",[1]大宗!B3353)</f>
        <v>309.26</v>
      </c>
      <c r="E3350" s="4">
        <f>IF(ISBLANK([1]远期升贴水!Q3350),"",[1]远期升贴水!Q3350)</f>
        <v>-4.5799999999999983</v>
      </c>
      <c r="F3350" s="3" t="str">
        <f>IF(ISBLANK([1]交易量!E3353),"",[1]交易量!E3353)</f>
        <v/>
      </c>
      <c r="G3350" s="3">
        <f>IF(ISBLANK([1]bdi!I3353),"",[1]bdi!I3353)</f>
        <v>2014</v>
      </c>
      <c r="H3350" s="2"/>
      <c r="I3350" s="1"/>
      <c r="J3350" s="1"/>
      <c r="K3350" s="1"/>
      <c r="L3350" s="1"/>
    </row>
    <row r="3351" spans="1:12" x14ac:dyDescent="0.3">
      <c r="A3351" s="5">
        <v>39875</v>
      </c>
      <c r="B3351" s="1">
        <f>IF(ISBLANK([1]布伦特!B3354),"",[1]布伦特!B3354)</f>
        <v>43.7</v>
      </c>
      <c r="C3351" s="1">
        <f>IF(ISBLANK([1]美元!B3354),"",[1]美元!B3354)</f>
        <v>89.07</v>
      </c>
      <c r="D3351" s="1">
        <f>IF(ISBLANK([1]大宗!B3354),"",[1]大宗!B3354)</f>
        <v>309.14999999999998</v>
      </c>
      <c r="E3351" s="4">
        <f>IF(ISBLANK([1]远期升贴水!Q3351),"",[1]远期升贴水!Q3351)</f>
        <v>-4.3599999999999994</v>
      </c>
      <c r="F3351" s="3">
        <f>IF(ISBLANK([1]交易量!E3354),"",[1]交易量!E3354)</f>
        <v>0.99752366943779847</v>
      </c>
      <c r="G3351" s="3">
        <f>IF(ISBLANK([1]bdi!I3354),"",[1]bdi!I3354)</f>
        <v>2034</v>
      </c>
      <c r="H3351" s="2"/>
      <c r="I3351" s="1"/>
      <c r="J3351" s="1"/>
      <c r="K3351" s="1"/>
      <c r="L3351" s="1"/>
    </row>
    <row r="3352" spans="1:12" x14ac:dyDescent="0.3">
      <c r="A3352" s="5">
        <v>39876</v>
      </c>
      <c r="B3352" s="1">
        <f>IF(ISBLANK([1]布伦特!B3355),"",[1]布伦特!B3355)</f>
        <v>46.12</v>
      </c>
      <c r="C3352" s="1">
        <f>IF(ISBLANK([1]美元!B3355),"",[1]美元!B3355)</f>
        <v>88.48</v>
      </c>
      <c r="D3352" s="1">
        <f>IF(ISBLANK([1]大宗!B3355),"",[1]大宗!B3355)</f>
        <v>312.91000000000003</v>
      </c>
      <c r="E3352" s="4">
        <f>IF(ISBLANK([1]远期升贴水!Q3352),"",[1]远期升贴水!Q3352)</f>
        <v>-3.5499999999999972</v>
      </c>
      <c r="F3352" s="3" t="str">
        <f>IF(ISBLANK([1]交易量!E3355),"",[1]交易量!E3355)</f>
        <v/>
      </c>
      <c r="G3352" s="3">
        <f>IF(ISBLANK([1]bdi!I3355),"",[1]bdi!I3355)</f>
        <v>2084</v>
      </c>
      <c r="H3352" s="2"/>
      <c r="I3352" s="1"/>
      <c r="J3352" s="1"/>
      <c r="K3352" s="1"/>
      <c r="L3352" s="1"/>
    </row>
    <row r="3353" spans="1:12" x14ac:dyDescent="0.3">
      <c r="A3353" s="5">
        <v>39877</v>
      </c>
      <c r="B3353" s="1">
        <f>IF(ISBLANK([1]布伦特!B3356),"",[1]布伦特!B3356)</f>
        <v>43.64</v>
      </c>
      <c r="C3353" s="1">
        <f>IF(ISBLANK([1]美元!B3356),"",[1]美元!B3356)</f>
        <v>89.1</v>
      </c>
      <c r="D3353" s="1">
        <f>IF(ISBLANK([1]大宗!B3356),"",[1]大宗!B3356)</f>
        <v>312.83999999999997</v>
      </c>
      <c r="E3353" s="4">
        <f>IF(ISBLANK([1]远期升贴水!Q3353),"",[1]远期升贴水!Q3353)</f>
        <v>-4.0900000000000034</v>
      </c>
      <c r="F3353" s="3" t="str">
        <f>IF(ISBLANK([1]交易量!E3356),"",[1]交易量!E3356)</f>
        <v/>
      </c>
      <c r="G3353" s="3">
        <f>IF(ISBLANK([1]bdi!I3356),"",[1]bdi!I3356)</f>
        <v>2167</v>
      </c>
      <c r="H3353" s="2"/>
      <c r="I3353" s="1"/>
      <c r="J3353" s="1"/>
      <c r="K3353" s="1"/>
      <c r="L3353" s="1"/>
    </row>
    <row r="3354" spans="1:12" x14ac:dyDescent="0.3">
      <c r="A3354" s="5">
        <v>39878</v>
      </c>
      <c r="B3354" s="1">
        <f>IF(ISBLANK([1]布伦特!B3357),"",[1]布伦特!B3357)</f>
        <v>44.85</v>
      </c>
      <c r="C3354" s="1">
        <f>IF(ISBLANK([1]美元!B3357),"",[1]美元!B3357)</f>
        <v>88.59</v>
      </c>
      <c r="D3354" s="1">
        <f>IF(ISBLANK([1]大宗!B3357),"",[1]大宗!B3357)</f>
        <v>313.79000000000002</v>
      </c>
      <c r="E3354" s="4">
        <f>IF(ISBLANK([1]远期升贴水!Q3354),"",[1]远期升贴水!Q3354)</f>
        <v>-4.0599999999999952</v>
      </c>
      <c r="F3354" s="3" t="str">
        <f>IF(ISBLANK([1]交易量!E3357),"",[1]交易量!E3357)</f>
        <v/>
      </c>
      <c r="G3354" s="3">
        <f>IF(ISBLANK([1]bdi!I3357),"",[1]bdi!I3357)</f>
        <v>2225</v>
      </c>
      <c r="H3354" s="2"/>
      <c r="I3354" s="1"/>
      <c r="J3354" s="1"/>
      <c r="K3354" s="1"/>
      <c r="L3354" s="1"/>
    </row>
    <row r="3355" spans="1:12" x14ac:dyDescent="0.3">
      <c r="A3355" s="5">
        <v>39879</v>
      </c>
      <c r="B3355" s="1" t="str">
        <f>IF(ISBLANK([1]布伦特!B3358),"",[1]布伦特!B3358)</f>
        <v/>
      </c>
      <c r="C3355" s="1" t="str">
        <f>IF(ISBLANK([1]美元!B3358),"",[1]美元!B3358)</f>
        <v/>
      </c>
      <c r="D3355" s="1" t="str">
        <f>IF(ISBLANK([1]大宗!B3358),"",[1]大宗!B3358)</f>
        <v/>
      </c>
      <c r="E3355" s="4">
        <f>IF(ISBLANK([1]远期升贴水!Q3355),"",[1]远期升贴水!Q3355)</f>
        <v>-4.0599999999999952</v>
      </c>
      <c r="F3355" s="3" t="str">
        <f>IF(ISBLANK([1]交易量!E3358),"",[1]交易量!E3358)</f>
        <v/>
      </c>
      <c r="G3355" s="3" t="str">
        <f>IF(ISBLANK([1]bdi!I3358),"",[1]bdi!I3358)</f>
        <v/>
      </c>
      <c r="H3355" s="2"/>
      <c r="I3355" s="1"/>
      <c r="J3355" s="1"/>
      <c r="K3355" s="1"/>
      <c r="L3355" s="1"/>
    </row>
    <row r="3356" spans="1:12" x14ac:dyDescent="0.3">
      <c r="A3356" s="5">
        <v>39880</v>
      </c>
      <c r="B3356" s="1" t="str">
        <f>IF(ISBLANK([1]布伦特!B3359),"",[1]布伦特!B3359)</f>
        <v/>
      </c>
      <c r="C3356" s="1" t="str">
        <f>IF(ISBLANK([1]美元!B3359),"",[1]美元!B3359)</f>
        <v/>
      </c>
      <c r="D3356" s="1" t="str">
        <f>IF(ISBLANK([1]大宗!B3359),"",[1]大宗!B3359)</f>
        <v/>
      </c>
      <c r="E3356" s="4">
        <f>IF(ISBLANK([1]远期升贴水!Q3356),"",[1]远期升贴水!Q3356)</f>
        <v>-4.0599999999999952</v>
      </c>
      <c r="F3356" s="3" t="str">
        <f>IF(ISBLANK([1]交易量!E3359),"",[1]交易量!E3359)</f>
        <v/>
      </c>
      <c r="G3356" s="3" t="str">
        <f>IF(ISBLANK([1]bdi!I3359),"",[1]bdi!I3359)</f>
        <v/>
      </c>
      <c r="H3356" s="2"/>
      <c r="I3356" s="1"/>
      <c r="J3356" s="1"/>
      <c r="K3356" s="1"/>
      <c r="L3356" s="1"/>
    </row>
    <row r="3357" spans="1:12" x14ac:dyDescent="0.3">
      <c r="A3357" s="5">
        <v>39881</v>
      </c>
      <c r="B3357" s="1">
        <f>IF(ISBLANK([1]布伦特!B3360),"",[1]布伦特!B3360)</f>
        <v>44.13</v>
      </c>
      <c r="C3357" s="1">
        <f>IF(ISBLANK([1]美元!B3360),"",[1]美元!B3360)</f>
        <v>89.17</v>
      </c>
      <c r="D3357" s="1">
        <f>IF(ISBLANK([1]大宗!B3360),"",[1]大宗!B3360)</f>
        <v>311.72000000000003</v>
      </c>
      <c r="E3357" s="4">
        <f>IF(ISBLANK([1]远期升贴水!Q3357),"",[1]远期升贴水!Q3357)</f>
        <v>-2.3100000000000023</v>
      </c>
      <c r="F3357" s="3" t="str">
        <f>IF(ISBLANK([1]交易量!E3360),"",[1]交易量!E3360)</f>
        <v/>
      </c>
      <c r="G3357" s="3">
        <f>IF(ISBLANK([1]bdi!I3360),"",[1]bdi!I3360)</f>
        <v>2262</v>
      </c>
      <c r="H3357" s="2"/>
      <c r="I3357" s="1"/>
      <c r="J3357" s="1"/>
      <c r="K3357" s="1"/>
      <c r="L3357" s="1"/>
    </row>
    <row r="3358" spans="1:12" x14ac:dyDescent="0.3">
      <c r="A3358" s="5">
        <v>39882</v>
      </c>
      <c r="B3358" s="1">
        <f>IF(ISBLANK([1]布伦特!B3361),"",[1]布伦特!B3361)</f>
        <v>43.96</v>
      </c>
      <c r="C3358" s="1">
        <f>IF(ISBLANK([1]美元!B3361),"",[1]美元!B3361)</f>
        <v>88.62</v>
      </c>
      <c r="D3358" s="1">
        <f>IF(ISBLANK([1]大宗!B3361),"",[1]大宗!B3361)</f>
        <v>311.14999999999998</v>
      </c>
      <c r="E3358" s="4">
        <f>IF(ISBLANK([1]远期升贴水!Q3358),"",[1]远期升贴水!Q3358)</f>
        <v>-3.269999999999996</v>
      </c>
      <c r="F3358" s="3">
        <f>IF(ISBLANK([1]交易量!E3361),"",[1]交易量!E3361)</f>
        <v>0.97037967203427389</v>
      </c>
      <c r="G3358" s="3">
        <f>IF(ISBLANK([1]bdi!I3361),"",[1]bdi!I3361)</f>
        <v>2298</v>
      </c>
      <c r="H3358" s="2"/>
      <c r="I3358" s="1"/>
      <c r="J3358" s="1"/>
      <c r="K3358" s="1"/>
      <c r="L3358" s="1"/>
    </row>
    <row r="3359" spans="1:12" x14ac:dyDescent="0.3">
      <c r="A3359" s="5">
        <v>39883</v>
      </c>
      <c r="B3359" s="1">
        <f>IF(ISBLANK([1]布伦特!B3362),"",[1]布伦特!B3362)</f>
        <v>41.4</v>
      </c>
      <c r="C3359" s="1">
        <f>IF(ISBLANK([1]美元!B3362),"",[1]美元!B3362)</f>
        <v>87.63</v>
      </c>
      <c r="D3359" s="1">
        <f>IF(ISBLANK([1]大宗!B3362),"",[1]大宗!B3362)</f>
        <v>308.93</v>
      </c>
      <c r="E3359" s="4">
        <f>IF(ISBLANK([1]远期升贴水!Q3359),"",[1]远期升贴水!Q3359)</f>
        <v>-4.0900000000000034</v>
      </c>
      <c r="F3359" s="3" t="str">
        <f>IF(ISBLANK([1]交易量!E3362),"",[1]交易量!E3362)</f>
        <v/>
      </c>
      <c r="G3359" s="3">
        <f>IF(ISBLANK([1]bdi!I3362),"",[1]bdi!I3362)</f>
        <v>2271</v>
      </c>
      <c r="H3359" s="2"/>
      <c r="I3359" s="1"/>
      <c r="J3359" s="1"/>
      <c r="K3359" s="1"/>
      <c r="L3359" s="1"/>
    </row>
    <row r="3360" spans="1:12" x14ac:dyDescent="0.3">
      <c r="A3360" s="5">
        <v>39884</v>
      </c>
      <c r="B3360" s="1">
        <f>IF(ISBLANK([1]布伦特!B3363),"",[1]布伦特!B3363)</f>
        <v>45.09</v>
      </c>
      <c r="C3360" s="1">
        <f>IF(ISBLANK([1]美元!B3363),"",[1]美元!B3363)</f>
        <v>87.36</v>
      </c>
      <c r="D3360" s="1">
        <f>IF(ISBLANK([1]大宗!B3363),"",[1]大宗!B3363)</f>
        <v>307.47000000000003</v>
      </c>
      <c r="E3360" s="4">
        <f>IF(ISBLANK([1]远期升贴水!Q3360),"",[1]远期升贴水!Q3360)</f>
        <v>-2.9600000000000009</v>
      </c>
      <c r="F3360" s="3" t="str">
        <f>IF(ISBLANK([1]交易量!E3363),"",[1]交易量!E3363)</f>
        <v/>
      </c>
      <c r="G3360" s="3">
        <f>IF(ISBLANK([1]bdi!I3363),"",[1]bdi!I3363)</f>
        <v>2201</v>
      </c>
      <c r="H3360" s="2"/>
      <c r="I3360" s="1"/>
      <c r="J3360" s="1"/>
      <c r="K3360" s="1"/>
      <c r="L3360" s="1"/>
    </row>
    <row r="3361" spans="1:12" x14ac:dyDescent="0.3">
      <c r="A3361" s="5">
        <v>39885</v>
      </c>
      <c r="B3361" s="1">
        <f>IF(ISBLANK([1]布伦特!B3364),"",[1]布伦特!B3364)</f>
        <v>44.93</v>
      </c>
      <c r="C3361" s="1">
        <f>IF(ISBLANK([1]美元!B3364),"",[1]美元!B3364)</f>
        <v>87.26</v>
      </c>
      <c r="D3361" s="1">
        <f>IF(ISBLANK([1]大宗!B3364),"",[1]大宗!B3364)</f>
        <v>306.69</v>
      </c>
      <c r="E3361" s="4">
        <f>IF(ISBLANK([1]远期升贴水!Q3361),"",[1]远期升贴水!Q3361)</f>
        <v>-2.7999999999999972</v>
      </c>
      <c r="F3361" s="3" t="str">
        <f>IF(ISBLANK([1]交易量!E3364),"",[1]交易量!E3364)</f>
        <v/>
      </c>
      <c r="G3361" s="3">
        <f>IF(ISBLANK([1]bdi!I3364),"",[1]bdi!I3364)</f>
        <v>2122</v>
      </c>
      <c r="H3361" s="2"/>
      <c r="I3361" s="1"/>
      <c r="J3361" s="1"/>
      <c r="K3361" s="1"/>
      <c r="L3361" s="1"/>
    </row>
    <row r="3362" spans="1:12" x14ac:dyDescent="0.3">
      <c r="A3362" s="5">
        <v>39886</v>
      </c>
      <c r="B3362" s="1" t="str">
        <f>IF(ISBLANK([1]布伦特!B3365),"",[1]布伦特!B3365)</f>
        <v/>
      </c>
      <c r="C3362" s="1" t="str">
        <f>IF(ISBLANK([1]美元!B3365),"",[1]美元!B3365)</f>
        <v/>
      </c>
      <c r="D3362" s="1" t="str">
        <f>IF(ISBLANK([1]大宗!B3365),"",[1]大宗!B3365)</f>
        <v/>
      </c>
      <c r="E3362" s="4">
        <f>IF(ISBLANK([1]远期升贴水!Q3362),"",[1]远期升贴水!Q3362)</f>
        <v>-2.7999999999999972</v>
      </c>
      <c r="F3362" s="3" t="str">
        <f>IF(ISBLANK([1]交易量!E3365),"",[1]交易量!E3365)</f>
        <v/>
      </c>
      <c r="G3362" s="3" t="str">
        <f>IF(ISBLANK([1]bdi!I3365),"",[1]bdi!I3365)</f>
        <v/>
      </c>
      <c r="H3362" s="2"/>
      <c r="I3362" s="1"/>
      <c r="J3362" s="1"/>
      <c r="K3362" s="1"/>
      <c r="L3362" s="1"/>
    </row>
    <row r="3363" spans="1:12" x14ac:dyDescent="0.3">
      <c r="A3363" s="5">
        <v>39887</v>
      </c>
      <c r="B3363" s="1" t="str">
        <f>IF(ISBLANK([1]布伦特!B3366),"",[1]布伦特!B3366)</f>
        <v/>
      </c>
      <c r="C3363" s="1" t="str">
        <f>IF(ISBLANK([1]美元!B3366),"",[1]美元!B3366)</f>
        <v/>
      </c>
      <c r="D3363" s="1" t="str">
        <f>IF(ISBLANK([1]大宗!B3366),"",[1]大宗!B3366)</f>
        <v/>
      </c>
      <c r="E3363" s="4">
        <f>IF(ISBLANK([1]远期升贴水!Q3363),"",[1]远期升贴水!Q3363)</f>
        <v>-2.7999999999999972</v>
      </c>
      <c r="F3363" s="3" t="str">
        <f>IF(ISBLANK([1]交易量!E3366),"",[1]交易量!E3366)</f>
        <v/>
      </c>
      <c r="G3363" s="3" t="str">
        <f>IF(ISBLANK([1]bdi!I3366),"",[1]bdi!I3366)</f>
        <v/>
      </c>
      <c r="H3363" s="2"/>
      <c r="I3363" s="1"/>
      <c r="J3363" s="1"/>
      <c r="K3363" s="1"/>
      <c r="L3363" s="1"/>
    </row>
    <row r="3364" spans="1:12" x14ac:dyDescent="0.3">
      <c r="A3364" s="5">
        <v>39888</v>
      </c>
      <c r="B3364" s="1">
        <f>IF(ISBLANK([1]布伦特!B3367),"",[1]布伦特!B3367)</f>
        <v>43.98</v>
      </c>
      <c r="C3364" s="1">
        <f>IF(ISBLANK([1]美元!B3367),"",[1]美元!B3367)</f>
        <v>87</v>
      </c>
      <c r="D3364" s="1">
        <f>IF(ISBLANK([1]大宗!B3367),"",[1]大宗!B3367)</f>
        <v>306.83</v>
      </c>
      <c r="E3364" s="4">
        <f>IF(ISBLANK([1]远期升贴水!Q3364),"",[1]远期升贴水!Q3364)</f>
        <v>-2.6099999999999994</v>
      </c>
      <c r="F3364" s="3" t="str">
        <f>IF(ISBLANK([1]交易量!E3367),"",[1]交易量!E3367)</f>
        <v/>
      </c>
      <c r="G3364" s="3">
        <f>IF(ISBLANK([1]bdi!I3367),"",[1]bdi!I3367)</f>
        <v>2058</v>
      </c>
      <c r="H3364" s="2"/>
      <c r="I3364" s="1"/>
      <c r="J3364" s="1"/>
      <c r="K3364" s="1"/>
      <c r="L3364" s="1"/>
    </row>
    <row r="3365" spans="1:12" x14ac:dyDescent="0.3">
      <c r="A3365" s="5">
        <v>39889</v>
      </c>
      <c r="B3365" s="1">
        <f>IF(ISBLANK([1]布伦特!B3368),"",[1]布伦特!B3368)</f>
        <v>48.24</v>
      </c>
      <c r="C3365" s="1">
        <f>IF(ISBLANK([1]美元!B3368),"",[1]美元!B3368)</f>
        <v>86.88</v>
      </c>
      <c r="D3365" s="1">
        <f>IF(ISBLANK([1]大宗!B3368),"",[1]大宗!B3368)</f>
        <v>307.38</v>
      </c>
      <c r="E3365" s="4">
        <f>IF(ISBLANK([1]远期升贴水!Q3365),"",[1]远期升贴水!Q3365)</f>
        <v>-3.0200000000000031</v>
      </c>
      <c r="F3365" s="3">
        <f>IF(ISBLANK([1]交易量!E3368),"",[1]交易量!E3368)</f>
        <v>1.0740340818776275</v>
      </c>
      <c r="G3365" s="3">
        <f>IF(ISBLANK([1]bdi!I3368),"",[1]bdi!I3368)</f>
        <v>1974</v>
      </c>
      <c r="H3365" s="2"/>
      <c r="I3365" s="1"/>
      <c r="J3365" s="1"/>
      <c r="K3365" s="1"/>
      <c r="L3365" s="1"/>
    </row>
    <row r="3366" spans="1:12" x14ac:dyDescent="0.3">
      <c r="A3366" s="5">
        <v>39890</v>
      </c>
      <c r="B3366" s="1">
        <f>IF(ISBLANK([1]布伦特!B3369),"",[1]布伦特!B3369)</f>
        <v>47.66</v>
      </c>
      <c r="C3366" s="1">
        <f>IF(ISBLANK([1]美元!B3369),"",[1]美元!B3369)</f>
        <v>84.1</v>
      </c>
      <c r="D3366" s="1">
        <f>IF(ISBLANK([1]大宗!B3369),"",[1]大宗!B3369)</f>
        <v>305.58999999999997</v>
      </c>
      <c r="E3366" s="4">
        <f>IF(ISBLANK([1]远期升贴水!Q3366),"",[1]远期升贴水!Q3366)</f>
        <v>-3.5</v>
      </c>
      <c r="F3366" s="3" t="str">
        <f>IF(ISBLANK([1]交易量!E3369),"",[1]交易量!E3369)</f>
        <v/>
      </c>
      <c r="G3366" s="3">
        <f>IF(ISBLANK([1]bdi!I3369),"",[1]bdi!I3369)</f>
        <v>1861</v>
      </c>
      <c r="H3366" s="2"/>
      <c r="I3366" s="1"/>
      <c r="J3366" s="1"/>
      <c r="K3366" s="1"/>
      <c r="L3366" s="1"/>
    </row>
    <row r="3367" spans="1:12" x14ac:dyDescent="0.3">
      <c r="A3367" s="5">
        <v>39891</v>
      </c>
      <c r="B3367" s="1">
        <f>IF(ISBLANK([1]布伦特!B3370),"",[1]布伦特!B3370)</f>
        <v>50.67</v>
      </c>
      <c r="C3367" s="1">
        <f>IF(ISBLANK([1]美元!B3370),"",[1]美元!B3370)</f>
        <v>83.07</v>
      </c>
      <c r="D3367" s="1">
        <f>IF(ISBLANK([1]大宗!B3370),"",[1]大宗!B3370)</f>
        <v>310.27999999999997</v>
      </c>
      <c r="E3367" s="4">
        <f>IF(ISBLANK([1]远期升贴水!Q3367),"",[1]远期升贴水!Q3367)</f>
        <v>-3.1799999999999997</v>
      </c>
      <c r="F3367" s="3" t="str">
        <f>IF(ISBLANK([1]交易量!E3370),"",[1]交易量!E3370)</f>
        <v/>
      </c>
      <c r="G3367" s="3">
        <f>IF(ISBLANK([1]bdi!I3370),"",[1]bdi!I3370)</f>
        <v>1795</v>
      </c>
      <c r="H3367" s="2"/>
      <c r="I3367" s="1"/>
      <c r="J3367" s="1"/>
      <c r="K3367" s="1"/>
      <c r="L3367" s="1"/>
    </row>
    <row r="3368" spans="1:12" x14ac:dyDescent="0.3">
      <c r="A3368" s="5">
        <v>39892</v>
      </c>
      <c r="B3368" s="1">
        <f>IF(ISBLANK([1]布伦特!B3371),"",[1]布伦特!B3371)</f>
        <v>51.22</v>
      </c>
      <c r="C3368" s="1">
        <f>IF(ISBLANK([1]美元!B3371),"",[1]美元!B3371)</f>
        <v>83.71</v>
      </c>
      <c r="D3368" s="1">
        <f>IF(ISBLANK([1]大宗!B3371),"",[1]大宗!B3371)</f>
        <v>310.75</v>
      </c>
      <c r="E3368" s="4">
        <f>IF(ISBLANK([1]远期升贴水!Q3368),"",[1]远期升贴水!Q3368)</f>
        <v>-4.1400000000000006</v>
      </c>
      <c r="F3368" s="3" t="str">
        <f>IF(ISBLANK([1]交易量!E3371),"",[1]交易量!E3371)</f>
        <v/>
      </c>
      <c r="G3368" s="3">
        <f>IF(ISBLANK([1]bdi!I3371),"",[1]bdi!I3371)</f>
        <v>1782</v>
      </c>
      <c r="H3368" s="2"/>
      <c r="I3368" s="1"/>
      <c r="J3368" s="1"/>
      <c r="K3368" s="1"/>
      <c r="L3368" s="1"/>
    </row>
    <row r="3369" spans="1:12" x14ac:dyDescent="0.3">
      <c r="A3369" s="5">
        <v>39893</v>
      </c>
      <c r="B3369" s="1" t="str">
        <f>IF(ISBLANK([1]布伦特!B3372),"",[1]布伦特!B3372)</f>
        <v/>
      </c>
      <c r="C3369" s="1" t="str">
        <f>IF(ISBLANK([1]美元!B3372),"",[1]美元!B3372)</f>
        <v/>
      </c>
      <c r="D3369" s="1" t="str">
        <f>IF(ISBLANK([1]大宗!B3372),"",[1]大宗!B3372)</f>
        <v/>
      </c>
      <c r="E3369" s="4">
        <f>IF(ISBLANK([1]远期升贴水!Q3369),"",[1]远期升贴水!Q3369)</f>
        <v>-4.1400000000000006</v>
      </c>
      <c r="F3369" s="3" t="str">
        <f>IF(ISBLANK([1]交易量!E3372),"",[1]交易量!E3372)</f>
        <v/>
      </c>
      <c r="G3369" s="3" t="str">
        <f>IF(ISBLANK([1]bdi!I3372),"",[1]bdi!I3372)</f>
        <v/>
      </c>
      <c r="H3369" s="2"/>
      <c r="I3369" s="1"/>
      <c r="J3369" s="1"/>
      <c r="K3369" s="1"/>
      <c r="L3369" s="1"/>
    </row>
    <row r="3370" spans="1:12" x14ac:dyDescent="0.3">
      <c r="A3370" s="5">
        <v>39894</v>
      </c>
      <c r="B3370" s="1" t="str">
        <f>IF(ISBLANK([1]布伦特!B3373),"",[1]布伦特!B3373)</f>
        <v/>
      </c>
      <c r="C3370" s="1" t="str">
        <f>IF(ISBLANK([1]美元!B3373),"",[1]美元!B3373)</f>
        <v/>
      </c>
      <c r="D3370" s="1" t="str">
        <f>IF(ISBLANK([1]大宗!B3373),"",[1]大宗!B3373)</f>
        <v/>
      </c>
      <c r="E3370" s="4">
        <f>IF(ISBLANK([1]远期升贴水!Q3370),"",[1]远期升贴水!Q3370)</f>
        <v>-4.1400000000000006</v>
      </c>
      <c r="F3370" s="3" t="str">
        <f>IF(ISBLANK([1]交易量!E3373),"",[1]交易量!E3373)</f>
        <v/>
      </c>
      <c r="G3370" s="3" t="str">
        <f>IF(ISBLANK([1]bdi!I3373),"",[1]bdi!I3373)</f>
        <v/>
      </c>
      <c r="H3370" s="2"/>
      <c r="I3370" s="1"/>
      <c r="J3370" s="1"/>
      <c r="K3370" s="1"/>
      <c r="L3370" s="1"/>
    </row>
    <row r="3371" spans="1:12" x14ac:dyDescent="0.3">
      <c r="A3371" s="5">
        <v>39895</v>
      </c>
      <c r="B3371" s="1">
        <f>IF(ISBLANK([1]布伦特!B3374),"",[1]布伦特!B3374)</f>
        <v>53.47</v>
      </c>
      <c r="C3371" s="1">
        <f>IF(ISBLANK([1]美元!B3374),"",[1]美元!B3374)</f>
        <v>83.47</v>
      </c>
      <c r="D3371" s="1">
        <f>IF(ISBLANK([1]大宗!B3374),"",[1]大宗!B3374)</f>
        <v>310.75</v>
      </c>
      <c r="E3371" s="4">
        <f>IF(ISBLANK([1]远期升贴水!Q3371),"",[1]远期升贴水!Q3371)</f>
        <v>-4.5300000000000011</v>
      </c>
      <c r="F3371" s="3" t="str">
        <f>IF(ISBLANK([1]交易量!E3374),"",[1]交易量!E3374)</f>
        <v/>
      </c>
      <c r="G3371" s="3">
        <f>IF(ISBLANK([1]bdi!I3374),"",[1]bdi!I3374)</f>
        <v>1773</v>
      </c>
      <c r="H3371" s="2"/>
      <c r="I3371" s="1"/>
      <c r="J3371" s="1"/>
      <c r="K3371" s="1"/>
      <c r="L3371" s="1"/>
    </row>
    <row r="3372" spans="1:12" x14ac:dyDescent="0.3">
      <c r="A3372" s="5">
        <v>39896</v>
      </c>
      <c r="B3372" s="1">
        <f>IF(ISBLANK([1]布伦特!B3375),"",[1]布伦特!B3375)</f>
        <v>53.5</v>
      </c>
      <c r="C3372" s="1">
        <f>IF(ISBLANK([1]美元!B3375),"",[1]美元!B3375)</f>
        <v>84.1</v>
      </c>
      <c r="D3372" s="1">
        <f>IF(ISBLANK([1]大宗!B3375),"",[1]大宗!B3375)</f>
        <v>314.17</v>
      </c>
      <c r="E3372" s="4">
        <f>IF(ISBLANK([1]远期升贴水!Q3372),"",[1]远期升贴水!Q3372)</f>
        <v>-4.1000000000000014</v>
      </c>
      <c r="F3372" s="3">
        <f>IF(ISBLANK([1]交易量!E3375),"",[1]交易量!E3375)</f>
        <v>1.100648276019494</v>
      </c>
      <c r="G3372" s="3">
        <f>IF(ISBLANK([1]bdi!I3375),"",[1]bdi!I3375)</f>
        <v>1758</v>
      </c>
      <c r="H3372" s="2"/>
      <c r="I3372" s="1"/>
      <c r="J3372" s="1"/>
      <c r="K3372" s="1"/>
      <c r="L3372" s="1"/>
    </row>
    <row r="3373" spans="1:12" x14ac:dyDescent="0.3">
      <c r="A3373" s="5">
        <v>39897</v>
      </c>
      <c r="B3373" s="1">
        <f>IF(ISBLANK([1]布伦特!B3376),"",[1]布伦特!B3376)</f>
        <v>51.75</v>
      </c>
      <c r="C3373" s="1">
        <f>IF(ISBLANK([1]美元!B3376),"",[1]美元!B3376)</f>
        <v>83.77</v>
      </c>
      <c r="D3373" s="1">
        <f>IF(ISBLANK([1]大宗!B3376),"",[1]大宗!B3376)</f>
        <v>313.57</v>
      </c>
      <c r="E3373" s="4">
        <f>IF(ISBLANK([1]远期升贴水!Q3373),"",[1]远期升贴水!Q3373)</f>
        <v>-3.75</v>
      </c>
      <c r="F3373" s="3" t="str">
        <f>IF(ISBLANK([1]交易量!E3376),"",[1]交易量!E3376)</f>
        <v/>
      </c>
      <c r="G3373" s="3">
        <f>IF(ISBLANK([1]bdi!I3376),"",[1]bdi!I3376)</f>
        <v>1740</v>
      </c>
      <c r="H3373" s="2"/>
      <c r="I3373" s="1"/>
      <c r="J3373" s="1"/>
      <c r="K3373" s="1"/>
      <c r="L3373" s="1"/>
    </row>
    <row r="3374" spans="1:12" x14ac:dyDescent="0.3">
      <c r="A3374" s="5">
        <v>39898</v>
      </c>
      <c r="B3374" s="1">
        <f>IF(ISBLANK([1]布伦特!B3377),"",[1]布伦特!B3377)</f>
        <v>53.46</v>
      </c>
      <c r="C3374" s="1">
        <f>IF(ISBLANK([1]美元!B3377),"",[1]美元!B3377)</f>
        <v>84.12</v>
      </c>
      <c r="D3374" s="1">
        <f>IF(ISBLANK([1]大宗!B3377),"",[1]大宗!B3377)</f>
        <v>315.99</v>
      </c>
      <c r="E3374" s="4">
        <f>IF(ISBLANK([1]远期升贴水!Q3374),"",[1]远期升贴水!Q3374)</f>
        <v>-3.7299999999999969</v>
      </c>
      <c r="F3374" s="3" t="str">
        <f>IF(ISBLANK([1]交易量!E3377),"",[1]交易量!E3377)</f>
        <v/>
      </c>
      <c r="G3374" s="3">
        <f>IF(ISBLANK([1]bdi!I3377),"",[1]bdi!I3377)</f>
        <v>1714</v>
      </c>
      <c r="H3374" s="2"/>
      <c r="I3374" s="1"/>
      <c r="J3374" s="1"/>
      <c r="K3374" s="1"/>
      <c r="L3374" s="1"/>
    </row>
    <row r="3375" spans="1:12" x14ac:dyDescent="0.3">
      <c r="A3375" s="5">
        <v>39899</v>
      </c>
      <c r="B3375" s="1">
        <f>IF(ISBLANK([1]布伦特!B3378),"",[1]布伦特!B3378)</f>
        <v>51.98</v>
      </c>
      <c r="C3375" s="1">
        <f>IF(ISBLANK([1]美元!B3378),"",[1]美元!B3378)</f>
        <v>85.14</v>
      </c>
      <c r="D3375" s="1">
        <f>IF(ISBLANK([1]大宗!B3378),"",[1]大宗!B3378)</f>
        <v>317.32</v>
      </c>
      <c r="E3375" s="4">
        <f>IF(ISBLANK([1]远期升贴水!Q3375),"",[1]远期升贴水!Q3375)</f>
        <v>-4.269999999999996</v>
      </c>
      <c r="F3375" s="3" t="str">
        <f>IF(ISBLANK([1]交易量!E3378),"",[1]交易量!E3378)</f>
        <v/>
      </c>
      <c r="G3375" s="3">
        <f>IF(ISBLANK([1]bdi!I3378),"",[1]bdi!I3378)</f>
        <v>1678</v>
      </c>
      <c r="H3375" s="2"/>
      <c r="I3375" s="1"/>
      <c r="J3375" s="1"/>
      <c r="K3375" s="1"/>
      <c r="L3375" s="1"/>
    </row>
    <row r="3376" spans="1:12" x14ac:dyDescent="0.3">
      <c r="A3376" s="5">
        <v>39900</v>
      </c>
      <c r="B3376" s="1" t="str">
        <f>IF(ISBLANK([1]布伦特!B3379),"",[1]布伦特!B3379)</f>
        <v/>
      </c>
      <c r="C3376" s="1" t="str">
        <f>IF(ISBLANK([1]美元!B3379),"",[1]美元!B3379)</f>
        <v/>
      </c>
      <c r="D3376" s="1" t="str">
        <f>IF(ISBLANK([1]大宗!B3379),"",[1]大宗!B3379)</f>
        <v/>
      </c>
      <c r="E3376" s="4">
        <f>IF(ISBLANK([1]远期升贴水!Q3376),"",[1]远期升贴水!Q3376)</f>
        <v>-4.269999999999996</v>
      </c>
      <c r="F3376" s="3" t="str">
        <f>IF(ISBLANK([1]交易量!E3379),"",[1]交易量!E3379)</f>
        <v/>
      </c>
      <c r="G3376" s="3" t="str">
        <f>IF(ISBLANK([1]bdi!I3379),"",[1]bdi!I3379)</f>
        <v/>
      </c>
      <c r="H3376" s="2"/>
      <c r="I3376" s="1"/>
      <c r="J3376" s="1"/>
      <c r="K3376" s="1"/>
      <c r="L3376" s="1"/>
    </row>
    <row r="3377" spans="1:12" x14ac:dyDescent="0.3">
      <c r="A3377" s="5">
        <v>39901</v>
      </c>
      <c r="B3377" s="1" t="str">
        <f>IF(ISBLANK([1]布伦特!B3380),"",[1]布伦特!B3380)</f>
        <v/>
      </c>
      <c r="C3377" s="1" t="str">
        <f>IF(ISBLANK([1]美元!B3380),"",[1]美元!B3380)</f>
        <v/>
      </c>
      <c r="D3377" s="1" t="str">
        <f>IF(ISBLANK([1]大宗!B3380),"",[1]大宗!B3380)</f>
        <v/>
      </c>
      <c r="E3377" s="4">
        <f>IF(ISBLANK([1]远期升贴水!Q3377),"",[1]远期升贴水!Q3377)</f>
        <v>-4.269999999999996</v>
      </c>
      <c r="F3377" s="3" t="str">
        <f>IF(ISBLANK([1]交易量!E3380),"",[1]交易量!E3380)</f>
        <v/>
      </c>
      <c r="G3377" s="3" t="str">
        <f>IF(ISBLANK([1]bdi!I3380),"",[1]bdi!I3380)</f>
        <v/>
      </c>
      <c r="H3377" s="2"/>
      <c r="I3377" s="1"/>
      <c r="J3377" s="1"/>
      <c r="K3377" s="1"/>
      <c r="L3377" s="1"/>
    </row>
    <row r="3378" spans="1:12" x14ac:dyDescent="0.3">
      <c r="A3378" s="5">
        <v>39902</v>
      </c>
      <c r="B3378" s="1">
        <f>IF(ISBLANK([1]布伦特!B3381),"",[1]布伦特!B3381)</f>
        <v>47.99</v>
      </c>
      <c r="C3378" s="1">
        <f>IF(ISBLANK([1]美元!B3381),"",[1]美元!B3381)</f>
        <v>85.67</v>
      </c>
      <c r="D3378" s="1">
        <f>IF(ISBLANK([1]大宗!B3381),"",[1]大宗!B3381)</f>
        <v>317.31</v>
      </c>
      <c r="E3378" s="4">
        <f>IF(ISBLANK([1]远期升贴水!Q3378),"",[1]远期升贴水!Q3378)</f>
        <v>-4.6400000000000006</v>
      </c>
      <c r="F3378" s="3" t="str">
        <f>IF(ISBLANK([1]交易量!E3381),"",[1]交易量!E3381)</f>
        <v/>
      </c>
      <c r="G3378" s="3">
        <f>IF(ISBLANK([1]bdi!I3381),"",[1]bdi!I3381)</f>
        <v>1646</v>
      </c>
      <c r="H3378" s="2"/>
      <c r="I3378" s="1"/>
      <c r="J3378" s="1"/>
      <c r="K3378" s="1"/>
      <c r="L3378" s="1"/>
    </row>
    <row r="3379" spans="1:12" x14ac:dyDescent="0.3">
      <c r="A3379" s="5">
        <v>39903</v>
      </c>
      <c r="B3379" s="1">
        <f>IF(ISBLANK([1]布伦特!B3382),"",[1]布伦特!B3382)</f>
        <v>49.23</v>
      </c>
      <c r="C3379" s="1">
        <f>IF(ISBLANK([1]美元!B3382),"",[1]美元!B3382)</f>
        <v>85.6</v>
      </c>
      <c r="D3379" s="1">
        <f>IF(ISBLANK([1]大宗!B3382),"",[1]大宗!B3382)</f>
        <v>320.69</v>
      </c>
      <c r="E3379" s="4">
        <f>IF(ISBLANK([1]远期升贴水!Q3379),"",[1]远期升贴水!Q3379)</f>
        <v>-4.2700000000000031</v>
      </c>
      <c r="F3379" s="3">
        <f>IF(ISBLANK([1]交易量!E3382),"",[1]交易量!E3382)</f>
        <v>1.0367125807609476</v>
      </c>
      <c r="G3379" s="3">
        <f>IF(ISBLANK([1]bdi!I3382),"",[1]bdi!I3382)</f>
        <v>1615</v>
      </c>
      <c r="H3379" s="2"/>
      <c r="I3379" s="1"/>
      <c r="J3379" s="1"/>
      <c r="K3379" s="1"/>
      <c r="L3379" s="1"/>
    </row>
    <row r="3380" spans="1:12" x14ac:dyDescent="0.3">
      <c r="A3380" s="5">
        <v>39904</v>
      </c>
      <c r="B3380" s="1">
        <f>IF(ISBLANK([1]布伦特!B3383),"",[1]布伦特!B3383)</f>
        <v>48.44</v>
      </c>
      <c r="C3380" s="1">
        <f>IF(ISBLANK([1]美元!B3383),"",[1]美元!B3383)</f>
        <v>85.47</v>
      </c>
      <c r="D3380" s="1">
        <f>IF(ISBLANK([1]大宗!B3383),"",[1]大宗!B3383)</f>
        <v>321.05</v>
      </c>
      <c r="E3380" s="4">
        <f>IF(ISBLANK([1]远期升贴水!Q3380),"",[1]远期升贴水!Q3380)</f>
        <v>-4.4500000000000028</v>
      </c>
      <c r="F3380" s="3" t="str">
        <f>IF(ISBLANK([1]交易量!E3383),"",[1]交易量!E3383)</f>
        <v/>
      </c>
      <c r="G3380" s="3">
        <f>IF(ISBLANK([1]bdi!I3383),"",[1]bdi!I3383)</f>
        <v>1574</v>
      </c>
      <c r="H3380" s="2"/>
      <c r="I3380" s="1"/>
      <c r="J3380" s="1"/>
      <c r="K3380" s="1"/>
      <c r="L3380" s="1"/>
    </row>
    <row r="3381" spans="1:12" x14ac:dyDescent="0.3">
      <c r="A3381" s="5">
        <v>39905</v>
      </c>
      <c r="B3381" s="1">
        <f>IF(ISBLANK([1]布伦特!B3384),"",[1]布伦特!B3384)</f>
        <v>52.75</v>
      </c>
      <c r="C3381" s="1">
        <f>IF(ISBLANK([1]美元!B3384),"",[1]美元!B3384)</f>
        <v>84.3</v>
      </c>
      <c r="D3381" s="1">
        <f>IF(ISBLANK([1]大宗!B3384),"",[1]大宗!B3384)</f>
        <v>324.7</v>
      </c>
      <c r="E3381" s="4">
        <f>IF(ISBLANK([1]远期升贴水!Q3381),"",[1]远期升贴水!Q3381)</f>
        <v>-4.5799999999999983</v>
      </c>
      <c r="F3381" s="3" t="str">
        <f>IF(ISBLANK([1]交易量!E3384),"",[1]交易量!E3384)</f>
        <v/>
      </c>
      <c r="G3381" s="3">
        <f>IF(ISBLANK([1]bdi!I3384),"",[1]bdi!I3384)</f>
        <v>1538</v>
      </c>
      <c r="H3381" s="2"/>
      <c r="I3381" s="1"/>
      <c r="J3381" s="1"/>
      <c r="K3381" s="1"/>
      <c r="L3381" s="1"/>
    </row>
    <row r="3382" spans="1:12" x14ac:dyDescent="0.3">
      <c r="A3382" s="5">
        <v>39906</v>
      </c>
      <c r="B3382" s="1">
        <f>IF(ISBLANK([1]布伦特!B3385),"",[1]布伦特!B3385)</f>
        <v>53.47</v>
      </c>
      <c r="C3382" s="1">
        <f>IF(ISBLANK([1]美元!B3385),"",[1]美元!B3385)</f>
        <v>84.17</v>
      </c>
      <c r="D3382" s="1">
        <f>IF(ISBLANK([1]大宗!B3385),"",[1]大宗!B3385)</f>
        <v>328.02</v>
      </c>
      <c r="E3382" s="4">
        <f>IF(ISBLANK([1]远期升贴水!Q3382),"",[1]远期升贴水!Q3382)</f>
        <v>-5.2000000000000028</v>
      </c>
      <c r="F3382" s="3" t="str">
        <f>IF(ISBLANK([1]交易量!E3385),"",[1]交易量!E3385)</f>
        <v/>
      </c>
      <c r="G3382" s="3">
        <f>IF(ISBLANK([1]bdi!I3385),"",[1]bdi!I3385)</f>
        <v>1506</v>
      </c>
      <c r="H3382" s="2"/>
      <c r="I3382" s="1"/>
      <c r="J3382" s="1"/>
      <c r="K3382" s="1"/>
      <c r="L3382" s="1"/>
    </row>
    <row r="3383" spans="1:12" x14ac:dyDescent="0.3">
      <c r="A3383" s="5">
        <v>39907</v>
      </c>
      <c r="B3383" s="1" t="str">
        <f>IF(ISBLANK([1]布伦特!B3386),"",[1]布伦特!B3386)</f>
        <v/>
      </c>
      <c r="C3383" s="1" t="str">
        <f>IF(ISBLANK([1]美元!B3386),"",[1]美元!B3386)</f>
        <v/>
      </c>
      <c r="D3383" s="1" t="str">
        <f>IF(ISBLANK([1]大宗!B3386),"",[1]大宗!B3386)</f>
        <v/>
      </c>
      <c r="E3383" s="4">
        <f>IF(ISBLANK([1]远期升贴水!Q3383),"",[1]远期升贴水!Q3383)</f>
        <v>-5.2000000000000028</v>
      </c>
      <c r="F3383" s="3" t="str">
        <f>IF(ISBLANK([1]交易量!E3386),"",[1]交易量!E3386)</f>
        <v/>
      </c>
      <c r="G3383" s="3" t="str">
        <f>IF(ISBLANK([1]bdi!I3386),"",[1]bdi!I3386)</f>
        <v/>
      </c>
      <c r="H3383" s="2"/>
      <c r="I3383" s="1"/>
      <c r="J3383" s="1"/>
      <c r="K3383" s="1"/>
      <c r="L3383" s="1"/>
    </row>
    <row r="3384" spans="1:12" x14ac:dyDescent="0.3">
      <c r="A3384" s="5">
        <v>39908</v>
      </c>
      <c r="B3384" s="1" t="str">
        <f>IF(ISBLANK([1]布伦特!B3387),"",[1]布伦特!B3387)</f>
        <v/>
      </c>
      <c r="C3384" s="1" t="str">
        <f>IF(ISBLANK([1]美元!B3387),"",[1]美元!B3387)</f>
        <v/>
      </c>
      <c r="D3384" s="1" t="str">
        <f>IF(ISBLANK([1]大宗!B3387),"",[1]大宗!B3387)</f>
        <v/>
      </c>
      <c r="E3384" s="4">
        <f>IF(ISBLANK([1]远期升贴水!Q3384),"",[1]远期升贴水!Q3384)</f>
        <v>-5.2000000000000028</v>
      </c>
      <c r="F3384" s="3" t="str">
        <f>IF(ISBLANK([1]交易量!E3387),"",[1]交易量!E3387)</f>
        <v/>
      </c>
      <c r="G3384" s="3" t="str">
        <f>IF(ISBLANK([1]bdi!I3387),"",[1]bdi!I3387)</f>
        <v/>
      </c>
      <c r="H3384" s="2"/>
      <c r="I3384" s="1"/>
      <c r="J3384" s="1"/>
      <c r="K3384" s="1"/>
      <c r="L3384" s="1"/>
    </row>
    <row r="3385" spans="1:12" x14ac:dyDescent="0.3">
      <c r="A3385" s="5">
        <v>39909</v>
      </c>
      <c r="B3385" s="1">
        <f>IF(ISBLANK([1]布伦特!B3388),"",[1]布伦特!B3388)</f>
        <v>52.24</v>
      </c>
      <c r="C3385" s="1">
        <f>IF(ISBLANK([1]美元!B3388),"",[1]美元!B3388)</f>
        <v>84.73</v>
      </c>
      <c r="D3385" s="1">
        <f>IF(ISBLANK([1]大宗!B3388),"",[1]大宗!B3388)</f>
        <v>327.17</v>
      </c>
      <c r="E3385" s="4">
        <f>IF(ISBLANK([1]远期升贴水!Q3385),"",[1]远期升贴水!Q3385)</f>
        <v>-5.7100000000000009</v>
      </c>
      <c r="F3385" s="3" t="str">
        <f>IF(ISBLANK([1]交易量!E3388),"",[1]交易量!E3388)</f>
        <v/>
      </c>
      <c r="G3385" s="3">
        <f>IF(ISBLANK([1]bdi!I3388),"",[1]bdi!I3388)</f>
        <v>1486</v>
      </c>
      <c r="H3385" s="2"/>
      <c r="I3385" s="1"/>
      <c r="J3385" s="1"/>
      <c r="K3385" s="1"/>
      <c r="L3385" s="1"/>
    </row>
    <row r="3386" spans="1:12" x14ac:dyDescent="0.3">
      <c r="A3386" s="5">
        <v>39910</v>
      </c>
      <c r="B3386" s="1">
        <f>IF(ISBLANK([1]布伦特!B3389),"",[1]布伦特!B3389)</f>
        <v>51.22</v>
      </c>
      <c r="C3386" s="1">
        <f>IF(ISBLANK([1]美元!B3389),"",[1]美元!B3389)</f>
        <v>85.23</v>
      </c>
      <c r="D3386" s="1">
        <f>IF(ISBLANK([1]大宗!B3389),"",[1]大宗!B3389)</f>
        <v>328.1</v>
      </c>
      <c r="E3386" s="4">
        <f>IF(ISBLANK([1]远期升贴水!Q3386),"",[1]远期升贴水!Q3386)</f>
        <v>-6.68</v>
      </c>
      <c r="F3386" s="3">
        <f>IF(ISBLANK([1]交易量!E3389),"",[1]交易量!E3389)</f>
        <v>1.0716198010720326</v>
      </c>
      <c r="G3386" s="3">
        <f>IF(ISBLANK([1]bdi!I3389),"",[1]bdi!I3389)</f>
        <v>1466</v>
      </c>
      <c r="H3386" s="2"/>
      <c r="I3386" s="1"/>
      <c r="J3386" s="1"/>
      <c r="K3386" s="1"/>
      <c r="L3386" s="1"/>
    </row>
    <row r="3387" spans="1:12" x14ac:dyDescent="0.3">
      <c r="A3387" s="5">
        <v>39911</v>
      </c>
      <c r="B3387" s="1">
        <f>IF(ISBLANK([1]布伦特!B3390),"",[1]布伦特!B3390)</f>
        <v>51.59</v>
      </c>
      <c r="C3387" s="1">
        <f>IF(ISBLANK([1]美元!B3390),"",[1]美元!B3390)</f>
        <v>85.2</v>
      </c>
      <c r="D3387" s="1">
        <f>IF(ISBLANK([1]大宗!B3390),"",[1]大宗!B3390)</f>
        <v>326.57</v>
      </c>
      <c r="E3387" s="4">
        <f>IF(ISBLANK([1]远期升贴水!Q3387),"",[1]远期升贴水!Q3387)</f>
        <v>-6.6899999999999977</v>
      </c>
      <c r="F3387" s="3" t="str">
        <f>IF(ISBLANK([1]交易量!E3390),"",[1]交易量!E3390)</f>
        <v/>
      </c>
      <c r="G3387" s="3">
        <f>IF(ISBLANK([1]bdi!I3390),"",[1]bdi!I3390)</f>
        <v>1463</v>
      </c>
      <c r="H3387" s="2"/>
      <c r="I3387" s="1"/>
      <c r="J3387" s="1"/>
      <c r="K3387" s="1"/>
      <c r="L3387" s="1"/>
    </row>
    <row r="3388" spans="1:12" x14ac:dyDescent="0.3">
      <c r="A3388" s="5">
        <v>39912</v>
      </c>
      <c r="B3388" s="1">
        <f>IF(ISBLANK([1]布伦特!B3391),"",[1]布伦特!B3391)</f>
        <v>54.06</v>
      </c>
      <c r="C3388" s="1">
        <f>IF(ISBLANK([1]美元!B3391),"",[1]美元!B3391)</f>
        <v>85.66</v>
      </c>
      <c r="D3388" s="1">
        <f>IF(ISBLANK([1]大宗!B3391),"",[1]大宗!B3391)</f>
        <v>329.17</v>
      </c>
      <c r="E3388" s="4">
        <f>IF(ISBLANK([1]远期升贴水!Q3388),"",[1]远期升贴水!Q3388)</f>
        <v>-6.0899999999999963</v>
      </c>
      <c r="F3388" s="3" t="str">
        <f>IF(ISBLANK([1]交易量!E3391),"",[1]交易量!E3391)</f>
        <v/>
      </c>
      <c r="G3388" s="3">
        <f>IF(ISBLANK([1]bdi!I3391),"",[1]bdi!I3391)</f>
        <v>1478</v>
      </c>
      <c r="H3388" s="2"/>
      <c r="I3388" s="1"/>
      <c r="J3388" s="1"/>
      <c r="K3388" s="1"/>
      <c r="L3388" s="1"/>
    </row>
    <row r="3389" spans="1:12" x14ac:dyDescent="0.3">
      <c r="A3389" s="5">
        <v>39913</v>
      </c>
      <c r="B3389" s="1" t="str">
        <f>IF(ISBLANK([1]布伦特!B3392),"",[1]布伦特!B3392)</f>
        <v/>
      </c>
      <c r="C3389" s="1">
        <f>IF(ISBLANK([1]美元!B3392),"",[1]美元!B3392)</f>
        <v>85.52</v>
      </c>
      <c r="D3389" s="1" t="str">
        <f>IF(ISBLANK([1]大宗!B3392),"",[1]大宗!B3392)</f>
        <v/>
      </c>
      <c r="E3389" s="4">
        <f>IF(ISBLANK([1]远期升贴水!Q3389),"",[1]远期升贴水!Q3389)</f>
        <v>-6.0899999999999963</v>
      </c>
      <c r="F3389" s="3" t="str">
        <f>IF(ISBLANK([1]交易量!E3392),"",[1]交易量!E3392)</f>
        <v/>
      </c>
      <c r="G3389" s="3" t="str">
        <f>IF(ISBLANK([1]bdi!I3392),"",[1]bdi!I3392)</f>
        <v/>
      </c>
      <c r="H3389" s="2"/>
      <c r="I3389" s="1"/>
      <c r="J3389" s="1"/>
      <c r="K3389" s="1"/>
      <c r="L3389" s="1"/>
    </row>
    <row r="3390" spans="1:12" x14ac:dyDescent="0.3">
      <c r="A3390" s="5">
        <v>39914</v>
      </c>
      <c r="B3390" s="1" t="str">
        <f>IF(ISBLANK([1]布伦特!B3393),"",[1]布伦特!B3393)</f>
        <v/>
      </c>
      <c r="C3390" s="1" t="str">
        <f>IF(ISBLANK([1]美元!B3393),"",[1]美元!B3393)</f>
        <v/>
      </c>
      <c r="D3390" s="1" t="str">
        <f>IF(ISBLANK([1]大宗!B3393),"",[1]大宗!B3393)</f>
        <v/>
      </c>
      <c r="E3390" s="4">
        <f>IF(ISBLANK([1]远期升贴水!Q3390),"",[1]远期升贴水!Q3390)</f>
        <v>-6.0899999999999963</v>
      </c>
      <c r="F3390" s="3" t="str">
        <f>IF(ISBLANK([1]交易量!E3393),"",[1]交易量!E3393)</f>
        <v/>
      </c>
      <c r="G3390" s="3" t="str">
        <f>IF(ISBLANK([1]bdi!I3393),"",[1]bdi!I3393)</f>
        <v/>
      </c>
      <c r="H3390" s="2"/>
      <c r="I3390" s="1"/>
      <c r="J3390" s="1"/>
      <c r="K3390" s="1"/>
      <c r="L3390" s="1"/>
    </row>
    <row r="3391" spans="1:12" x14ac:dyDescent="0.3">
      <c r="A3391" s="5">
        <v>39915</v>
      </c>
      <c r="B3391" s="1" t="str">
        <f>IF(ISBLANK([1]布伦特!B3394),"",[1]布伦特!B3394)</f>
        <v/>
      </c>
      <c r="C3391" s="1" t="str">
        <f>IF(ISBLANK([1]美元!B3394),"",[1]美元!B3394)</f>
        <v/>
      </c>
      <c r="D3391" s="1" t="str">
        <f>IF(ISBLANK([1]大宗!B3394),"",[1]大宗!B3394)</f>
        <v/>
      </c>
      <c r="E3391" s="4">
        <f>IF(ISBLANK([1]远期升贴水!Q3391),"",[1]远期升贴水!Q3391)</f>
        <v>-6.0899999999999963</v>
      </c>
      <c r="F3391" s="3" t="str">
        <f>IF(ISBLANK([1]交易量!E3394),"",[1]交易量!E3394)</f>
        <v/>
      </c>
      <c r="G3391" s="3" t="str">
        <f>IF(ISBLANK([1]bdi!I3394),"",[1]bdi!I3394)</f>
        <v/>
      </c>
      <c r="H3391" s="2"/>
      <c r="I3391" s="1"/>
      <c r="J3391" s="1"/>
      <c r="K3391" s="1"/>
      <c r="L3391" s="1"/>
    </row>
    <row r="3392" spans="1:12" x14ac:dyDescent="0.3">
      <c r="A3392" s="5">
        <v>39916</v>
      </c>
      <c r="B3392" s="1">
        <f>IF(ISBLANK([1]布伦特!B3395),"",[1]布伦特!B3395)</f>
        <v>52.14</v>
      </c>
      <c r="C3392" s="1">
        <f>IF(ISBLANK([1]美元!B3395),"",[1]美元!B3395)</f>
        <v>84.59</v>
      </c>
      <c r="D3392" s="1">
        <f>IF(ISBLANK([1]大宗!B3395),"",[1]大宗!B3395)</f>
        <v>329.52</v>
      </c>
      <c r="E3392" s="4">
        <f>IF(ISBLANK([1]远期升贴水!Q3392),"",[1]远期升贴水!Q3392)</f>
        <v>-6.7800000000000011</v>
      </c>
      <c r="F3392" s="3" t="str">
        <f>IF(ISBLANK([1]交易量!E3395),"",[1]交易量!E3395)</f>
        <v/>
      </c>
      <c r="G3392" s="3" t="str">
        <f>IF(ISBLANK([1]bdi!I3395),"",[1]bdi!I3395)</f>
        <v/>
      </c>
      <c r="H3392" s="2"/>
      <c r="I3392" s="1"/>
      <c r="J3392" s="1"/>
      <c r="K3392" s="1"/>
      <c r="L3392" s="1"/>
    </row>
    <row r="3393" spans="1:12" x14ac:dyDescent="0.3">
      <c r="A3393" s="5">
        <v>39917</v>
      </c>
      <c r="B3393" s="1">
        <f>IF(ISBLANK([1]布伦特!B3396),"",[1]布伦特!B3396)</f>
        <v>51.96</v>
      </c>
      <c r="C3393" s="1">
        <f>IF(ISBLANK([1]美元!B3396),"",[1]美元!B3396)</f>
        <v>84.78</v>
      </c>
      <c r="D3393" s="1">
        <f>IF(ISBLANK([1]大宗!B3396),"",[1]大宗!B3396)</f>
        <v>329.42</v>
      </c>
      <c r="E3393" s="4">
        <f>IF(ISBLANK([1]远期升贴水!Q3393),"",[1]远期升贴水!Q3393)</f>
        <v>-7.0300000000000011</v>
      </c>
      <c r="F3393" s="3">
        <f>IF(ISBLANK([1]交易量!E3396),"",[1]交易量!E3396)</f>
        <v>1.0281899784115442</v>
      </c>
      <c r="G3393" s="3">
        <f>IF(ISBLANK([1]bdi!I3396),"",[1]bdi!I3396)</f>
        <v>1492</v>
      </c>
      <c r="H3393" s="2"/>
      <c r="I3393" s="1"/>
      <c r="J3393" s="1"/>
      <c r="K3393" s="1"/>
      <c r="L3393" s="1"/>
    </row>
    <row r="3394" spans="1:12" x14ac:dyDescent="0.3">
      <c r="A3394" s="5">
        <v>39918</v>
      </c>
      <c r="B3394" s="1">
        <f>IF(ISBLANK([1]布伦特!B3397),"",[1]布伦特!B3397)</f>
        <v>51.79</v>
      </c>
      <c r="C3394" s="1">
        <f>IF(ISBLANK([1]美元!B3397),"",[1]美元!B3397)</f>
        <v>84.95</v>
      </c>
      <c r="D3394" s="1">
        <f>IF(ISBLANK([1]大宗!B3397),"",[1]大宗!B3397)</f>
        <v>331.18</v>
      </c>
      <c r="E3394" s="4">
        <f>IF(ISBLANK([1]远期升贴水!Q3394),"",[1]远期升贴水!Q3394)</f>
        <v>-6.3699999999999974</v>
      </c>
      <c r="F3394" s="3" t="str">
        <f>IF(ISBLANK([1]交易量!E3397),"",[1]交易量!E3397)</f>
        <v/>
      </c>
      <c r="G3394" s="3">
        <f>IF(ISBLANK([1]bdi!I3397),"",[1]bdi!I3397)</f>
        <v>1534</v>
      </c>
      <c r="H3394" s="2"/>
      <c r="I3394" s="1"/>
      <c r="J3394" s="1"/>
      <c r="K3394" s="1"/>
      <c r="L3394" s="1"/>
    </row>
    <row r="3395" spans="1:12" x14ac:dyDescent="0.3">
      <c r="A3395" s="5">
        <v>39919</v>
      </c>
      <c r="B3395" s="1">
        <f>IF(ISBLANK([1]布伦特!B3398),"",[1]布伦特!B3398)</f>
        <v>53.06</v>
      </c>
      <c r="C3395" s="1">
        <f>IF(ISBLANK([1]美元!B3398),"",[1]美元!B3398)</f>
        <v>85.19</v>
      </c>
      <c r="D3395" s="1">
        <f>IF(ISBLANK([1]大宗!B3398),"",[1]大宗!B3398)</f>
        <v>332.22</v>
      </c>
      <c r="E3395" s="4">
        <f>IF(ISBLANK([1]远期升贴水!Q3395),"",[1]远期升贴水!Q3395)</f>
        <v>-5.9500000000000028</v>
      </c>
      <c r="F3395" s="3" t="str">
        <f>IF(ISBLANK([1]交易量!E3398),"",[1]交易量!E3398)</f>
        <v/>
      </c>
      <c r="G3395" s="3">
        <f>IF(ISBLANK([1]bdi!I3398),"",[1]bdi!I3398)</f>
        <v>1604</v>
      </c>
      <c r="H3395" s="2"/>
      <c r="I3395" s="1"/>
      <c r="J3395" s="1"/>
      <c r="K3395" s="1"/>
      <c r="L3395" s="1"/>
    </row>
    <row r="3396" spans="1:12" x14ac:dyDescent="0.3">
      <c r="A3396" s="5">
        <v>39920</v>
      </c>
      <c r="B3396" s="1">
        <f>IF(ISBLANK([1]布伦特!B3399),"",[1]布伦特!B3399)</f>
        <v>53.35</v>
      </c>
      <c r="C3396" s="1">
        <f>IF(ISBLANK([1]美元!B3399),"",[1]美元!B3399)</f>
        <v>85.88</v>
      </c>
      <c r="D3396" s="1">
        <f>IF(ISBLANK([1]大宗!B3399),"",[1]大宗!B3399)</f>
        <v>336.41</v>
      </c>
      <c r="E3396" s="4">
        <f>IF(ISBLANK([1]远期升贴水!Q3396),"",[1]远期升贴水!Q3396)</f>
        <v>-5.7800000000000011</v>
      </c>
      <c r="F3396" s="3" t="str">
        <f>IF(ISBLANK([1]交易量!E3399),"",[1]交易量!E3399)</f>
        <v/>
      </c>
      <c r="G3396" s="3">
        <f>IF(ISBLANK([1]bdi!I3399),"",[1]bdi!I3399)</f>
        <v>1682</v>
      </c>
      <c r="H3396" s="2"/>
      <c r="I3396" s="1"/>
      <c r="J3396" s="1"/>
      <c r="K3396" s="1"/>
      <c r="L3396" s="1"/>
    </row>
    <row r="3397" spans="1:12" x14ac:dyDescent="0.3">
      <c r="A3397" s="5">
        <v>39921</v>
      </c>
      <c r="B3397" s="1" t="str">
        <f>IF(ISBLANK([1]布伦特!B3400),"",[1]布伦特!B3400)</f>
        <v/>
      </c>
      <c r="C3397" s="1" t="str">
        <f>IF(ISBLANK([1]美元!B3400),"",[1]美元!B3400)</f>
        <v/>
      </c>
      <c r="D3397" s="1" t="str">
        <f>IF(ISBLANK([1]大宗!B3400),"",[1]大宗!B3400)</f>
        <v/>
      </c>
      <c r="E3397" s="4">
        <f>IF(ISBLANK([1]远期升贴水!Q3397),"",[1]远期升贴水!Q3397)</f>
        <v>-5.7800000000000011</v>
      </c>
      <c r="F3397" s="3" t="str">
        <f>IF(ISBLANK([1]交易量!E3400),"",[1]交易量!E3400)</f>
        <v/>
      </c>
      <c r="G3397" s="3" t="str">
        <f>IF(ISBLANK([1]bdi!I3400),"",[1]bdi!I3400)</f>
        <v/>
      </c>
      <c r="H3397" s="2"/>
      <c r="I3397" s="1"/>
      <c r="J3397" s="1"/>
      <c r="K3397" s="1"/>
      <c r="L3397" s="1"/>
    </row>
    <row r="3398" spans="1:12" x14ac:dyDescent="0.3">
      <c r="A3398" s="5">
        <v>39922</v>
      </c>
      <c r="B3398" s="1" t="str">
        <f>IF(ISBLANK([1]布伦特!B3401),"",[1]布伦特!B3401)</f>
        <v/>
      </c>
      <c r="C3398" s="1" t="str">
        <f>IF(ISBLANK([1]美元!B3401),"",[1]美元!B3401)</f>
        <v/>
      </c>
      <c r="D3398" s="1" t="str">
        <f>IF(ISBLANK([1]大宗!B3401),"",[1]大宗!B3401)</f>
        <v/>
      </c>
      <c r="E3398" s="4">
        <f>IF(ISBLANK([1]远期升贴水!Q3398),"",[1]远期升贴水!Q3398)</f>
        <v>-5.7800000000000011</v>
      </c>
      <c r="F3398" s="3" t="str">
        <f>IF(ISBLANK([1]交易量!E3401),"",[1]交易量!E3401)</f>
        <v/>
      </c>
      <c r="G3398" s="3" t="str">
        <f>IF(ISBLANK([1]bdi!I3401),"",[1]bdi!I3401)</f>
        <v/>
      </c>
      <c r="H3398" s="2"/>
      <c r="I3398" s="1"/>
      <c r="J3398" s="1"/>
      <c r="K3398" s="1"/>
      <c r="L3398" s="1"/>
    </row>
    <row r="3399" spans="1:12" x14ac:dyDescent="0.3">
      <c r="A3399" s="5">
        <v>39923</v>
      </c>
      <c r="B3399" s="1">
        <f>IF(ISBLANK([1]布伦特!B3402),"",[1]布伦特!B3402)</f>
        <v>49.86</v>
      </c>
      <c r="C3399" s="1">
        <f>IF(ISBLANK([1]美元!B3402),"",[1]美元!B3402)</f>
        <v>86.67</v>
      </c>
      <c r="D3399" s="1">
        <f>IF(ISBLANK([1]大宗!B3402),"",[1]大宗!B3402)</f>
        <v>334.39</v>
      </c>
      <c r="E3399" s="4">
        <f>IF(ISBLANK([1]远期升贴水!Q3399),"",[1]远期升贴水!Q3399)</f>
        <v>-6.5499999999999972</v>
      </c>
      <c r="F3399" s="3" t="str">
        <f>IF(ISBLANK([1]交易量!E3402),"",[1]交易量!E3402)</f>
        <v/>
      </c>
      <c r="G3399" s="3">
        <f>IF(ISBLANK([1]bdi!I3402),"",[1]bdi!I3402)</f>
        <v>1737</v>
      </c>
      <c r="H3399" s="2"/>
      <c r="I3399" s="1"/>
      <c r="J3399" s="1"/>
      <c r="K3399" s="1"/>
      <c r="L3399" s="1"/>
    </row>
    <row r="3400" spans="1:12" x14ac:dyDescent="0.3">
      <c r="A3400" s="5">
        <v>39924</v>
      </c>
      <c r="B3400" s="1">
        <f>IF(ISBLANK([1]布伦特!B3403),"",[1]布伦特!B3403)</f>
        <v>49.82</v>
      </c>
      <c r="C3400" s="1">
        <f>IF(ISBLANK([1]美元!B3403),"",[1]美元!B3403)</f>
        <v>86.5</v>
      </c>
      <c r="D3400" s="1">
        <f>IF(ISBLANK([1]大宗!B3403),"",[1]大宗!B3403)</f>
        <v>335.46</v>
      </c>
      <c r="E3400" s="4">
        <f>IF(ISBLANK([1]远期升贴水!Q3400),"",[1]远期升贴水!Q3400)</f>
        <v>-5.7100000000000009</v>
      </c>
      <c r="F3400" s="3">
        <f>IF(ISBLANK([1]交易量!E3403),"",[1]交易量!E3403)</f>
        <v>0.92509795474593304</v>
      </c>
      <c r="G3400" s="3">
        <f>IF(ISBLANK([1]bdi!I3403),"",[1]bdi!I3403)</f>
        <v>1797</v>
      </c>
      <c r="H3400" s="2"/>
      <c r="I3400" s="1"/>
      <c r="J3400" s="1"/>
      <c r="K3400" s="1"/>
      <c r="L3400" s="1"/>
    </row>
    <row r="3401" spans="1:12" x14ac:dyDescent="0.3">
      <c r="A3401" s="5">
        <v>39925</v>
      </c>
      <c r="B3401" s="1">
        <f>IF(ISBLANK([1]布伦特!B3404),"",[1]布伦特!B3404)</f>
        <v>49.81</v>
      </c>
      <c r="C3401" s="1">
        <f>IF(ISBLANK([1]美元!B3404),"",[1]美元!B3404)</f>
        <v>86.28</v>
      </c>
      <c r="D3401" s="1">
        <f>IF(ISBLANK([1]大宗!B3404),"",[1]大宗!B3404)</f>
        <v>335.66</v>
      </c>
      <c r="E3401" s="4">
        <f>IF(ISBLANK([1]远期升贴水!Q3401),"",[1]远期升贴水!Q3401)</f>
        <v>-4.6400000000000006</v>
      </c>
      <c r="F3401" s="3" t="str">
        <f>IF(ISBLANK([1]交易量!E3404),"",[1]交易量!E3404)</f>
        <v/>
      </c>
      <c r="G3401" s="3">
        <f>IF(ISBLANK([1]bdi!I3404),"",[1]bdi!I3404)</f>
        <v>1869</v>
      </c>
      <c r="H3401" s="2"/>
      <c r="I3401" s="1"/>
      <c r="J3401" s="1"/>
      <c r="K3401" s="1"/>
      <c r="L3401" s="1"/>
    </row>
    <row r="3402" spans="1:12" x14ac:dyDescent="0.3">
      <c r="A3402" s="5">
        <v>39926</v>
      </c>
      <c r="B3402" s="1">
        <f>IF(ISBLANK([1]布伦特!B3405),"",[1]布伦特!B3405)</f>
        <v>50.11</v>
      </c>
      <c r="C3402" s="1">
        <f>IF(ISBLANK([1]美元!B3405),"",[1]美元!B3405)</f>
        <v>85.42</v>
      </c>
      <c r="D3402" s="1">
        <f>IF(ISBLANK([1]大宗!B3405),"",[1]大宗!B3405)</f>
        <v>340.62</v>
      </c>
      <c r="E3402" s="4">
        <f>IF(ISBLANK([1]远期升贴水!Q3402),"",[1]远期升贴水!Q3402)</f>
        <v>-3.8800000000000026</v>
      </c>
      <c r="F3402" s="3" t="str">
        <f>IF(ISBLANK([1]交易量!E3405),"",[1]交易量!E3405)</f>
        <v/>
      </c>
      <c r="G3402" s="3">
        <f>IF(ISBLANK([1]bdi!I3405),"",[1]bdi!I3405)</f>
        <v>1897</v>
      </c>
      <c r="H3402" s="2"/>
      <c r="I3402" s="1"/>
      <c r="J3402" s="1"/>
      <c r="K3402" s="1"/>
      <c r="L3402" s="1"/>
    </row>
    <row r="3403" spans="1:12" x14ac:dyDescent="0.3">
      <c r="A3403" s="5">
        <v>39927</v>
      </c>
      <c r="B3403" s="1">
        <f>IF(ISBLANK([1]布伦特!B3406),"",[1]布伦特!B3406)</f>
        <v>51.67</v>
      </c>
      <c r="C3403" s="1">
        <f>IF(ISBLANK([1]美元!B3406),"",[1]美元!B3406)</f>
        <v>84.76</v>
      </c>
      <c r="D3403" s="1">
        <f>IF(ISBLANK([1]大宗!B3406),"",[1]大宗!B3406)</f>
        <v>340.75</v>
      </c>
      <c r="E3403" s="4">
        <f>IF(ISBLANK([1]远期升贴水!Q3403),"",[1]远期升贴水!Q3403)</f>
        <v>-3.5700000000000003</v>
      </c>
      <c r="F3403" s="3" t="str">
        <f>IF(ISBLANK([1]交易量!E3406),"",[1]交易量!E3406)</f>
        <v/>
      </c>
      <c r="G3403" s="3">
        <f>IF(ISBLANK([1]bdi!I3406),"",[1]bdi!I3406)</f>
        <v>1873</v>
      </c>
      <c r="H3403" s="2"/>
      <c r="I3403" s="1"/>
      <c r="J3403" s="1"/>
      <c r="K3403" s="1"/>
      <c r="L3403" s="1"/>
    </row>
    <row r="3404" spans="1:12" x14ac:dyDescent="0.3">
      <c r="A3404" s="5">
        <v>39928</v>
      </c>
      <c r="B3404" s="1" t="str">
        <f>IF(ISBLANK([1]布伦特!B3407),"",[1]布伦特!B3407)</f>
        <v/>
      </c>
      <c r="C3404" s="1" t="str">
        <f>IF(ISBLANK([1]美元!B3407),"",[1]美元!B3407)</f>
        <v/>
      </c>
      <c r="D3404" s="1" t="str">
        <f>IF(ISBLANK([1]大宗!B3407),"",[1]大宗!B3407)</f>
        <v/>
      </c>
      <c r="E3404" s="4">
        <f>IF(ISBLANK([1]远期升贴水!Q3404),"",[1]远期升贴水!Q3404)</f>
        <v>-3.5700000000000003</v>
      </c>
      <c r="F3404" s="3" t="str">
        <f>IF(ISBLANK([1]交易量!E3407),"",[1]交易量!E3407)</f>
        <v/>
      </c>
      <c r="G3404" s="3" t="str">
        <f>IF(ISBLANK([1]bdi!I3407),"",[1]bdi!I3407)</f>
        <v/>
      </c>
      <c r="H3404" s="2"/>
      <c r="I3404" s="1"/>
      <c r="J3404" s="1"/>
      <c r="K3404" s="1"/>
      <c r="L3404" s="1"/>
    </row>
    <row r="3405" spans="1:12" x14ac:dyDescent="0.3">
      <c r="A3405" s="5">
        <v>39929</v>
      </c>
      <c r="B3405" s="1" t="str">
        <f>IF(ISBLANK([1]布伦特!B3408),"",[1]布伦特!B3408)</f>
        <v/>
      </c>
      <c r="C3405" s="1" t="str">
        <f>IF(ISBLANK([1]美元!B3408),"",[1]美元!B3408)</f>
        <v/>
      </c>
      <c r="D3405" s="1" t="str">
        <f>IF(ISBLANK([1]大宗!B3408),"",[1]大宗!B3408)</f>
        <v/>
      </c>
      <c r="E3405" s="4">
        <f>IF(ISBLANK([1]远期升贴水!Q3405),"",[1]远期升贴水!Q3405)</f>
        <v>-3.5700000000000003</v>
      </c>
      <c r="F3405" s="3" t="str">
        <f>IF(ISBLANK([1]交易量!E3408),"",[1]交易量!E3408)</f>
        <v/>
      </c>
      <c r="G3405" s="3" t="str">
        <f>IF(ISBLANK([1]bdi!I3408),"",[1]bdi!I3408)</f>
        <v/>
      </c>
      <c r="H3405" s="2"/>
      <c r="I3405" s="1"/>
      <c r="J3405" s="1"/>
      <c r="K3405" s="1"/>
      <c r="L3405" s="1"/>
    </row>
    <row r="3406" spans="1:12" x14ac:dyDescent="0.3">
      <c r="A3406" s="5">
        <v>39930</v>
      </c>
      <c r="B3406" s="1">
        <f>IF(ISBLANK([1]布伦特!B3409),"",[1]布伦特!B3409)</f>
        <v>50.32</v>
      </c>
      <c r="C3406" s="1">
        <f>IF(ISBLANK([1]美元!B3409),"",[1]美元!B3409)</f>
        <v>85.72</v>
      </c>
      <c r="D3406" s="1">
        <f>IF(ISBLANK([1]大宗!B3409),"",[1]大宗!B3409)</f>
        <v>337.94</v>
      </c>
      <c r="E3406" s="4">
        <f>IF(ISBLANK([1]远期升贴水!Q3406),"",[1]远期升贴水!Q3406)</f>
        <v>-3.6000000000000014</v>
      </c>
      <c r="F3406" s="3" t="str">
        <f>IF(ISBLANK([1]交易量!E3409),"",[1]交易量!E3409)</f>
        <v/>
      </c>
      <c r="G3406" s="3">
        <f>IF(ISBLANK([1]bdi!I3409),"",[1]bdi!I3409)</f>
        <v>1839</v>
      </c>
      <c r="H3406" s="2"/>
      <c r="I3406" s="1"/>
      <c r="J3406" s="1"/>
      <c r="K3406" s="1"/>
      <c r="L3406" s="1"/>
    </row>
    <row r="3407" spans="1:12" x14ac:dyDescent="0.3">
      <c r="A3407" s="5">
        <v>39931</v>
      </c>
      <c r="B3407" s="1">
        <f>IF(ISBLANK([1]布伦特!B3410),"",[1]布伦特!B3410)</f>
        <v>49.99</v>
      </c>
      <c r="C3407" s="1">
        <f>IF(ISBLANK([1]美元!B3410),"",[1]美元!B3410)</f>
        <v>85.2</v>
      </c>
      <c r="D3407" s="1">
        <f>IF(ISBLANK([1]大宗!B3410),"",[1]大宗!B3410)</f>
        <v>335.54</v>
      </c>
      <c r="E3407" s="4">
        <f>IF(ISBLANK([1]远期升贴水!Q3407),"",[1]远期升贴水!Q3407)</f>
        <v>-3.269999999999996</v>
      </c>
      <c r="F3407" s="3">
        <f>IF(ISBLANK([1]交易量!E3410),"",[1]交易量!E3410)</f>
        <v>1.0017701149425287</v>
      </c>
      <c r="G3407" s="3">
        <f>IF(ISBLANK([1]bdi!I3410),"",[1]bdi!I3410)</f>
        <v>1790</v>
      </c>
      <c r="H3407" s="2"/>
      <c r="I3407" s="1"/>
      <c r="J3407" s="1"/>
      <c r="K3407" s="1"/>
      <c r="L3407" s="1"/>
    </row>
    <row r="3408" spans="1:12" x14ac:dyDescent="0.3">
      <c r="A3408" s="5">
        <v>39932</v>
      </c>
      <c r="B3408" s="1">
        <f>IF(ISBLANK([1]布伦特!B3411),"",[1]布伦特!B3411)</f>
        <v>50.78</v>
      </c>
      <c r="C3408" s="1">
        <f>IF(ISBLANK([1]美元!B3411),"",[1]美元!B3411)</f>
        <v>84.66</v>
      </c>
      <c r="D3408" s="1">
        <f>IF(ISBLANK([1]大宗!B3411),"",[1]大宗!B3411)</f>
        <v>337.55</v>
      </c>
      <c r="E3408" s="4">
        <f>IF(ISBLANK([1]远期升贴水!Q3408),"",[1]远期升贴水!Q3408)</f>
        <v>-3.3500000000000014</v>
      </c>
      <c r="F3408" s="3" t="str">
        <f>IF(ISBLANK([1]交易量!E3411),"",[1]交易量!E3411)</f>
        <v/>
      </c>
      <c r="G3408" s="3">
        <f>IF(ISBLANK([1]bdi!I3411),"",[1]bdi!I3411)</f>
        <v>1772</v>
      </c>
      <c r="H3408" s="2"/>
      <c r="I3408" s="1"/>
      <c r="J3408" s="1"/>
      <c r="K3408" s="1"/>
      <c r="L3408" s="1"/>
    </row>
    <row r="3409" spans="1:12" x14ac:dyDescent="0.3">
      <c r="A3409" s="5">
        <v>39933</v>
      </c>
      <c r="B3409" s="1">
        <f>IF(ISBLANK([1]布伦特!B3412),"",[1]布伦特!B3412)</f>
        <v>50.8</v>
      </c>
      <c r="C3409" s="1">
        <f>IF(ISBLANK([1]美元!B3412),"",[1]美元!B3412)</f>
        <v>84.79</v>
      </c>
      <c r="D3409" s="1">
        <f>IF(ISBLANK([1]大宗!B3412),"",[1]大宗!B3412)</f>
        <v>338.57</v>
      </c>
      <c r="E3409" s="4">
        <f>IF(ISBLANK([1]远期升贴水!Q3409),"",[1]远期升贴水!Q3409)</f>
        <v>-3.3300000000000054</v>
      </c>
      <c r="F3409" s="3" t="str">
        <f>IF(ISBLANK([1]交易量!E3412),"",[1]交易量!E3412)</f>
        <v/>
      </c>
      <c r="G3409" s="3">
        <f>IF(ISBLANK([1]bdi!I3412),"",[1]bdi!I3412)</f>
        <v>1786</v>
      </c>
      <c r="H3409" s="2"/>
      <c r="I3409" s="1"/>
      <c r="J3409" s="1"/>
      <c r="K3409" s="1"/>
      <c r="L3409" s="1"/>
    </row>
    <row r="3410" spans="1:12" x14ac:dyDescent="0.3">
      <c r="A3410" s="5">
        <v>39934</v>
      </c>
      <c r="B3410" s="1">
        <f>IF(ISBLANK([1]布伦特!B3413),"",[1]布伦特!B3413)</f>
        <v>52.85</v>
      </c>
      <c r="C3410" s="1">
        <f>IF(ISBLANK([1]美元!B3413),"",[1]美元!B3413)</f>
        <v>84.51</v>
      </c>
      <c r="D3410" s="1">
        <f>IF(ISBLANK([1]大宗!B3413),"",[1]大宗!B3413)</f>
        <v>340.72</v>
      </c>
      <c r="E3410" s="4">
        <f>IF(ISBLANK([1]远期升贴水!Q3410),"",[1]远期升贴水!Q3410)</f>
        <v>-3.5799999999999983</v>
      </c>
      <c r="F3410" s="3" t="str">
        <f>IF(ISBLANK([1]交易量!E3413),"",[1]交易量!E3413)</f>
        <v/>
      </c>
      <c r="G3410" s="3">
        <f>IF(ISBLANK([1]bdi!I3413),"",[1]bdi!I3413)</f>
        <v>1806</v>
      </c>
      <c r="H3410" s="2"/>
      <c r="I3410" s="1"/>
      <c r="J3410" s="1"/>
      <c r="K3410" s="1"/>
      <c r="L3410" s="1"/>
    </row>
    <row r="3411" spans="1:12" x14ac:dyDescent="0.3">
      <c r="A3411" s="5">
        <v>39935</v>
      </c>
      <c r="B3411" s="1" t="str">
        <f>IF(ISBLANK([1]布伦特!B3414),"",[1]布伦特!B3414)</f>
        <v/>
      </c>
      <c r="C3411" s="1" t="str">
        <f>IF(ISBLANK([1]美元!B3414),"",[1]美元!B3414)</f>
        <v/>
      </c>
      <c r="D3411" s="1" t="str">
        <f>IF(ISBLANK([1]大宗!B3414),"",[1]大宗!B3414)</f>
        <v/>
      </c>
      <c r="E3411" s="4">
        <f>IF(ISBLANK([1]远期升贴水!Q3411),"",[1]远期升贴水!Q3411)</f>
        <v>-3.5799999999999983</v>
      </c>
      <c r="F3411" s="3" t="str">
        <f>IF(ISBLANK([1]交易量!E3414),"",[1]交易量!E3414)</f>
        <v/>
      </c>
      <c r="G3411" s="3" t="str">
        <f>IF(ISBLANK([1]bdi!I3414),"",[1]bdi!I3414)</f>
        <v/>
      </c>
      <c r="H3411" s="2"/>
      <c r="I3411" s="1"/>
      <c r="J3411" s="1"/>
      <c r="K3411" s="1"/>
      <c r="L3411" s="1"/>
    </row>
    <row r="3412" spans="1:12" x14ac:dyDescent="0.3">
      <c r="A3412" s="5">
        <v>39936</v>
      </c>
      <c r="B3412" s="1" t="str">
        <f>IF(ISBLANK([1]布伦特!B3415),"",[1]布伦特!B3415)</f>
        <v/>
      </c>
      <c r="C3412" s="1" t="str">
        <f>IF(ISBLANK([1]美元!B3415),"",[1]美元!B3415)</f>
        <v/>
      </c>
      <c r="D3412" s="1" t="str">
        <f>IF(ISBLANK([1]大宗!B3415),"",[1]大宗!B3415)</f>
        <v/>
      </c>
      <c r="E3412" s="4">
        <f>IF(ISBLANK([1]远期升贴水!Q3412),"",[1]远期升贴水!Q3412)</f>
        <v>-3.5799999999999983</v>
      </c>
      <c r="F3412" s="3" t="str">
        <f>IF(ISBLANK([1]交易量!E3415),"",[1]交易量!E3415)</f>
        <v/>
      </c>
      <c r="G3412" s="3" t="str">
        <f>IF(ISBLANK([1]bdi!I3415),"",[1]bdi!I3415)</f>
        <v/>
      </c>
      <c r="H3412" s="2"/>
      <c r="I3412" s="1"/>
      <c r="J3412" s="1"/>
      <c r="K3412" s="1"/>
      <c r="L3412" s="1"/>
    </row>
    <row r="3413" spans="1:12" x14ac:dyDescent="0.3">
      <c r="A3413" s="5">
        <v>39937</v>
      </c>
      <c r="B3413" s="1">
        <f>IF(ISBLANK([1]布伦特!B3416),"",[1]布伦特!B3416)</f>
        <v>54.58</v>
      </c>
      <c r="C3413" s="1">
        <f>IF(ISBLANK([1]美元!B3416),"",[1]美元!B3416)</f>
        <v>83.71</v>
      </c>
      <c r="D3413" s="1">
        <f>IF(ISBLANK([1]大宗!B3416),"",[1]大宗!B3416)</f>
        <v>339.7</v>
      </c>
      <c r="E3413" s="4">
        <f>IF(ISBLANK([1]远期升贴水!Q3413),"",[1]远期升贴水!Q3413)</f>
        <v>-4.3500000000000014</v>
      </c>
      <c r="F3413" s="3" t="str">
        <f>IF(ISBLANK([1]交易量!E3416),"",[1]交易量!E3416)</f>
        <v/>
      </c>
      <c r="G3413" s="3" t="str">
        <f>IF(ISBLANK([1]bdi!I3416),"",[1]bdi!I3416)</f>
        <v/>
      </c>
      <c r="H3413" s="2"/>
      <c r="I3413" s="1"/>
      <c r="J3413" s="1"/>
      <c r="K3413" s="1"/>
      <c r="L3413" s="1"/>
    </row>
    <row r="3414" spans="1:12" x14ac:dyDescent="0.3">
      <c r="A3414" s="5">
        <v>39938</v>
      </c>
      <c r="B3414" s="1">
        <f>IF(ISBLANK([1]布伦特!B3417),"",[1]布伦特!B3417)</f>
        <v>54.12</v>
      </c>
      <c r="C3414" s="1">
        <f>IF(ISBLANK([1]美元!B3417),"",[1]美元!B3417)</f>
        <v>84.16</v>
      </c>
      <c r="D3414" s="1">
        <f>IF(ISBLANK([1]大宗!B3417),"",[1]大宗!B3417)</f>
        <v>340</v>
      </c>
      <c r="E3414" s="4">
        <f>IF(ISBLANK([1]远期升贴水!Q3414),"",[1]远期升贴水!Q3414)</f>
        <v>-4.1999999999999957</v>
      </c>
      <c r="F3414" s="3">
        <f>IF(ISBLANK([1]交易量!E3417),"",[1]交易量!E3417)</f>
        <v>0.93956450023563687</v>
      </c>
      <c r="G3414" s="3">
        <f>IF(ISBLANK([1]bdi!I3417),"",[1]bdi!I3417)</f>
        <v>1897</v>
      </c>
      <c r="H3414" s="2"/>
      <c r="I3414" s="1"/>
      <c r="J3414" s="1"/>
      <c r="K3414" s="1"/>
      <c r="L3414" s="1"/>
    </row>
    <row r="3415" spans="1:12" x14ac:dyDescent="0.3">
      <c r="A3415" s="5">
        <v>39939</v>
      </c>
      <c r="B3415" s="1">
        <f>IF(ISBLANK([1]布伦特!B3418),"",[1]布伦特!B3418)</f>
        <v>56.15</v>
      </c>
      <c r="C3415" s="1">
        <f>IF(ISBLANK([1]美元!B3418),"",[1]美元!B3418)</f>
        <v>83.98</v>
      </c>
      <c r="D3415" s="1">
        <f>IF(ISBLANK([1]大宗!B3418),"",[1]大宗!B3418)</f>
        <v>343.29</v>
      </c>
      <c r="E3415" s="4">
        <f>IF(ISBLANK([1]远期升贴水!Q3415),"",[1]远期升贴水!Q3415)</f>
        <v>-3.4799999999999969</v>
      </c>
      <c r="F3415" s="3" t="str">
        <f>IF(ISBLANK([1]交易量!E3418),"",[1]交易量!E3418)</f>
        <v/>
      </c>
      <c r="G3415" s="3">
        <f>IF(ISBLANK([1]bdi!I3418),"",[1]bdi!I3418)</f>
        <v>2065</v>
      </c>
      <c r="H3415" s="2"/>
      <c r="I3415" s="1"/>
      <c r="J3415" s="1"/>
      <c r="K3415" s="1"/>
      <c r="L3415" s="1"/>
    </row>
    <row r="3416" spans="1:12" x14ac:dyDescent="0.3">
      <c r="A3416" s="5">
        <v>39940</v>
      </c>
      <c r="B3416" s="1">
        <f>IF(ISBLANK([1]布伦特!B3419),"",[1]布伦特!B3419)</f>
        <v>56.47</v>
      </c>
      <c r="C3416" s="1">
        <f>IF(ISBLANK([1]美元!B3419),"",[1]美元!B3419)</f>
        <v>83.84</v>
      </c>
      <c r="D3416" s="1">
        <f>IF(ISBLANK([1]大宗!B3419),"",[1]大宗!B3419)</f>
        <v>347.91</v>
      </c>
      <c r="E3416" s="4">
        <f>IF(ISBLANK([1]远期升贴水!Q3416),"",[1]远期升贴水!Q3416)</f>
        <v>-3.269999999999996</v>
      </c>
      <c r="F3416" s="3" t="str">
        <f>IF(ISBLANK([1]交易量!E3419),"",[1]交易量!E3419)</f>
        <v/>
      </c>
      <c r="G3416" s="3">
        <f>IF(ISBLANK([1]bdi!I3419),"",[1]bdi!I3419)</f>
        <v>2194</v>
      </c>
      <c r="H3416" s="2"/>
      <c r="I3416" s="1"/>
      <c r="J3416" s="1"/>
      <c r="K3416" s="1"/>
      <c r="L3416" s="1"/>
    </row>
    <row r="3417" spans="1:12" x14ac:dyDescent="0.3">
      <c r="A3417" s="5">
        <v>39941</v>
      </c>
      <c r="B3417" s="1">
        <f>IF(ISBLANK([1]布伦特!B3420),"",[1]布伦特!B3420)</f>
        <v>58.14</v>
      </c>
      <c r="C3417" s="1">
        <f>IF(ISBLANK([1]美元!B3420),"",[1]美元!B3420)</f>
        <v>82.43</v>
      </c>
      <c r="D3417" s="1">
        <f>IF(ISBLANK([1]大宗!B3420),"",[1]大宗!B3420)</f>
        <v>350.36</v>
      </c>
      <c r="E3417" s="4">
        <f>IF(ISBLANK([1]远期升贴水!Q3417),"",[1]远期升贴水!Q3417)</f>
        <v>-2.8200000000000003</v>
      </c>
      <c r="F3417" s="3" t="str">
        <f>IF(ISBLANK([1]交易量!E3420),"",[1]交易量!E3420)</f>
        <v/>
      </c>
      <c r="G3417" s="3">
        <f>IF(ISBLANK([1]bdi!I3420),"",[1]bdi!I3420)</f>
        <v>2214</v>
      </c>
      <c r="H3417" s="2"/>
      <c r="I3417" s="1"/>
      <c r="J3417" s="1"/>
      <c r="K3417" s="1"/>
      <c r="L3417" s="1"/>
    </row>
    <row r="3418" spans="1:12" x14ac:dyDescent="0.3">
      <c r="A3418" s="5">
        <v>39942</v>
      </c>
      <c r="B3418" s="1" t="str">
        <f>IF(ISBLANK([1]布伦特!B3421),"",[1]布伦特!B3421)</f>
        <v/>
      </c>
      <c r="C3418" s="1" t="str">
        <f>IF(ISBLANK([1]美元!B3421),"",[1]美元!B3421)</f>
        <v/>
      </c>
      <c r="D3418" s="1" t="str">
        <f>IF(ISBLANK([1]大宗!B3421),"",[1]大宗!B3421)</f>
        <v/>
      </c>
      <c r="E3418" s="4">
        <f>IF(ISBLANK([1]远期升贴水!Q3418),"",[1]远期升贴水!Q3418)</f>
        <v>-2.8200000000000003</v>
      </c>
      <c r="F3418" s="3" t="str">
        <f>IF(ISBLANK([1]交易量!E3421),"",[1]交易量!E3421)</f>
        <v/>
      </c>
      <c r="G3418" s="3" t="str">
        <f>IF(ISBLANK([1]bdi!I3421),"",[1]bdi!I3421)</f>
        <v/>
      </c>
      <c r="H3418" s="2"/>
      <c r="I3418" s="1"/>
      <c r="J3418" s="1"/>
      <c r="K3418" s="1"/>
      <c r="L3418" s="1"/>
    </row>
    <row r="3419" spans="1:12" x14ac:dyDescent="0.3">
      <c r="A3419" s="5">
        <v>39943</v>
      </c>
      <c r="B3419" s="1" t="str">
        <f>IF(ISBLANK([1]布伦特!B3422),"",[1]布伦特!B3422)</f>
        <v/>
      </c>
      <c r="C3419" s="1" t="str">
        <f>IF(ISBLANK([1]美元!B3422),"",[1]美元!B3422)</f>
        <v/>
      </c>
      <c r="D3419" s="1" t="str">
        <f>IF(ISBLANK([1]大宗!B3422),"",[1]大宗!B3422)</f>
        <v/>
      </c>
      <c r="E3419" s="4">
        <f>IF(ISBLANK([1]远期升贴水!Q3419),"",[1]远期升贴水!Q3419)</f>
        <v>-2.8200000000000003</v>
      </c>
      <c r="F3419" s="3" t="str">
        <f>IF(ISBLANK([1]交易量!E3422),"",[1]交易量!E3422)</f>
        <v/>
      </c>
      <c r="G3419" s="3" t="str">
        <f>IF(ISBLANK([1]bdi!I3422),"",[1]bdi!I3422)</f>
        <v/>
      </c>
      <c r="H3419" s="2"/>
      <c r="I3419" s="1"/>
      <c r="J3419" s="1"/>
      <c r="K3419" s="1"/>
      <c r="L3419" s="1"/>
    </row>
    <row r="3420" spans="1:12" x14ac:dyDescent="0.3">
      <c r="A3420" s="5">
        <v>39944</v>
      </c>
      <c r="B3420" s="1">
        <f>IF(ISBLANK([1]布伦特!B3423),"",[1]布伦特!B3423)</f>
        <v>57.48</v>
      </c>
      <c r="C3420" s="1">
        <f>IF(ISBLANK([1]美元!B3423),"",[1]美元!B3423)</f>
        <v>82.8</v>
      </c>
      <c r="D3420" s="1">
        <f>IF(ISBLANK([1]大宗!B3423),"",[1]大宗!B3423)</f>
        <v>350.35</v>
      </c>
      <c r="E3420" s="4">
        <f>IF(ISBLANK([1]远期升贴水!Q3420),"",[1]远期升贴水!Q3420)</f>
        <v>-2.5799999999999983</v>
      </c>
      <c r="F3420" s="3" t="str">
        <f>IF(ISBLANK([1]交易量!E3423),"",[1]交易量!E3423)</f>
        <v/>
      </c>
      <c r="G3420" s="3">
        <f>IF(ISBLANK([1]bdi!I3423),"",[1]bdi!I3423)</f>
        <v>2215</v>
      </c>
      <c r="H3420" s="2"/>
      <c r="I3420" s="1"/>
      <c r="J3420" s="1"/>
      <c r="K3420" s="1"/>
      <c r="L3420" s="1"/>
    </row>
    <row r="3421" spans="1:12" x14ac:dyDescent="0.3">
      <c r="A3421" s="5">
        <v>39945</v>
      </c>
      <c r="B3421" s="1">
        <f>IF(ISBLANK([1]布伦特!B3424),"",[1]布伦特!B3424)</f>
        <v>57.94</v>
      </c>
      <c r="C3421" s="1">
        <f>IF(ISBLANK([1]美元!B3424),"",[1]美元!B3424)</f>
        <v>82.29</v>
      </c>
      <c r="D3421" s="1">
        <f>IF(ISBLANK([1]大宗!B3424),"",[1]大宗!B3424)</f>
        <v>353.08</v>
      </c>
      <c r="E3421" s="4">
        <f>IF(ISBLANK([1]远期升贴水!Q3421),"",[1]远期升贴水!Q3421)</f>
        <v>-2.6000000000000014</v>
      </c>
      <c r="F3421" s="3">
        <f>IF(ISBLANK([1]交易量!E3424),"",[1]交易量!E3424)</f>
        <v>1.0182581509602502</v>
      </c>
      <c r="G3421" s="3">
        <f>IF(ISBLANK([1]bdi!I3424),"",[1]bdi!I3424)</f>
        <v>2253</v>
      </c>
      <c r="H3421" s="2"/>
      <c r="I3421" s="1"/>
      <c r="J3421" s="1"/>
      <c r="K3421" s="1"/>
      <c r="L3421" s="1"/>
    </row>
    <row r="3422" spans="1:12" x14ac:dyDescent="0.3">
      <c r="A3422" s="5">
        <v>39946</v>
      </c>
      <c r="B3422" s="1">
        <f>IF(ISBLANK([1]布伦特!B3425),"",[1]布伦特!B3425)</f>
        <v>57.34</v>
      </c>
      <c r="C3422" s="1">
        <f>IF(ISBLANK([1]美元!B3425),"",[1]美元!B3425)</f>
        <v>82.57</v>
      </c>
      <c r="D3422" s="1">
        <f>IF(ISBLANK([1]大宗!B3425),"",[1]大宗!B3425)</f>
        <v>353.08</v>
      </c>
      <c r="E3422" s="4">
        <f>IF(ISBLANK([1]远期升贴水!Q3422),"",[1]远期升贴水!Q3422)</f>
        <v>-2.7099999999999937</v>
      </c>
      <c r="F3422" s="3" t="str">
        <f>IF(ISBLANK([1]交易量!E3425),"",[1]交易量!E3425)</f>
        <v/>
      </c>
      <c r="G3422" s="3">
        <f>IF(ISBLANK([1]bdi!I3425),"",[1]bdi!I3425)</f>
        <v>2332</v>
      </c>
      <c r="H3422" s="2"/>
      <c r="I3422" s="1"/>
      <c r="J3422" s="1"/>
      <c r="K3422" s="1"/>
      <c r="L3422" s="1"/>
    </row>
    <row r="3423" spans="1:12" x14ac:dyDescent="0.3">
      <c r="A3423" s="5">
        <v>39947</v>
      </c>
      <c r="B3423" s="1">
        <f>IF(ISBLANK([1]布伦特!B3426),"",[1]布伦特!B3426)</f>
        <v>56.69</v>
      </c>
      <c r="C3423" s="1">
        <f>IF(ISBLANK([1]美元!B3426),"",[1]美元!B3426)</f>
        <v>82.4</v>
      </c>
      <c r="D3423" s="1">
        <f>IF(ISBLANK([1]大宗!B3426),"",[1]大宗!B3426)</f>
        <v>353.58</v>
      </c>
      <c r="E3423" s="4">
        <f>IF(ISBLANK([1]远期升贴水!Q3423),"",[1]远期升贴水!Q3423)</f>
        <v>-2.5</v>
      </c>
      <c r="F3423" s="3" t="str">
        <f>IF(ISBLANK([1]交易量!E3426),"",[1]交易量!E3426)</f>
        <v/>
      </c>
      <c r="G3423" s="3">
        <f>IF(ISBLANK([1]bdi!I3426),"",[1]bdi!I3426)</f>
        <v>2432</v>
      </c>
      <c r="H3423" s="2"/>
      <c r="I3423" s="1"/>
      <c r="J3423" s="1"/>
      <c r="K3423" s="1"/>
      <c r="L3423" s="1"/>
    </row>
    <row r="3424" spans="1:12" x14ac:dyDescent="0.3">
      <c r="A3424" s="5">
        <v>39948</v>
      </c>
      <c r="B3424" s="1">
        <f>IF(ISBLANK([1]布伦特!B3427),"",[1]布伦特!B3427)</f>
        <v>55.98</v>
      </c>
      <c r="C3424" s="1">
        <f>IF(ISBLANK([1]美元!B3427),"",[1]美元!B3427)</f>
        <v>82.94</v>
      </c>
      <c r="D3424" s="1">
        <f>IF(ISBLANK([1]大宗!B3427),"",[1]大宗!B3427)</f>
        <v>353.49</v>
      </c>
      <c r="E3424" s="4">
        <f>IF(ISBLANK([1]远期升贴水!Q3424),"",[1]远期升贴水!Q3424)</f>
        <v>-2.269999999999996</v>
      </c>
      <c r="F3424" s="3" t="str">
        <f>IF(ISBLANK([1]交易量!E3427),"",[1]交易量!E3427)</f>
        <v/>
      </c>
      <c r="G3424" s="3">
        <f>IF(ISBLANK([1]bdi!I3427),"",[1]bdi!I3427)</f>
        <v>2544</v>
      </c>
      <c r="H3424" s="2"/>
      <c r="I3424" s="1"/>
      <c r="J3424" s="1"/>
      <c r="K3424" s="1"/>
      <c r="L3424" s="1"/>
    </row>
    <row r="3425" spans="1:12" x14ac:dyDescent="0.3">
      <c r="A3425" s="5">
        <v>39949</v>
      </c>
      <c r="B3425" s="1" t="str">
        <f>IF(ISBLANK([1]布伦特!B3428),"",[1]布伦特!B3428)</f>
        <v/>
      </c>
      <c r="C3425" s="1" t="str">
        <f>IF(ISBLANK([1]美元!B3428),"",[1]美元!B3428)</f>
        <v/>
      </c>
      <c r="D3425" s="1" t="str">
        <f>IF(ISBLANK([1]大宗!B3428),"",[1]大宗!B3428)</f>
        <v/>
      </c>
      <c r="E3425" s="4">
        <f>IF(ISBLANK([1]远期升贴水!Q3425),"",[1]远期升贴水!Q3425)</f>
        <v>-2.269999999999996</v>
      </c>
      <c r="F3425" s="3" t="str">
        <f>IF(ISBLANK([1]交易量!E3428),"",[1]交易量!E3428)</f>
        <v/>
      </c>
      <c r="G3425" s="3" t="str">
        <f>IF(ISBLANK([1]bdi!I3428),"",[1]bdi!I3428)</f>
        <v/>
      </c>
      <c r="H3425" s="2"/>
      <c r="I3425" s="1"/>
      <c r="J3425" s="1"/>
      <c r="K3425" s="1"/>
      <c r="L3425" s="1"/>
    </row>
    <row r="3426" spans="1:12" x14ac:dyDescent="0.3">
      <c r="A3426" s="5">
        <v>39950</v>
      </c>
      <c r="B3426" s="1" t="str">
        <f>IF(ISBLANK([1]布伦特!B3429),"",[1]布伦特!B3429)</f>
        <v/>
      </c>
      <c r="C3426" s="1" t="str">
        <f>IF(ISBLANK([1]美元!B3429),"",[1]美元!B3429)</f>
        <v/>
      </c>
      <c r="D3426" s="1" t="str">
        <f>IF(ISBLANK([1]大宗!B3429),"",[1]大宗!B3429)</f>
        <v/>
      </c>
      <c r="E3426" s="4">
        <f>IF(ISBLANK([1]远期升贴水!Q3426),"",[1]远期升贴水!Q3426)</f>
        <v>-2.269999999999996</v>
      </c>
      <c r="F3426" s="3" t="str">
        <f>IF(ISBLANK([1]交易量!E3429),"",[1]交易量!E3429)</f>
        <v/>
      </c>
      <c r="G3426" s="3" t="str">
        <f>IF(ISBLANK([1]bdi!I3429),"",[1]bdi!I3429)</f>
        <v/>
      </c>
      <c r="H3426" s="2"/>
      <c r="I3426" s="1"/>
      <c r="J3426" s="1"/>
      <c r="K3426" s="1"/>
      <c r="L3426" s="1"/>
    </row>
    <row r="3427" spans="1:12" x14ac:dyDescent="0.3">
      <c r="A3427" s="5">
        <v>39951</v>
      </c>
      <c r="B3427" s="1">
        <f>IF(ISBLANK([1]布伦特!B3430),"",[1]布伦特!B3430)</f>
        <v>58.47</v>
      </c>
      <c r="C3427" s="1">
        <f>IF(ISBLANK([1]美元!B3430),"",[1]美元!B3430)</f>
        <v>82.55</v>
      </c>
      <c r="D3427" s="1">
        <f>IF(ISBLANK([1]大宗!B3430),"",[1]大宗!B3430)</f>
        <v>354.38</v>
      </c>
      <c r="E3427" s="4">
        <f>IF(ISBLANK([1]远期升贴水!Q3427),"",[1]远期升贴水!Q3427)</f>
        <v>-1.990000000000002</v>
      </c>
      <c r="F3427" s="3" t="str">
        <f>IF(ISBLANK([1]交易量!E3430),"",[1]交易量!E3430)</f>
        <v/>
      </c>
      <c r="G3427" s="3">
        <f>IF(ISBLANK([1]bdi!I3430),"",[1]bdi!I3430)</f>
        <v>2605</v>
      </c>
      <c r="H3427" s="2"/>
      <c r="I3427" s="1"/>
      <c r="J3427" s="1"/>
      <c r="K3427" s="1"/>
      <c r="L3427" s="1"/>
    </row>
    <row r="3428" spans="1:12" x14ac:dyDescent="0.3">
      <c r="A3428" s="5">
        <v>39952</v>
      </c>
      <c r="B3428" s="1">
        <f>IF(ISBLANK([1]布伦特!B3431),"",[1]布伦特!B3431)</f>
        <v>58.92</v>
      </c>
      <c r="C3428" s="1">
        <f>IF(ISBLANK([1]美元!B3431),"",[1]美元!B3431)</f>
        <v>82.1</v>
      </c>
      <c r="D3428" s="1">
        <f>IF(ISBLANK([1]大宗!B3431),"",[1]大宗!B3431)</f>
        <v>355.19</v>
      </c>
      <c r="E3428" s="4">
        <f>IF(ISBLANK([1]远期升贴水!Q3428),"",[1]远期升贴水!Q3428)</f>
        <v>-1.9400000000000048</v>
      </c>
      <c r="F3428" s="3">
        <f>IF(ISBLANK([1]交易量!E3431),"",[1]交易量!E3431)</f>
        <v>1.2520349045132679</v>
      </c>
      <c r="G3428" s="3">
        <f>IF(ISBLANK([1]bdi!I3431),"",[1]bdi!I3431)</f>
        <v>2644</v>
      </c>
      <c r="H3428" s="2"/>
      <c r="I3428" s="1"/>
      <c r="J3428" s="1"/>
      <c r="K3428" s="1"/>
      <c r="L3428" s="1"/>
    </row>
    <row r="3429" spans="1:12" x14ac:dyDescent="0.3">
      <c r="A3429" s="5">
        <v>39953</v>
      </c>
      <c r="B3429" s="1">
        <f>IF(ISBLANK([1]布伦特!B3432),"",[1]布伦特!B3432)</f>
        <v>60.59</v>
      </c>
      <c r="C3429" s="1">
        <f>IF(ISBLANK([1]美元!B3432),"",[1]美元!B3432)</f>
        <v>81.180000000000007</v>
      </c>
      <c r="D3429" s="1">
        <f>IF(ISBLANK([1]大宗!B3432),"",[1]大宗!B3432)</f>
        <v>355.89</v>
      </c>
      <c r="E3429" s="4">
        <f>IF(ISBLANK([1]远期升贴水!Q3429),"",[1]远期升贴水!Q3429)</f>
        <v>-1.7100000000000009</v>
      </c>
      <c r="F3429" s="3" t="str">
        <f>IF(ISBLANK([1]交易量!E3432),"",[1]交易量!E3432)</f>
        <v/>
      </c>
      <c r="G3429" s="3">
        <f>IF(ISBLANK([1]bdi!I3432),"",[1]bdi!I3432)</f>
        <v>2665</v>
      </c>
      <c r="H3429" s="2"/>
      <c r="I3429" s="1"/>
      <c r="J3429" s="1"/>
      <c r="K3429" s="1"/>
      <c r="L3429" s="1"/>
    </row>
    <row r="3430" spans="1:12" x14ac:dyDescent="0.3">
      <c r="A3430" s="5">
        <v>39954</v>
      </c>
      <c r="B3430" s="1">
        <f>IF(ISBLANK([1]布伦特!B3433),"",[1]布伦特!B3433)</f>
        <v>59.93</v>
      </c>
      <c r="C3430" s="1">
        <f>IF(ISBLANK([1]美元!B3433),"",[1]美元!B3433)</f>
        <v>80.489999999999995</v>
      </c>
      <c r="D3430" s="1">
        <f>IF(ISBLANK([1]大宗!B3433),"",[1]大宗!B3433)</f>
        <v>354.82</v>
      </c>
      <c r="E3430" s="4">
        <f>IF(ISBLANK([1]远期升贴水!Q3430),"",[1]远期升贴水!Q3430)</f>
        <v>-2.1099999999999994</v>
      </c>
      <c r="F3430" s="3" t="str">
        <f>IF(ISBLANK([1]交易量!E3433),"",[1]交易量!E3433)</f>
        <v/>
      </c>
      <c r="G3430" s="3">
        <f>IF(ISBLANK([1]bdi!I3433),"",[1]bdi!I3433)</f>
        <v>2707</v>
      </c>
      <c r="H3430" s="2"/>
      <c r="I3430" s="1"/>
      <c r="J3430" s="1"/>
      <c r="K3430" s="1"/>
      <c r="L3430" s="1"/>
    </row>
    <row r="3431" spans="1:12" x14ac:dyDescent="0.3">
      <c r="A3431" s="5">
        <v>39955</v>
      </c>
      <c r="B3431" s="1">
        <f>IF(ISBLANK([1]布伦特!B3434),"",[1]布伦特!B3434)</f>
        <v>60.78</v>
      </c>
      <c r="C3431" s="1">
        <f>IF(ISBLANK([1]美元!B3434),"",[1]美元!B3434)</f>
        <v>80.040000000000006</v>
      </c>
      <c r="D3431" s="1">
        <f>IF(ISBLANK([1]大宗!B3434),"",[1]大宗!B3434)</f>
        <v>356.32</v>
      </c>
      <c r="E3431" s="4">
        <f>IF(ISBLANK([1]远期升贴水!Q3431),"",[1]远期升贴水!Q3431)</f>
        <v>-2.009999999999998</v>
      </c>
      <c r="F3431" s="3" t="str">
        <f>IF(ISBLANK([1]交易量!E3434),"",[1]交易量!E3434)</f>
        <v/>
      </c>
      <c r="G3431" s="3">
        <f>IF(ISBLANK([1]bdi!I3434),"",[1]bdi!I3434)</f>
        <v>2786</v>
      </c>
      <c r="H3431" s="2"/>
      <c r="I3431" s="1"/>
      <c r="J3431" s="1"/>
      <c r="K3431" s="1"/>
      <c r="L3431" s="1"/>
    </row>
    <row r="3432" spans="1:12" x14ac:dyDescent="0.3">
      <c r="A3432" s="5">
        <v>39956</v>
      </c>
      <c r="B3432" s="1" t="str">
        <f>IF(ISBLANK([1]布伦特!B3435),"",[1]布伦特!B3435)</f>
        <v/>
      </c>
      <c r="C3432" s="1" t="str">
        <f>IF(ISBLANK([1]美元!B3435),"",[1]美元!B3435)</f>
        <v/>
      </c>
      <c r="D3432" s="1" t="str">
        <f>IF(ISBLANK([1]大宗!B3435),"",[1]大宗!B3435)</f>
        <v/>
      </c>
      <c r="E3432" s="4">
        <f>IF(ISBLANK([1]远期升贴水!Q3432),"",[1]远期升贴水!Q3432)</f>
        <v>-2.009999999999998</v>
      </c>
      <c r="F3432" s="3" t="str">
        <f>IF(ISBLANK([1]交易量!E3435),"",[1]交易量!E3435)</f>
        <v/>
      </c>
      <c r="G3432" s="3" t="str">
        <f>IF(ISBLANK([1]bdi!I3435),"",[1]bdi!I3435)</f>
        <v/>
      </c>
      <c r="H3432" s="2"/>
      <c r="I3432" s="1"/>
      <c r="J3432" s="1"/>
      <c r="K3432" s="1"/>
      <c r="L3432" s="1"/>
    </row>
    <row r="3433" spans="1:12" x14ac:dyDescent="0.3">
      <c r="A3433" s="5">
        <v>39957</v>
      </c>
      <c r="B3433" s="1" t="str">
        <f>IF(ISBLANK([1]布伦特!B3436),"",[1]布伦特!B3436)</f>
        <v/>
      </c>
      <c r="C3433" s="1" t="str">
        <f>IF(ISBLANK([1]美元!B3436),"",[1]美元!B3436)</f>
        <v/>
      </c>
      <c r="D3433" s="1" t="str">
        <f>IF(ISBLANK([1]大宗!B3436),"",[1]大宗!B3436)</f>
        <v/>
      </c>
      <c r="E3433" s="4">
        <f>IF(ISBLANK([1]远期升贴水!Q3433),"",[1]远期升贴水!Q3433)</f>
        <v>-2.009999999999998</v>
      </c>
      <c r="F3433" s="3" t="str">
        <f>IF(ISBLANK([1]交易量!E3436),"",[1]交易量!E3436)</f>
        <v/>
      </c>
      <c r="G3433" s="3" t="str">
        <f>IF(ISBLANK([1]bdi!I3436),"",[1]bdi!I3436)</f>
        <v/>
      </c>
      <c r="H3433" s="2"/>
      <c r="I3433" s="1"/>
      <c r="J3433" s="1"/>
      <c r="K3433" s="1"/>
      <c r="L3433" s="1"/>
    </row>
    <row r="3434" spans="1:12" x14ac:dyDescent="0.3">
      <c r="A3434" s="5">
        <v>39958</v>
      </c>
      <c r="B3434" s="1">
        <f>IF(ISBLANK([1]布伦特!B3437),"",[1]布伦特!B3437)</f>
        <v>60.21</v>
      </c>
      <c r="C3434" s="1">
        <f>IF(ISBLANK([1]美元!B3437),"",[1]美元!B3437)</f>
        <v>80.010000000000005</v>
      </c>
      <c r="D3434" s="1" t="str">
        <f>IF(ISBLANK([1]大宗!B3437),"",[1]大宗!B3437)</f>
        <v/>
      </c>
      <c r="E3434" s="4">
        <f>IF(ISBLANK([1]远期升贴水!Q3434),"",[1]远期升贴水!Q3434)</f>
        <v>-2.009999999999998</v>
      </c>
      <c r="F3434" s="3" t="str">
        <f>IF(ISBLANK([1]交易量!E3437),"",[1]交易量!E3437)</f>
        <v/>
      </c>
      <c r="G3434" s="3" t="str">
        <f>IF(ISBLANK([1]bdi!I3437),"",[1]bdi!I3437)</f>
        <v/>
      </c>
      <c r="H3434" s="2"/>
      <c r="I3434" s="1"/>
      <c r="J3434" s="1"/>
      <c r="K3434" s="1"/>
      <c r="L3434" s="1"/>
    </row>
    <row r="3435" spans="1:12" x14ac:dyDescent="0.3">
      <c r="A3435" s="5">
        <v>39959</v>
      </c>
      <c r="B3435" s="1">
        <f>IF(ISBLANK([1]布伦特!B3438),"",[1]布伦特!B3438)</f>
        <v>61.24</v>
      </c>
      <c r="C3435" s="1">
        <f>IF(ISBLANK([1]美元!B3438),"",[1]美元!B3438)</f>
        <v>80.09</v>
      </c>
      <c r="D3435" s="1">
        <f>IF(ISBLANK([1]大宗!B3438),"",[1]大宗!B3438)</f>
        <v>355.8</v>
      </c>
      <c r="E3435" s="4">
        <f>IF(ISBLANK([1]远期升贴水!Q3435),"",[1]远期升贴水!Q3435)</f>
        <v>-1.7599999999999909</v>
      </c>
      <c r="F3435" s="3">
        <f>IF(ISBLANK([1]交易量!E3438),"",[1]交易量!E3438)</f>
        <v>1.2764841677290424</v>
      </c>
      <c r="G3435" s="3">
        <f>IF(ISBLANK([1]bdi!I3438),"",[1]bdi!I3438)</f>
        <v>2942</v>
      </c>
      <c r="H3435" s="2"/>
      <c r="I3435" s="1"/>
      <c r="J3435" s="1"/>
      <c r="K3435" s="1"/>
      <c r="L3435" s="1"/>
    </row>
    <row r="3436" spans="1:12" x14ac:dyDescent="0.3">
      <c r="A3436" s="5">
        <v>39960</v>
      </c>
      <c r="B3436" s="1">
        <f>IF(ISBLANK([1]布伦特!B3439),"",[1]布伦特!B3439)</f>
        <v>62.5</v>
      </c>
      <c r="C3436" s="1">
        <f>IF(ISBLANK([1]美元!B3439),"",[1]美元!B3439)</f>
        <v>80.760000000000005</v>
      </c>
      <c r="D3436" s="1">
        <f>IF(ISBLANK([1]大宗!B3439),"",[1]大宗!B3439)</f>
        <v>357.01</v>
      </c>
      <c r="E3436" s="4">
        <f>IF(ISBLANK([1]远期升贴水!Q3436),"",[1]远期升贴水!Q3436)</f>
        <v>-1.769999999999996</v>
      </c>
      <c r="F3436" s="3" t="str">
        <f>IF(ISBLANK([1]交易量!E3439),"",[1]交易量!E3439)</f>
        <v/>
      </c>
      <c r="G3436" s="3">
        <f>IF(ISBLANK([1]bdi!I3439),"",[1]bdi!I3439)</f>
        <v>3164</v>
      </c>
      <c r="H3436" s="2"/>
      <c r="I3436" s="1"/>
      <c r="J3436" s="1"/>
      <c r="K3436" s="1"/>
      <c r="L3436" s="1"/>
    </row>
    <row r="3437" spans="1:12" x14ac:dyDescent="0.3">
      <c r="A3437" s="5">
        <v>39961</v>
      </c>
      <c r="B3437" s="1">
        <f>IF(ISBLANK([1]布伦特!B3440),"",[1]布伦特!B3440)</f>
        <v>64.39</v>
      </c>
      <c r="C3437" s="1">
        <f>IF(ISBLANK([1]美元!B3440),"",[1]美元!B3440)</f>
        <v>80.56</v>
      </c>
      <c r="D3437" s="1">
        <f>IF(ISBLANK([1]大宗!B3440),"",[1]大宗!B3440)</f>
        <v>356.84</v>
      </c>
      <c r="E3437" s="4">
        <f>IF(ISBLANK([1]远期升贴水!Q3437),"",[1]远期升贴水!Q3437)</f>
        <v>-1.980000000000004</v>
      </c>
      <c r="F3437" s="3" t="str">
        <f>IF(ISBLANK([1]交易量!E3440),"",[1]交易量!E3440)</f>
        <v/>
      </c>
      <c r="G3437" s="3">
        <f>IF(ISBLANK([1]bdi!I3440),"",[1]bdi!I3440)</f>
        <v>3298</v>
      </c>
      <c r="H3437" s="2"/>
      <c r="I3437" s="1"/>
      <c r="J3437" s="1"/>
      <c r="K3437" s="1"/>
      <c r="L3437" s="1"/>
    </row>
    <row r="3438" spans="1:12" x14ac:dyDescent="0.3">
      <c r="A3438" s="5">
        <v>39962</v>
      </c>
      <c r="B3438" s="1">
        <f>IF(ISBLANK([1]布伦特!B3441),"",[1]布伦特!B3441)</f>
        <v>65.52</v>
      </c>
      <c r="C3438" s="1">
        <f>IF(ISBLANK([1]美元!B3441),"",[1]美元!B3441)</f>
        <v>79.23</v>
      </c>
      <c r="D3438" s="1">
        <f>IF(ISBLANK([1]大宗!B3441),"",[1]大宗!B3441)</f>
        <v>364.9</v>
      </c>
      <c r="E3438" s="4">
        <f>IF(ISBLANK([1]远期升贴水!Q3438),"",[1]远期升贴水!Q3438)</f>
        <v>-1.8900000000000006</v>
      </c>
      <c r="F3438" s="3" t="str">
        <f>IF(ISBLANK([1]交易量!E3441),"",[1]交易量!E3441)</f>
        <v/>
      </c>
      <c r="G3438" s="3">
        <f>IF(ISBLANK([1]bdi!I3441),"",[1]bdi!I3441)</f>
        <v>3494</v>
      </c>
      <c r="H3438" s="2"/>
      <c r="I3438" s="1"/>
      <c r="J3438" s="1"/>
      <c r="K3438" s="1"/>
      <c r="L3438" s="1"/>
    </row>
    <row r="3439" spans="1:12" x14ac:dyDescent="0.3">
      <c r="A3439" s="5">
        <v>39963</v>
      </c>
      <c r="B3439" s="1" t="str">
        <f>IF(ISBLANK([1]布伦特!B3442),"",[1]布伦特!B3442)</f>
        <v/>
      </c>
      <c r="C3439" s="1" t="str">
        <f>IF(ISBLANK([1]美元!B3442),"",[1]美元!B3442)</f>
        <v/>
      </c>
      <c r="D3439" s="1" t="str">
        <f>IF(ISBLANK([1]大宗!B3442),"",[1]大宗!B3442)</f>
        <v/>
      </c>
      <c r="E3439" s="4">
        <f>IF(ISBLANK([1]远期升贴水!Q3439),"",[1]远期升贴水!Q3439)</f>
        <v>-1.8900000000000006</v>
      </c>
      <c r="F3439" s="3" t="str">
        <f>IF(ISBLANK([1]交易量!E3442),"",[1]交易量!E3442)</f>
        <v/>
      </c>
      <c r="G3439" s="3" t="str">
        <f>IF(ISBLANK([1]bdi!I3442),"",[1]bdi!I3442)</f>
        <v/>
      </c>
      <c r="H3439" s="2"/>
      <c r="I3439" s="1"/>
      <c r="J3439" s="1"/>
      <c r="K3439" s="1"/>
      <c r="L3439" s="1"/>
    </row>
    <row r="3440" spans="1:12" x14ac:dyDescent="0.3">
      <c r="A3440" s="5">
        <v>39964</v>
      </c>
      <c r="B3440" s="1" t="str">
        <f>IF(ISBLANK([1]布伦特!B3443),"",[1]布伦特!B3443)</f>
        <v/>
      </c>
      <c r="C3440" s="1" t="str">
        <f>IF(ISBLANK([1]美元!B3443),"",[1]美元!B3443)</f>
        <v/>
      </c>
      <c r="D3440" s="1" t="str">
        <f>IF(ISBLANK([1]大宗!B3443),"",[1]大宗!B3443)</f>
        <v/>
      </c>
      <c r="E3440" s="4">
        <f>IF(ISBLANK([1]远期升贴水!Q3440),"",[1]远期升贴水!Q3440)</f>
        <v>-1.8900000000000006</v>
      </c>
      <c r="F3440" s="3" t="str">
        <f>IF(ISBLANK([1]交易量!E3443),"",[1]交易量!E3443)</f>
        <v/>
      </c>
      <c r="G3440" s="3" t="str">
        <f>IF(ISBLANK([1]bdi!I3443),"",[1]bdi!I3443)</f>
        <v/>
      </c>
      <c r="H3440" s="2"/>
      <c r="I3440" s="1"/>
      <c r="J3440" s="1"/>
      <c r="K3440" s="1"/>
      <c r="L3440" s="1"/>
    </row>
    <row r="3441" spans="1:12" x14ac:dyDescent="0.3">
      <c r="A3441" s="5">
        <v>39965</v>
      </c>
      <c r="B3441" s="1">
        <f>IF(ISBLANK([1]布伦特!B3444),"",[1]布伦特!B3444)</f>
        <v>67.97</v>
      </c>
      <c r="C3441" s="1">
        <f>IF(ISBLANK([1]美元!B3444),"",[1]美元!B3444)</f>
        <v>79.19</v>
      </c>
      <c r="D3441" s="1">
        <f>IF(ISBLANK([1]大宗!B3444),"",[1]大宗!B3444)</f>
        <v>370.35</v>
      </c>
      <c r="E3441" s="4">
        <f>IF(ISBLANK([1]远期升贴水!Q3441),"",[1]远期升贴水!Q3441)</f>
        <v>-2</v>
      </c>
      <c r="F3441" s="3" t="str">
        <f>IF(ISBLANK([1]交易量!E3444),"",[1]交易量!E3444)</f>
        <v/>
      </c>
      <c r="G3441" s="3">
        <f>IF(ISBLANK([1]bdi!I3444),"",[1]bdi!I3444)</f>
        <v>3681</v>
      </c>
      <c r="H3441" s="2"/>
      <c r="I3441" s="1"/>
      <c r="J3441" s="1"/>
      <c r="K3441" s="1"/>
      <c r="L3441" s="1"/>
    </row>
    <row r="3442" spans="1:12" x14ac:dyDescent="0.3">
      <c r="A3442" s="5">
        <v>39966</v>
      </c>
      <c r="B3442" s="1">
        <f>IF(ISBLANK([1]布伦特!B3445),"",[1]布伦特!B3445)</f>
        <v>68.17</v>
      </c>
      <c r="C3442" s="1">
        <f>IF(ISBLANK([1]美元!B3445),"",[1]美元!B3445)</f>
        <v>78.45</v>
      </c>
      <c r="D3442" s="1">
        <f>IF(ISBLANK([1]大宗!B3445),"",[1]大宗!B3445)</f>
        <v>370.84</v>
      </c>
      <c r="E3442" s="4">
        <f>IF(ISBLANK([1]远期升贴水!Q3442),"",[1]远期升贴水!Q3442)</f>
        <v>-2.3800000000000097</v>
      </c>
      <c r="F3442" s="3">
        <f>IF(ISBLANK([1]交易量!E3445),"",[1]交易量!E3445)</f>
        <v>1.2483386521494275</v>
      </c>
      <c r="G3442" s="3">
        <f>IF(ISBLANK([1]bdi!I3445),"",[1]bdi!I3445)</f>
        <v>4106</v>
      </c>
      <c r="H3442" s="2"/>
      <c r="I3442" s="1"/>
      <c r="J3442" s="1"/>
      <c r="K3442" s="1"/>
      <c r="L3442" s="1"/>
    </row>
    <row r="3443" spans="1:12" x14ac:dyDescent="0.3">
      <c r="A3443" s="5">
        <v>39967</v>
      </c>
      <c r="B3443" s="1">
        <f>IF(ISBLANK([1]布伦特!B3446),"",[1]布伦特!B3446)</f>
        <v>65.88</v>
      </c>
      <c r="C3443" s="1">
        <f>IF(ISBLANK([1]美元!B3446),"",[1]美元!B3446)</f>
        <v>79.5</v>
      </c>
      <c r="D3443" s="1">
        <f>IF(ISBLANK([1]大宗!B3446),"",[1]大宗!B3446)</f>
        <v>366.53</v>
      </c>
      <c r="E3443" s="4">
        <f>IF(ISBLANK([1]远期升贴水!Q3443),"",[1]远期升贴水!Q3443)</f>
        <v>-2.7399999999999949</v>
      </c>
      <c r="F3443" s="3" t="str">
        <f>IF(ISBLANK([1]交易量!E3446),"",[1]交易量!E3446)</f>
        <v/>
      </c>
      <c r="G3443" s="3">
        <f>IF(ISBLANK([1]bdi!I3446),"",[1]bdi!I3446)</f>
        <v>4291</v>
      </c>
      <c r="H3443" s="2"/>
      <c r="I3443" s="1"/>
      <c r="J3443" s="1"/>
      <c r="K3443" s="1"/>
      <c r="L3443" s="1"/>
    </row>
    <row r="3444" spans="1:12" x14ac:dyDescent="0.3">
      <c r="A3444" s="5">
        <v>39968</v>
      </c>
      <c r="B3444" s="1">
        <f>IF(ISBLANK([1]布伦特!B3447),"",[1]布伦特!B3447)</f>
        <v>68.709999999999994</v>
      </c>
      <c r="C3444" s="1">
        <f>IF(ISBLANK([1]美元!B3447),"",[1]美元!B3447)</f>
        <v>79.44</v>
      </c>
      <c r="D3444" s="1">
        <f>IF(ISBLANK([1]大宗!B3447),"",[1]大宗!B3447)</f>
        <v>368.27</v>
      </c>
      <c r="E3444" s="4">
        <f>IF(ISBLANK([1]远期升贴水!Q3444),"",[1]远期升贴水!Q3444)</f>
        <v>-2.480000000000004</v>
      </c>
      <c r="F3444" s="3" t="str">
        <f>IF(ISBLANK([1]交易量!E3447),"",[1]交易量!E3447)</f>
        <v/>
      </c>
      <c r="G3444" s="3">
        <f>IF(ISBLANK([1]bdi!I3447),"",[1]bdi!I3447)</f>
        <v>4093</v>
      </c>
      <c r="H3444" s="2"/>
      <c r="I3444" s="1"/>
      <c r="J3444" s="1"/>
      <c r="K3444" s="1"/>
      <c r="L3444" s="1"/>
    </row>
    <row r="3445" spans="1:12" x14ac:dyDescent="0.3">
      <c r="A3445" s="5">
        <v>39969</v>
      </c>
      <c r="B3445" s="1">
        <f>IF(ISBLANK([1]布伦特!B3448),"",[1]布伦特!B3448)</f>
        <v>68.34</v>
      </c>
      <c r="C3445" s="1">
        <f>IF(ISBLANK([1]美元!B3448),"",[1]美元!B3448)</f>
        <v>80.67</v>
      </c>
      <c r="D3445" s="1">
        <f>IF(ISBLANK([1]大宗!B3448),"",[1]大宗!B3448)</f>
        <v>367.94</v>
      </c>
      <c r="E3445" s="4">
        <f>IF(ISBLANK([1]远期升贴水!Q3445),"",[1]远期升贴水!Q3445)</f>
        <v>-2.6299999999999955</v>
      </c>
      <c r="F3445" s="3" t="str">
        <f>IF(ISBLANK([1]交易量!E3448),"",[1]交易量!E3448)</f>
        <v/>
      </c>
      <c r="G3445" s="3">
        <f>IF(ISBLANK([1]bdi!I3448),"",[1]bdi!I3448)</f>
        <v>3809</v>
      </c>
      <c r="H3445" s="2"/>
      <c r="I3445" s="1"/>
      <c r="J3445" s="1"/>
      <c r="K3445" s="1"/>
      <c r="L3445" s="1"/>
    </row>
    <row r="3446" spans="1:12" x14ac:dyDescent="0.3">
      <c r="A3446" s="5">
        <v>39970</v>
      </c>
      <c r="B3446" s="1" t="str">
        <f>IF(ISBLANK([1]布伦特!B3449),"",[1]布伦特!B3449)</f>
        <v/>
      </c>
      <c r="C3446" s="1" t="str">
        <f>IF(ISBLANK([1]美元!B3449),"",[1]美元!B3449)</f>
        <v/>
      </c>
      <c r="D3446" s="1" t="str">
        <f>IF(ISBLANK([1]大宗!B3449),"",[1]大宗!B3449)</f>
        <v/>
      </c>
      <c r="E3446" s="4">
        <f>IF(ISBLANK([1]远期升贴水!Q3446),"",[1]远期升贴水!Q3446)</f>
        <v>-2.6299999999999955</v>
      </c>
      <c r="F3446" s="3" t="str">
        <f>IF(ISBLANK([1]交易量!E3449),"",[1]交易量!E3449)</f>
        <v/>
      </c>
      <c r="G3446" s="3" t="str">
        <f>IF(ISBLANK([1]bdi!I3449),"",[1]bdi!I3449)</f>
        <v/>
      </c>
      <c r="H3446" s="2"/>
      <c r="I3446" s="1"/>
      <c r="J3446" s="1"/>
      <c r="K3446" s="1"/>
      <c r="L3446" s="1"/>
    </row>
    <row r="3447" spans="1:12" x14ac:dyDescent="0.3">
      <c r="A3447" s="5">
        <v>39971</v>
      </c>
      <c r="B3447" s="1" t="str">
        <f>IF(ISBLANK([1]布伦特!B3450),"",[1]布伦特!B3450)</f>
        <v/>
      </c>
      <c r="C3447" s="1" t="str">
        <f>IF(ISBLANK([1]美元!B3450),"",[1]美元!B3450)</f>
        <v/>
      </c>
      <c r="D3447" s="1" t="str">
        <f>IF(ISBLANK([1]大宗!B3450),"",[1]大宗!B3450)</f>
        <v/>
      </c>
      <c r="E3447" s="4">
        <f>IF(ISBLANK([1]远期升贴水!Q3447),"",[1]远期升贴水!Q3447)</f>
        <v>-2.6299999999999955</v>
      </c>
      <c r="F3447" s="3" t="str">
        <f>IF(ISBLANK([1]交易量!E3450),"",[1]交易量!E3450)</f>
        <v/>
      </c>
      <c r="G3447" s="3" t="str">
        <f>IF(ISBLANK([1]bdi!I3450),"",[1]bdi!I3450)</f>
        <v/>
      </c>
      <c r="H3447" s="2"/>
      <c r="I3447" s="1"/>
      <c r="J3447" s="1"/>
      <c r="K3447" s="1"/>
      <c r="L3447" s="1"/>
    </row>
    <row r="3448" spans="1:12" x14ac:dyDescent="0.3">
      <c r="A3448" s="5">
        <v>39972</v>
      </c>
      <c r="B3448" s="1">
        <f>IF(ISBLANK([1]布伦特!B3451),"",[1]布伦特!B3451)</f>
        <v>67.88</v>
      </c>
      <c r="C3448" s="1">
        <f>IF(ISBLANK([1]美元!B3451),"",[1]美元!B3451)</f>
        <v>80.87</v>
      </c>
      <c r="D3448" s="1">
        <f>IF(ISBLANK([1]大宗!B3451),"",[1]大宗!B3451)</f>
        <v>368.97</v>
      </c>
      <c r="E3448" s="4">
        <f>IF(ISBLANK([1]远期升贴水!Q3448),"",[1]远期升贴水!Q3448)</f>
        <v>-2.8100000000000023</v>
      </c>
      <c r="F3448" s="3" t="str">
        <f>IF(ISBLANK([1]交易量!E3451),"",[1]交易量!E3451)</f>
        <v/>
      </c>
      <c r="G3448" s="3">
        <f>IF(ISBLANK([1]bdi!I3451),"",[1]bdi!I3451)</f>
        <v>3646</v>
      </c>
      <c r="H3448" s="2"/>
      <c r="I3448" s="1"/>
      <c r="J3448" s="1"/>
      <c r="K3448" s="1"/>
      <c r="L3448" s="1"/>
    </row>
    <row r="3449" spans="1:12" x14ac:dyDescent="0.3">
      <c r="A3449" s="5">
        <v>39973</v>
      </c>
      <c r="B3449" s="1">
        <f>IF(ISBLANK([1]布伦特!B3452),"",[1]布伦特!B3452)</f>
        <v>69.62</v>
      </c>
      <c r="C3449" s="1">
        <f>IF(ISBLANK([1]美元!B3452),"",[1]美元!B3452)</f>
        <v>79.81</v>
      </c>
      <c r="D3449" s="1">
        <f>IF(ISBLANK([1]大宗!B3452),"",[1]大宗!B3452)</f>
        <v>372.79</v>
      </c>
      <c r="E3449" s="4">
        <f>IF(ISBLANK([1]远期升贴水!Q3449),"",[1]远期升贴水!Q3449)</f>
        <v>-2.4399999999999977</v>
      </c>
      <c r="F3449" s="3">
        <f>IF(ISBLANK([1]交易量!E3452),"",[1]交易量!E3452)</f>
        <v>1.305752616421999</v>
      </c>
      <c r="G3449" s="3">
        <f>IF(ISBLANK([1]bdi!I3452),"",[1]bdi!I3452)</f>
        <v>3518</v>
      </c>
      <c r="H3449" s="2"/>
      <c r="I3449" s="1"/>
      <c r="J3449" s="1"/>
      <c r="K3449" s="1"/>
      <c r="L3449" s="1"/>
    </row>
    <row r="3450" spans="1:12" x14ac:dyDescent="0.3">
      <c r="A3450" s="5">
        <v>39974</v>
      </c>
      <c r="B3450" s="1">
        <f>IF(ISBLANK([1]布伦特!B3453),"",[1]布伦特!B3453)</f>
        <v>70.8</v>
      </c>
      <c r="C3450" s="1">
        <f>IF(ISBLANK([1]美元!B3453),"",[1]美元!B3453)</f>
        <v>80.319999999999993</v>
      </c>
      <c r="D3450" s="1">
        <f>IF(ISBLANK([1]大宗!B3453),"",[1]大宗!B3453)</f>
        <v>372.37</v>
      </c>
      <c r="E3450" s="4">
        <f>IF(ISBLANK([1]远期升贴水!Q3450),"",[1]远期升贴水!Q3450)</f>
        <v>-2.269999999999996</v>
      </c>
      <c r="F3450" s="3" t="str">
        <f>IF(ISBLANK([1]交易量!E3453),"",[1]交易量!E3453)</f>
        <v/>
      </c>
      <c r="G3450" s="3">
        <f>IF(ISBLANK([1]bdi!I3453),"",[1]bdi!I3453)</f>
        <v>3452</v>
      </c>
      <c r="H3450" s="2"/>
      <c r="I3450" s="1"/>
      <c r="J3450" s="1"/>
      <c r="K3450" s="1"/>
      <c r="L3450" s="1"/>
    </row>
    <row r="3451" spans="1:12" x14ac:dyDescent="0.3">
      <c r="A3451" s="5">
        <v>39975</v>
      </c>
      <c r="B3451" s="1">
        <f>IF(ISBLANK([1]布伦特!B3454),"",[1]布伦特!B3454)</f>
        <v>71.790000000000006</v>
      </c>
      <c r="C3451" s="1">
        <f>IF(ISBLANK([1]美元!B3454),"",[1]美元!B3454)</f>
        <v>79.599999999999994</v>
      </c>
      <c r="D3451" s="1">
        <f>IF(ISBLANK([1]大宗!B3454),"",[1]大宗!B3454)</f>
        <v>374.75</v>
      </c>
      <c r="E3451" s="4">
        <f>IF(ISBLANK([1]远期升贴水!Q3451),"",[1]远期升贴水!Q3451)</f>
        <v>-2.269999999999996</v>
      </c>
      <c r="F3451" s="3" t="str">
        <f>IF(ISBLANK([1]交易量!E3454),"",[1]交易量!E3454)</f>
        <v/>
      </c>
      <c r="G3451" s="3">
        <f>IF(ISBLANK([1]bdi!I3454),"",[1]bdi!I3454)</f>
        <v>3483</v>
      </c>
      <c r="H3451" s="2"/>
      <c r="I3451" s="1"/>
      <c r="J3451" s="1"/>
      <c r="K3451" s="1"/>
      <c r="L3451" s="1"/>
    </row>
    <row r="3452" spans="1:12" x14ac:dyDescent="0.3">
      <c r="A3452" s="5">
        <v>39976</v>
      </c>
      <c r="B3452" s="1">
        <f>IF(ISBLANK([1]布伦特!B3455),"",[1]布伦特!B3455)</f>
        <v>70.92</v>
      </c>
      <c r="C3452" s="1">
        <f>IF(ISBLANK([1]美元!B3455),"",[1]美元!B3455)</f>
        <v>80.13</v>
      </c>
      <c r="D3452" s="1">
        <f>IF(ISBLANK([1]大宗!B3455),"",[1]大宗!B3455)</f>
        <v>371.7</v>
      </c>
      <c r="E3452" s="4">
        <f>IF(ISBLANK([1]远期升贴水!Q3452),"",[1]远期升贴水!Q3452)</f>
        <v>-2.1999999999999886</v>
      </c>
      <c r="F3452" s="3" t="str">
        <f>IF(ISBLANK([1]交易量!E3455),"",[1]交易量!E3455)</f>
        <v/>
      </c>
      <c r="G3452" s="3">
        <f>IF(ISBLANK([1]bdi!I3455),"",[1]bdi!I3455)</f>
        <v>3583</v>
      </c>
      <c r="H3452" s="2"/>
      <c r="I3452" s="1"/>
      <c r="J3452" s="1"/>
      <c r="K3452" s="1"/>
      <c r="L3452" s="1"/>
    </row>
    <row r="3453" spans="1:12" x14ac:dyDescent="0.3">
      <c r="A3453" s="5">
        <v>39977</v>
      </c>
      <c r="B3453" s="1" t="str">
        <f>IF(ISBLANK([1]布伦特!B3456),"",[1]布伦特!B3456)</f>
        <v/>
      </c>
      <c r="C3453" s="1" t="str">
        <f>IF(ISBLANK([1]美元!B3456),"",[1]美元!B3456)</f>
        <v/>
      </c>
      <c r="D3453" s="1" t="str">
        <f>IF(ISBLANK([1]大宗!B3456),"",[1]大宗!B3456)</f>
        <v/>
      </c>
      <c r="E3453" s="4">
        <f>IF(ISBLANK([1]远期升贴水!Q3453),"",[1]远期升贴水!Q3453)</f>
        <v>-2.1999999999999886</v>
      </c>
      <c r="F3453" s="3" t="str">
        <f>IF(ISBLANK([1]交易量!E3456),"",[1]交易量!E3456)</f>
        <v/>
      </c>
      <c r="G3453" s="3" t="str">
        <f>IF(ISBLANK([1]bdi!I3456),"",[1]bdi!I3456)</f>
        <v/>
      </c>
      <c r="H3453" s="2"/>
      <c r="I3453" s="1"/>
      <c r="J3453" s="1"/>
      <c r="K3453" s="1"/>
      <c r="L3453" s="1"/>
    </row>
    <row r="3454" spans="1:12" x14ac:dyDescent="0.3">
      <c r="A3454" s="5">
        <v>39978</v>
      </c>
      <c r="B3454" s="1" t="str">
        <f>IF(ISBLANK([1]布伦特!B3457),"",[1]布伦特!B3457)</f>
        <v/>
      </c>
      <c r="C3454" s="1" t="str">
        <f>IF(ISBLANK([1]美元!B3457),"",[1]美元!B3457)</f>
        <v/>
      </c>
      <c r="D3454" s="1" t="str">
        <f>IF(ISBLANK([1]大宗!B3457),"",[1]大宗!B3457)</f>
        <v/>
      </c>
      <c r="E3454" s="4">
        <f>IF(ISBLANK([1]远期升贴水!Q3454),"",[1]远期升贴水!Q3454)</f>
        <v>-2.1999999999999886</v>
      </c>
      <c r="F3454" s="3" t="str">
        <f>IF(ISBLANK([1]交易量!E3457),"",[1]交易量!E3457)</f>
        <v/>
      </c>
      <c r="G3454" s="3" t="str">
        <f>IF(ISBLANK([1]bdi!I3457),"",[1]bdi!I3457)</f>
        <v/>
      </c>
      <c r="H3454" s="2"/>
      <c r="I3454" s="1"/>
      <c r="J3454" s="1"/>
      <c r="K3454" s="1"/>
      <c r="L3454" s="1"/>
    </row>
    <row r="3455" spans="1:12" x14ac:dyDescent="0.3">
      <c r="A3455" s="5">
        <v>39979</v>
      </c>
      <c r="B3455" s="1">
        <f>IF(ISBLANK([1]布伦特!B3458),"",[1]布伦特!B3458)</f>
        <v>69.44</v>
      </c>
      <c r="C3455" s="1">
        <f>IF(ISBLANK([1]美元!B3458),"",[1]美元!B3458)</f>
        <v>81.16</v>
      </c>
      <c r="D3455" s="1">
        <f>IF(ISBLANK([1]大宗!B3458),"",[1]大宗!B3458)</f>
        <v>367.17</v>
      </c>
      <c r="E3455" s="4">
        <f>IF(ISBLANK([1]远期升贴水!Q3455),"",[1]远期升贴水!Q3455)</f>
        <v>-2.2399999999999949</v>
      </c>
      <c r="F3455" s="3" t="str">
        <f>IF(ISBLANK([1]交易量!E3458),"",[1]交易量!E3458)</f>
        <v/>
      </c>
      <c r="G3455" s="3">
        <f>IF(ISBLANK([1]bdi!I3458),"",[1]bdi!I3458)</f>
        <v>3763</v>
      </c>
      <c r="H3455" s="2"/>
      <c r="I3455" s="1"/>
      <c r="J3455" s="1"/>
      <c r="K3455" s="1"/>
      <c r="L3455" s="1"/>
    </row>
    <row r="3456" spans="1:12" x14ac:dyDescent="0.3">
      <c r="A3456" s="5">
        <v>39980</v>
      </c>
      <c r="B3456" s="1">
        <f>IF(ISBLANK([1]布伦特!B3459),"",[1]布伦特!B3459)</f>
        <v>70.239999999999995</v>
      </c>
      <c r="C3456" s="1">
        <f>IF(ISBLANK([1]美元!B3459),"",[1]美元!B3459)</f>
        <v>80.75</v>
      </c>
      <c r="D3456" s="1">
        <f>IF(ISBLANK([1]大宗!B3459),"",[1]大宗!B3459)</f>
        <v>364.63</v>
      </c>
      <c r="E3456" s="4">
        <f>IF(ISBLANK([1]远期升贴水!Q3456),"",[1]远期升贴水!Q3456)</f>
        <v>-2.1700000000000017</v>
      </c>
      <c r="F3456" s="3">
        <f>IF(ISBLANK([1]交易量!E3459),"",[1]交易量!E3459)</f>
        <v>1.1510872796286558</v>
      </c>
      <c r="G3456" s="3">
        <f>IF(ISBLANK([1]bdi!I3459),"",[1]bdi!I3459)</f>
        <v>3951</v>
      </c>
      <c r="H3456" s="2"/>
      <c r="I3456" s="1"/>
      <c r="J3456" s="1"/>
      <c r="K3456" s="1"/>
      <c r="L3456" s="1"/>
    </row>
    <row r="3457" spans="1:12" x14ac:dyDescent="0.3">
      <c r="A3457" s="5">
        <v>39981</v>
      </c>
      <c r="B3457" s="1">
        <f>IF(ISBLANK([1]布伦特!B3460),"",[1]布伦特!B3460)</f>
        <v>70.849999999999994</v>
      </c>
      <c r="C3457" s="1">
        <f>IF(ISBLANK([1]美元!B3460),"",[1]美元!B3460)</f>
        <v>80.290000000000006</v>
      </c>
      <c r="D3457" s="1">
        <f>IF(ISBLANK([1]大宗!B3460),"",[1]大宗!B3460)</f>
        <v>364.25</v>
      </c>
      <c r="E3457" s="4">
        <f>IF(ISBLANK([1]远期升贴水!Q3457),"",[1]远期升贴水!Q3457)</f>
        <v>-2.3100000000000023</v>
      </c>
      <c r="F3457" s="3" t="str">
        <f>IF(ISBLANK([1]交易量!E3460),"",[1]交易量!E3460)</f>
        <v/>
      </c>
      <c r="G3457" s="3">
        <f>IF(ISBLANK([1]bdi!I3460),"",[1]bdi!I3460)</f>
        <v>4026</v>
      </c>
      <c r="H3457" s="2"/>
      <c r="I3457" s="1"/>
      <c r="J3457" s="1"/>
      <c r="K3457" s="1"/>
      <c r="L3457" s="1"/>
    </row>
    <row r="3458" spans="1:12" x14ac:dyDescent="0.3">
      <c r="A3458" s="5">
        <v>39982</v>
      </c>
      <c r="B3458" s="1">
        <f>IF(ISBLANK([1]布伦特!B3461),"",[1]布伦特!B3461)</f>
        <v>71.06</v>
      </c>
      <c r="C3458" s="1">
        <f>IF(ISBLANK([1]美元!B3461),"",[1]美元!B3461)</f>
        <v>80.58</v>
      </c>
      <c r="D3458" s="1">
        <f>IF(ISBLANK([1]大宗!B3461),"",[1]大宗!B3461)</f>
        <v>363.2</v>
      </c>
      <c r="E3458" s="4">
        <f>IF(ISBLANK([1]远期升贴水!Q3458),"",[1]远期升贴水!Q3458)</f>
        <v>-2</v>
      </c>
      <c r="F3458" s="3" t="str">
        <f>IF(ISBLANK([1]交易量!E3461),"",[1]交易量!E3461)</f>
        <v/>
      </c>
      <c r="G3458" s="3">
        <f>IF(ISBLANK([1]bdi!I3461),"",[1]bdi!I3461)</f>
        <v>4073</v>
      </c>
      <c r="H3458" s="2"/>
      <c r="I3458" s="1"/>
      <c r="J3458" s="1"/>
      <c r="K3458" s="1"/>
      <c r="L3458" s="1"/>
    </row>
    <row r="3459" spans="1:12" x14ac:dyDescent="0.3">
      <c r="A3459" s="5">
        <v>39983</v>
      </c>
      <c r="B3459" s="1">
        <f>IF(ISBLANK([1]布伦特!B3462),"",[1]布伦特!B3462)</f>
        <v>69.19</v>
      </c>
      <c r="C3459" s="1">
        <f>IF(ISBLANK([1]美元!B3462),"",[1]美元!B3462)</f>
        <v>80.36</v>
      </c>
      <c r="D3459" s="1">
        <f>IF(ISBLANK([1]大宗!B3462),"",[1]大宗!B3462)</f>
        <v>362.2</v>
      </c>
      <c r="E3459" s="4">
        <f>IF(ISBLANK([1]远期升贴水!Q3459),"",[1]远期升贴水!Q3459)</f>
        <v>-2.0900000000000034</v>
      </c>
      <c r="F3459" s="3" t="str">
        <f>IF(ISBLANK([1]交易量!E3462),"",[1]交易量!E3462)</f>
        <v/>
      </c>
      <c r="G3459" s="3">
        <f>IF(ISBLANK([1]bdi!I3462),"",[1]bdi!I3462)</f>
        <v>4070</v>
      </c>
      <c r="H3459" s="2"/>
      <c r="I3459" s="1"/>
      <c r="J3459" s="1"/>
      <c r="K3459" s="1"/>
      <c r="L3459" s="1"/>
    </row>
    <row r="3460" spans="1:12" x14ac:dyDescent="0.3">
      <c r="A3460" s="5">
        <v>39984</v>
      </c>
      <c r="B3460" s="1" t="str">
        <f>IF(ISBLANK([1]布伦特!B3463),"",[1]布伦特!B3463)</f>
        <v/>
      </c>
      <c r="C3460" s="1" t="str">
        <f>IF(ISBLANK([1]美元!B3463),"",[1]美元!B3463)</f>
        <v/>
      </c>
      <c r="D3460" s="1" t="str">
        <f>IF(ISBLANK([1]大宗!B3463),"",[1]大宗!B3463)</f>
        <v/>
      </c>
      <c r="E3460" s="4">
        <f>IF(ISBLANK([1]远期升贴水!Q3460),"",[1]远期升贴水!Q3460)</f>
        <v>-2.0900000000000034</v>
      </c>
      <c r="F3460" s="3" t="str">
        <f>IF(ISBLANK([1]交易量!E3463),"",[1]交易量!E3463)</f>
        <v/>
      </c>
      <c r="G3460" s="3" t="str">
        <f>IF(ISBLANK([1]bdi!I3463),"",[1]bdi!I3463)</f>
        <v/>
      </c>
      <c r="H3460" s="2"/>
      <c r="I3460" s="1"/>
      <c r="J3460" s="1"/>
      <c r="K3460" s="1"/>
      <c r="L3460" s="1"/>
    </row>
    <row r="3461" spans="1:12" x14ac:dyDescent="0.3">
      <c r="A3461" s="5">
        <v>39985</v>
      </c>
      <c r="B3461" s="1" t="str">
        <f>IF(ISBLANK([1]布伦特!B3464),"",[1]布伦特!B3464)</f>
        <v/>
      </c>
      <c r="C3461" s="1" t="str">
        <f>IF(ISBLANK([1]美元!B3464),"",[1]美元!B3464)</f>
        <v/>
      </c>
      <c r="D3461" s="1" t="str">
        <f>IF(ISBLANK([1]大宗!B3464),"",[1]大宗!B3464)</f>
        <v/>
      </c>
      <c r="E3461" s="4">
        <f>IF(ISBLANK([1]远期升贴水!Q3461),"",[1]远期升贴水!Q3461)</f>
        <v>-2.0900000000000034</v>
      </c>
      <c r="F3461" s="3" t="str">
        <f>IF(ISBLANK([1]交易量!E3464),"",[1]交易量!E3464)</f>
        <v/>
      </c>
      <c r="G3461" s="3" t="str">
        <f>IF(ISBLANK([1]bdi!I3464),"",[1]bdi!I3464)</f>
        <v/>
      </c>
      <c r="H3461" s="2"/>
      <c r="I3461" s="1"/>
      <c r="J3461" s="1"/>
      <c r="K3461" s="1"/>
      <c r="L3461" s="1"/>
    </row>
    <row r="3462" spans="1:12" x14ac:dyDescent="0.3">
      <c r="A3462" s="5">
        <v>39986</v>
      </c>
      <c r="B3462" s="1">
        <f>IF(ISBLANK([1]布伦特!B3465),"",[1]布伦特!B3465)</f>
        <v>66.98</v>
      </c>
      <c r="C3462" s="1">
        <f>IF(ISBLANK([1]美元!B3465),"",[1]美元!B3465)</f>
        <v>80.84</v>
      </c>
      <c r="D3462" s="1">
        <f>IF(ISBLANK([1]大宗!B3465),"",[1]大宗!B3465)</f>
        <v>357.47</v>
      </c>
      <c r="E3462" s="4">
        <f>IF(ISBLANK([1]远期升贴水!Q3462),"",[1]远期升贴水!Q3462)</f>
        <v>-2.1399999999999864</v>
      </c>
      <c r="F3462" s="3" t="str">
        <f>IF(ISBLANK([1]交易量!E3465),"",[1]交易量!E3465)</f>
        <v/>
      </c>
      <c r="G3462" s="3">
        <f>IF(ISBLANK([1]bdi!I3465),"",[1]bdi!I3465)</f>
        <v>4029</v>
      </c>
      <c r="H3462" s="2"/>
      <c r="I3462" s="1"/>
      <c r="J3462" s="1"/>
      <c r="K3462" s="1"/>
      <c r="L3462" s="1"/>
    </row>
    <row r="3463" spans="1:12" x14ac:dyDescent="0.3">
      <c r="A3463" s="5">
        <v>39987</v>
      </c>
      <c r="B3463" s="1">
        <f>IF(ISBLANK([1]布伦特!B3466),"",[1]布伦特!B3466)</f>
        <v>68.8</v>
      </c>
      <c r="C3463" s="1">
        <f>IF(ISBLANK([1]美元!B3466),"",[1]美元!B3466)</f>
        <v>79.849999999999994</v>
      </c>
      <c r="D3463" s="1">
        <f>IF(ISBLANK([1]大宗!B3466),"",[1]大宗!B3466)</f>
        <v>359.39</v>
      </c>
      <c r="E3463" s="4">
        <f>IF(ISBLANK([1]远期升贴水!Q3463),"",[1]远期升贴水!Q3463)</f>
        <v>-2.0900000000000034</v>
      </c>
      <c r="F3463" s="3">
        <f>IF(ISBLANK([1]交易量!E3466),"",[1]交易量!E3466)</f>
        <v>1.2428852572288749</v>
      </c>
      <c r="G3463" s="3">
        <f>IF(ISBLANK([1]bdi!I3466),"",[1]bdi!I3466)</f>
        <v>3874</v>
      </c>
      <c r="H3463" s="2"/>
      <c r="I3463" s="1"/>
      <c r="J3463" s="1"/>
      <c r="K3463" s="1"/>
      <c r="L3463" s="1"/>
    </row>
    <row r="3464" spans="1:12" x14ac:dyDescent="0.3">
      <c r="A3464" s="5">
        <v>39988</v>
      </c>
      <c r="B3464" s="1">
        <f>IF(ISBLANK([1]布伦特!B3467),"",[1]布伦特!B3467)</f>
        <v>68.33</v>
      </c>
      <c r="C3464" s="1">
        <f>IF(ISBLANK([1]美元!B3467),"",[1]美元!B3467)</f>
        <v>80.540000000000006</v>
      </c>
      <c r="D3464" s="1">
        <f>IF(ISBLANK([1]大宗!B3467),"",[1]大宗!B3467)</f>
        <v>359.91</v>
      </c>
      <c r="E3464" s="4">
        <f>IF(ISBLANK([1]远期升贴水!Q3464),"",[1]远期升贴水!Q3464)</f>
        <v>-2.1899999999999977</v>
      </c>
      <c r="F3464" s="3" t="str">
        <f>IF(ISBLANK([1]交易量!E3467),"",[1]交易量!E3467)</f>
        <v/>
      </c>
      <c r="G3464" s="3">
        <f>IF(ISBLANK([1]bdi!I3467),"",[1]bdi!I3467)</f>
        <v>3751</v>
      </c>
      <c r="H3464" s="2"/>
      <c r="I3464" s="1"/>
      <c r="J3464" s="1"/>
      <c r="K3464" s="1"/>
      <c r="L3464" s="1"/>
    </row>
    <row r="3465" spans="1:12" x14ac:dyDescent="0.3">
      <c r="A3465" s="5">
        <v>39989</v>
      </c>
      <c r="B3465" s="1">
        <f>IF(ISBLANK([1]布伦特!B3468),"",[1]布伦特!B3468)</f>
        <v>69.78</v>
      </c>
      <c r="C3465" s="1">
        <f>IF(ISBLANK([1]美元!B3468),"",[1]美元!B3468)</f>
        <v>80.34</v>
      </c>
      <c r="D3465" s="1">
        <f>IF(ISBLANK([1]大宗!B3468),"",[1]大宗!B3468)</f>
        <v>360.22</v>
      </c>
      <c r="E3465" s="4">
        <f>IF(ISBLANK([1]远期升贴水!Q3465),"",[1]远期升贴水!Q3465)</f>
        <v>-2.2099999999999937</v>
      </c>
      <c r="F3465" s="3" t="str">
        <f>IF(ISBLANK([1]交易量!E3468),"",[1]交易量!E3468)</f>
        <v/>
      </c>
      <c r="G3465" s="3">
        <f>IF(ISBLANK([1]bdi!I3468),"",[1]bdi!I3468)</f>
        <v>3703</v>
      </c>
      <c r="H3465" s="2"/>
      <c r="I3465" s="1"/>
      <c r="J3465" s="1"/>
      <c r="K3465" s="1"/>
      <c r="L3465" s="1"/>
    </row>
    <row r="3466" spans="1:12" x14ac:dyDescent="0.3">
      <c r="A3466" s="5">
        <v>39990</v>
      </c>
      <c r="B3466" s="1">
        <f>IF(ISBLANK([1]布伦特!B3469),"",[1]布伦特!B3469)</f>
        <v>68.92</v>
      </c>
      <c r="C3466" s="1">
        <f>IF(ISBLANK([1]美元!B3469),"",[1]美元!B3469)</f>
        <v>79.900000000000006</v>
      </c>
      <c r="D3466" s="1">
        <f>IF(ISBLANK([1]大宗!B3469),"",[1]大宗!B3469)</f>
        <v>363.08</v>
      </c>
      <c r="E3466" s="4">
        <f>IF(ISBLANK([1]远期升贴水!Q3466),"",[1]远期升贴水!Q3466)</f>
        <v>-2.2199999999999989</v>
      </c>
      <c r="F3466" s="3" t="str">
        <f>IF(ISBLANK([1]交易量!E3469),"",[1]交易量!E3469)</f>
        <v/>
      </c>
      <c r="G3466" s="3">
        <f>IF(ISBLANK([1]bdi!I3469),"",[1]bdi!I3469)</f>
        <v>3703</v>
      </c>
      <c r="H3466" s="2"/>
      <c r="I3466" s="1"/>
      <c r="J3466" s="1"/>
      <c r="K3466" s="1"/>
      <c r="L3466" s="1"/>
    </row>
    <row r="3467" spans="1:12" x14ac:dyDescent="0.3">
      <c r="A3467" s="5">
        <v>39991</v>
      </c>
      <c r="B3467" s="1" t="str">
        <f>IF(ISBLANK([1]布伦特!B3470),"",[1]布伦特!B3470)</f>
        <v/>
      </c>
      <c r="C3467" s="1" t="str">
        <f>IF(ISBLANK([1]美元!B3470),"",[1]美元!B3470)</f>
        <v/>
      </c>
      <c r="D3467" s="1" t="str">
        <f>IF(ISBLANK([1]大宗!B3470),"",[1]大宗!B3470)</f>
        <v/>
      </c>
      <c r="E3467" s="4">
        <f>IF(ISBLANK([1]远期升贴水!Q3467),"",[1]远期升贴水!Q3467)</f>
        <v>-2.2199999999999989</v>
      </c>
      <c r="F3467" s="3" t="str">
        <f>IF(ISBLANK([1]交易量!E3470),"",[1]交易量!E3470)</f>
        <v/>
      </c>
      <c r="G3467" s="3" t="str">
        <f>IF(ISBLANK([1]bdi!I3470),"",[1]bdi!I3470)</f>
        <v/>
      </c>
      <c r="H3467" s="2"/>
      <c r="I3467" s="1"/>
      <c r="J3467" s="1"/>
      <c r="K3467" s="1"/>
      <c r="L3467" s="1"/>
    </row>
    <row r="3468" spans="1:12" x14ac:dyDescent="0.3">
      <c r="A3468" s="5">
        <v>39992</v>
      </c>
      <c r="B3468" s="1" t="str">
        <f>IF(ISBLANK([1]布伦特!B3471),"",[1]布伦特!B3471)</f>
        <v/>
      </c>
      <c r="C3468" s="1" t="str">
        <f>IF(ISBLANK([1]美元!B3471),"",[1]美元!B3471)</f>
        <v/>
      </c>
      <c r="D3468" s="1" t="str">
        <f>IF(ISBLANK([1]大宗!B3471),"",[1]大宗!B3471)</f>
        <v/>
      </c>
      <c r="E3468" s="4">
        <f>IF(ISBLANK([1]远期升贴水!Q3468),"",[1]远期升贴水!Q3468)</f>
        <v>-2.2199999999999989</v>
      </c>
      <c r="F3468" s="3" t="str">
        <f>IF(ISBLANK([1]交易量!E3471),"",[1]交易量!E3471)</f>
        <v/>
      </c>
      <c r="G3468" s="3" t="str">
        <f>IF(ISBLANK([1]bdi!I3471),"",[1]bdi!I3471)</f>
        <v/>
      </c>
      <c r="H3468" s="2"/>
      <c r="I3468" s="1"/>
      <c r="J3468" s="1"/>
      <c r="K3468" s="1"/>
      <c r="L3468" s="1"/>
    </row>
    <row r="3469" spans="1:12" x14ac:dyDescent="0.3">
      <c r="A3469" s="5">
        <v>39993</v>
      </c>
      <c r="B3469" s="1">
        <f>IF(ISBLANK([1]布伦特!B3472),"",[1]布伦特!B3472)</f>
        <v>70.989999999999995</v>
      </c>
      <c r="C3469" s="1">
        <f>IF(ISBLANK([1]美元!B3472),"",[1]美元!B3472)</f>
        <v>79.900000000000006</v>
      </c>
      <c r="D3469" s="1">
        <f>IF(ISBLANK([1]大宗!B3472),"",[1]大宗!B3472)</f>
        <v>363.6</v>
      </c>
      <c r="E3469" s="4">
        <f>IF(ISBLANK([1]远期升贴水!Q3469),"",[1]远期升贴水!Q3469)</f>
        <v>-2.1600000000000108</v>
      </c>
      <c r="F3469" s="3" t="str">
        <f>IF(ISBLANK([1]交易量!E3472),"",[1]交易量!E3472)</f>
        <v/>
      </c>
      <c r="G3469" s="3">
        <f>IF(ISBLANK([1]bdi!I3472),"",[1]bdi!I3472)</f>
        <v>3734</v>
      </c>
      <c r="H3469" s="2"/>
      <c r="I3469" s="1"/>
      <c r="J3469" s="1"/>
      <c r="K3469" s="1"/>
      <c r="L3469" s="1"/>
    </row>
    <row r="3470" spans="1:12" x14ac:dyDescent="0.3">
      <c r="A3470" s="5">
        <v>39994</v>
      </c>
      <c r="B3470" s="1">
        <f>IF(ISBLANK([1]布伦特!B3473),"",[1]布伦特!B3473)</f>
        <v>69.3</v>
      </c>
      <c r="C3470" s="1">
        <f>IF(ISBLANK([1]美元!B3473),"",[1]美元!B3473)</f>
        <v>80.16</v>
      </c>
      <c r="D3470" s="1">
        <f>IF(ISBLANK([1]大宗!B3473),"",[1]大宗!B3473)</f>
        <v>360.92</v>
      </c>
      <c r="E3470" s="4">
        <f>IF(ISBLANK([1]远期升贴水!Q3470),"",[1]远期升贴水!Q3470)</f>
        <v>-2.3100000000000023</v>
      </c>
      <c r="F3470" s="3">
        <f>IF(ISBLANK([1]交易量!E3473),"",[1]交易量!E3473)</f>
        <v>1.2406120185045317</v>
      </c>
      <c r="G3470" s="3">
        <f>IF(ISBLANK([1]bdi!I3473),"",[1]bdi!I3473)</f>
        <v>3757</v>
      </c>
      <c r="H3470" s="2"/>
      <c r="I3470" s="1"/>
      <c r="J3470" s="1"/>
      <c r="K3470" s="1"/>
      <c r="L3470" s="1"/>
    </row>
    <row r="3471" spans="1:12" x14ac:dyDescent="0.3">
      <c r="A3471" s="5">
        <v>39995</v>
      </c>
      <c r="B3471" s="1">
        <f>IF(ISBLANK([1]布伦特!B3474),"",[1]布伦特!B3474)</f>
        <v>68.790000000000006</v>
      </c>
      <c r="C3471" s="1">
        <f>IF(ISBLANK([1]美元!B3474),"",[1]美元!B3474)</f>
        <v>79.61</v>
      </c>
      <c r="D3471" s="1">
        <f>IF(ISBLANK([1]大宗!B3474),"",[1]大宗!B3474)</f>
        <v>362.23</v>
      </c>
      <c r="E3471" s="4">
        <f>IF(ISBLANK([1]远期升贴水!Q3471),"",[1]远期升贴水!Q3471)</f>
        <v>-2.4699999999999989</v>
      </c>
      <c r="F3471" s="3" t="str">
        <f>IF(ISBLANK([1]交易量!E3474),"",[1]交易量!E3474)</f>
        <v/>
      </c>
      <c r="G3471" s="3">
        <f>IF(ISBLANK([1]bdi!I3474),"",[1]bdi!I3474)</f>
        <v>3742</v>
      </c>
      <c r="H3471" s="2"/>
      <c r="I3471" s="1"/>
      <c r="J3471" s="1"/>
      <c r="K3471" s="1"/>
      <c r="L3471" s="1"/>
    </row>
    <row r="3472" spans="1:12" x14ac:dyDescent="0.3">
      <c r="A3472" s="5">
        <v>39996</v>
      </c>
      <c r="B3472" s="1">
        <f>IF(ISBLANK([1]布伦特!B3475),"",[1]布伦特!B3475)</f>
        <v>66.650000000000006</v>
      </c>
      <c r="C3472" s="1">
        <f>IF(ISBLANK([1]美元!B3475),"",[1]美元!B3475)</f>
        <v>80.55</v>
      </c>
      <c r="D3472" s="1">
        <f>IF(ISBLANK([1]大宗!B3475),"",[1]大宗!B3475)</f>
        <v>361.02</v>
      </c>
      <c r="E3472" s="4">
        <f>IF(ISBLANK([1]远期升贴水!Q3472),"",[1]远期升贴水!Q3472)</f>
        <v>-2.7399999999999949</v>
      </c>
      <c r="F3472" s="3" t="str">
        <f>IF(ISBLANK([1]交易量!E3475),"",[1]交易量!E3475)</f>
        <v/>
      </c>
      <c r="G3472" s="3">
        <f>IF(ISBLANK([1]bdi!I3475),"",[1]bdi!I3475)</f>
        <v>3672</v>
      </c>
      <c r="H3472" s="2"/>
      <c r="I3472" s="1"/>
      <c r="J3472" s="1"/>
      <c r="K3472" s="1"/>
      <c r="L3472" s="1"/>
    </row>
    <row r="3473" spans="1:12" x14ac:dyDescent="0.3">
      <c r="A3473" s="5">
        <v>39997</v>
      </c>
      <c r="B3473" s="1">
        <f>IF(ISBLANK([1]布伦特!B3476),"",[1]布伦特!B3476)</f>
        <v>65.61</v>
      </c>
      <c r="C3473" s="1">
        <f>IF(ISBLANK([1]美元!B3476),"",[1]美元!B3476)</f>
        <v>80.41</v>
      </c>
      <c r="D3473" s="1" t="str">
        <f>IF(ISBLANK([1]大宗!B3476),"",[1]大宗!B3476)</f>
        <v/>
      </c>
      <c r="E3473" s="4">
        <f>IF(ISBLANK([1]远期升贴水!Q3473),"",[1]远期升贴水!Q3473)</f>
        <v>-2.7399999999999949</v>
      </c>
      <c r="F3473" s="3" t="str">
        <f>IF(ISBLANK([1]交易量!E3476),"",[1]交易量!E3476)</f>
        <v/>
      </c>
      <c r="G3473" s="3">
        <f>IF(ISBLANK([1]bdi!I3476),"",[1]bdi!I3476)</f>
        <v>3520</v>
      </c>
      <c r="H3473" s="2"/>
      <c r="I3473" s="1"/>
      <c r="J3473" s="1"/>
      <c r="K3473" s="1"/>
      <c r="L3473" s="1"/>
    </row>
    <row r="3474" spans="1:12" x14ac:dyDescent="0.3">
      <c r="A3474" s="5">
        <v>39998</v>
      </c>
      <c r="B3474" s="1" t="str">
        <f>IF(ISBLANK([1]布伦特!B3477),"",[1]布伦特!B3477)</f>
        <v/>
      </c>
      <c r="C3474" s="1" t="str">
        <f>IF(ISBLANK([1]美元!B3477),"",[1]美元!B3477)</f>
        <v/>
      </c>
      <c r="D3474" s="1" t="str">
        <f>IF(ISBLANK([1]大宗!B3477),"",[1]大宗!B3477)</f>
        <v/>
      </c>
      <c r="E3474" s="4">
        <f>IF(ISBLANK([1]远期升贴水!Q3474),"",[1]远期升贴水!Q3474)</f>
        <v>-2.7399999999999949</v>
      </c>
      <c r="F3474" s="3" t="str">
        <f>IF(ISBLANK([1]交易量!E3477),"",[1]交易量!E3477)</f>
        <v/>
      </c>
      <c r="G3474" s="3" t="str">
        <f>IF(ISBLANK([1]bdi!I3477),"",[1]bdi!I3477)</f>
        <v/>
      </c>
      <c r="H3474" s="2"/>
      <c r="I3474" s="1"/>
      <c r="J3474" s="1"/>
      <c r="K3474" s="1"/>
      <c r="L3474" s="1"/>
    </row>
    <row r="3475" spans="1:12" x14ac:dyDescent="0.3">
      <c r="A3475" s="5">
        <v>39999</v>
      </c>
      <c r="B3475" s="1" t="str">
        <f>IF(ISBLANK([1]布伦特!B3478),"",[1]布伦特!B3478)</f>
        <v/>
      </c>
      <c r="C3475" s="1" t="str">
        <f>IF(ISBLANK([1]美元!B3478),"",[1]美元!B3478)</f>
        <v/>
      </c>
      <c r="D3475" s="1" t="str">
        <f>IF(ISBLANK([1]大宗!B3478),"",[1]大宗!B3478)</f>
        <v/>
      </c>
      <c r="E3475" s="4">
        <f>IF(ISBLANK([1]远期升贴水!Q3475),"",[1]远期升贴水!Q3475)</f>
        <v>-2.7399999999999949</v>
      </c>
      <c r="F3475" s="3" t="str">
        <f>IF(ISBLANK([1]交易量!E3478),"",[1]交易量!E3478)</f>
        <v/>
      </c>
      <c r="G3475" s="3" t="str">
        <f>IF(ISBLANK([1]bdi!I3478),"",[1]bdi!I3478)</f>
        <v/>
      </c>
      <c r="H3475" s="2"/>
      <c r="I3475" s="1"/>
      <c r="J3475" s="1"/>
      <c r="K3475" s="1"/>
      <c r="L3475" s="1"/>
    </row>
    <row r="3476" spans="1:12" x14ac:dyDescent="0.3">
      <c r="A3476" s="5">
        <v>40000</v>
      </c>
      <c r="B3476" s="1">
        <f>IF(ISBLANK([1]布伦特!B3479),"",[1]布伦特!B3479)</f>
        <v>64.05</v>
      </c>
      <c r="C3476" s="1">
        <f>IF(ISBLANK([1]美元!B3479),"",[1]美元!B3479)</f>
        <v>80.38</v>
      </c>
      <c r="D3476" s="1">
        <f>IF(ISBLANK([1]大宗!B3479),"",[1]大宗!B3479)</f>
        <v>357.92</v>
      </c>
      <c r="E3476" s="4">
        <f>IF(ISBLANK([1]远期升贴水!Q3476),"",[1]远期升贴水!Q3476)</f>
        <v>-2.6899999999999977</v>
      </c>
      <c r="F3476" s="3" t="str">
        <f>IF(ISBLANK([1]交易量!E3479),"",[1]交易量!E3479)</f>
        <v/>
      </c>
      <c r="G3476" s="3">
        <f>IF(ISBLANK([1]bdi!I3479),"",[1]bdi!I3479)</f>
        <v>3375</v>
      </c>
      <c r="H3476" s="2"/>
      <c r="I3476" s="1"/>
      <c r="J3476" s="1"/>
      <c r="K3476" s="1"/>
      <c r="L3476" s="1"/>
    </row>
    <row r="3477" spans="1:12" x14ac:dyDescent="0.3">
      <c r="A3477" s="5">
        <v>40001</v>
      </c>
      <c r="B3477" s="1">
        <f>IF(ISBLANK([1]布伦特!B3480),"",[1]布伦特!B3480)</f>
        <v>63.23</v>
      </c>
      <c r="C3477" s="1">
        <f>IF(ISBLANK([1]美元!B3480),"",[1]美元!B3480)</f>
        <v>80.7</v>
      </c>
      <c r="D3477" s="1">
        <f>IF(ISBLANK([1]大宗!B3480),"",[1]大宗!B3480)</f>
        <v>356.76</v>
      </c>
      <c r="E3477" s="4">
        <f>IF(ISBLANK([1]远期升贴水!Q3477),"",[1]远期升贴水!Q3477)</f>
        <v>-2.759999999999998</v>
      </c>
      <c r="F3477" s="3">
        <f>IF(ISBLANK([1]交易量!E3480),"",[1]交易量!E3480)</f>
        <v>1.0860287939051034</v>
      </c>
      <c r="G3477" s="3">
        <f>IF(ISBLANK([1]bdi!I3480),"",[1]bdi!I3480)</f>
        <v>3216</v>
      </c>
      <c r="H3477" s="2"/>
      <c r="I3477" s="1"/>
      <c r="J3477" s="1"/>
      <c r="K3477" s="1"/>
      <c r="L3477" s="1"/>
    </row>
    <row r="3478" spans="1:12" x14ac:dyDescent="0.3">
      <c r="A3478" s="5">
        <v>40002</v>
      </c>
      <c r="B3478" s="1">
        <f>IF(ISBLANK([1]布伦特!B3481),"",[1]布伦特!B3481)</f>
        <v>60.43</v>
      </c>
      <c r="C3478" s="1">
        <f>IF(ISBLANK([1]美元!B3481),"",[1]美元!B3481)</f>
        <v>80.66</v>
      </c>
      <c r="D3478" s="1">
        <f>IF(ISBLANK([1]大宗!B3481),"",[1]大宗!B3481)</f>
        <v>353.1</v>
      </c>
      <c r="E3478" s="4">
        <f>IF(ISBLANK([1]远期升贴水!Q3478),"",[1]远期升贴水!Q3478)</f>
        <v>-3.0399999999999991</v>
      </c>
      <c r="F3478" s="3" t="str">
        <f>IF(ISBLANK([1]交易量!E3481),"",[1]交易量!E3481)</f>
        <v/>
      </c>
      <c r="G3478" s="3">
        <f>IF(ISBLANK([1]bdi!I3481),"",[1]bdi!I3481)</f>
        <v>3107</v>
      </c>
      <c r="H3478" s="2"/>
      <c r="I3478" s="1"/>
      <c r="J3478" s="1"/>
      <c r="K3478" s="1"/>
      <c r="L3478" s="1"/>
    </row>
    <row r="3479" spans="1:12" x14ac:dyDescent="0.3">
      <c r="A3479" s="5">
        <v>40003</v>
      </c>
      <c r="B3479" s="1">
        <f>IF(ISBLANK([1]布伦特!B3482),"",[1]布伦特!B3482)</f>
        <v>61.1</v>
      </c>
      <c r="C3479" s="1">
        <f>IF(ISBLANK([1]美元!B3482),"",[1]美元!B3482)</f>
        <v>79.91</v>
      </c>
      <c r="D3479" s="1">
        <f>IF(ISBLANK([1]大宗!B3482),"",[1]大宗!B3482)</f>
        <v>356.85</v>
      </c>
      <c r="E3479" s="4">
        <f>IF(ISBLANK([1]远期升贴水!Q3479),"",[1]远期升贴水!Q3479)</f>
        <v>-3.1700000000000017</v>
      </c>
      <c r="F3479" s="3" t="str">
        <f>IF(ISBLANK([1]交易量!E3482),"",[1]交易量!E3482)</f>
        <v/>
      </c>
      <c r="G3479" s="3">
        <f>IF(ISBLANK([1]bdi!I3482),"",[1]bdi!I3482)</f>
        <v>3018</v>
      </c>
      <c r="H3479" s="2"/>
      <c r="I3479" s="1"/>
      <c r="J3479" s="1"/>
      <c r="K3479" s="1"/>
      <c r="L3479" s="1"/>
    </row>
    <row r="3480" spans="1:12" x14ac:dyDescent="0.3">
      <c r="A3480" s="5">
        <v>40004</v>
      </c>
      <c r="B3480" s="1">
        <f>IF(ISBLANK([1]布伦特!B3483),"",[1]布伦特!B3483)</f>
        <v>60.52</v>
      </c>
      <c r="C3480" s="1">
        <f>IF(ISBLANK([1]美元!B3483),"",[1]美元!B3483)</f>
        <v>80.319999999999993</v>
      </c>
      <c r="D3480" s="1">
        <f>IF(ISBLANK([1]大宗!B3483),"",[1]大宗!B3483)</f>
        <v>355.13</v>
      </c>
      <c r="E3480" s="4">
        <f>IF(ISBLANK([1]远期升贴水!Q3480),"",[1]远期升贴水!Q3480)</f>
        <v>-2.990000000000002</v>
      </c>
      <c r="F3480" s="3" t="str">
        <f>IF(ISBLANK([1]交易量!E3483),"",[1]交易量!E3483)</f>
        <v/>
      </c>
      <c r="G3480" s="3">
        <f>IF(ISBLANK([1]bdi!I3483),"",[1]bdi!I3483)</f>
        <v>2985</v>
      </c>
      <c r="H3480" s="2"/>
      <c r="I3480" s="1"/>
      <c r="J3480" s="1"/>
      <c r="K3480" s="1"/>
      <c r="L3480" s="1"/>
    </row>
    <row r="3481" spans="1:12" x14ac:dyDescent="0.3">
      <c r="A3481" s="5">
        <v>40005</v>
      </c>
      <c r="B3481" s="1" t="str">
        <f>IF(ISBLANK([1]布伦特!B3484),"",[1]布伦特!B3484)</f>
        <v/>
      </c>
      <c r="C3481" s="1" t="str">
        <f>IF(ISBLANK([1]美元!B3484),"",[1]美元!B3484)</f>
        <v/>
      </c>
      <c r="D3481" s="1" t="str">
        <f>IF(ISBLANK([1]大宗!B3484),"",[1]大宗!B3484)</f>
        <v/>
      </c>
      <c r="E3481" s="4">
        <f>IF(ISBLANK([1]远期升贴水!Q3481),"",[1]远期升贴水!Q3481)</f>
        <v>-2.990000000000002</v>
      </c>
      <c r="F3481" s="3" t="str">
        <f>IF(ISBLANK([1]交易量!E3484),"",[1]交易量!E3484)</f>
        <v/>
      </c>
      <c r="G3481" s="3" t="str">
        <f>IF(ISBLANK([1]bdi!I3484),"",[1]bdi!I3484)</f>
        <v/>
      </c>
      <c r="H3481" s="2"/>
      <c r="I3481" s="1"/>
      <c r="J3481" s="1"/>
      <c r="K3481" s="1"/>
      <c r="L3481" s="1"/>
    </row>
    <row r="3482" spans="1:12" x14ac:dyDescent="0.3">
      <c r="A3482" s="5">
        <v>40006</v>
      </c>
      <c r="B3482" s="1" t="str">
        <f>IF(ISBLANK([1]布伦特!B3485),"",[1]布伦特!B3485)</f>
        <v/>
      </c>
      <c r="C3482" s="1" t="str">
        <f>IF(ISBLANK([1]美元!B3485),"",[1]美元!B3485)</f>
        <v/>
      </c>
      <c r="D3482" s="1" t="str">
        <f>IF(ISBLANK([1]大宗!B3485),"",[1]大宗!B3485)</f>
        <v/>
      </c>
      <c r="E3482" s="4">
        <f>IF(ISBLANK([1]远期升贴水!Q3482),"",[1]远期升贴水!Q3482)</f>
        <v>-2.990000000000002</v>
      </c>
      <c r="F3482" s="3" t="str">
        <f>IF(ISBLANK([1]交易量!E3485),"",[1]交易量!E3485)</f>
        <v/>
      </c>
      <c r="G3482" s="3" t="str">
        <f>IF(ISBLANK([1]bdi!I3485),"",[1]bdi!I3485)</f>
        <v/>
      </c>
      <c r="H3482" s="2"/>
      <c r="I3482" s="1"/>
      <c r="J3482" s="1"/>
      <c r="K3482" s="1"/>
      <c r="L3482" s="1"/>
    </row>
    <row r="3483" spans="1:12" x14ac:dyDescent="0.3">
      <c r="A3483" s="5">
        <v>40007</v>
      </c>
      <c r="B3483" s="1">
        <f>IF(ISBLANK([1]布伦特!B3486),"",[1]布伦特!B3486)</f>
        <v>60.69</v>
      </c>
      <c r="C3483" s="1">
        <f>IF(ISBLANK([1]美元!B3486),"",[1]美元!B3486)</f>
        <v>80.06</v>
      </c>
      <c r="D3483" s="1">
        <f>IF(ISBLANK([1]大宗!B3486),"",[1]大宗!B3486)</f>
        <v>356.77</v>
      </c>
      <c r="E3483" s="4">
        <f>IF(ISBLANK([1]远期升贴水!Q3483),"",[1]远期升贴水!Q3483)</f>
        <v>-2.8700000000000045</v>
      </c>
      <c r="F3483" s="3" t="str">
        <f>IF(ISBLANK([1]交易量!E3486),"",[1]交易量!E3486)</f>
        <v/>
      </c>
      <c r="G3483" s="3">
        <f>IF(ISBLANK([1]bdi!I3486),"",[1]bdi!I3486)</f>
        <v>2975</v>
      </c>
      <c r="H3483" s="2"/>
      <c r="I3483" s="1"/>
      <c r="J3483" s="1"/>
      <c r="K3483" s="1"/>
      <c r="L3483" s="1"/>
    </row>
    <row r="3484" spans="1:12" x14ac:dyDescent="0.3">
      <c r="A3484" s="5">
        <v>40008</v>
      </c>
      <c r="B3484" s="1">
        <f>IF(ISBLANK([1]布伦特!B3487),"",[1]布伦特!B3487)</f>
        <v>60.86</v>
      </c>
      <c r="C3484" s="1">
        <f>IF(ISBLANK([1]美元!B3487),"",[1]美元!B3487)</f>
        <v>80.03</v>
      </c>
      <c r="D3484" s="1">
        <f>IF(ISBLANK([1]大宗!B3487),"",[1]大宗!B3487)</f>
        <v>358.36</v>
      </c>
      <c r="E3484" s="4">
        <f>IF(ISBLANK([1]远期升贴水!Q3484),"",[1]远期升贴水!Q3484)</f>
        <v>-2.9699999999999989</v>
      </c>
      <c r="F3484" s="3">
        <f>IF(ISBLANK([1]交易量!E3487),"",[1]交易量!E3487)</f>
        <v>1.0907411151547828</v>
      </c>
      <c r="G3484" s="3">
        <f>IF(ISBLANK([1]bdi!I3487),"",[1]bdi!I3487)</f>
        <v>3097</v>
      </c>
      <c r="H3484" s="2"/>
      <c r="I3484" s="1"/>
      <c r="J3484" s="1"/>
      <c r="K3484" s="1"/>
      <c r="L3484" s="1"/>
    </row>
    <row r="3485" spans="1:12" x14ac:dyDescent="0.3">
      <c r="A3485" s="5">
        <v>40009</v>
      </c>
      <c r="B3485" s="1">
        <f>IF(ISBLANK([1]布伦特!B3488),"",[1]布伦特!B3488)</f>
        <v>63.09</v>
      </c>
      <c r="C3485" s="1">
        <f>IF(ISBLANK([1]美元!B3488),"",[1]美元!B3488)</f>
        <v>79.400000000000006</v>
      </c>
      <c r="D3485" s="1">
        <f>IF(ISBLANK([1]大宗!B3488),"",[1]大宗!B3488)</f>
        <v>359.81</v>
      </c>
      <c r="E3485" s="4">
        <f>IF(ISBLANK([1]远期升贴水!Q3485),"",[1]远期升贴水!Q3485)</f>
        <v>-3.3200000000000003</v>
      </c>
      <c r="F3485" s="3" t="str">
        <f>IF(ISBLANK([1]交易量!E3488),"",[1]交易量!E3488)</f>
        <v/>
      </c>
      <c r="G3485" s="3">
        <f>IF(ISBLANK([1]bdi!I3488),"",[1]bdi!I3488)</f>
        <v>3324</v>
      </c>
      <c r="H3485" s="2"/>
      <c r="I3485" s="1"/>
      <c r="J3485" s="1"/>
      <c r="K3485" s="1"/>
      <c r="L3485" s="1"/>
    </row>
    <row r="3486" spans="1:12" x14ac:dyDescent="0.3">
      <c r="A3486" s="5">
        <v>40010</v>
      </c>
      <c r="B3486" s="1">
        <f>IF(ISBLANK([1]布伦特!B3489),"",[1]布伦特!B3489)</f>
        <v>62.75</v>
      </c>
      <c r="C3486" s="1">
        <f>IF(ISBLANK([1]美元!B3489),"",[1]美元!B3489)</f>
        <v>79.239999999999995</v>
      </c>
      <c r="D3486" s="1">
        <f>IF(ISBLANK([1]大宗!B3489),"",[1]大宗!B3489)</f>
        <v>362.52</v>
      </c>
      <c r="E3486" s="4">
        <f>IF(ISBLANK([1]远期升贴水!Q3486),"",[1]远期升贴水!Q3486)</f>
        <v>-3.509999999999998</v>
      </c>
      <c r="F3486" s="3" t="str">
        <f>IF(ISBLANK([1]交易量!E3489),"",[1]交易量!E3489)</f>
        <v/>
      </c>
      <c r="G3486" s="3">
        <f>IF(ISBLANK([1]bdi!I3489),"",[1]bdi!I3489)</f>
        <v>3501</v>
      </c>
      <c r="H3486" s="2"/>
      <c r="I3486" s="1"/>
      <c r="J3486" s="1"/>
      <c r="K3486" s="1"/>
      <c r="L3486" s="1"/>
    </row>
    <row r="3487" spans="1:12" x14ac:dyDescent="0.3">
      <c r="A3487" s="5">
        <v>40011</v>
      </c>
      <c r="B3487" s="1">
        <f>IF(ISBLANK([1]布伦特!B3490),"",[1]布伦特!B3490)</f>
        <v>65.38</v>
      </c>
      <c r="C3487" s="1">
        <f>IF(ISBLANK([1]美元!B3490),"",[1]美元!B3490)</f>
        <v>79.48</v>
      </c>
      <c r="D3487" s="1">
        <f>IF(ISBLANK([1]大宗!B3490),"",[1]大宗!B3490)</f>
        <v>363.95</v>
      </c>
      <c r="E3487" s="4">
        <f>IF(ISBLANK([1]远期升贴水!Q3487),"",[1]远期升贴水!Q3487)</f>
        <v>-3.4899999999999949</v>
      </c>
      <c r="F3487" s="3" t="str">
        <f>IF(ISBLANK([1]交易量!E3490),"",[1]交易量!E3490)</f>
        <v/>
      </c>
      <c r="G3487" s="3">
        <f>IF(ISBLANK([1]bdi!I3490),"",[1]bdi!I3490)</f>
        <v>3542</v>
      </c>
      <c r="H3487" s="2"/>
      <c r="I3487" s="1"/>
      <c r="J3487" s="1"/>
      <c r="K3487" s="1"/>
      <c r="L3487" s="1"/>
    </row>
    <row r="3488" spans="1:12" x14ac:dyDescent="0.3">
      <c r="A3488" s="5">
        <v>40012</v>
      </c>
      <c r="B3488" s="1" t="str">
        <f>IF(ISBLANK([1]布伦特!B3491),"",[1]布伦特!B3491)</f>
        <v/>
      </c>
      <c r="C3488" s="1" t="str">
        <f>IF(ISBLANK([1]美元!B3491),"",[1]美元!B3491)</f>
        <v/>
      </c>
      <c r="D3488" s="1" t="str">
        <f>IF(ISBLANK([1]大宗!B3491),"",[1]大宗!B3491)</f>
        <v/>
      </c>
      <c r="E3488" s="4">
        <f>IF(ISBLANK([1]远期升贴水!Q3488),"",[1]远期升贴水!Q3488)</f>
        <v>-3.4899999999999949</v>
      </c>
      <c r="F3488" s="3" t="str">
        <f>IF(ISBLANK([1]交易量!E3491),"",[1]交易量!E3491)</f>
        <v/>
      </c>
      <c r="G3488" s="3" t="str">
        <f>IF(ISBLANK([1]bdi!I3491),"",[1]bdi!I3491)</f>
        <v/>
      </c>
      <c r="H3488" s="2"/>
      <c r="I3488" s="1"/>
      <c r="J3488" s="1"/>
      <c r="K3488" s="1"/>
      <c r="L3488" s="1"/>
    </row>
    <row r="3489" spans="1:12" x14ac:dyDescent="0.3">
      <c r="A3489" s="5">
        <v>40013</v>
      </c>
      <c r="B3489" s="1" t="str">
        <f>IF(ISBLANK([1]布伦特!B3492),"",[1]布伦特!B3492)</f>
        <v/>
      </c>
      <c r="C3489" s="1" t="str">
        <f>IF(ISBLANK([1]美元!B3492),"",[1]美元!B3492)</f>
        <v/>
      </c>
      <c r="D3489" s="1" t="str">
        <f>IF(ISBLANK([1]大宗!B3492),"",[1]大宗!B3492)</f>
        <v/>
      </c>
      <c r="E3489" s="4">
        <f>IF(ISBLANK([1]远期升贴水!Q3489),"",[1]远期升贴水!Q3489)</f>
        <v>-3.4899999999999949</v>
      </c>
      <c r="F3489" s="3" t="str">
        <f>IF(ISBLANK([1]交易量!E3492),"",[1]交易量!E3492)</f>
        <v/>
      </c>
      <c r="G3489" s="3" t="str">
        <f>IF(ISBLANK([1]bdi!I3492),"",[1]bdi!I3492)</f>
        <v/>
      </c>
      <c r="H3489" s="2"/>
      <c r="I3489" s="1"/>
      <c r="J3489" s="1"/>
      <c r="K3489" s="1"/>
      <c r="L3489" s="1"/>
    </row>
    <row r="3490" spans="1:12" x14ac:dyDescent="0.3">
      <c r="A3490" s="5">
        <v>40014</v>
      </c>
      <c r="B3490" s="1">
        <f>IF(ISBLANK([1]布伦特!B3493),"",[1]布伦特!B3493)</f>
        <v>66.44</v>
      </c>
      <c r="C3490" s="1">
        <f>IF(ISBLANK([1]美元!B3493),"",[1]美元!B3493)</f>
        <v>78.849999999999994</v>
      </c>
      <c r="D3490" s="1">
        <f>IF(ISBLANK([1]大宗!B3493),"",[1]大宗!B3493)</f>
        <v>368.63</v>
      </c>
      <c r="E3490" s="4">
        <f>IF(ISBLANK([1]远期升贴水!Q3490),"",[1]远期升贴水!Q3490)</f>
        <v>-4.0800000000000054</v>
      </c>
      <c r="F3490" s="3" t="str">
        <f>IF(ISBLANK([1]交易量!E3493),"",[1]交易量!E3493)</f>
        <v/>
      </c>
      <c r="G3490" s="3">
        <f>IF(ISBLANK([1]bdi!I3493),"",[1]bdi!I3493)</f>
        <v>3511</v>
      </c>
      <c r="H3490" s="2"/>
      <c r="I3490" s="1"/>
      <c r="J3490" s="1"/>
      <c r="K3490" s="1"/>
      <c r="L3490" s="1"/>
    </row>
    <row r="3491" spans="1:12" x14ac:dyDescent="0.3">
      <c r="A3491" s="5">
        <v>40015</v>
      </c>
      <c r="B3491" s="1">
        <f>IF(ISBLANK([1]布伦特!B3494),"",[1]布伦特!B3494)</f>
        <v>66.87</v>
      </c>
      <c r="C3491" s="1">
        <f>IF(ISBLANK([1]美元!B3494),"",[1]美元!B3494)</f>
        <v>78.83</v>
      </c>
      <c r="D3491" s="1">
        <f>IF(ISBLANK([1]大宗!B3494),"",[1]大宗!B3494)</f>
        <v>367.46</v>
      </c>
      <c r="E3491" s="4">
        <f>IF(ISBLANK([1]远期升贴水!Q3491),"",[1]远期升贴水!Q3491)</f>
        <v>-3.519999999999996</v>
      </c>
      <c r="F3491" s="3">
        <f>IF(ISBLANK([1]交易量!E3494),"",[1]交易量!E3494)</f>
        <v>1.0116976335761112</v>
      </c>
      <c r="G3491" s="3">
        <f>IF(ISBLANK([1]bdi!I3494),"",[1]bdi!I3494)</f>
        <v>3455</v>
      </c>
      <c r="H3491" s="2"/>
      <c r="I3491" s="1"/>
      <c r="J3491" s="1"/>
      <c r="K3491" s="1"/>
      <c r="L3491" s="1"/>
    </row>
    <row r="3492" spans="1:12" x14ac:dyDescent="0.3">
      <c r="A3492" s="5">
        <v>40016</v>
      </c>
      <c r="B3492" s="1">
        <f>IF(ISBLANK([1]布伦特!B3495),"",[1]布伦特!B3495)</f>
        <v>67.209999999999994</v>
      </c>
      <c r="C3492" s="1">
        <f>IF(ISBLANK([1]美元!B3495),"",[1]美元!B3495)</f>
        <v>78.790000000000006</v>
      </c>
      <c r="D3492" s="1">
        <f>IF(ISBLANK([1]大宗!B3495),"",[1]大宗!B3495)</f>
        <v>364.87</v>
      </c>
      <c r="E3492" s="4">
        <f>IF(ISBLANK([1]远期升贴水!Q3492),"",[1]远期升贴水!Q3492)</f>
        <v>-4.3499999999999943</v>
      </c>
      <c r="F3492" s="3" t="str">
        <f>IF(ISBLANK([1]交易量!E3495),"",[1]交易量!E3495)</f>
        <v/>
      </c>
      <c r="G3492" s="3">
        <f>IF(ISBLANK([1]bdi!I3495),"",[1]bdi!I3495)</f>
        <v>3407</v>
      </c>
      <c r="H3492" s="2"/>
      <c r="I3492" s="1"/>
      <c r="J3492" s="1"/>
      <c r="K3492" s="1"/>
      <c r="L3492" s="1"/>
    </row>
    <row r="3493" spans="1:12" x14ac:dyDescent="0.3">
      <c r="A3493" s="5">
        <v>40017</v>
      </c>
      <c r="B3493" s="1">
        <f>IF(ISBLANK([1]布伦特!B3496),"",[1]布伦特!B3496)</f>
        <v>69.25</v>
      </c>
      <c r="C3493" s="1">
        <f>IF(ISBLANK([1]美元!B3496),"",[1]美元!B3496)</f>
        <v>79.03</v>
      </c>
      <c r="D3493" s="1">
        <f>IF(ISBLANK([1]大宗!B3496),"",[1]大宗!B3496)</f>
        <v>372.15</v>
      </c>
      <c r="E3493" s="4">
        <f>IF(ISBLANK([1]远期升贴水!Q3493),"",[1]远期升贴水!Q3493)</f>
        <v>-4.4300000000000068</v>
      </c>
      <c r="F3493" s="3" t="str">
        <f>IF(ISBLANK([1]交易量!E3496),"",[1]交易量!E3496)</f>
        <v/>
      </c>
      <c r="G3493" s="3">
        <f>IF(ISBLANK([1]bdi!I3496),"",[1]bdi!I3496)</f>
        <v>3355</v>
      </c>
      <c r="H3493" s="2"/>
      <c r="I3493" s="1"/>
      <c r="J3493" s="1"/>
      <c r="K3493" s="1"/>
      <c r="L3493" s="1"/>
    </row>
    <row r="3494" spans="1:12" x14ac:dyDescent="0.3">
      <c r="A3494" s="5">
        <v>40018</v>
      </c>
      <c r="B3494" s="1">
        <f>IF(ISBLANK([1]布伦特!B3497),"",[1]布伦特!B3497)</f>
        <v>70.319999999999993</v>
      </c>
      <c r="C3494" s="1">
        <f>IF(ISBLANK([1]美元!B3497),"",[1]美元!B3497)</f>
        <v>78.84</v>
      </c>
      <c r="D3494" s="1">
        <f>IF(ISBLANK([1]大宗!B3497),"",[1]大宗!B3497)</f>
        <v>370.95</v>
      </c>
      <c r="E3494" s="4">
        <f>IF(ISBLANK([1]远期升贴水!Q3494),"",[1]远期升贴水!Q3494)</f>
        <v>-4.4699999999999989</v>
      </c>
      <c r="F3494" s="3" t="str">
        <f>IF(ISBLANK([1]交易量!E3497),"",[1]交易量!E3497)</f>
        <v/>
      </c>
      <c r="G3494" s="3">
        <f>IF(ISBLANK([1]bdi!I3497),"",[1]bdi!I3497)</f>
        <v>3345</v>
      </c>
      <c r="H3494" s="2"/>
      <c r="I3494" s="1"/>
      <c r="J3494" s="1"/>
      <c r="K3494" s="1"/>
      <c r="L3494" s="1"/>
    </row>
    <row r="3495" spans="1:12" x14ac:dyDescent="0.3">
      <c r="A3495" s="5">
        <v>40019</v>
      </c>
      <c r="B3495" s="1" t="str">
        <f>IF(ISBLANK([1]布伦特!B3498),"",[1]布伦特!B3498)</f>
        <v/>
      </c>
      <c r="C3495" s="1" t="str">
        <f>IF(ISBLANK([1]美元!B3498),"",[1]美元!B3498)</f>
        <v/>
      </c>
      <c r="D3495" s="1" t="str">
        <f>IF(ISBLANK([1]大宗!B3498),"",[1]大宗!B3498)</f>
        <v/>
      </c>
      <c r="E3495" s="4">
        <f>IF(ISBLANK([1]远期升贴水!Q3495),"",[1]远期升贴水!Q3495)</f>
        <v>-4.4699999999999989</v>
      </c>
      <c r="F3495" s="3" t="str">
        <f>IF(ISBLANK([1]交易量!E3498),"",[1]交易量!E3498)</f>
        <v/>
      </c>
      <c r="G3495" s="3" t="str">
        <f>IF(ISBLANK([1]bdi!I3498),"",[1]bdi!I3498)</f>
        <v/>
      </c>
      <c r="H3495" s="2"/>
      <c r="I3495" s="1"/>
      <c r="J3495" s="1"/>
      <c r="K3495" s="1"/>
      <c r="L3495" s="1"/>
    </row>
    <row r="3496" spans="1:12" x14ac:dyDescent="0.3">
      <c r="A3496" s="5">
        <v>40020</v>
      </c>
      <c r="B3496" s="1" t="str">
        <f>IF(ISBLANK([1]布伦特!B3499),"",[1]布伦特!B3499)</f>
        <v/>
      </c>
      <c r="C3496" s="1" t="str">
        <f>IF(ISBLANK([1]美元!B3499),"",[1]美元!B3499)</f>
        <v/>
      </c>
      <c r="D3496" s="1" t="str">
        <f>IF(ISBLANK([1]大宗!B3499),"",[1]大宗!B3499)</f>
        <v/>
      </c>
      <c r="E3496" s="4">
        <f>IF(ISBLANK([1]远期升贴水!Q3496),"",[1]远期升贴水!Q3496)</f>
        <v>-4.4699999999999989</v>
      </c>
      <c r="F3496" s="3" t="str">
        <f>IF(ISBLANK([1]交易量!E3499),"",[1]交易量!E3499)</f>
        <v/>
      </c>
      <c r="G3496" s="3" t="str">
        <f>IF(ISBLANK([1]bdi!I3499),"",[1]bdi!I3499)</f>
        <v/>
      </c>
      <c r="H3496" s="2"/>
      <c r="I3496" s="1"/>
      <c r="J3496" s="1"/>
      <c r="K3496" s="1"/>
      <c r="L3496" s="1"/>
    </row>
    <row r="3497" spans="1:12" x14ac:dyDescent="0.3">
      <c r="A3497" s="5">
        <v>40021</v>
      </c>
      <c r="B3497" s="1">
        <f>IF(ISBLANK([1]布伦特!B3500),"",[1]布伦特!B3500)</f>
        <v>70.81</v>
      </c>
      <c r="C3497" s="1">
        <f>IF(ISBLANK([1]美元!B3500),"",[1]美元!B3500)</f>
        <v>78.63</v>
      </c>
      <c r="D3497" s="1">
        <f>IF(ISBLANK([1]大宗!B3500),"",[1]大宗!B3500)</f>
        <v>372.71</v>
      </c>
      <c r="E3497" s="4">
        <f>IF(ISBLANK([1]远期升贴水!Q3497),"",[1]远期升贴水!Q3497)</f>
        <v>-4.0900000000000034</v>
      </c>
      <c r="F3497" s="3" t="str">
        <f>IF(ISBLANK([1]交易量!E3500),"",[1]交易量!E3500)</f>
        <v/>
      </c>
      <c r="G3497" s="3">
        <f>IF(ISBLANK([1]bdi!I3500),"",[1]bdi!I3500)</f>
        <v>3407</v>
      </c>
      <c r="H3497" s="2"/>
      <c r="I3497" s="1"/>
      <c r="J3497" s="1"/>
      <c r="K3497" s="1"/>
      <c r="L3497" s="1"/>
    </row>
    <row r="3498" spans="1:12" x14ac:dyDescent="0.3">
      <c r="A3498" s="5">
        <v>40022</v>
      </c>
      <c r="B3498" s="1">
        <f>IF(ISBLANK([1]布伦特!B3501),"",[1]布伦特!B3501)</f>
        <v>69.88</v>
      </c>
      <c r="C3498" s="1">
        <f>IF(ISBLANK([1]美元!B3501),"",[1]美元!B3501)</f>
        <v>78.86</v>
      </c>
      <c r="D3498" s="1">
        <f>IF(ISBLANK([1]大宗!B3501),"",[1]大宗!B3501)</f>
        <v>371.19</v>
      </c>
      <c r="E3498" s="4">
        <f>IF(ISBLANK([1]远期升贴水!Q3498),"",[1]远期升贴水!Q3498)</f>
        <v>-4.2299999999999898</v>
      </c>
      <c r="F3498" s="3">
        <f>IF(ISBLANK([1]交易量!E3501),"",[1]交易量!E3501)</f>
        <v>1.0234572837531655</v>
      </c>
      <c r="G3498" s="3">
        <f>IF(ISBLANK([1]bdi!I3501),"",[1]bdi!I3501)</f>
        <v>3475</v>
      </c>
      <c r="H3498" s="2"/>
      <c r="I3498" s="1"/>
      <c r="J3498" s="1"/>
      <c r="K3498" s="1"/>
      <c r="L3498" s="1"/>
    </row>
    <row r="3499" spans="1:12" x14ac:dyDescent="0.3">
      <c r="A3499" s="5">
        <v>40023</v>
      </c>
      <c r="B3499" s="1">
        <f>IF(ISBLANK([1]布伦特!B3502),"",[1]布伦特!B3502)</f>
        <v>66.53</v>
      </c>
      <c r="C3499" s="1">
        <f>IF(ISBLANK([1]美元!B3502),"",[1]美元!B3502)</f>
        <v>79.52</v>
      </c>
      <c r="D3499" s="1">
        <f>IF(ISBLANK([1]大宗!B3502),"",[1]大宗!B3502)</f>
        <v>368.68</v>
      </c>
      <c r="E3499" s="4">
        <f>IF(ISBLANK([1]远期升贴水!Q3499),"",[1]远期升贴水!Q3499)</f>
        <v>-4.7499999999999929</v>
      </c>
      <c r="F3499" s="3" t="str">
        <f>IF(ISBLANK([1]交易量!E3502),"",[1]交易量!E3502)</f>
        <v/>
      </c>
      <c r="G3499" s="3">
        <f>IF(ISBLANK([1]bdi!I3502),"",[1]bdi!I3502)</f>
        <v>3499</v>
      </c>
      <c r="H3499" s="2"/>
      <c r="I3499" s="1"/>
      <c r="J3499" s="1"/>
      <c r="K3499" s="1"/>
      <c r="L3499" s="1"/>
    </row>
    <row r="3500" spans="1:12" x14ac:dyDescent="0.3">
      <c r="A3500" s="5">
        <v>40024</v>
      </c>
      <c r="B3500" s="1">
        <f>IF(ISBLANK([1]布伦特!B3503),"",[1]布伦特!B3503)</f>
        <v>70.11</v>
      </c>
      <c r="C3500" s="1">
        <f>IF(ISBLANK([1]美元!B3503),"",[1]美元!B3503)</f>
        <v>79.33</v>
      </c>
      <c r="D3500" s="1">
        <f>IF(ISBLANK([1]大宗!B3503),"",[1]大宗!B3503)</f>
        <v>373.58</v>
      </c>
      <c r="E3500" s="4">
        <f>IF(ISBLANK([1]远期升贴水!Q3500),"",[1]远期升贴水!Q3500)</f>
        <v>-4.6400000000000006</v>
      </c>
      <c r="F3500" s="3" t="str">
        <f>IF(ISBLANK([1]交易量!E3503),"",[1]交易量!E3503)</f>
        <v/>
      </c>
      <c r="G3500" s="3">
        <f>IF(ISBLANK([1]bdi!I3503),"",[1]bdi!I3503)</f>
        <v>3445</v>
      </c>
      <c r="H3500" s="2"/>
      <c r="I3500" s="1"/>
      <c r="J3500" s="1"/>
      <c r="K3500" s="1"/>
      <c r="L3500" s="1"/>
    </row>
    <row r="3501" spans="1:12" x14ac:dyDescent="0.3">
      <c r="A3501" s="5">
        <v>40025</v>
      </c>
      <c r="B3501" s="1">
        <f>IF(ISBLANK([1]布伦特!B3504),"",[1]布伦特!B3504)</f>
        <v>71.7</v>
      </c>
      <c r="C3501" s="1">
        <f>IF(ISBLANK([1]美元!B3504),"",[1]美元!B3504)</f>
        <v>78.349999999999994</v>
      </c>
      <c r="D3501" s="1">
        <f>IF(ISBLANK([1]大宗!B3504),"",[1]大宗!B3504)</f>
        <v>372.36</v>
      </c>
      <c r="E3501" s="4">
        <f>IF(ISBLANK([1]远期升贴水!Q3501),"",[1]远期升贴水!Q3501)</f>
        <v>-3.75</v>
      </c>
      <c r="F3501" s="3" t="str">
        <f>IF(ISBLANK([1]交易量!E3504),"",[1]交易量!E3504)</f>
        <v/>
      </c>
      <c r="G3501" s="3">
        <f>IF(ISBLANK([1]bdi!I3504),"",[1]bdi!I3504)</f>
        <v>3350</v>
      </c>
      <c r="H3501" s="2"/>
      <c r="I3501" s="1"/>
      <c r="J3501" s="1"/>
      <c r="K3501" s="1"/>
      <c r="L3501" s="1"/>
    </row>
    <row r="3502" spans="1:12" x14ac:dyDescent="0.3">
      <c r="A3502" s="5">
        <v>40026</v>
      </c>
      <c r="B3502" s="1" t="str">
        <f>IF(ISBLANK([1]布伦特!B3505),"",[1]布伦特!B3505)</f>
        <v/>
      </c>
      <c r="C3502" s="1" t="str">
        <f>IF(ISBLANK([1]美元!B3505),"",[1]美元!B3505)</f>
        <v/>
      </c>
      <c r="D3502" s="1" t="str">
        <f>IF(ISBLANK([1]大宗!B3505),"",[1]大宗!B3505)</f>
        <v/>
      </c>
      <c r="E3502" s="4">
        <f>IF(ISBLANK([1]远期升贴水!Q3502),"",[1]远期升贴水!Q3502)</f>
        <v>-3.75</v>
      </c>
      <c r="F3502" s="3" t="str">
        <f>IF(ISBLANK([1]交易量!E3505),"",[1]交易量!E3505)</f>
        <v/>
      </c>
      <c r="G3502" s="3" t="str">
        <f>IF(ISBLANK([1]bdi!I3505),"",[1]bdi!I3505)</f>
        <v/>
      </c>
      <c r="H3502" s="2"/>
      <c r="I3502" s="1"/>
      <c r="J3502" s="1"/>
      <c r="K3502" s="1"/>
      <c r="L3502" s="1"/>
    </row>
    <row r="3503" spans="1:12" x14ac:dyDescent="0.3">
      <c r="A3503" s="5">
        <v>40027</v>
      </c>
      <c r="B3503" s="1" t="str">
        <f>IF(ISBLANK([1]布伦特!B3506),"",[1]布伦特!B3506)</f>
        <v/>
      </c>
      <c r="C3503" s="1" t="str">
        <f>IF(ISBLANK([1]美元!B3506),"",[1]美元!B3506)</f>
        <v/>
      </c>
      <c r="D3503" s="1" t="str">
        <f>IF(ISBLANK([1]大宗!B3506),"",[1]大宗!B3506)</f>
        <v/>
      </c>
      <c r="E3503" s="4">
        <f>IF(ISBLANK([1]远期升贴水!Q3503),"",[1]远期升贴水!Q3503)</f>
        <v>-3.75</v>
      </c>
      <c r="F3503" s="3" t="str">
        <f>IF(ISBLANK([1]交易量!E3506),"",[1]交易量!E3506)</f>
        <v/>
      </c>
      <c r="G3503" s="3" t="str">
        <f>IF(ISBLANK([1]bdi!I3506),"",[1]bdi!I3506)</f>
        <v/>
      </c>
      <c r="H3503" s="2"/>
      <c r="I3503" s="1"/>
      <c r="J3503" s="1"/>
      <c r="K3503" s="1"/>
      <c r="L3503" s="1"/>
    </row>
    <row r="3504" spans="1:12" x14ac:dyDescent="0.3">
      <c r="A3504" s="5">
        <v>40028</v>
      </c>
      <c r="B3504" s="1">
        <f>IF(ISBLANK([1]布伦特!B3507),"",[1]布伦特!B3507)</f>
        <v>73.55</v>
      </c>
      <c r="C3504" s="1">
        <f>IF(ISBLANK([1]美元!B3507),"",[1]美元!B3507)</f>
        <v>77.569999999999993</v>
      </c>
      <c r="D3504" s="1">
        <f>IF(ISBLANK([1]大宗!B3507),"",[1]大宗!B3507)</f>
        <v>377.7</v>
      </c>
      <c r="E3504" s="4">
        <f>IF(ISBLANK([1]远期升贴水!Q3504),"",[1]远期升贴水!Q3504)</f>
        <v>-3.480000000000004</v>
      </c>
      <c r="F3504" s="3" t="str">
        <f>IF(ISBLANK([1]交易量!E3507),"",[1]交易量!E3507)</f>
        <v/>
      </c>
      <c r="G3504" s="3">
        <f>IF(ISBLANK([1]bdi!I3507),"",[1]bdi!I3507)</f>
        <v>3251</v>
      </c>
      <c r="H3504" s="2"/>
      <c r="I3504" s="1"/>
      <c r="J3504" s="1"/>
      <c r="K3504" s="1"/>
      <c r="L3504" s="1"/>
    </row>
    <row r="3505" spans="1:12" x14ac:dyDescent="0.3">
      <c r="A3505" s="5">
        <v>40029</v>
      </c>
      <c r="B3505" s="1">
        <f>IF(ISBLANK([1]布伦特!B3508),"",[1]布伦特!B3508)</f>
        <v>74.28</v>
      </c>
      <c r="C3505" s="1">
        <f>IF(ISBLANK([1]美元!B3508),"",[1]美元!B3508)</f>
        <v>77.72</v>
      </c>
      <c r="D3505" s="1">
        <f>IF(ISBLANK([1]大宗!B3508),"",[1]大宗!B3508)</f>
        <v>374.69</v>
      </c>
      <c r="E3505" s="4">
        <f>IF(ISBLANK([1]远期升贴水!Q3505),"",[1]远期升贴水!Q3505)</f>
        <v>-4.2000000000000028</v>
      </c>
      <c r="F3505" s="3">
        <f>IF(ISBLANK([1]交易量!E3508),"",[1]交易量!E3508)</f>
        <v>1.1841584372016762</v>
      </c>
      <c r="G3505" s="3">
        <f>IF(ISBLANK([1]bdi!I3508),"",[1]bdi!I3508)</f>
        <v>3159</v>
      </c>
      <c r="H3505" s="2"/>
      <c r="I3505" s="1"/>
      <c r="J3505" s="1"/>
      <c r="K3505" s="1"/>
      <c r="L3505" s="1"/>
    </row>
    <row r="3506" spans="1:12" x14ac:dyDescent="0.3">
      <c r="A3506" s="5">
        <v>40030</v>
      </c>
      <c r="B3506" s="1">
        <f>IF(ISBLANK([1]布伦特!B3509),"",[1]布伦特!B3509)</f>
        <v>75.510000000000005</v>
      </c>
      <c r="C3506" s="1">
        <f>IF(ISBLANK([1]美元!B3509),"",[1]美元!B3509)</f>
        <v>77.569999999999993</v>
      </c>
      <c r="D3506" s="1">
        <f>IF(ISBLANK([1]大宗!B3509),"",[1]大宗!B3509)</f>
        <v>381.73</v>
      </c>
      <c r="E3506" s="4">
        <f>IF(ISBLANK([1]远期升贴水!Q3506),"",[1]远期升贴水!Q3506)</f>
        <v>-4.3599999999999994</v>
      </c>
      <c r="F3506" s="3" t="str">
        <f>IF(ISBLANK([1]交易量!E3509),"",[1]交易量!E3509)</f>
        <v/>
      </c>
      <c r="G3506" s="3">
        <f>IF(ISBLANK([1]bdi!I3509),"",[1]bdi!I3509)</f>
        <v>3051</v>
      </c>
      <c r="H3506" s="2"/>
      <c r="I3506" s="1"/>
      <c r="J3506" s="1"/>
      <c r="K3506" s="1"/>
      <c r="L3506" s="1"/>
    </row>
    <row r="3507" spans="1:12" x14ac:dyDescent="0.3">
      <c r="A3507" s="5">
        <v>40031</v>
      </c>
      <c r="B3507" s="1">
        <f>IF(ISBLANK([1]布伦特!B3510),"",[1]布伦特!B3510)</f>
        <v>74.83</v>
      </c>
      <c r="C3507" s="1">
        <f>IF(ISBLANK([1]美元!B3510),"",[1]美元!B3510)</f>
        <v>78</v>
      </c>
      <c r="D3507" s="1">
        <f>IF(ISBLANK([1]大宗!B3510),"",[1]大宗!B3510)</f>
        <v>381.73</v>
      </c>
      <c r="E3507" s="4">
        <f>IF(ISBLANK([1]远期升贴水!Q3507),"",[1]远期升贴水!Q3507)</f>
        <v>-4.1899999999999977</v>
      </c>
      <c r="F3507" s="3" t="str">
        <f>IF(ISBLANK([1]交易量!E3510),"",[1]交易量!E3510)</f>
        <v/>
      </c>
      <c r="G3507" s="3">
        <f>IF(ISBLANK([1]bdi!I3510),"",[1]bdi!I3510)</f>
        <v>2907</v>
      </c>
      <c r="H3507" s="2"/>
      <c r="I3507" s="1"/>
      <c r="J3507" s="1"/>
      <c r="K3507" s="1"/>
      <c r="L3507" s="1"/>
    </row>
    <row r="3508" spans="1:12" x14ac:dyDescent="0.3">
      <c r="A3508" s="5">
        <v>40032</v>
      </c>
      <c r="B3508" s="1">
        <f>IF(ISBLANK([1]布伦特!B3511),"",[1]布伦特!B3511)</f>
        <v>73.59</v>
      </c>
      <c r="C3508" s="1">
        <f>IF(ISBLANK([1]美元!B3511),"",[1]美元!B3511)</f>
        <v>78.900000000000006</v>
      </c>
      <c r="D3508" s="1">
        <f>IF(ISBLANK([1]大宗!B3511),"",[1]大宗!B3511)</f>
        <v>380.91</v>
      </c>
      <c r="E3508" s="4">
        <f>IF(ISBLANK([1]远期升贴水!Q3508),"",[1]远期升贴水!Q3508)</f>
        <v>-3.9799999999999898</v>
      </c>
      <c r="F3508" s="3" t="str">
        <f>IF(ISBLANK([1]交易量!E3511),"",[1]交易量!E3511)</f>
        <v/>
      </c>
      <c r="G3508" s="3">
        <f>IF(ISBLANK([1]bdi!I3511),"",[1]bdi!I3511)</f>
        <v>2772</v>
      </c>
      <c r="H3508" s="2"/>
      <c r="I3508" s="1"/>
      <c r="J3508" s="1"/>
      <c r="K3508" s="1"/>
      <c r="L3508" s="1"/>
    </row>
    <row r="3509" spans="1:12" x14ac:dyDescent="0.3">
      <c r="A3509" s="5">
        <v>40033</v>
      </c>
      <c r="B3509" s="1" t="str">
        <f>IF(ISBLANK([1]布伦特!B3512),"",[1]布伦特!B3512)</f>
        <v/>
      </c>
      <c r="C3509" s="1" t="str">
        <f>IF(ISBLANK([1]美元!B3512),"",[1]美元!B3512)</f>
        <v/>
      </c>
      <c r="D3509" s="1" t="str">
        <f>IF(ISBLANK([1]大宗!B3512),"",[1]大宗!B3512)</f>
        <v/>
      </c>
      <c r="E3509" s="4">
        <f>IF(ISBLANK([1]远期升贴水!Q3509),"",[1]远期升贴水!Q3509)</f>
        <v>-3.9799999999999898</v>
      </c>
      <c r="F3509" s="3" t="str">
        <f>IF(ISBLANK([1]交易量!E3512),"",[1]交易量!E3512)</f>
        <v/>
      </c>
      <c r="G3509" s="3" t="str">
        <f>IF(ISBLANK([1]bdi!I3512),"",[1]bdi!I3512)</f>
        <v/>
      </c>
      <c r="H3509" s="2"/>
      <c r="I3509" s="1"/>
      <c r="J3509" s="1"/>
      <c r="K3509" s="1"/>
      <c r="L3509" s="1"/>
    </row>
    <row r="3510" spans="1:12" x14ac:dyDescent="0.3">
      <c r="A3510" s="5">
        <v>40034</v>
      </c>
      <c r="B3510" s="1" t="str">
        <f>IF(ISBLANK([1]布伦特!B3513),"",[1]布伦特!B3513)</f>
        <v/>
      </c>
      <c r="C3510" s="1" t="str">
        <f>IF(ISBLANK([1]美元!B3513),"",[1]美元!B3513)</f>
        <v/>
      </c>
      <c r="D3510" s="1" t="str">
        <f>IF(ISBLANK([1]大宗!B3513),"",[1]大宗!B3513)</f>
        <v/>
      </c>
      <c r="E3510" s="4">
        <f>IF(ISBLANK([1]远期升贴水!Q3510),"",[1]远期升贴水!Q3510)</f>
        <v>-3.9799999999999898</v>
      </c>
      <c r="F3510" s="3" t="str">
        <f>IF(ISBLANK([1]交易量!E3513),"",[1]交易量!E3513)</f>
        <v/>
      </c>
      <c r="G3510" s="3" t="str">
        <f>IF(ISBLANK([1]bdi!I3513),"",[1]bdi!I3513)</f>
        <v/>
      </c>
      <c r="H3510" s="2"/>
      <c r="I3510" s="1"/>
      <c r="J3510" s="1"/>
      <c r="K3510" s="1"/>
      <c r="L3510" s="1"/>
    </row>
    <row r="3511" spans="1:12" x14ac:dyDescent="0.3">
      <c r="A3511" s="5">
        <v>40035</v>
      </c>
      <c r="B3511" s="1">
        <f>IF(ISBLANK([1]布伦特!B3514),"",[1]布伦特!B3514)</f>
        <v>73.5</v>
      </c>
      <c r="C3511" s="1">
        <f>IF(ISBLANK([1]美元!B3514),"",[1]美元!B3514)</f>
        <v>79.180000000000007</v>
      </c>
      <c r="D3511" s="1">
        <f>IF(ISBLANK([1]大宗!B3514),"",[1]大宗!B3514)</f>
        <v>382.98</v>
      </c>
      <c r="E3511" s="4">
        <f>IF(ISBLANK([1]远期升贴水!Q3511),"",[1]远期升贴水!Q3511)</f>
        <v>-4.4400000000000119</v>
      </c>
      <c r="F3511" s="3" t="str">
        <f>IF(ISBLANK([1]交易量!E3514),"",[1]交易量!E3514)</f>
        <v/>
      </c>
      <c r="G3511" s="3">
        <f>IF(ISBLANK([1]bdi!I3514),"",[1]bdi!I3514)</f>
        <v>2689</v>
      </c>
      <c r="H3511" s="2"/>
      <c r="I3511" s="1"/>
      <c r="J3511" s="1"/>
      <c r="K3511" s="1"/>
      <c r="L3511" s="1"/>
    </row>
    <row r="3512" spans="1:12" x14ac:dyDescent="0.3">
      <c r="A3512" s="5">
        <v>40036</v>
      </c>
      <c r="B3512" s="1">
        <f>IF(ISBLANK([1]布伦特!B3515),"",[1]布伦特!B3515)</f>
        <v>72.459999999999994</v>
      </c>
      <c r="C3512" s="1">
        <f>IF(ISBLANK([1]美元!B3515),"",[1]美元!B3515)</f>
        <v>79.17</v>
      </c>
      <c r="D3512" s="1">
        <f>IF(ISBLANK([1]大宗!B3515),"",[1]大宗!B3515)</f>
        <v>383.39</v>
      </c>
      <c r="E3512" s="4">
        <f>IF(ISBLANK([1]远期升贴水!Q3512),"",[1]远期升贴水!Q3512)</f>
        <v>-4.2800000000000011</v>
      </c>
      <c r="F3512" s="3">
        <f>IF(ISBLANK([1]交易量!E3515),"",[1]交易量!E3515)</f>
        <v>1.1446444120365178</v>
      </c>
      <c r="G3512" s="3">
        <f>IF(ISBLANK([1]bdi!I3515),"",[1]bdi!I3515)</f>
        <v>2623</v>
      </c>
      <c r="H3512" s="2"/>
      <c r="I3512" s="1"/>
      <c r="J3512" s="1"/>
      <c r="K3512" s="1"/>
      <c r="L3512" s="1"/>
    </row>
    <row r="3513" spans="1:12" x14ac:dyDescent="0.3">
      <c r="A3513" s="5">
        <v>40037</v>
      </c>
      <c r="B3513" s="1">
        <f>IF(ISBLANK([1]布伦特!B3516),"",[1]布伦特!B3516)</f>
        <v>72.89</v>
      </c>
      <c r="C3513" s="1">
        <f>IF(ISBLANK([1]美元!B3516),"",[1]美元!B3516)</f>
        <v>78.84</v>
      </c>
      <c r="D3513" s="1">
        <f>IF(ISBLANK([1]大宗!B3516),"",[1]大宗!B3516)</f>
        <v>384.59</v>
      </c>
      <c r="E3513" s="4">
        <f>IF(ISBLANK([1]远期升贴水!Q3513),"",[1]远期升贴水!Q3513)</f>
        <v>-4.0799999999999983</v>
      </c>
      <c r="F3513" s="3" t="str">
        <f>IF(ISBLANK([1]交易量!E3516),"",[1]交易量!E3516)</f>
        <v/>
      </c>
      <c r="G3513" s="3">
        <f>IF(ISBLANK([1]bdi!I3516),"",[1]bdi!I3516)</f>
        <v>2612</v>
      </c>
      <c r="H3513" s="2"/>
      <c r="I3513" s="1"/>
      <c r="J3513" s="1"/>
      <c r="K3513" s="1"/>
      <c r="L3513" s="1"/>
    </row>
    <row r="3514" spans="1:12" x14ac:dyDescent="0.3">
      <c r="A3514" s="5">
        <v>40038</v>
      </c>
      <c r="B3514" s="1">
        <f>IF(ISBLANK([1]布伦特!B3517),"",[1]布伦特!B3517)</f>
        <v>73.48</v>
      </c>
      <c r="C3514" s="1">
        <f>IF(ISBLANK([1]美元!B3517),"",[1]美元!B3517)</f>
        <v>78.44</v>
      </c>
      <c r="D3514" s="1">
        <f>IF(ISBLANK([1]大宗!B3517),"",[1]大宗!B3517)</f>
        <v>385.42</v>
      </c>
      <c r="E3514" s="4">
        <f>IF(ISBLANK([1]远期升贴水!Q3514),"",[1]远期升贴水!Q3514)</f>
        <v>-4.230000000000004</v>
      </c>
      <c r="F3514" s="3" t="str">
        <f>IF(ISBLANK([1]交易量!E3517),"",[1]交易量!E3517)</f>
        <v/>
      </c>
      <c r="G3514" s="3">
        <f>IF(ISBLANK([1]bdi!I3517),"",[1]bdi!I3517)</f>
        <v>2685</v>
      </c>
      <c r="H3514" s="2"/>
      <c r="I3514" s="1"/>
      <c r="J3514" s="1"/>
      <c r="K3514" s="1"/>
      <c r="L3514" s="1"/>
    </row>
    <row r="3515" spans="1:12" x14ac:dyDescent="0.3">
      <c r="A3515" s="5">
        <v>40039</v>
      </c>
      <c r="B3515" s="1">
        <f>IF(ISBLANK([1]布伦特!B3518),"",[1]布伦特!B3518)</f>
        <v>72.41</v>
      </c>
      <c r="C3515" s="1">
        <f>IF(ISBLANK([1]美元!B3518),"",[1]美元!B3518)</f>
        <v>78.72</v>
      </c>
      <c r="D3515" s="1">
        <f>IF(ISBLANK([1]大宗!B3518),"",[1]大宗!B3518)</f>
        <v>384.87</v>
      </c>
      <c r="E3515" s="4">
        <f>IF(ISBLANK([1]远期升贴水!Q3515),"",[1]远期升贴水!Q3515)</f>
        <v>-4.4899999999999949</v>
      </c>
      <c r="F3515" s="3" t="str">
        <f>IF(ISBLANK([1]交易量!E3518),"",[1]交易量!E3518)</f>
        <v/>
      </c>
      <c r="G3515" s="3">
        <f>IF(ISBLANK([1]bdi!I3518),"",[1]bdi!I3518)</f>
        <v>2752</v>
      </c>
      <c r="H3515" s="2"/>
      <c r="I3515" s="1"/>
      <c r="J3515" s="1"/>
      <c r="K3515" s="1"/>
      <c r="L3515" s="1"/>
    </row>
    <row r="3516" spans="1:12" x14ac:dyDescent="0.3">
      <c r="A3516" s="5">
        <v>40040</v>
      </c>
      <c r="B3516" s="1" t="str">
        <f>IF(ISBLANK([1]布伦特!B3519),"",[1]布伦特!B3519)</f>
        <v/>
      </c>
      <c r="C3516" s="1" t="str">
        <f>IF(ISBLANK([1]美元!B3519),"",[1]美元!B3519)</f>
        <v/>
      </c>
      <c r="D3516" s="1" t="str">
        <f>IF(ISBLANK([1]大宗!B3519),"",[1]大宗!B3519)</f>
        <v/>
      </c>
      <c r="E3516" s="4">
        <f>IF(ISBLANK([1]远期升贴水!Q3516),"",[1]远期升贴水!Q3516)</f>
        <v>-4.4899999999999949</v>
      </c>
      <c r="F3516" s="3" t="str">
        <f>IF(ISBLANK([1]交易量!E3519),"",[1]交易量!E3519)</f>
        <v/>
      </c>
      <c r="G3516" s="3" t="str">
        <f>IF(ISBLANK([1]bdi!I3519),"",[1]bdi!I3519)</f>
        <v/>
      </c>
      <c r="H3516" s="2"/>
      <c r="I3516" s="1"/>
      <c r="J3516" s="1"/>
      <c r="K3516" s="1"/>
      <c r="L3516" s="1"/>
    </row>
    <row r="3517" spans="1:12" x14ac:dyDescent="0.3">
      <c r="A3517" s="5">
        <v>40041</v>
      </c>
      <c r="B3517" s="1" t="str">
        <f>IF(ISBLANK([1]布伦特!B3520),"",[1]布伦特!B3520)</f>
        <v/>
      </c>
      <c r="C3517" s="1" t="str">
        <f>IF(ISBLANK([1]美元!B3520),"",[1]美元!B3520)</f>
        <v/>
      </c>
      <c r="D3517" s="1" t="str">
        <f>IF(ISBLANK([1]大宗!B3520),"",[1]大宗!B3520)</f>
        <v/>
      </c>
      <c r="E3517" s="4">
        <f>IF(ISBLANK([1]远期升贴水!Q3517),"",[1]远期升贴水!Q3517)</f>
        <v>-4.4899999999999949</v>
      </c>
      <c r="F3517" s="3" t="str">
        <f>IF(ISBLANK([1]交易量!E3520),"",[1]交易量!E3520)</f>
        <v/>
      </c>
      <c r="G3517" s="3" t="str">
        <f>IF(ISBLANK([1]bdi!I3520),"",[1]bdi!I3520)</f>
        <v/>
      </c>
      <c r="H3517" s="2"/>
      <c r="I3517" s="1"/>
      <c r="J3517" s="1"/>
      <c r="K3517" s="1"/>
      <c r="L3517" s="1"/>
    </row>
    <row r="3518" spans="1:12" x14ac:dyDescent="0.3">
      <c r="A3518" s="5">
        <v>40042</v>
      </c>
      <c r="B3518" s="1">
        <f>IF(ISBLANK([1]布伦特!B3521),"",[1]布伦特!B3521)</f>
        <v>70.540000000000006</v>
      </c>
      <c r="C3518" s="1">
        <f>IF(ISBLANK([1]美元!B3521),"",[1]美元!B3521)</f>
        <v>79.34</v>
      </c>
      <c r="D3518" s="1">
        <f>IF(ISBLANK([1]大宗!B3521),"",[1]大宗!B3521)</f>
        <v>379.1</v>
      </c>
      <c r="E3518" s="4">
        <f>IF(ISBLANK([1]远期升贴水!Q3518),"",[1]远期升贴水!Q3518)</f>
        <v>-4.4699999999999989</v>
      </c>
      <c r="F3518" s="3" t="str">
        <f>IF(ISBLANK([1]交易量!E3521),"",[1]交易量!E3521)</f>
        <v/>
      </c>
      <c r="G3518" s="3">
        <f>IF(ISBLANK([1]bdi!I3521),"",[1]bdi!I3521)</f>
        <v>2774</v>
      </c>
      <c r="H3518" s="2"/>
      <c r="I3518" s="1"/>
      <c r="J3518" s="1"/>
      <c r="K3518" s="1"/>
      <c r="L3518" s="1"/>
    </row>
    <row r="3519" spans="1:12" x14ac:dyDescent="0.3">
      <c r="A3519" s="5">
        <v>40043</v>
      </c>
      <c r="B3519" s="1">
        <f>IF(ISBLANK([1]布伦特!B3522),"",[1]布伦特!B3522)</f>
        <v>72.37</v>
      </c>
      <c r="C3519" s="1">
        <f>IF(ISBLANK([1]美元!B3522),"",[1]美元!B3522)</f>
        <v>78.98</v>
      </c>
      <c r="D3519" s="1">
        <f>IF(ISBLANK([1]大宗!B3522),"",[1]大宗!B3522)</f>
        <v>378.39</v>
      </c>
      <c r="E3519" s="4">
        <f>IF(ISBLANK([1]远期升贴水!Q3519),"",[1]远期升贴水!Q3519)</f>
        <v>-3.980000000000004</v>
      </c>
      <c r="F3519" s="3">
        <f>IF(ISBLANK([1]交易量!E3522),"",[1]交易量!E3522)</f>
        <v>1.1222498101460125</v>
      </c>
      <c r="G3519" s="3">
        <f>IF(ISBLANK([1]bdi!I3522),"",[1]bdi!I3522)</f>
        <v>2704</v>
      </c>
      <c r="H3519" s="2"/>
      <c r="I3519" s="1"/>
      <c r="J3519" s="1"/>
      <c r="K3519" s="1"/>
      <c r="L3519" s="1"/>
    </row>
    <row r="3520" spans="1:12" x14ac:dyDescent="0.3">
      <c r="A3520" s="5">
        <v>40044</v>
      </c>
      <c r="B3520" s="1">
        <f>IF(ISBLANK([1]布伦特!B3523),"",[1]布伦特!B3523)</f>
        <v>74.59</v>
      </c>
      <c r="C3520" s="1">
        <f>IF(ISBLANK([1]美元!B3523),"",[1]美元!B3523)</f>
        <v>78.48</v>
      </c>
      <c r="D3520" s="1">
        <f>IF(ISBLANK([1]大宗!B3523),"",[1]大宗!B3523)</f>
        <v>377.93</v>
      </c>
      <c r="E3520" s="4">
        <f>IF(ISBLANK([1]远期升贴水!Q3520),"",[1]远期升贴水!Q3520)</f>
        <v>-3.1400000000000006</v>
      </c>
      <c r="F3520" s="3" t="str">
        <f>IF(ISBLANK([1]交易量!E3523),"",[1]交易量!E3523)</f>
        <v/>
      </c>
      <c r="G3520" s="3">
        <f>IF(ISBLANK([1]bdi!I3523),"",[1]bdi!I3523)</f>
        <v>2614</v>
      </c>
      <c r="H3520" s="2"/>
      <c r="I3520" s="1"/>
      <c r="J3520" s="1"/>
      <c r="K3520" s="1"/>
      <c r="L3520" s="1"/>
    </row>
    <row r="3521" spans="1:12" x14ac:dyDescent="0.3">
      <c r="A3521" s="5">
        <v>40045</v>
      </c>
      <c r="B3521" s="1">
        <f>IF(ISBLANK([1]布伦特!B3524),"",[1]布伦特!B3524)</f>
        <v>73.33</v>
      </c>
      <c r="C3521" s="1">
        <f>IF(ISBLANK([1]美元!B3524),"",[1]美元!B3524)</f>
        <v>78.430000000000007</v>
      </c>
      <c r="D3521" s="1">
        <f>IF(ISBLANK([1]大宗!B3524),"",[1]大宗!B3524)</f>
        <v>377.97</v>
      </c>
      <c r="E3521" s="4">
        <f>IF(ISBLANK([1]远期升贴水!Q3521),"",[1]远期升贴水!Q3521)</f>
        <v>-1.9799999999999898</v>
      </c>
      <c r="F3521" s="3" t="str">
        <f>IF(ISBLANK([1]交易量!E3524),"",[1]交易量!E3524)</f>
        <v/>
      </c>
      <c r="G3521" s="3">
        <f>IF(ISBLANK([1]bdi!I3524),"",[1]bdi!I3524)</f>
        <v>2534</v>
      </c>
      <c r="H3521" s="2"/>
      <c r="I3521" s="1"/>
      <c r="J3521" s="1"/>
      <c r="K3521" s="1"/>
      <c r="L3521" s="1"/>
    </row>
    <row r="3522" spans="1:12" x14ac:dyDescent="0.3">
      <c r="A3522" s="5">
        <v>40046</v>
      </c>
      <c r="B3522" s="1">
        <f>IF(ISBLANK([1]布伦特!B3525),"",[1]布伦特!B3525)</f>
        <v>74.19</v>
      </c>
      <c r="C3522" s="1">
        <f>IF(ISBLANK([1]美元!B3525),"",[1]美元!B3525)</f>
        <v>78.08</v>
      </c>
      <c r="D3522" s="1">
        <f>IF(ISBLANK([1]大宗!B3525),"",[1]大宗!B3525)</f>
        <v>379.34</v>
      </c>
      <c r="E3522" s="4">
        <f>IF(ISBLANK([1]远期升贴水!Q3522),"",[1]远期升贴水!Q3522)</f>
        <v>-2.2399999999999949</v>
      </c>
      <c r="F3522" s="3" t="str">
        <f>IF(ISBLANK([1]交易量!E3525),"",[1]交易量!E3525)</f>
        <v/>
      </c>
      <c r="G3522" s="3">
        <f>IF(ISBLANK([1]bdi!I3525),"",[1]bdi!I3525)</f>
        <v>2468</v>
      </c>
      <c r="H3522" s="2"/>
      <c r="I3522" s="1"/>
      <c r="J3522" s="1"/>
      <c r="K3522" s="1"/>
      <c r="L3522" s="1"/>
    </row>
    <row r="3523" spans="1:12" x14ac:dyDescent="0.3">
      <c r="A3523" s="5">
        <v>40047</v>
      </c>
      <c r="B3523" s="1" t="str">
        <f>IF(ISBLANK([1]布伦特!B3526),"",[1]布伦特!B3526)</f>
        <v/>
      </c>
      <c r="C3523" s="1" t="str">
        <f>IF(ISBLANK([1]美元!B3526),"",[1]美元!B3526)</f>
        <v/>
      </c>
      <c r="D3523" s="1" t="str">
        <f>IF(ISBLANK([1]大宗!B3526),"",[1]大宗!B3526)</f>
        <v/>
      </c>
      <c r="E3523" s="4">
        <f>IF(ISBLANK([1]远期升贴水!Q3523),"",[1]远期升贴水!Q3523)</f>
        <v>-2.2399999999999949</v>
      </c>
      <c r="F3523" s="3" t="str">
        <f>IF(ISBLANK([1]交易量!E3526),"",[1]交易量!E3526)</f>
        <v/>
      </c>
      <c r="G3523" s="3" t="str">
        <f>IF(ISBLANK([1]bdi!I3526),"",[1]bdi!I3526)</f>
        <v/>
      </c>
      <c r="H3523" s="2"/>
      <c r="I3523" s="1"/>
      <c r="J3523" s="1"/>
      <c r="K3523" s="1"/>
      <c r="L3523" s="1"/>
    </row>
    <row r="3524" spans="1:12" x14ac:dyDescent="0.3">
      <c r="A3524" s="5">
        <v>40048</v>
      </c>
      <c r="B3524" s="1" t="str">
        <f>IF(ISBLANK([1]布伦特!B3527),"",[1]布伦特!B3527)</f>
        <v/>
      </c>
      <c r="C3524" s="1" t="str">
        <f>IF(ISBLANK([1]美元!B3527),"",[1]美元!B3527)</f>
        <v/>
      </c>
      <c r="D3524" s="1" t="str">
        <f>IF(ISBLANK([1]大宗!B3527),"",[1]大宗!B3527)</f>
        <v/>
      </c>
      <c r="E3524" s="4">
        <f>IF(ISBLANK([1]远期升贴水!Q3524),"",[1]远期升贴水!Q3524)</f>
        <v>-2.2399999999999949</v>
      </c>
      <c r="F3524" s="3" t="str">
        <f>IF(ISBLANK([1]交易量!E3527),"",[1]交易量!E3527)</f>
        <v/>
      </c>
      <c r="G3524" s="3" t="str">
        <f>IF(ISBLANK([1]bdi!I3527),"",[1]bdi!I3527)</f>
        <v/>
      </c>
      <c r="H3524" s="2"/>
      <c r="I3524" s="1"/>
      <c r="J3524" s="1"/>
      <c r="K3524" s="1"/>
      <c r="L3524" s="1"/>
    </row>
    <row r="3525" spans="1:12" x14ac:dyDescent="0.3">
      <c r="A3525" s="5">
        <v>40049</v>
      </c>
      <c r="B3525" s="1">
        <f>IF(ISBLANK([1]布伦特!B3528),"",[1]布伦特!B3528)</f>
        <v>74.260000000000005</v>
      </c>
      <c r="C3525" s="1">
        <f>IF(ISBLANK([1]美元!B3528),"",[1]美元!B3528)</f>
        <v>78.239999999999995</v>
      </c>
      <c r="D3525" s="1">
        <f>IF(ISBLANK([1]大宗!B3528),"",[1]大宗!B3528)</f>
        <v>381.05</v>
      </c>
      <c r="E3525" s="4">
        <f>IF(ISBLANK([1]远期升贴水!Q3525),"",[1]远期升贴水!Q3525)</f>
        <v>-2.0099999999999909</v>
      </c>
      <c r="F3525" s="3" t="str">
        <f>IF(ISBLANK([1]交易量!E3528),"",[1]交易量!E3528)</f>
        <v/>
      </c>
      <c r="G3525" s="3">
        <f>IF(ISBLANK([1]bdi!I3528),"",[1]bdi!I3528)</f>
        <v>2437</v>
      </c>
      <c r="H3525" s="2"/>
      <c r="I3525" s="1"/>
      <c r="J3525" s="1"/>
      <c r="K3525" s="1"/>
      <c r="L3525" s="1"/>
    </row>
    <row r="3526" spans="1:12" x14ac:dyDescent="0.3">
      <c r="A3526" s="5">
        <v>40050</v>
      </c>
      <c r="B3526" s="1">
        <f>IF(ISBLANK([1]布伦特!B3529),"",[1]布伦特!B3529)</f>
        <v>71.819999999999993</v>
      </c>
      <c r="C3526" s="1">
        <f>IF(ISBLANK([1]美元!B3529),"",[1]美元!B3529)</f>
        <v>78.290000000000006</v>
      </c>
      <c r="D3526" s="1">
        <f>IF(ISBLANK([1]大宗!B3529),"",[1]大宗!B3529)</f>
        <v>381.15</v>
      </c>
      <c r="E3526" s="4">
        <f>IF(ISBLANK([1]远期升贴水!Q3526),"",[1]远期升贴水!Q3526)</f>
        <v>-2.1000000000000085</v>
      </c>
      <c r="F3526" s="3">
        <f>IF(ISBLANK([1]交易量!E3529),"",[1]交易量!E3529)</f>
        <v>1.2129130940583395</v>
      </c>
      <c r="G3526" s="3">
        <f>IF(ISBLANK([1]bdi!I3529),"",[1]bdi!I3529)</f>
        <v>2388</v>
      </c>
      <c r="H3526" s="2"/>
      <c r="I3526" s="1"/>
      <c r="J3526" s="1"/>
      <c r="K3526" s="1"/>
      <c r="L3526" s="1"/>
    </row>
    <row r="3527" spans="1:12" x14ac:dyDescent="0.3">
      <c r="A3527" s="5">
        <v>40051</v>
      </c>
      <c r="B3527" s="1">
        <f>IF(ISBLANK([1]布伦特!B3530),"",[1]布伦特!B3530)</f>
        <v>71.650000000000006</v>
      </c>
      <c r="C3527" s="1">
        <f>IF(ISBLANK([1]美元!B3530),"",[1]美元!B3530)</f>
        <v>78.66</v>
      </c>
      <c r="D3527" s="1">
        <f>IF(ISBLANK([1]大宗!B3530),"",[1]大宗!B3530)</f>
        <v>380.17</v>
      </c>
      <c r="E3527" s="4">
        <f>IF(ISBLANK([1]远期升贴水!Q3527),"",[1]远期升贴水!Q3527)</f>
        <v>-2.25</v>
      </c>
      <c r="F3527" s="3" t="str">
        <f>IF(ISBLANK([1]交易量!E3530),"",[1]交易量!E3530)</f>
        <v/>
      </c>
      <c r="G3527" s="3">
        <f>IF(ISBLANK([1]bdi!I3530),"",[1]bdi!I3530)</f>
        <v>2427</v>
      </c>
      <c r="H3527" s="2"/>
      <c r="I3527" s="1"/>
      <c r="J3527" s="1"/>
      <c r="K3527" s="1"/>
      <c r="L3527" s="1"/>
    </row>
    <row r="3528" spans="1:12" x14ac:dyDescent="0.3">
      <c r="A3528" s="5">
        <v>40052</v>
      </c>
      <c r="B3528" s="1">
        <f>IF(ISBLANK([1]布伦特!B3531),"",[1]布伦特!B3531)</f>
        <v>72.510000000000005</v>
      </c>
      <c r="C3528" s="1">
        <f>IF(ISBLANK([1]美元!B3531),"",[1]美元!B3531)</f>
        <v>78.11</v>
      </c>
      <c r="D3528" s="1">
        <f>IF(ISBLANK([1]大宗!B3531),"",[1]大宗!B3531)</f>
        <v>380.24</v>
      </c>
      <c r="E3528" s="4">
        <f>IF(ISBLANK([1]远期升贴水!Q3528),"",[1]远期升贴水!Q3528)</f>
        <v>-2.0400000000000063</v>
      </c>
      <c r="F3528" s="3" t="str">
        <f>IF(ISBLANK([1]交易量!E3531),"",[1]交易量!E3531)</f>
        <v/>
      </c>
      <c r="G3528" s="3">
        <f>IF(ISBLANK([1]bdi!I3531),"",[1]bdi!I3531)</f>
        <v>2425</v>
      </c>
      <c r="H3528" s="2"/>
      <c r="I3528" s="1"/>
      <c r="J3528" s="1"/>
      <c r="K3528" s="1"/>
      <c r="L3528" s="1"/>
    </row>
    <row r="3529" spans="1:12" x14ac:dyDescent="0.3">
      <c r="A3529" s="5">
        <v>40053</v>
      </c>
      <c r="B3529" s="1">
        <f>IF(ISBLANK([1]布伦特!B3532),"",[1]布伦特!B3532)</f>
        <v>72.790000000000006</v>
      </c>
      <c r="C3529" s="1">
        <f>IF(ISBLANK([1]美元!B3532),"",[1]美元!B3532)</f>
        <v>78.31</v>
      </c>
      <c r="D3529" s="1">
        <f>IF(ISBLANK([1]大宗!B3532),"",[1]大宗!B3532)</f>
        <v>381.5</v>
      </c>
      <c r="E3529" s="4">
        <f>IF(ISBLANK([1]远期升贴水!Q3529),"",[1]远期升贴水!Q3529)</f>
        <v>-2.0400000000000063</v>
      </c>
      <c r="F3529" s="3" t="str">
        <f>IF(ISBLANK([1]交易量!E3532),"",[1]交易量!E3532)</f>
        <v/>
      </c>
      <c r="G3529" s="3">
        <f>IF(ISBLANK([1]bdi!I3532),"",[1]bdi!I3532)</f>
        <v>2421</v>
      </c>
      <c r="H3529" s="2"/>
      <c r="I3529" s="1"/>
      <c r="J3529" s="1"/>
      <c r="K3529" s="1"/>
      <c r="L3529" s="1"/>
    </row>
    <row r="3530" spans="1:12" x14ac:dyDescent="0.3">
      <c r="A3530" s="5">
        <v>40054</v>
      </c>
      <c r="B3530" s="1" t="str">
        <f>IF(ISBLANK([1]布伦特!B3533),"",[1]布伦特!B3533)</f>
        <v/>
      </c>
      <c r="C3530" s="1" t="str">
        <f>IF(ISBLANK([1]美元!B3533),"",[1]美元!B3533)</f>
        <v/>
      </c>
      <c r="D3530" s="1" t="str">
        <f>IF(ISBLANK([1]大宗!B3533),"",[1]大宗!B3533)</f>
        <v/>
      </c>
      <c r="E3530" s="4">
        <f>IF(ISBLANK([1]远期升贴水!Q3530),"",[1]远期升贴水!Q3530)</f>
        <v>-2.0400000000000063</v>
      </c>
      <c r="F3530" s="3" t="str">
        <f>IF(ISBLANK([1]交易量!E3533),"",[1]交易量!E3533)</f>
        <v/>
      </c>
      <c r="G3530" s="3" t="str">
        <f>IF(ISBLANK([1]bdi!I3533),"",[1]bdi!I3533)</f>
        <v/>
      </c>
      <c r="H3530" s="2"/>
      <c r="I3530" s="1"/>
      <c r="J3530" s="1"/>
      <c r="K3530" s="1"/>
      <c r="L3530" s="1"/>
    </row>
    <row r="3531" spans="1:12" x14ac:dyDescent="0.3">
      <c r="A3531" s="5">
        <v>40055</v>
      </c>
      <c r="B3531" s="1" t="str">
        <f>IF(ISBLANK([1]布伦特!B3534),"",[1]布伦特!B3534)</f>
        <v/>
      </c>
      <c r="C3531" s="1" t="str">
        <f>IF(ISBLANK([1]美元!B3534),"",[1]美元!B3534)</f>
        <v/>
      </c>
      <c r="D3531" s="1" t="str">
        <f>IF(ISBLANK([1]大宗!B3534),"",[1]大宗!B3534)</f>
        <v/>
      </c>
      <c r="E3531" s="4">
        <f>IF(ISBLANK([1]远期升贴水!Q3531),"",[1]远期升贴水!Q3531)</f>
        <v>-2.0400000000000063</v>
      </c>
      <c r="F3531" s="3" t="str">
        <f>IF(ISBLANK([1]交易量!E3534),"",[1]交易量!E3534)</f>
        <v/>
      </c>
      <c r="G3531" s="3" t="str">
        <f>IF(ISBLANK([1]bdi!I3534),"",[1]bdi!I3534)</f>
        <v/>
      </c>
      <c r="H3531" s="2"/>
      <c r="I3531" s="1"/>
      <c r="J3531" s="1"/>
      <c r="K3531" s="1"/>
      <c r="L3531" s="1"/>
    </row>
    <row r="3532" spans="1:12" x14ac:dyDescent="0.3">
      <c r="A3532" s="5">
        <v>40056</v>
      </c>
      <c r="B3532" s="1">
        <f>IF(ISBLANK([1]布伦特!B3535),"",[1]布伦特!B3535)</f>
        <v>69.650000000000006</v>
      </c>
      <c r="C3532" s="1">
        <f>IF(ISBLANK([1]美元!B3535),"",[1]美元!B3535)</f>
        <v>78.16</v>
      </c>
      <c r="D3532" s="1">
        <f>IF(ISBLANK([1]大宗!B3535),"",[1]大宗!B3535)</f>
        <v>381.53</v>
      </c>
      <c r="E3532" s="4">
        <f>IF(ISBLANK([1]远期升贴水!Q3532),"",[1]远期升贴水!Q3532)</f>
        <v>-2.0400000000000063</v>
      </c>
      <c r="F3532" s="3" t="str">
        <f>IF(ISBLANK([1]交易量!E3535),"",[1]交易量!E3535)</f>
        <v/>
      </c>
      <c r="G3532" s="3" t="str">
        <f>IF(ISBLANK([1]bdi!I3535),"",[1]bdi!I3535)</f>
        <v/>
      </c>
      <c r="H3532" s="2"/>
      <c r="I3532" s="1"/>
      <c r="J3532" s="1"/>
      <c r="K3532" s="1"/>
      <c r="L3532" s="1"/>
    </row>
    <row r="3533" spans="1:12" x14ac:dyDescent="0.3">
      <c r="A3533" s="5">
        <v>40057</v>
      </c>
      <c r="B3533" s="1">
        <f>IF(ISBLANK([1]布伦特!B3536),"",[1]布伦特!B3536)</f>
        <v>67.73</v>
      </c>
      <c r="C3533" s="1">
        <f>IF(ISBLANK([1]美元!B3536),"",[1]美元!B3536)</f>
        <v>78.739999999999995</v>
      </c>
      <c r="D3533" s="1">
        <f>IF(ISBLANK([1]大宗!B3536),"",[1]大宗!B3536)</f>
        <v>381.31</v>
      </c>
      <c r="E3533" s="4">
        <f>IF(ISBLANK([1]远期升贴水!Q3533),"",[1]远期升贴水!Q3533)</f>
        <v>-2.0799999999999983</v>
      </c>
      <c r="F3533" s="3">
        <f>IF(ISBLANK([1]交易量!E3536),"",[1]交易量!E3536)</f>
        <v>1.1527987816282363</v>
      </c>
      <c r="G3533" s="3">
        <f>IF(ISBLANK([1]bdi!I3536),"",[1]bdi!I3536)</f>
        <v>2423</v>
      </c>
      <c r="H3533" s="2"/>
      <c r="I3533" s="1"/>
      <c r="J3533" s="1"/>
      <c r="K3533" s="1"/>
      <c r="L3533" s="1"/>
    </row>
    <row r="3534" spans="1:12" x14ac:dyDescent="0.3">
      <c r="A3534" s="5">
        <v>40058</v>
      </c>
      <c r="B3534" s="1">
        <f>IF(ISBLANK([1]布伦特!B3537),"",[1]布伦特!B3537)</f>
        <v>67.66</v>
      </c>
      <c r="C3534" s="1">
        <f>IF(ISBLANK([1]美元!B3537),"",[1]美元!B3537)</f>
        <v>78.42</v>
      </c>
      <c r="D3534" s="1">
        <f>IF(ISBLANK([1]大宗!B3537),"",[1]大宗!B3537)</f>
        <v>380.99</v>
      </c>
      <c r="E3534" s="4">
        <f>IF(ISBLANK([1]远期升贴水!Q3534),"",[1]远期升贴水!Q3534)</f>
        <v>-1.9099999999999966</v>
      </c>
      <c r="F3534" s="3" t="str">
        <f>IF(ISBLANK([1]交易量!E3537),"",[1]交易量!E3537)</f>
        <v/>
      </c>
      <c r="G3534" s="3">
        <f>IF(ISBLANK([1]bdi!I3537),"",[1]bdi!I3537)</f>
        <v>2413</v>
      </c>
      <c r="H3534" s="2"/>
      <c r="I3534" s="1"/>
      <c r="J3534" s="1"/>
      <c r="K3534" s="1"/>
      <c r="L3534" s="1"/>
    </row>
    <row r="3535" spans="1:12" x14ac:dyDescent="0.3">
      <c r="A3535" s="5">
        <v>40059</v>
      </c>
      <c r="B3535" s="1">
        <f>IF(ISBLANK([1]布伦特!B3538),"",[1]布伦特!B3538)</f>
        <v>67.12</v>
      </c>
      <c r="C3535" s="1">
        <f>IF(ISBLANK([1]美元!B3538),"",[1]美元!B3538)</f>
        <v>78.430000000000007</v>
      </c>
      <c r="D3535" s="1">
        <f>IF(ISBLANK([1]大宗!B3538),"",[1]大宗!B3538)</f>
        <v>382.95</v>
      </c>
      <c r="E3535" s="4">
        <f>IF(ISBLANK([1]远期升贴水!Q3535),"",[1]远期升贴水!Q3535)</f>
        <v>-1.7700000000000102</v>
      </c>
      <c r="F3535" s="3" t="str">
        <f>IF(ISBLANK([1]交易量!E3538),"",[1]交易量!E3538)</f>
        <v/>
      </c>
      <c r="G3535" s="3">
        <f>IF(ISBLANK([1]bdi!I3538),"",[1]bdi!I3538)</f>
        <v>2414</v>
      </c>
      <c r="H3535" s="2"/>
      <c r="I3535" s="1"/>
      <c r="J3535" s="1"/>
      <c r="K3535" s="1"/>
      <c r="L3535" s="1"/>
    </row>
    <row r="3536" spans="1:12" x14ac:dyDescent="0.3">
      <c r="A3536" s="5">
        <v>40060</v>
      </c>
      <c r="B3536" s="1">
        <f>IF(ISBLANK([1]布伦特!B3539),"",[1]布伦特!B3539)</f>
        <v>66.819999999999993</v>
      </c>
      <c r="C3536" s="1">
        <f>IF(ISBLANK([1]美元!B3539),"",[1]美元!B3539)</f>
        <v>78.19</v>
      </c>
      <c r="D3536" s="1">
        <f>IF(ISBLANK([1]大宗!B3539),"",[1]大宗!B3539)</f>
        <v>381.65</v>
      </c>
      <c r="E3536" s="4">
        <f>IF(ISBLANK([1]远期升贴水!Q3536),"",[1]远期升贴水!Q3536)</f>
        <v>-1.6099999999999994</v>
      </c>
      <c r="F3536" s="3" t="str">
        <f>IF(ISBLANK([1]交易量!E3539),"",[1]交易量!E3539)</f>
        <v/>
      </c>
      <c r="G3536" s="3">
        <f>IF(ISBLANK([1]bdi!I3539),"",[1]bdi!I3539)</f>
        <v>2415</v>
      </c>
      <c r="H3536" s="2"/>
      <c r="I3536" s="1"/>
      <c r="J3536" s="1"/>
      <c r="K3536" s="1"/>
      <c r="L3536" s="1"/>
    </row>
    <row r="3537" spans="1:12" x14ac:dyDescent="0.3">
      <c r="A3537" s="5">
        <v>40061</v>
      </c>
      <c r="B3537" s="1" t="str">
        <f>IF(ISBLANK([1]布伦特!B3540),"",[1]布伦特!B3540)</f>
        <v/>
      </c>
      <c r="C3537" s="1" t="str">
        <f>IF(ISBLANK([1]美元!B3540),"",[1]美元!B3540)</f>
        <v/>
      </c>
      <c r="D3537" s="1" t="str">
        <f>IF(ISBLANK([1]大宗!B3540),"",[1]大宗!B3540)</f>
        <v/>
      </c>
      <c r="E3537" s="4">
        <f>IF(ISBLANK([1]远期升贴水!Q3537),"",[1]远期升贴水!Q3537)</f>
        <v>-1.6099999999999994</v>
      </c>
      <c r="F3537" s="3" t="str">
        <f>IF(ISBLANK([1]交易量!E3540),"",[1]交易量!E3540)</f>
        <v/>
      </c>
      <c r="G3537" s="3" t="str">
        <f>IF(ISBLANK([1]bdi!I3540),"",[1]bdi!I3540)</f>
        <v/>
      </c>
      <c r="H3537" s="2"/>
      <c r="I3537" s="1"/>
      <c r="J3537" s="1"/>
      <c r="K3537" s="1"/>
      <c r="L3537" s="1"/>
    </row>
    <row r="3538" spans="1:12" x14ac:dyDescent="0.3">
      <c r="A3538" s="5">
        <v>40062</v>
      </c>
      <c r="B3538" s="1" t="str">
        <f>IF(ISBLANK([1]布伦特!B3541),"",[1]布伦特!B3541)</f>
        <v/>
      </c>
      <c r="C3538" s="1" t="str">
        <f>IF(ISBLANK([1]美元!B3541),"",[1]美元!B3541)</f>
        <v/>
      </c>
      <c r="D3538" s="1" t="str">
        <f>IF(ISBLANK([1]大宗!B3541),"",[1]大宗!B3541)</f>
        <v/>
      </c>
      <c r="E3538" s="4">
        <f>IF(ISBLANK([1]远期升贴水!Q3538),"",[1]远期升贴水!Q3538)</f>
        <v>-1.6099999999999994</v>
      </c>
      <c r="F3538" s="3" t="str">
        <f>IF(ISBLANK([1]交易量!E3541),"",[1]交易量!E3541)</f>
        <v/>
      </c>
      <c r="G3538" s="3" t="str">
        <f>IF(ISBLANK([1]bdi!I3541),"",[1]bdi!I3541)</f>
        <v/>
      </c>
      <c r="H3538" s="2"/>
      <c r="I3538" s="1"/>
      <c r="J3538" s="1"/>
      <c r="K3538" s="1"/>
      <c r="L3538" s="1"/>
    </row>
    <row r="3539" spans="1:12" x14ac:dyDescent="0.3">
      <c r="A3539" s="5">
        <v>40063</v>
      </c>
      <c r="B3539" s="1">
        <f>IF(ISBLANK([1]布伦特!B3542),"",[1]布伦特!B3542)</f>
        <v>66.53</v>
      </c>
      <c r="C3539" s="1">
        <f>IF(ISBLANK([1]美元!B3542),"",[1]美元!B3542)</f>
        <v>77.989999999999995</v>
      </c>
      <c r="D3539" s="1" t="str">
        <f>IF(ISBLANK([1]大宗!B3542),"",[1]大宗!B3542)</f>
        <v/>
      </c>
      <c r="E3539" s="4">
        <f>IF(ISBLANK([1]远期升贴水!Q3539),"",[1]远期升贴水!Q3539)</f>
        <v>-1.6099999999999994</v>
      </c>
      <c r="F3539" s="3" t="str">
        <f>IF(ISBLANK([1]交易量!E3542),"",[1]交易量!E3542)</f>
        <v/>
      </c>
      <c r="G3539" s="3">
        <f>IF(ISBLANK([1]bdi!I3542),"",[1]bdi!I3542)</f>
        <v>2429</v>
      </c>
      <c r="H3539" s="2"/>
      <c r="I3539" s="1"/>
      <c r="J3539" s="1"/>
      <c r="K3539" s="1"/>
      <c r="L3539" s="1"/>
    </row>
    <row r="3540" spans="1:12" x14ac:dyDescent="0.3">
      <c r="A3540" s="5">
        <v>40064</v>
      </c>
      <c r="B3540" s="1">
        <f>IF(ISBLANK([1]布伦特!B3543),"",[1]布伦特!B3543)</f>
        <v>69.42</v>
      </c>
      <c r="C3540" s="1">
        <f>IF(ISBLANK([1]美元!B3543),"",[1]美元!B3543)</f>
        <v>77.28</v>
      </c>
      <c r="D3540" s="1">
        <f>IF(ISBLANK([1]大宗!B3543),"",[1]大宗!B3543)</f>
        <v>383.86</v>
      </c>
      <c r="E3540" s="4">
        <f>IF(ISBLANK([1]远期升贴水!Q3540),"",[1]远期升贴水!Q3540)</f>
        <v>-1.3500000000000085</v>
      </c>
      <c r="F3540" s="3">
        <f>IF(ISBLANK([1]交易量!E3543),"",[1]交易量!E3543)</f>
        <v>1.1851653021965731</v>
      </c>
      <c r="G3540" s="3">
        <f>IF(ISBLANK([1]bdi!I3543),"",[1]bdi!I3543)</f>
        <v>2462</v>
      </c>
      <c r="H3540" s="2"/>
      <c r="I3540" s="1"/>
      <c r="J3540" s="1"/>
      <c r="K3540" s="1"/>
      <c r="L3540" s="1"/>
    </row>
    <row r="3541" spans="1:12" x14ac:dyDescent="0.3">
      <c r="A3541" s="5">
        <v>40065</v>
      </c>
      <c r="B3541" s="1">
        <f>IF(ISBLANK([1]布伦特!B3544),"",[1]布伦特!B3544)</f>
        <v>69.83</v>
      </c>
      <c r="C3541" s="1">
        <f>IF(ISBLANK([1]美元!B3544),"",[1]美元!B3544)</f>
        <v>77.08</v>
      </c>
      <c r="D3541" s="1">
        <f>IF(ISBLANK([1]大宗!B3544),"",[1]大宗!B3544)</f>
        <v>383.14</v>
      </c>
      <c r="E3541" s="4">
        <f>IF(ISBLANK([1]远期升贴水!Q3541),"",[1]远期升贴水!Q3541)</f>
        <v>-1.3100000000000023</v>
      </c>
      <c r="F3541" s="3" t="str">
        <f>IF(ISBLANK([1]交易量!E3544),"",[1]交易量!E3544)</f>
        <v/>
      </c>
      <c r="G3541" s="3">
        <f>IF(ISBLANK([1]bdi!I3544),"",[1]bdi!I3544)</f>
        <v>2491</v>
      </c>
      <c r="H3541" s="2"/>
      <c r="I3541" s="1"/>
      <c r="J3541" s="1"/>
      <c r="K3541" s="1"/>
      <c r="L3541" s="1"/>
    </row>
    <row r="3542" spans="1:12" x14ac:dyDescent="0.3">
      <c r="A3542" s="5">
        <v>40066</v>
      </c>
      <c r="B3542" s="1">
        <f>IF(ISBLANK([1]布伦特!B3545),"",[1]布伦特!B3545)</f>
        <v>69.86</v>
      </c>
      <c r="C3542" s="1">
        <f>IF(ISBLANK([1]美元!B3545),"",[1]美元!B3545)</f>
        <v>76.819999999999993</v>
      </c>
      <c r="D3542" s="1">
        <f>IF(ISBLANK([1]大宗!B3545),"",[1]大宗!B3545)</f>
        <v>384.65</v>
      </c>
      <c r="E3542" s="4">
        <f>IF(ISBLANK([1]远期升贴水!Q3542),"",[1]远期升贴水!Q3542)</f>
        <v>-1.0300000000000011</v>
      </c>
      <c r="F3542" s="3" t="str">
        <f>IF(ISBLANK([1]交易量!E3545),"",[1]交易量!E3545)</f>
        <v/>
      </c>
      <c r="G3542" s="3">
        <f>IF(ISBLANK([1]bdi!I3545),"",[1]bdi!I3545)</f>
        <v>2492</v>
      </c>
      <c r="H3542" s="2"/>
      <c r="I3542" s="1"/>
      <c r="J3542" s="1"/>
      <c r="K3542" s="1"/>
      <c r="L3542" s="1"/>
    </row>
    <row r="3543" spans="1:12" x14ac:dyDescent="0.3">
      <c r="A3543" s="5">
        <v>40067</v>
      </c>
      <c r="B3543" s="1">
        <f>IF(ISBLANK([1]布伦特!B3546),"",[1]布伦特!B3546)</f>
        <v>67.69</v>
      </c>
      <c r="C3543" s="1">
        <f>IF(ISBLANK([1]美元!B3546),"",[1]美元!B3546)</f>
        <v>76.73</v>
      </c>
      <c r="D3543" s="1">
        <f>IF(ISBLANK([1]大宗!B3546),"",[1]大宗!B3546)</f>
        <v>386.93</v>
      </c>
      <c r="E3543" s="4">
        <f>IF(ISBLANK([1]远期升贴水!Q3543),"",[1]远期升贴水!Q3543)</f>
        <v>-1.3900000000000006</v>
      </c>
      <c r="F3543" s="3" t="str">
        <f>IF(ISBLANK([1]交易量!E3546),"",[1]交易量!E3546)</f>
        <v/>
      </c>
      <c r="G3543" s="3">
        <f>IF(ISBLANK([1]bdi!I3546),"",[1]bdi!I3546)</f>
        <v>2468</v>
      </c>
      <c r="H3543" s="2"/>
      <c r="I3543" s="1"/>
      <c r="J3543" s="1"/>
      <c r="K3543" s="1"/>
      <c r="L3543" s="1"/>
    </row>
    <row r="3544" spans="1:12" x14ac:dyDescent="0.3">
      <c r="A3544" s="5">
        <v>40068</v>
      </c>
      <c r="B3544" s="1" t="str">
        <f>IF(ISBLANK([1]布伦特!B3547),"",[1]布伦特!B3547)</f>
        <v/>
      </c>
      <c r="C3544" s="1" t="str">
        <f>IF(ISBLANK([1]美元!B3547),"",[1]美元!B3547)</f>
        <v/>
      </c>
      <c r="D3544" s="1" t="str">
        <f>IF(ISBLANK([1]大宗!B3547),"",[1]大宗!B3547)</f>
        <v/>
      </c>
      <c r="E3544" s="4">
        <f>IF(ISBLANK([1]远期升贴水!Q3544),"",[1]远期升贴水!Q3544)</f>
        <v>-1.3900000000000006</v>
      </c>
      <c r="F3544" s="3" t="str">
        <f>IF(ISBLANK([1]交易量!E3547),"",[1]交易量!E3547)</f>
        <v/>
      </c>
      <c r="G3544" s="3" t="str">
        <f>IF(ISBLANK([1]bdi!I3547),"",[1]bdi!I3547)</f>
        <v/>
      </c>
      <c r="H3544" s="2"/>
      <c r="I3544" s="1"/>
      <c r="J3544" s="1"/>
      <c r="K3544" s="1"/>
      <c r="L3544" s="1"/>
    </row>
    <row r="3545" spans="1:12" x14ac:dyDescent="0.3">
      <c r="A3545" s="5">
        <v>40069</v>
      </c>
      <c r="B3545" s="1" t="str">
        <f>IF(ISBLANK([1]布伦特!B3548),"",[1]布伦特!B3548)</f>
        <v/>
      </c>
      <c r="C3545" s="1" t="str">
        <f>IF(ISBLANK([1]美元!B3548),"",[1]美元!B3548)</f>
        <v/>
      </c>
      <c r="D3545" s="1" t="str">
        <f>IF(ISBLANK([1]大宗!B3548),"",[1]大宗!B3548)</f>
        <v/>
      </c>
      <c r="E3545" s="4">
        <f>IF(ISBLANK([1]远期升贴水!Q3545),"",[1]远期升贴水!Q3545)</f>
        <v>-1.3900000000000006</v>
      </c>
      <c r="F3545" s="3" t="str">
        <f>IF(ISBLANK([1]交易量!E3548),"",[1]交易量!E3548)</f>
        <v/>
      </c>
      <c r="G3545" s="3" t="str">
        <f>IF(ISBLANK([1]bdi!I3548),"",[1]bdi!I3548)</f>
        <v/>
      </c>
      <c r="H3545" s="2"/>
      <c r="I3545" s="1"/>
      <c r="J3545" s="1"/>
      <c r="K3545" s="1"/>
      <c r="L3545" s="1"/>
    </row>
    <row r="3546" spans="1:12" x14ac:dyDescent="0.3">
      <c r="A3546" s="5">
        <v>40070</v>
      </c>
      <c r="B3546" s="1">
        <f>IF(ISBLANK([1]布伦特!B3549),"",[1]布伦特!B3549)</f>
        <v>67.44</v>
      </c>
      <c r="C3546" s="1">
        <f>IF(ISBLANK([1]美元!B3549),"",[1]美元!B3549)</f>
        <v>76.63</v>
      </c>
      <c r="D3546" s="1">
        <f>IF(ISBLANK([1]大宗!B3549),"",[1]大宗!B3549)</f>
        <v>383.78</v>
      </c>
      <c r="E3546" s="4">
        <f>IF(ISBLANK([1]远期升贴水!Q3546),"",[1]远期升贴水!Q3546)</f>
        <v>-1.5100000000000051</v>
      </c>
      <c r="F3546" s="3" t="str">
        <f>IF(ISBLANK([1]交易量!E3549),"",[1]交易量!E3549)</f>
        <v/>
      </c>
      <c r="G3546" s="3">
        <f>IF(ISBLANK([1]bdi!I3549),"",[1]bdi!I3549)</f>
        <v>2450</v>
      </c>
      <c r="H3546" s="2"/>
      <c r="I3546" s="1"/>
      <c r="J3546" s="1"/>
      <c r="K3546" s="1"/>
      <c r="L3546" s="1"/>
    </row>
    <row r="3547" spans="1:12" x14ac:dyDescent="0.3">
      <c r="A3547" s="5">
        <v>40071</v>
      </c>
      <c r="B3547" s="1">
        <f>IF(ISBLANK([1]布伦特!B3550),"",[1]布伦特!B3550)</f>
        <v>67.349999999999994</v>
      </c>
      <c r="C3547" s="1">
        <f>IF(ISBLANK([1]美元!B3550),"",[1]美元!B3550)</f>
        <v>76.510000000000005</v>
      </c>
      <c r="D3547" s="1">
        <f>IF(ISBLANK([1]大宗!B3550),"",[1]大宗!B3550)</f>
        <v>378.76</v>
      </c>
      <c r="E3547" s="4">
        <f>IF(ISBLANK([1]远期升贴水!Q3547),"",[1]远期升贴水!Q3547)</f>
        <v>-1.2099999999999937</v>
      </c>
      <c r="F3547" s="3">
        <f>IF(ISBLANK([1]交易量!E3550),"",[1]交易量!E3550)</f>
        <v>1.2621306711930722</v>
      </c>
      <c r="G3547" s="3">
        <f>IF(ISBLANK([1]bdi!I3550),"",[1]bdi!I3550)</f>
        <v>2431</v>
      </c>
      <c r="H3547" s="2"/>
      <c r="I3547" s="1"/>
      <c r="J3547" s="1"/>
      <c r="K3547" s="1"/>
      <c r="L3547" s="1"/>
    </row>
    <row r="3548" spans="1:12" x14ac:dyDescent="0.3">
      <c r="A3548" s="5">
        <v>40072</v>
      </c>
      <c r="B3548" s="1">
        <f>IF(ISBLANK([1]布伦特!B3551),"",[1]布伦特!B3551)</f>
        <v>71.67</v>
      </c>
      <c r="C3548" s="1">
        <f>IF(ISBLANK([1]美元!B3551),"",[1]美元!B3551)</f>
        <v>76.25</v>
      </c>
      <c r="D3548" s="1">
        <f>IF(ISBLANK([1]大宗!B3551),"",[1]大宗!B3551)</f>
        <v>380.8</v>
      </c>
      <c r="E3548" s="4">
        <f>IF(ISBLANK([1]远期升贴水!Q3548),"",[1]远期升贴水!Q3548)</f>
        <v>-1.1400000000000006</v>
      </c>
      <c r="F3548" s="3" t="str">
        <f>IF(ISBLANK([1]交易量!E3551),"",[1]交易量!E3551)</f>
        <v/>
      </c>
      <c r="G3548" s="3">
        <f>IF(ISBLANK([1]bdi!I3551),"",[1]bdi!I3551)</f>
        <v>2415</v>
      </c>
      <c r="H3548" s="2"/>
      <c r="I3548" s="1"/>
      <c r="J3548" s="1"/>
      <c r="K3548" s="1"/>
      <c r="L3548" s="1"/>
    </row>
    <row r="3549" spans="1:12" x14ac:dyDescent="0.3">
      <c r="A3549" s="5">
        <v>40073</v>
      </c>
      <c r="B3549" s="1">
        <f>IF(ISBLANK([1]布伦特!B3552),"",[1]布伦特!B3552)</f>
        <v>71.55</v>
      </c>
      <c r="C3549" s="1">
        <f>IF(ISBLANK([1]美元!B3552),"",[1]美元!B3552)</f>
        <v>76.2</v>
      </c>
      <c r="D3549" s="1">
        <f>IF(ISBLANK([1]大宗!B3552),"",[1]大宗!B3552)</f>
        <v>381.42</v>
      </c>
      <c r="E3549" s="4">
        <f>IF(ISBLANK([1]远期升贴水!Q3549),"",[1]远期升贴水!Q3549)</f>
        <v>-1.460000000000008</v>
      </c>
      <c r="F3549" s="3" t="str">
        <f>IF(ISBLANK([1]交易量!E3552),"",[1]交易量!E3552)</f>
        <v/>
      </c>
      <c r="G3549" s="3">
        <f>IF(ISBLANK([1]bdi!I3552),"",[1]bdi!I3552)</f>
        <v>2390</v>
      </c>
      <c r="H3549" s="2"/>
      <c r="I3549" s="1"/>
      <c r="J3549" s="1"/>
      <c r="K3549" s="1"/>
      <c r="L3549" s="1"/>
    </row>
    <row r="3550" spans="1:12" x14ac:dyDescent="0.3">
      <c r="A3550" s="5">
        <v>40074</v>
      </c>
      <c r="B3550" s="1">
        <f>IF(ISBLANK([1]布伦特!B3553),"",[1]布伦特!B3553)</f>
        <v>71.319999999999993</v>
      </c>
      <c r="C3550" s="1">
        <f>IF(ISBLANK([1]美元!B3553),"",[1]美元!B3553)</f>
        <v>76.44</v>
      </c>
      <c r="D3550" s="1">
        <f>IF(ISBLANK([1]大宗!B3553),"",[1]大宗!B3553)</f>
        <v>379.88</v>
      </c>
      <c r="E3550" s="4">
        <f>IF(ISBLANK([1]远期升贴水!Q3550),"",[1]远期升贴水!Q3550)</f>
        <v>-1.5699999999999932</v>
      </c>
      <c r="F3550" s="3" t="str">
        <f>IF(ISBLANK([1]交易量!E3553),"",[1]交易量!E3553)</f>
        <v/>
      </c>
      <c r="G3550" s="3">
        <f>IF(ISBLANK([1]bdi!I3553),"",[1]bdi!I3553)</f>
        <v>2356</v>
      </c>
      <c r="H3550" s="2"/>
      <c r="I3550" s="1"/>
      <c r="J3550" s="1"/>
      <c r="K3550" s="1"/>
      <c r="L3550" s="1"/>
    </row>
    <row r="3551" spans="1:12" x14ac:dyDescent="0.3">
      <c r="A3551" s="5">
        <v>40075</v>
      </c>
      <c r="B3551" s="1" t="str">
        <f>IF(ISBLANK([1]布伦特!B3554),"",[1]布伦特!B3554)</f>
        <v/>
      </c>
      <c r="C3551" s="1" t="str">
        <f>IF(ISBLANK([1]美元!B3554),"",[1]美元!B3554)</f>
        <v/>
      </c>
      <c r="D3551" s="1" t="str">
        <f>IF(ISBLANK([1]大宗!B3554),"",[1]大宗!B3554)</f>
        <v/>
      </c>
      <c r="E3551" s="4">
        <f>IF(ISBLANK([1]远期升贴水!Q3551),"",[1]远期升贴水!Q3551)</f>
        <v>-1.5699999999999932</v>
      </c>
      <c r="F3551" s="3" t="str">
        <f>IF(ISBLANK([1]交易量!E3554),"",[1]交易量!E3554)</f>
        <v/>
      </c>
      <c r="G3551" s="3" t="str">
        <f>IF(ISBLANK([1]bdi!I3554),"",[1]bdi!I3554)</f>
        <v/>
      </c>
      <c r="H3551" s="2"/>
      <c r="I3551" s="1"/>
      <c r="J3551" s="1"/>
      <c r="K3551" s="1"/>
      <c r="L3551" s="1"/>
    </row>
    <row r="3552" spans="1:12" x14ac:dyDescent="0.3">
      <c r="A3552" s="5">
        <v>40076</v>
      </c>
      <c r="B3552" s="1" t="str">
        <f>IF(ISBLANK([1]布伦特!B3555),"",[1]布伦特!B3555)</f>
        <v/>
      </c>
      <c r="C3552" s="1" t="str">
        <f>IF(ISBLANK([1]美元!B3555),"",[1]美元!B3555)</f>
        <v/>
      </c>
      <c r="D3552" s="1" t="str">
        <f>IF(ISBLANK([1]大宗!B3555),"",[1]大宗!B3555)</f>
        <v/>
      </c>
      <c r="E3552" s="4">
        <f>IF(ISBLANK([1]远期升贴水!Q3552),"",[1]远期升贴水!Q3552)</f>
        <v>-1.5699999999999932</v>
      </c>
      <c r="F3552" s="3" t="str">
        <f>IF(ISBLANK([1]交易量!E3555),"",[1]交易量!E3555)</f>
        <v/>
      </c>
      <c r="G3552" s="3" t="str">
        <f>IF(ISBLANK([1]bdi!I3555),"",[1]bdi!I3555)</f>
        <v/>
      </c>
      <c r="H3552" s="2"/>
      <c r="I3552" s="1"/>
      <c r="J3552" s="1"/>
      <c r="K3552" s="1"/>
      <c r="L3552" s="1"/>
    </row>
    <row r="3553" spans="1:12" x14ac:dyDescent="0.3">
      <c r="A3553" s="5">
        <v>40077</v>
      </c>
      <c r="B3553" s="1">
        <f>IF(ISBLANK([1]布伦特!B3556),"",[1]布伦特!B3556)</f>
        <v>68.69</v>
      </c>
      <c r="C3553" s="1">
        <f>IF(ISBLANK([1]美元!B3556),"",[1]美元!B3556)</f>
        <v>76.75</v>
      </c>
      <c r="D3553" s="1">
        <f>IF(ISBLANK([1]大宗!B3556),"",[1]大宗!B3556)</f>
        <v>378.45</v>
      </c>
      <c r="E3553" s="4">
        <f>IF(ISBLANK([1]远期升贴水!Q3553),"",[1]远期升贴水!Q3553)</f>
        <v>-1.230000000000004</v>
      </c>
      <c r="F3553" s="3" t="str">
        <f>IF(ISBLANK([1]交易量!E3556),"",[1]交易量!E3556)</f>
        <v/>
      </c>
      <c r="G3553" s="3">
        <f>IF(ISBLANK([1]bdi!I3556),"",[1]bdi!I3556)</f>
        <v>2318</v>
      </c>
      <c r="H3553" s="2"/>
      <c r="I3553" s="1"/>
      <c r="J3553" s="1"/>
      <c r="K3553" s="1"/>
      <c r="L3553" s="1"/>
    </row>
    <row r="3554" spans="1:12" x14ac:dyDescent="0.3">
      <c r="A3554" s="5">
        <v>40078</v>
      </c>
      <c r="B3554" s="1">
        <f>IF(ISBLANK([1]布伦特!B3557),"",[1]布伦特!B3557)</f>
        <v>70.53</v>
      </c>
      <c r="C3554" s="1">
        <f>IF(ISBLANK([1]美元!B3557),"",[1]美元!B3557)</f>
        <v>76.11</v>
      </c>
      <c r="D3554" s="1">
        <f>IF(ISBLANK([1]大宗!B3557),"",[1]大宗!B3557)</f>
        <v>380.49</v>
      </c>
      <c r="E3554" s="4">
        <f>IF(ISBLANK([1]远期升贴水!Q3554),"",[1]远期升贴水!Q3554)</f>
        <v>-1.1400000000000006</v>
      </c>
      <c r="F3554" s="3">
        <f>IF(ISBLANK([1]交易量!E3557),"",[1]交易量!E3557)</f>
        <v>1.3684101446614991</v>
      </c>
      <c r="G3554" s="3">
        <f>IF(ISBLANK([1]bdi!I3557),"",[1]bdi!I3557)</f>
        <v>2246</v>
      </c>
      <c r="H3554" s="2"/>
      <c r="I3554" s="1"/>
      <c r="J3554" s="1"/>
      <c r="K3554" s="1"/>
      <c r="L3554" s="1"/>
    </row>
    <row r="3555" spans="1:12" x14ac:dyDescent="0.3">
      <c r="A3555" s="5">
        <v>40079</v>
      </c>
      <c r="B3555" s="1">
        <f>IF(ISBLANK([1]布伦特!B3558),"",[1]布伦特!B3558)</f>
        <v>67.989999999999995</v>
      </c>
      <c r="C3555" s="1">
        <f>IF(ISBLANK([1]美元!B3558),"",[1]美元!B3558)</f>
        <v>76.540000000000006</v>
      </c>
      <c r="D3555" s="1">
        <f>IF(ISBLANK([1]大宗!B3558),"",[1]大宗!B3558)</f>
        <v>377.09</v>
      </c>
      <c r="E3555" s="4">
        <f>IF(ISBLANK([1]远期升贴水!Q3555),"",[1]远期升贴水!Q3555)</f>
        <v>-1.6299999999999955</v>
      </c>
      <c r="F3555" s="3" t="str">
        <f>IF(ISBLANK([1]交易量!E3558),"",[1]交易量!E3558)</f>
        <v/>
      </c>
      <c r="G3555" s="3">
        <f>IF(ISBLANK([1]bdi!I3558),"",[1]bdi!I3558)</f>
        <v>2175</v>
      </c>
      <c r="H3555" s="2"/>
      <c r="I3555" s="1"/>
      <c r="J3555" s="1"/>
      <c r="K3555" s="1"/>
      <c r="L3555" s="1"/>
    </row>
    <row r="3556" spans="1:12" x14ac:dyDescent="0.3">
      <c r="A3556" s="5">
        <v>40080</v>
      </c>
      <c r="B3556" s="1">
        <f>IF(ISBLANK([1]布伦特!B3559),"",[1]布伦特!B3559)</f>
        <v>64.819999999999993</v>
      </c>
      <c r="C3556" s="1">
        <f>IF(ISBLANK([1]美元!B3559),"",[1]美元!B3559)</f>
        <v>76.87</v>
      </c>
      <c r="D3556" s="1">
        <f>IF(ISBLANK([1]大宗!B3559),"",[1]大宗!B3559)</f>
        <v>375.99</v>
      </c>
      <c r="E3556" s="4">
        <f>IF(ISBLANK([1]远期升贴水!Q3556),"",[1]远期升贴水!Q3556)</f>
        <v>-1.5999999999999943</v>
      </c>
      <c r="F3556" s="3" t="str">
        <f>IF(ISBLANK([1]交易量!E3559),"",[1]交易量!E3559)</f>
        <v/>
      </c>
      <c r="G3556" s="3">
        <f>IF(ISBLANK([1]bdi!I3559),"",[1]bdi!I3559)</f>
        <v>2163</v>
      </c>
      <c r="H3556" s="2"/>
      <c r="I3556" s="1"/>
      <c r="J3556" s="1"/>
      <c r="K3556" s="1"/>
      <c r="L3556" s="1"/>
    </row>
    <row r="3557" spans="1:12" x14ac:dyDescent="0.3">
      <c r="A3557" s="5">
        <v>40081</v>
      </c>
      <c r="B3557" s="1">
        <f>IF(ISBLANK([1]布伦特!B3560),"",[1]布伦特!B3560)</f>
        <v>65.11</v>
      </c>
      <c r="C3557" s="1">
        <f>IF(ISBLANK([1]美元!B3560),"",[1]美元!B3560)</f>
        <v>76.680000000000007</v>
      </c>
      <c r="D3557" s="1">
        <f>IF(ISBLANK([1]大宗!B3560),"",[1]大宗!B3560)</f>
        <v>373.48</v>
      </c>
      <c r="E3557" s="4">
        <f>IF(ISBLANK([1]远期升贴水!Q3557),"",[1]远期升贴水!Q3557)</f>
        <v>-1.3800000000000097</v>
      </c>
      <c r="F3557" s="3" t="str">
        <f>IF(ISBLANK([1]交易量!E3560),"",[1]交易量!E3560)</f>
        <v/>
      </c>
      <c r="G3557" s="3">
        <f>IF(ISBLANK([1]bdi!I3560),"",[1]bdi!I3560)</f>
        <v>2183</v>
      </c>
      <c r="H3557" s="2"/>
      <c r="I3557" s="1"/>
      <c r="J3557" s="1"/>
      <c r="K3557" s="1"/>
      <c r="L3557" s="1"/>
    </row>
    <row r="3558" spans="1:12" x14ac:dyDescent="0.3">
      <c r="A3558" s="5">
        <v>40082</v>
      </c>
      <c r="B3558" s="1" t="str">
        <f>IF(ISBLANK([1]布伦特!B3561),"",[1]布伦特!B3561)</f>
        <v/>
      </c>
      <c r="C3558" s="1" t="str">
        <f>IF(ISBLANK([1]美元!B3561),"",[1]美元!B3561)</f>
        <v/>
      </c>
      <c r="D3558" s="1" t="str">
        <f>IF(ISBLANK([1]大宗!B3561),"",[1]大宗!B3561)</f>
        <v/>
      </c>
      <c r="E3558" s="4">
        <f>IF(ISBLANK([1]远期升贴水!Q3558),"",[1]远期升贴水!Q3558)</f>
        <v>-1.3800000000000097</v>
      </c>
      <c r="F3558" s="3" t="str">
        <f>IF(ISBLANK([1]交易量!E3561),"",[1]交易量!E3561)</f>
        <v/>
      </c>
      <c r="G3558" s="3" t="str">
        <f>IF(ISBLANK([1]bdi!I3561),"",[1]bdi!I3561)</f>
        <v/>
      </c>
      <c r="H3558" s="2"/>
      <c r="I3558" s="1"/>
      <c r="J3558" s="1"/>
      <c r="K3558" s="1"/>
      <c r="L3558" s="1"/>
    </row>
    <row r="3559" spans="1:12" x14ac:dyDescent="0.3">
      <c r="A3559" s="5">
        <v>40083</v>
      </c>
      <c r="B3559" s="1" t="str">
        <f>IF(ISBLANK([1]布伦特!B3562),"",[1]布伦特!B3562)</f>
        <v/>
      </c>
      <c r="C3559" s="1" t="str">
        <f>IF(ISBLANK([1]美元!B3562),"",[1]美元!B3562)</f>
        <v/>
      </c>
      <c r="D3559" s="1" t="str">
        <f>IF(ISBLANK([1]大宗!B3562),"",[1]大宗!B3562)</f>
        <v/>
      </c>
      <c r="E3559" s="4">
        <f>IF(ISBLANK([1]远期升贴水!Q3559),"",[1]远期升贴水!Q3559)</f>
        <v>-1.3800000000000097</v>
      </c>
      <c r="F3559" s="3" t="str">
        <f>IF(ISBLANK([1]交易量!E3562),"",[1]交易量!E3562)</f>
        <v/>
      </c>
      <c r="G3559" s="3" t="str">
        <f>IF(ISBLANK([1]bdi!I3562),"",[1]bdi!I3562)</f>
        <v/>
      </c>
      <c r="H3559" s="2"/>
      <c r="I3559" s="1"/>
      <c r="J3559" s="1"/>
      <c r="K3559" s="1"/>
      <c r="L3559" s="1"/>
    </row>
    <row r="3560" spans="1:12" x14ac:dyDescent="0.3">
      <c r="A3560" s="5">
        <v>40084</v>
      </c>
      <c r="B3560" s="1">
        <f>IF(ISBLANK([1]布伦特!B3563),"",[1]布伦特!B3563)</f>
        <v>65.540000000000006</v>
      </c>
      <c r="C3560" s="1">
        <f>IF(ISBLANK([1]美元!B3563),"",[1]美元!B3563)</f>
        <v>76.930000000000007</v>
      </c>
      <c r="D3560" s="1">
        <f>IF(ISBLANK([1]大宗!B3563),"",[1]大宗!B3563)</f>
        <v>372.89</v>
      </c>
      <c r="E3560" s="4">
        <f>IF(ISBLANK([1]远期升贴水!Q3560),"",[1]远期升贴水!Q3560)</f>
        <v>-1.289999999999992</v>
      </c>
      <c r="F3560" s="3" t="str">
        <f>IF(ISBLANK([1]交易量!E3563),"",[1]交易量!E3563)</f>
        <v/>
      </c>
      <c r="G3560" s="3">
        <f>IF(ISBLANK([1]bdi!I3563),"",[1]bdi!I3563)</f>
        <v>2192</v>
      </c>
      <c r="H3560" s="2"/>
      <c r="I3560" s="1"/>
      <c r="J3560" s="1"/>
      <c r="K3560" s="1"/>
      <c r="L3560" s="1"/>
    </row>
    <row r="3561" spans="1:12" x14ac:dyDescent="0.3">
      <c r="A3561" s="5">
        <v>40085</v>
      </c>
      <c r="B3561" s="1">
        <f>IF(ISBLANK([1]布伦特!B3564),"",[1]布伦特!B3564)</f>
        <v>65.489999999999995</v>
      </c>
      <c r="C3561" s="1">
        <f>IF(ISBLANK([1]美元!B3564),"",[1]美元!B3564)</f>
        <v>77.06</v>
      </c>
      <c r="D3561" s="1">
        <f>IF(ISBLANK([1]大宗!B3564),"",[1]大宗!B3564)</f>
        <v>372.18</v>
      </c>
      <c r="E3561" s="4">
        <f>IF(ISBLANK([1]远期升贴水!Q3561),"",[1]远期升贴水!Q3561)</f>
        <v>-1.3000000000000114</v>
      </c>
      <c r="F3561" s="3">
        <f>IF(ISBLANK([1]交易量!E3564),"",[1]交易量!E3564)</f>
        <v>1.2229287233254689</v>
      </c>
      <c r="G3561" s="3">
        <f>IF(ISBLANK([1]bdi!I3564),"",[1]bdi!I3564)</f>
        <v>2185</v>
      </c>
      <c r="H3561" s="2"/>
      <c r="I3561" s="1"/>
      <c r="J3561" s="1"/>
      <c r="K3561" s="1"/>
      <c r="L3561" s="1"/>
    </row>
    <row r="3562" spans="1:12" x14ac:dyDescent="0.3">
      <c r="A3562" s="5">
        <v>40086</v>
      </c>
      <c r="B3562" s="1">
        <f>IF(ISBLANK([1]布伦特!B3565),"",[1]布伦特!B3565)</f>
        <v>69.069999999999993</v>
      </c>
      <c r="C3562" s="1">
        <f>IF(ISBLANK([1]美元!B3565),"",[1]美元!B3565)</f>
        <v>76.7</v>
      </c>
      <c r="D3562" s="1">
        <f>IF(ISBLANK([1]大宗!B3565),"",[1]大宗!B3565)</f>
        <v>372.51</v>
      </c>
      <c r="E3562" s="4">
        <f>IF(ISBLANK([1]远期升贴水!Q3562),"",[1]远期升贴水!Q3562)</f>
        <v>-1.0999999999999943</v>
      </c>
      <c r="F3562" s="3" t="str">
        <f>IF(ISBLANK([1]交易量!E3565),"",[1]交易量!E3565)</f>
        <v/>
      </c>
      <c r="G3562" s="3">
        <f>IF(ISBLANK([1]bdi!I3565),"",[1]bdi!I3565)</f>
        <v>2220</v>
      </c>
      <c r="H3562" s="2"/>
      <c r="I3562" s="1"/>
      <c r="J3562" s="1"/>
      <c r="K3562" s="1"/>
      <c r="L3562" s="1"/>
    </row>
    <row r="3563" spans="1:12" x14ac:dyDescent="0.3">
      <c r="A3563" s="5">
        <v>40087</v>
      </c>
      <c r="B3563" s="1">
        <f>IF(ISBLANK([1]布伦特!B3566),"",[1]布伦特!B3566)</f>
        <v>69.19</v>
      </c>
      <c r="C3563" s="1">
        <f>IF(ISBLANK([1]美元!B3566),"",[1]美元!B3566)</f>
        <v>77.180000000000007</v>
      </c>
      <c r="D3563" s="1">
        <f>IF(ISBLANK([1]大宗!B3566),"",[1]大宗!B3566)</f>
        <v>372.5</v>
      </c>
      <c r="E3563" s="4">
        <f>IF(ISBLANK([1]远期升贴水!Q3563),"",[1]远期升贴水!Q3563)</f>
        <v>-1.25</v>
      </c>
      <c r="F3563" s="3" t="str">
        <f>IF(ISBLANK([1]交易量!E3566),"",[1]交易量!E3566)</f>
        <v/>
      </c>
      <c r="G3563" s="3">
        <f>IF(ISBLANK([1]bdi!I3566),"",[1]bdi!I3566)</f>
        <v>2284</v>
      </c>
      <c r="H3563" s="2"/>
      <c r="I3563" s="1"/>
      <c r="J3563" s="1"/>
      <c r="K3563" s="1"/>
      <c r="L3563" s="1"/>
    </row>
    <row r="3564" spans="1:12" x14ac:dyDescent="0.3">
      <c r="A3564" s="5">
        <v>40088</v>
      </c>
      <c r="B3564" s="1">
        <f>IF(ISBLANK([1]布伦特!B3567),"",[1]布伦特!B3567)</f>
        <v>68.069999999999993</v>
      </c>
      <c r="C3564" s="1">
        <f>IF(ISBLANK([1]美元!B3567),"",[1]美元!B3567)</f>
        <v>77.03</v>
      </c>
      <c r="D3564" s="1">
        <f>IF(ISBLANK([1]大宗!B3567),"",[1]大宗!B3567)</f>
        <v>368.41</v>
      </c>
      <c r="E3564" s="4">
        <f>IF(ISBLANK([1]远期升贴水!Q3564),"",[1]远期升贴水!Q3564)</f>
        <v>-1.2800000000000011</v>
      </c>
      <c r="F3564" s="3" t="str">
        <f>IF(ISBLANK([1]交易量!E3567),"",[1]交易量!E3567)</f>
        <v/>
      </c>
      <c r="G3564" s="3">
        <f>IF(ISBLANK([1]bdi!I3567),"",[1]bdi!I3567)</f>
        <v>2357</v>
      </c>
      <c r="H3564" s="2"/>
      <c r="I3564" s="1"/>
      <c r="J3564" s="1"/>
      <c r="K3564" s="1"/>
      <c r="L3564" s="1"/>
    </row>
    <row r="3565" spans="1:12" x14ac:dyDescent="0.3">
      <c r="A3565" s="5">
        <v>40089</v>
      </c>
      <c r="B3565" s="1" t="str">
        <f>IF(ISBLANK([1]布伦特!B3568),"",[1]布伦特!B3568)</f>
        <v/>
      </c>
      <c r="C3565" s="1" t="str">
        <f>IF(ISBLANK([1]美元!B3568),"",[1]美元!B3568)</f>
        <v/>
      </c>
      <c r="D3565" s="1" t="str">
        <f>IF(ISBLANK([1]大宗!B3568),"",[1]大宗!B3568)</f>
        <v/>
      </c>
      <c r="E3565" s="4">
        <f>IF(ISBLANK([1]远期升贴水!Q3565),"",[1]远期升贴水!Q3565)</f>
        <v>-1.2800000000000011</v>
      </c>
      <c r="F3565" s="3" t="str">
        <f>IF(ISBLANK([1]交易量!E3568),"",[1]交易量!E3568)</f>
        <v/>
      </c>
      <c r="G3565" s="3" t="str">
        <f>IF(ISBLANK([1]bdi!I3568),"",[1]bdi!I3568)</f>
        <v/>
      </c>
      <c r="H3565" s="2"/>
      <c r="I3565" s="1"/>
      <c r="J3565" s="1"/>
      <c r="K3565" s="1"/>
      <c r="L3565" s="1"/>
    </row>
    <row r="3566" spans="1:12" x14ac:dyDescent="0.3">
      <c r="A3566" s="5">
        <v>40090</v>
      </c>
      <c r="B3566" s="1" t="str">
        <f>IF(ISBLANK([1]布伦特!B3569),"",[1]布伦特!B3569)</f>
        <v/>
      </c>
      <c r="C3566" s="1" t="str">
        <f>IF(ISBLANK([1]美元!B3569),"",[1]美元!B3569)</f>
        <v/>
      </c>
      <c r="D3566" s="1" t="str">
        <f>IF(ISBLANK([1]大宗!B3569),"",[1]大宗!B3569)</f>
        <v/>
      </c>
      <c r="E3566" s="4">
        <f>IF(ISBLANK([1]远期升贴水!Q3566),"",[1]远期升贴水!Q3566)</f>
        <v>-1.2800000000000011</v>
      </c>
      <c r="F3566" s="3" t="str">
        <f>IF(ISBLANK([1]交易量!E3569),"",[1]交易量!E3569)</f>
        <v/>
      </c>
      <c r="G3566" s="3" t="str">
        <f>IF(ISBLANK([1]bdi!I3569),"",[1]bdi!I3569)</f>
        <v/>
      </c>
      <c r="H3566" s="2"/>
      <c r="I3566" s="1"/>
      <c r="J3566" s="1"/>
      <c r="K3566" s="1"/>
      <c r="L3566" s="1"/>
    </row>
    <row r="3567" spans="1:12" x14ac:dyDescent="0.3">
      <c r="A3567" s="5">
        <v>40091</v>
      </c>
      <c r="B3567" s="1">
        <f>IF(ISBLANK([1]布伦特!B3570),"",[1]布伦特!B3570)</f>
        <v>68.040000000000006</v>
      </c>
      <c r="C3567" s="1">
        <f>IF(ISBLANK([1]美元!B3570),"",[1]美元!B3570)</f>
        <v>76.7</v>
      </c>
      <c r="D3567" s="1">
        <f>IF(ISBLANK([1]大宗!B3570),"",[1]大宗!B3570)</f>
        <v>368.86</v>
      </c>
      <c r="E3567" s="4">
        <f>IF(ISBLANK([1]远期升贴水!Q3567),"",[1]远期升贴水!Q3567)</f>
        <v>-0.96000000000000796</v>
      </c>
      <c r="F3567" s="3" t="str">
        <f>IF(ISBLANK([1]交易量!E3570),"",[1]交易量!E3570)</f>
        <v/>
      </c>
      <c r="G3567" s="3">
        <f>IF(ISBLANK([1]bdi!I3570),"",[1]bdi!I3570)</f>
        <v>2362</v>
      </c>
      <c r="H3567" s="2"/>
      <c r="I3567" s="1"/>
      <c r="J3567" s="1"/>
      <c r="K3567" s="1"/>
      <c r="L3567" s="1"/>
    </row>
    <row r="3568" spans="1:12" x14ac:dyDescent="0.3">
      <c r="A3568" s="5">
        <v>40092</v>
      </c>
      <c r="B3568" s="1">
        <f>IF(ISBLANK([1]布伦特!B3571),"",[1]布伦特!B3571)</f>
        <v>68.56</v>
      </c>
      <c r="C3568" s="1">
        <f>IF(ISBLANK([1]美元!B3571),"",[1]美元!B3571)</f>
        <v>76.290000000000006</v>
      </c>
      <c r="D3568" s="1">
        <f>IF(ISBLANK([1]大宗!B3571),"",[1]大宗!B3571)</f>
        <v>372.17</v>
      </c>
      <c r="E3568" s="4">
        <f>IF(ISBLANK([1]远期升贴水!Q3568),"",[1]远期升贴水!Q3568)</f>
        <v>-1.0400000000000063</v>
      </c>
      <c r="F3568" s="3">
        <f>IF(ISBLANK([1]交易量!E3571),"",[1]交易量!E3571)</f>
        <v>1.2694826015962233</v>
      </c>
      <c r="G3568" s="3">
        <f>IF(ISBLANK([1]bdi!I3571),"",[1]bdi!I3571)</f>
        <v>2441</v>
      </c>
      <c r="H3568" s="2"/>
      <c r="I3568" s="1"/>
      <c r="J3568" s="1"/>
      <c r="K3568" s="1"/>
      <c r="L3568" s="1"/>
    </row>
    <row r="3569" spans="1:12" x14ac:dyDescent="0.3">
      <c r="A3569" s="5">
        <v>40093</v>
      </c>
      <c r="B3569" s="1">
        <f>IF(ISBLANK([1]布伦特!B3572),"",[1]布伦特!B3572)</f>
        <v>67.2</v>
      </c>
      <c r="C3569" s="1">
        <f>IF(ISBLANK([1]美元!B3572),"",[1]美元!B3572)</f>
        <v>76.400000000000006</v>
      </c>
      <c r="D3569" s="1">
        <f>IF(ISBLANK([1]大宗!B3572),"",[1]大宗!B3572)</f>
        <v>371.86</v>
      </c>
      <c r="E3569" s="4">
        <f>IF(ISBLANK([1]远期升贴水!Q3569),"",[1]远期升贴水!Q3569)</f>
        <v>-1.230000000000004</v>
      </c>
      <c r="F3569" s="3" t="str">
        <f>IF(ISBLANK([1]交易量!E3572),"",[1]交易量!E3572)</f>
        <v/>
      </c>
      <c r="G3569" s="3">
        <f>IF(ISBLANK([1]bdi!I3572),"",[1]bdi!I3572)</f>
        <v>2546</v>
      </c>
      <c r="H3569" s="2"/>
      <c r="I3569" s="1"/>
      <c r="J3569" s="1"/>
      <c r="K3569" s="1"/>
      <c r="L3569" s="1"/>
    </row>
    <row r="3570" spans="1:12" x14ac:dyDescent="0.3">
      <c r="A3570" s="5">
        <v>40094</v>
      </c>
      <c r="B3570" s="1">
        <f>IF(ISBLANK([1]布伦特!B3573),"",[1]布伦特!B3573)</f>
        <v>69.77</v>
      </c>
      <c r="C3570" s="1">
        <f>IF(ISBLANK([1]美元!B3573),"",[1]美元!B3573)</f>
        <v>75.900000000000006</v>
      </c>
      <c r="D3570" s="1">
        <f>IF(ISBLANK([1]大宗!B3573),"",[1]大宗!B3573)</f>
        <v>373.68</v>
      </c>
      <c r="E3570" s="4">
        <f>IF(ISBLANK([1]远期升贴水!Q3570),"",[1]远期升贴水!Q3570)</f>
        <v>-1.5900000000000034</v>
      </c>
      <c r="F3570" s="3" t="str">
        <f>IF(ISBLANK([1]交易量!E3573),"",[1]交易量!E3573)</f>
        <v/>
      </c>
      <c r="G3570" s="3">
        <f>IF(ISBLANK([1]bdi!I3573),"",[1]bdi!I3573)</f>
        <v>2647</v>
      </c>
      <c r="H3570" s="2"/>
      <c r="I3570" s="1"/>
      <c r="J3570" s="1"/>
      <c r="K3570" s="1"/>
      <c r="L3570" s="1"/>
    </row>
    <row r="3571" spans="1:12" x14ac:dyDescent="0.3">
      <c r="A3571" s="5">
        <v>40095</v>
      </c>
      <c r="B3571" s="1">
        <f>IF(ISBLANK([1]布伦特!B3574),"",[1]布伦特!B3574)</f>
        <v>70</v>
      </c>
      <c r="C3571" s="1">
        <f>IF(ISBLANK([1]美元!B3574),"",[1]美元!B3574)</f>
        <v>76.34</v>
      </c>
      <c r="D3571" s="1">
        <f>IF(ISBLANK([1]大宗!B3574),"",[1]大宗!B3574)</f>
        <v>374.12</v>
      </c>
      <c r="E3571" s="4">
        <f>IF(ISBLANK([1]远期升贴水!Q3571),"",[1]远期升贴水!Q3571)</f>
        <v>-1.6600000000000108</v>
      </c>
      <c r="F3571" s="3" t="str">
        <f>IF(ISBLANK([1]交易量!E3574),"",[1]交易量!E3574)</f>
        <v/>
      </c>
      <c r="G3571" s="3">
        <f>IF(ISBLANK([1]bdi!I3574),"",[1]bdi!I3574)</f>
        <v>2695</v>
      </c>
      <c r="H3571" s="2"/>
      <c r="I3571" s="1"/>
      <c r="J3571" s="1"/>
      <c r="K3571" s="1"/>
      <c r="L3571" s="1"/>
    </row>
    <row r="3572" spans="1:12" x14ac:dyDescent="0.3">
      <c r="A3572" s="5">
        <v>40096</v>
      </c>
      <c r="B3572" s="1" t="str">
        <f>IF(ISBLANK([1]布伦特!B3575),"",[1]布伦特!B3575)</f>
        <v/>
      </c>
      <c r="C3572" s="1" t="str">
        <f>IF(ISBLANK([1]美元!B3575),"",[1]美元!B3575)</f>
        <v/>
      </c>
      <c r="D3572" s="1" t="str">
        <f>IF(ISBLANK([1]大宗!B3575),"",[1]大宗!B3575)</f>
        <v/>
      </c>
      <c r="E3572" s="4">
        <f>IF(ISBLANK([1]远期升贴水!Q3572),"",[1]远期升贴水!Q3572)</f>
        <v>-1.6600000000000108</v>
      </c>
      <c r="F3572" s="3" t="str">
        <f>IF(ISBLANK([1]交易量!E3575),"",[1]交易量!E3575)</f>
        <v/>
      </c>
      <c r="G3572" s="3" t="str">
        <f>IF(ISBLANK([1]bdi!I3575),"",[1]bdi!I3575)</f>
        <v/>
      </c>
      <c r="H3572" s="2"/>
      <c r="I3572" s="1"/>
      <c r="J3572" s="1"/>
      <c r="K3572" s="1"/>
      <c r="L3572" s="1"/>
    </row>
    <row r="3573" spans="1:12" x14ac:dyDescent="0.3">
      <c r="A3573" s="5">
        <v>40097</v>
      </c>
      <c r="B3573" s="1" t="str">
        <f>IF(ISBLANK([1]布伦特!B3576),"",[1]布伦特!B3576)</f>
        <v/>
      </c>
      <c r="C3573" s="1" t="str">
        <f>IF(ISBLANK([1]美元!B3576),"",[1]美元!B3576)</f>
        <v/>
      </c>
      <c r="D3573" s="1" t="str">
        <f>IF(ISBLANK([1]大宗!B3576),"",[1]大宗!B3576)</f>
        <v/>
      </c>
      <c r="E3573" s="4">
        <f>IF(ISBLANK([1]远期升贴水!Q3573),"",[1]远期升贴水!Q3573)</f>
        <v>-1.6600000000000108</v>
      </c>
      <c r="F3573" s="3" t="str">
        <f>IF(ISBLANK([1]交易量!E3576),"",[1]交易量!E3576)</f>
        <v/>
      </c>
      <c r="G3573" s="3" t="str">
        <f>IF(ISBLANK([1]bdi!I3576),"",[1]bdi!I3576)</f>
        <v/>
      </c>
      <c r="H3573" s="2"/>
      <c r="I3573" s="1"/>
      <c r="J3573" s="1"/>
      <c r="K3573" s="1"/>
      <c r="L3573" s="1"/>
    </row>
    <row r="3574" spans="1:12" x14ac:dyDescent="0.3">
      <c r="A3574" s="5">
        <v>40098</v>
      </c>
      <c r="B3574" s="1">
        <f>IF(ISBLANK([1]布伦特!B3577),"",[1]布伦特!B3577)</f>
        <v>71.36</v>
      </c>
      <c r="C3574" s="1">
        <f>IF(ISBLANK([1]美元!B3577),"",[1]美元!B3577)</f>
        <v>76.16</v>
      </c>
      <c r="D3574" s="1">
        <f>IF(ISBLANK([1]大宗!B3577),"",[1]大宗!B3577)</f>
        <v>376.13</v>
      </c>
      <c r="E3574" s="4">
        <f>IF(ISBLANK([1]远期升贴水!Q3574),"",[1]远期升贴水!Q3574)</f>
        <v>-1.5700000000000074</v>
      </c>
      <c r="F3574" s="3" t="str">
        <f>IF(ISBLANK([1]交易量!E3577),"",[1]交易量!E3577)</f>
        <v/>
      </c>
      <c r="G3574" s="3">
        <f>IF(ISBLANK([1]bdi!I3577),"",[1]bdi!I3577)</f>
        <v>2696</v>
      </c>
      <c r="H3574" s="2"/>
      <c r="I3574" s="1"/>
      <c r="J3574" s="1"/>
      <c r="K3574" s="1"/>
      <c r="L3574" s="1"/>
    </row>
    <row r="3575" spans="1:12" x14ac:dyDescent="0.3">
      <c r="A3575" s="5">
        <v>40099</v>
      </c>
      <c r="B3575" s="1">
        <f>IF(ISBLANK([1]布伦特!B3578),"",[1]布伦特!B3578)</f>
        <v>72.400000000000006</v>
      </c>
      <c r="C3575" s="1">
        <f>IF(ISBLANK([1]美元!B3578),"",[1]美元!B3578)</f>
        <v>75.819999999999993</v>
      </c>
      <c r="D3575" s="1">
        <f>IF(ISBLANK([1]大宗!B3578),"",[1]大宗!B3578)</f>
        <v>377.7</v>
      </c>
      <c r="E3575" s="4">
        <f>IF(ISBLANK([1]远期升贴水!Q3575),"",[1]远期升贴水!Q3575)</f>
        <v>-1.7399999999999949</v>
      </c>
      <c r="F3575" s="3">
        <f>IF(ISBLANK([1]交易量!E3578),"",[1]交易量!E3578)</f>
        <v>1.3751464649492346</v>
      </c>
      <c r="G3575" s="3">
        <f>IF(ISBLANK([1]bdi!I3578),"",[1]bdi!I3578)</f>
        <v>2646</v>
      </c>
      <c r="H3575" s="2"/>
      <c r="I3575" s="1"/>
      <c r="J3575" s="1"/>
      <c r="K3575" s="1"/>
      <c r="L3575" s="1"/>
    </row>
    <row r="3576" spans="1:12" x14ac:dyDescent="0.3">
      <c r="A3576" s="5">
        <v>40100</v>
      </c>
      <c r="B3576" s="1">
        <f>IF(ISBLANK([1]布伦特!B3579),"",[1]布伦特!B3579)</f>
        <v>73.099999999999994</v>
      </c>
      <c r="C3576" s="1">
        <f>IF(ISBLANK([1]美元!B3579),"",[1]美元!B3579)</f>
        <v>75.459999999999994</v>
      </c>
      <c r="D3576" s="1">
        <f>IF(ISBLANK([1]大宗!B3579),"",[1]大宗!B3579)</f>
        <v>378.32</v>
      </c>
      <c r="E3576" s="4">
        <f>IF(ISBLANK([1]远期升贴水!Q3576),"",[1]远期升贴水!Q3576)</f>
        <v>-1.5</v>
      </c>
      <c r="F3576" s="3" t="str">
        <f>IF(ISBLANK([1]交易量!E3579),"",[1]交易量!E3579)</f>
        <v/>
      </c>
      <c r="G3576" s="3">
        <f>IF(ISBLANK([1]bdi!I3579),"",[1]bdi!I3579)</f>
        <v>2597</v>
      </c>
      <c r="H3576" s="2"/>
      <c r="I3576" s="1"/>
      <c r="J3576" s="1"/>
      <c r="K3576" s="1"/>
      <c r="L3576" s="1"/>
    </row>
    <row r="3577" spans="1:12" x14ac:dyDescent="0.3">
      <c r="A3577" s="5">
        <v>40101</v>
      </c>
      <c r="B3577" s="1">
        <f>IF(ISBLANK([1]布伦特!B3580),"",[1]布伦特!B3580)</f>
        <v>74.45</v>
      </c>
      <c r="C3577" s="1">
        <f>IF(ISBLANK([1]美元!B3580),"",[1]美元!B3580)</f>
        <v>75.45</v>
      </c>
      <c r="D3577" s="1">
        <f>IF(ISBLANK([1]大宗!B3580),"",[1]大宗!B3580)</f>
        <v>377.42</v>
      </c>
      <c r="E3577" s="4">
        <f>IF(ISBLANK([1]远期升贴水!Q3577),"",[1]远期升贴水!Q3577)</f>
        <v>-1.5499999999999972</v>
      </c>
      <c r="F3577" s="3" t="str">
        <f>IF(ISBLANK([1]交易量!E3580),"",[1]交易量!E3580)</f>
        <v/>
      </c>
      <c r="G3577" s="3">
        <f>IF(ISBLANK([1]bdi!I3580),"",[1]bdi!I3580)</f>
        <v>2688</v>
      </c>
      <c r="H3577" s="2"/>
      <c r="I3577" s="1"/>
      <c r="J3577" s="1"/>
      <c r="K3577" s="1"/>
      <c r="L3577" s="1"/>
    </row>
    <row r="3578" spans="1:12" x14ac:dyDescent="0.3">
      <c r="A3578" s="5">
        <v>40102</v>
      </c>
      <c r="B3578" s="1">
        <f>IF(ISBLANK([1]布伦特!B3581),"",[1]布伦特!B3581)</f>
        <v>76.989999999999995</v>
      </c>
      <c r="C3578" s="1">
        <f>IF(ISBLANK([1]美元!B3581),"",[1]美元!B3581)</f>
        <v>75.58</v>
      </c>
      <c r="D3578" s="1">
        <f>IF(ISBLANK([1]大宗!B3581),"",[1]大宗!B3581)</f>
        <v>377.76</v>
      </c>
      <c r="E3578" s="4">
        <f>IF(ISBLANK([1]远期升贴水!Q3578),"",[1]远期升贴水!Q3578)</f>
        <v>-1.5100000000000051</v>
      </c>
      <c r="F3578" s="3" t="str">
        <f>IF(ISBLANK([1]交易量!E3581),"",[1]交易量!E3581)</f>
        <v/>
      </c>
      <c r="G3578" s="3">
        <f>IF(ISBLANK([1]bdi!I3581),"",[1]bdi!I3581)</f>
        <v>2728</v>
      </c>
      <c r="H3578" s="2"/>
      <c r="I3578" s="1"/>
      <c r="J3578" s="1"/>
      <c r="K3578" s="1"/>
      <c r="L3578" s="1"/>
    </row>
    <row r="3579" spans="1:12" x14ac:dyDescent="0.3">
      <c r="A3579" s="5">
        <v>40103</v>
      </c>
      <c r="B3579" s="1" t="str">
        <f>IF(ISBLANK([1]布伦特!B3582),"",[1]布伦特!B3582)</f>
        <v/>
      </c>
      <c r="C3579" s="1" t="str">
        <f>IF(ISBLANK([1]美元!B3582),"",[1]美元!B3582)</f>
        <v/>
      </c>
      <c r="D3579" s="1" t="str">
        <f>IF(ISBLANK([1]大宗!B3582),"",[1]大宗!B3582)</f>
        <v/>
      </c>
      <c r="E3579" s="4">
        <f>IF(ISBLANK([1]远期升贴水!Q3579),"",[1]远期升贴水!Q3579)</f>
        <v>-1.5100000000000051</v>
      </c>
      <c r="F3579" s="3" t="str">
        <f>IF(ISBLANK([1]交易量!E3582),"",[1]交易量!E3582)</f>
        <v/>
      </c>
      <c r="G3579" s="3" t="str">
        <f>IF(ISBLANK([1]bdi!I3582),"",[1]bdi!I3582)</f>
        <v/>
      </c>
      <c r="H3579" s="2"/>
      <c r="I3579" s="1"/>
      <c r="J3579" s="1"/>
      <c r="K3579" s="1"/>
      <c r="L3579" s="1"/>
    </row>
    <row r="3580" spans="1:12" x14ac:dyDescent="0.3">
      <c r="A3580" s="5">
        <v>40104</v>
      </c>
      <c r="B3580" s="1" t="str">
        <f>IF(ISBLANK([1]布伦特!B3583),"",[1]布伦特!B3583)</f>
        <v/>
      </c>
      <c r="C3580" s="1" t="str">
        <f>IF(ISBLANK([1]美元!B3583),"",[1]美元!B3583)</f>
        <v/>
      </c>
      <c r="D3580" s="1" t="str">
        <f>IF(ISBLANK([1]大宗!B3583),"",[1]大宗!B3583)</f>
        <v/>
      </c>
      <c r="E3580" s="4">
        <f>IF(ISBLANK([1]远期升贴水!Q3580),"",[1]远期升贴水!Q3580)</f>
        <v>-1.5100000000000051</v>
      </c>
      <c r="F3580" s="3" t="str">
        <f>IF(ISBLANK([1]交易量!E3583),"",[1]交易量!E3583)</f>
        <v/>
      </c>
      <c r="G3580" s="3" t="str">
        <f>IF(ISBLANK([1]bdi!I3583),"",[1]bdi!I3583)</f>
        <v/>
      </c>
      <c r="H3580" s="2"/>
      <c r="I3580" s="1"/>
      <c r="J3580" s="1"/>
      <c r="K3580" s="1"/>
      <c r="L3580" s="1"/>
    </row>
    <row r="3581" spans="1:12" x14ac:dyDescent="0.3">
      <c r="A3581" s="5">
        <v>40105</v>
      </c>
      <c r="B3581" s="1">
        <f>IF(ISBLANK([1]布伦特!B3584),"",[1]布伦特!B3584)</f>
        <v>77.77</v>
      </c>
      <c r="C3581" s="1">
        <f>IF(ISBLANK([1]美元!B3584),"",[1]美元!B3584)</f>
        <v>75.23</v>
      </c>
      <c r="D3581" s="1">
        <f>IF(ISBLANK([1]大宗!B3584),"",[1]大宗!B3584)</f>
        <v>381.15</v>
      </c>
      <c r="E3581" s="4">
        <f>IF(ISBLANK([1]远期升贴水!Q3581),"",[1]远期升贴水!Q3581)</f>
        <v>-1.3499999999999943</v>
      </c>
      <c r="F3581" s="3" t="str">
        <f>IF(ISBLANK([1]交易量!E3584),"",[1]交易量!E3584)</f>
        <v/>
      </c>
      <c r="G3581" s="3">
        <f>IF(ISBLANK([1]bdi!I3584),"",[1]bdi!I3584)</f>
        <v>2766</v>
      </c>
      <c r="H3581" s="2"/>
      <c r="I3581" s="1"/>
      <c r="J3581" s="1"/>
      <c r="K3581" s="1"/>
      <c r="L3581" s="1"/>
    </row>
    <row r="3582" spans="1:12" x14ac:dyDescent="0.3">
      <c r="A3582" s="5">
        <v>40106</v>
      </c>
      <c r="B3582" s="1">
        <f>IF(ISBLANK([1]布伦特!B3585),"",[1]布伦特!B3585)</f>
        <v>77.239999999999995</v>
      </c>
      <c r="C3582" s="1">
        <f>IF(ISBLANK([1]美元!B3585),"",[1]美元!B3585)</f>
        <v>75.510000000000005</v>
      </c>
      <c r="D3582" s="1">
        <f>IF(ISBLANK([1]大宗!B3585),"",[1]大宗!B3585)</f>
        <v>382.3</v>
      </c>
      <c r="E3582" s="4">
        <f>IF(ISBLANK([1]远期升贴水!Q3582),"",[1]远期升贴水!Q3582)</f>
        <v>-1.1700000000000017</v>
      </c>
      <c r="F3582" s="3">
        <f>IF(ISBLANK([1]交易量!E3585),"",[1]交易量!E3585)</f>
        <v>1.3705458331465237</v>
      </c>
      <c r="G3582" s="3">
        <f>IF(ISBLANK([1]bdi!I3585),"",[1]bdi!I3585)</f>
        <v>2832</v>
      </c>
      <c r="H3582" s="2"/>
      <c r="I3582" s="1"/>
      <c r="J3582" s="1"/>
      <c r="K3582" s="1"/>
      <c r="L3582" s="1"/>
    </row>
    <row r="3583" spans="1:12" x14ac:dyDescent="0.3">
      <c r="A3583" s="5">
        <v>40107</v>
      </c>
      <c r="B3583" s="1">
        <f>IF(ISBLANK([1]布伦特!B3586),"",[1]布伦特!B3586)</f>
        <v>79.69</v>
      </c>
      <c r="C3583" s="1">
        <f>IF(ISBLANK([1]美元!B3586),"",[1]美元!B3586)</f>
        <v>75.12</v>
      </c>
      <c r="D3583" s="1">
        <f>IF(ISBLANK([1]大宗!B3586),"",[1]大宗!B3586)</f>
        <v>384.9</v>
      </c>
      <c r="E3583" s="4">
        <f>IF(ISBLANK([1]远期升贴水!Q3583),"",[1]远期升贴水!Q3583)</f>
        <v>-1.6899999999999977</v>
      </c>
      <c r="F3583" s="3" t="str">
        <f>IF(ISBLANK([1]交易量!E3586),"",[1]交易量!E3586)</f>
        <v/>
      </c>
      <c r="G3583" s="3">
        <f>IF(ISBLANK([1]bdi!I3586),"",[1]bdi!I3586)</f>
        <v>2917</v>
      </c>
      <c r="H3583" s="2"/>
      <c r="I3583" s="1"/>
      <c r="J3583" s="1"/>
      <c r="K3583" s="1"/>
      <c r="L3583" s="1"/>
    </row>
    <row r="3584" spans="1:12" x14ac:dyDescent="0.3">
      <c r="A3584" s="5">
        <v>40108</v>
      </c>
      <c r="B3584" s="1">
        <f>IF(ISBLANK([1]布伦特!B3587),"",[1]布伦特!B3587)</f>
        <v>79.510000000000005</v>
      </c>
      <c r="C3584" s="1">
        <f>IF(ISBLANK([1]美元!B3587),"",[1]美元!B3587)</f>
        <v>75.09</v>
      </c>
      <c r="D3584" s="1">
        <f>IF(ISBLANK([1]大宗!B3587),"",[1]大宗!B3587)</f>
        <v>385.89</v>
      </c>
      <c r="E3584" s="4">
        <f>IF(ISBLANK([1]远期升贴水!Q3584),"",[1]远期升贴水!Q3584)</f>
        <v>-1.7999999999999972</v>
      </c>
      <c r="F3584" s="3" t="str">
        <f>IF(ISBLANK([1]交易量!E3587),"",[1]交易量!E3587)</f>
        <v/>
      </c>
      <c r="G3584" s="3">
        <f>IF(ISBLANK([1]bdi!I3587),"",[1]bdi!I3587)</f>
        <v>3001</v>
      </c>
      <c r="H3584" s="2"/>
      <c r="I3584" s="1"/>
      <c r="J3584" s="1"/>
      <c r="K3584" s="1"/>
      <c r="L3584" s="1"/>
    </row>
    <row r="3585" spans="1:12" x14ac:dyDescent="0.3">
      <c r="A3585" s="5">
        <v>40109</v>
      </c>
      <c r="B3585" s="1">
        <f>IF(ISBLANK([1]布伦特!B3588),"",[1]布伦特!B3588)</f>
        <v>78.92</v>
      </c>
      <c r="C3585" s="1">
        <f>IF(ISBLANK([1]美元!B3588),"",[1]美元!B3588)</f>
        <v>75.45</v>
      </c>
      <c r="D3585" s="1">
        <f>IF(ISBLANK([1]大宗!B3588),"",[1]大宗!B3588)</f>
        <v>388.28</v>
      </c>
      <c r="E3585" s="4">
        <f>IF(ISBLANK([1]远期升贴水!Q3585),"",[1]远期升贴水!Q3585)</f>
        <v>-1.9300000000000068</v>
      </c>
      <c r="F3585" s="3" t="str">
        <f>IF(ISBLANK([1]交易量!E3588),"",[1]交易量!E3588)</f>
        <v/>
      </c>
      <c r="G3585" s="3">
        <f>IF(ISBLANK([1]bdi!I3588),"",[1]bdi!I3588)</f>
        <v>3043</v>
      </c>
      <c r="H3585" s="2"/>
      <c r="I3585" s="1"/>
      <c r="J3585" s="1"/>
      <c r="K3585" s="1"/>
      <c r="L3585" s="1"/>
    </row>
    <row r="3586" spans="1:12" x14ac:dyDescent="0.3">
      <c r="A3586" s="5">
        <v>40110</v>
      </c>
      <c r="B3586" s="1" t="str">
        <f>IF(ISBLANK([1]布伦特!B3589),"",[1]布伦特!B3589)</f>
        <v/>
      </c>
      <c r="C3586" s="1" t="str">
        <f>IF(ISBLANK([1]美元!B3589),"",[1]美元!B3589)</f>
        <v/>
      </c>
      <c r="D3586" s="1" t="str">
        <f>IF(ISBLANK([1]大宗!B3589),"",[1]大宗!B3589)</f>
        <v/>
      </c>
      <c r="E3586" s="4">
        <f>IF(ISBLANK([1]远期升贴水!Q3586),"",[1]远期升贴水!Q3586)</f>
        <v>-1.9300000000000068</v>
      </c>
      <c r="F3586" s="3" t="str">
        <f>IF(ISBLANK([1]交易量!E3589),"",[1]交易量!E3589)</f>
        <v/>
      </c>
      <c r="G3586" s="3" t="str">
        <f>IF(ISBLANK([1]bdi!I3589),"",[1]bdi!I3589)</f>
        <v/>
      </c>
      <c r="H3586" s="2"/>
      <c r="I3586" s="1"/>
      <c r="J3586" s="1"/>
      <c r="K3586" s="1"/>
      <c r="L3586" s="1"/>
    </row>
    <row r="3587" spans="1:12" x14ac:dyDescent="0.3">
      <c r="A3587" s="5">
        <v>40111</v>
      </c>
      <c r="B3587" s="1" t="str">
        <f>IF(ISBLANK([1]布伦特!B3590),"",[1]布伦特!B3590)</f>
        <v/>
      </c>
      <c r="C3587" s="1" t="str">
        <f>IF(ISBLANK([1]美元!B3590),"",[1]美元!B3590)</f>
        <v/>
      </c>
      <c r="D3587" s="1" t="str">
        <f>IF(ISBLANK([1]大宗!B3590),"",[1]大宗!B3590)</f>
        <v/>
      </c>
      <c r="E3587" s="4">
        <f>IF(ISBLANK([1]远期升贴水!Q3587),"",[1]远期升贴水!Q3587)</f>
        <v>-1.9300000000000068</v>
      </c>
      <c r="F3587" s="3" t="str">
        <f>IF(ISBLANK([1]交易量!E3590),"",[1]交易量!E3590)</f>
        <v/>
      </c>
      <c r="G3587" s="3" t="str">
        <f>IF(ISBLANK([1]bdi!I3590),"",[1]bdi!I3590)</f>
        <v/>
      </c>
      <c r="H3587" s="2"/>
      <c r="I3587" s="1"/>
      <c r="J3587" s="1"/>
      <c r="K3587" s="1"/>
      <c r="L3587" s="1"/>
    </row>
    <row r="3588" spans="1:12" x14ac:dyDescent="0.3">
      <c r="A3588" s="5">
        <v>40112</v>
      </c>
      <c r="B3588" s="1">
        <f>IF(ISBLANK([1]布伦特!B3591),"",[1]布伦特!B3591)</f>
        <v>77.260000000000005</v>
      </c>
      <c r="C3588" s="1">
        <f>IF(ISBLANK([1]美元!B3591),"",[1]美元!B3591)</f>
        <v>76.03</v>
      </c>
      <c r="D3588" s="1">
        <f>IF(ISBLANK([1]大宗!B3591),"",[1]大宗!B3591)</f>
        <v>389.12</v>
      </c>
      <c r="E3588" s="4">
        <f>IF(ISBLANK([1]远期升贴水!Q3588),"",[1]远期升贴水!Q3588)</f>
        <v>-1.8999999999999915</v>
      </c>
      <c r="F3588" s="3" t="str">
        <f>IF(ISBLANK([1]交易量!E3591),"",[1]交易量!E3591)</f>
        <v/>
      </c>
      <c r="G3588" s="3">
        <f>IF(ISBLANK([1]bdi!I3591),"",[1]bdi!I3591)</f>
        <v>3044</v>
      </c>
      <c r="H3588" s="2"/>
      <c r="I3588" s="1"/>
      <c r="J3588" s="1"/>
      <c r="K3588" s="1"/>
      <c r="L3588" s="1"/>
    </row>
    <row r="3589" spans="1:12" x14ac:dyDescent="0.3">
      <c r="A3589" s="5">
        <v>40113</v>
      </c>
      <c r="B3589" s="1">
        <f>IF(ISBLANK([1]布伦特!B3592),"",[1]布伦特!B3592)</f>
        <v>77.92</v>
      </c>
      <c r="C3589" s="1">
        <f>IF(ISBLANK([1]美元!B3592),"",[1]美元!B3592)</f>
        <v>76.14</v>
      </c>
      <c r="D3589" s="1">
        <f>IF(ISBLANK([1]大宗!B3592),"",[1]大宗!B3592)</f>
        <v>388.78</v>
      </c>
      <c r="E3589" s="4">
        <f>IF(ISBLANK([1]远期升贴水!Q3589),"",[1]远期升贴水!Q3589)</f>
        <v>-1.710000000000008</v>
      </c>
      <c r="F3589" s="3">
        <f>IF(ISBLANK([1]交易量!E3592),"",[1]交易量!E3592)</f>
        <v>1.6233452370121009</v>
      </c>
      <c r="G3589" s="3">
        <f>IF(ISBLANK([1]bdi!I3592),"",[1]bdi!I3592)</f>
        <v>3013</v>
      </c>
      <c r="H3589" s="2"/>
      <c r="I3589" s="1"/>
      <c r="J3589" s="1"/>
      <c r="K3589" s="1"/>
      <c r="L3589" s="1"/>
    </row>
    <row r="3590" spans="1:12" x14ac:dyDescent="0.3">
      <c r="A3590" s="5">
        <v>40114</v>
      </c>
      <c r="B3590" s="1">
        <f>IF(ISBLANK([1]布伦特!B3593),"",[1]布伦特!B3593)</f>
        <v>75.86</v>
      </c>
      <c r="C3590" s="1">
        <f>IF(ISBLANK([1]美元!B3593),"",[1]美元!B3593)</f>
        <v>76.44</v>
      </c>
      <c r="D3590" s="1">
        <f>IF(ISBLANK([1]大宗!B3593),"",[1]大宗!B3593)</f>
        <v>386.9</v>
      </c>
      <c r="E3590" s="4">
        <f>IF(ISBLANK([1]远期升贴水!Q3590),"",[1]远期升贴水!Q3590)</f>
        <v>-1.6800000000000068</v>
      </c>
      <c r="F3590" s="3" t="str">
        <f>IF(ISBLANK([1]交易量!E3593),"",[1]交易量!E3593)</f>
        <v/>
      </c>
      <c r="G3590" s="3">
        <f>IF(ISBLANK([1]bdi!I3593),"",[1]bdi!I3593)</f>
        <v>2986</v>
      </c>
      <c r="H3590" s="2"/>
      <c r="I3590" s="1"/>
      <c r="J3590" s="1"/>
      <c r="K3590" s="1"/>
      <c r="L3590" s="1"/>
    </row>
    <row r="3591" spans="1:12" x14ac:dyDescent="0.3">
      <c r="A3591" s="5">
        <v>40115</v>
      </c>
      <c r="B3591" s="1">
        <f>IF(ISBLANK([1]布伦特!B3594),"",[1]布伦特!B3594)</f>
        <v>78.040000000000006</v>
      </c>
      <c r="C3591" s="1">
        <f>IF(ISBLANK([1]美元!B3594),"",[1]美元!B3594)</f>
        <v>75.94</v>
      </c>
      <c r="D3591" s="1">
        <f>IF(ISBLANK([1]大宗!B3594),"",[1]大宗!B3594)</f>
        <v>391.29</v>
      </c>
      <c r="E3591" s="4">
        <f>IF(ISBLANK([1]远期升贴水!Q3591),"",[1]远期升贴水!Q3591)</f>
        <v>-1.5600000000000023</v>
      </c>
      <c r="F3591" s="3" t="str">
        <f>IF(ISBLANK([1]交易量!E3594),"",[1]交易量!E3594)</f>
        <v/>
      </c>
      <c r="G3591" s="3">
        <f>IF(ISBLANK([1]bdi!I3594),"",[1]bdi!I3594)</f>
        <v>3013</v>
      </c>
      <c r="H3591" s="2"/>
      <c r="I3591" s="1"/>
      <c r="J3591" s="1"/>
      <c r="K3591" s="1"/>
      <c r="L3591" s="1"/>
    </row>
    <row r="3592" spans="1:12" x14ac:dyDescent="0.3">
      <c r="A3592" s="5">
        <v>40116</v>
      </c>
      <c r="B3592" s="1">
        <f>IF(ISBLANK([1]布伦特!B3595),"",[1]布伦特!B3595)</f>
        <v>75.2</v>
      </c>
      <c r="C3592" s="1">
        <f>IF(ISBLANK([1]美元!B3595),"",[1]美元!B3595)</f>
        <v>76.39</v>
      </c>
      <c r="D3592" s="1">
        <f>IF(ISBLANK([1]大宗!B3595),"",[1]大宗!B3595)</f>
        <v>389.15</v>
      </c>
      <c r="E3592" s="4">
        <f>IF(ISBLANK([1]远期升贴水!Q3592),"",[1]远期升贴水!Q3592)</f>
        <v>-1.7900000000000063</v>
      </c>
      <c r="F3592" s="3" t="str">
        <f>IF(ISBLANK([1]交易量!E3595),"",[1]交易量!E3595)</f>
        <v/>
      </c>
      <c r="G3592" s="3">
        <f>IF(ISBLANK([1]bdi!I3595),"",[1]bdi!I3595)</f>
        <v>3103</v>
      </c>
      <c r="H3592" s="2"/>
      <c r="I3592" s="1"/>
      <c r="J3592" s="1"/>
      <c r="K3592" s="1"/>
      <c r="L3592" s="1"/>
    </row>
    <row r="3593" spans="1:12" x14ac:dyDescent="0.3">
      <c r="A3593" s="5">
        <v>40117</v>
      </c>
      <c r="B3593" s="1" t="str">
        <f>IF(ISBLANK([1]布伦特!B3596),"",[1]布伦特!B3596)</f>
        <v/>
      </c>
      <c r="C3593" s="1" t="str">
        <f>IF(ISBLANK([1]美元!B3596),"",[1]美元!B3596)</f>
        <v/>
      </c>
      <c r="D3593" s="1" t="str">
        <f>IF(ISBLANK([1]大宗!B3596),"",[1]大宗!B3596)</f>
        <v/>
      </c>
      <c r="E3593" s="4">
        <f>IF(ISBLANK([1]远期升贴水!Q3593),"",[1]远期升贴水!Q3593)</f>
        <v>-1.7900000000000063</v>
      </c>
      <c r="F3593" s="3" t="str">
        <f>IF(ISBLANK([1]交易量!E3596),"",[1]交易量!E3596)</f>
        <v/>
      </c>
      <c r="G3593" s="3" t="str">
        <f>IF(ISBLANK([1]bdi!I3596),"",[1]bdi!I3596)</f>
        <v/>
      </c>
      <c r="H3593" s="2"/>
      <c r="I3593" s="1"/>
      <c r="J3593" s="1"/>
      <c r="K3593" s="1"/>
      <c r="L3593" s="1"/>
    </row>
    <row r="3594" spans="1:12" x14ac:dyDescent="0.3">
      <c r="A3594" s="5">
        <v>40118</v>
      </c>
      <c r="B3594" s="1" t="str">
        <f>IF(ISBLANK([1]布伦特!B3597),"",[1]布伦特!B3597)</f>
        <v/>
      </c>
      <c r="C3594" s="1" t="str">
        <f>IF(ISBLANK([1]美元!B3597),"",[1]美元!B3597)</f>
        <v/>
      </c>
      <c r="D3594" s="1" t="str">
        <f>IF(ISBLANK([1]大宗!B3597),"",[1]大宗!B3597)</f>
        <v/>
      </c>
      <c r="E3594" s="4">
        <f>IF(ISBLANK([1]远期升贴水!Q3594),"",[1]远期升贴水!Q3594)</f>
        <v>-1.7900000000000063</v>
      </c>
      <c r="F3594" s="3" t="str">
        <f>IF(ISBLANK([1]交易量!E3597),"",[1]交易量!E3597)</f>
        <v/>
      </c>
      <c r="G3594" s="3" t="str">
        <f>IF(ISBLANK([1]bdi!I3597),"",[1]bdi!I3597)</f>
        <v/>
      </c>
      <c r="H3594" s="2"/>
      <c r="I3594" s="1"/>
      <c r="J3594" s="1"/>
      <c r="K3594" s="1"/>
      <c r="L3594" s="1"/>
    </row>
    <row r="3595" spans="1:12" x14ac:dyDescent="0.3">
      <c r="A3595" s="5">
        <v>40119</v>
      </c>
      <c r="B3595" s="1">
        <f>IF(ISBLANK([1]布伦特!B3598),"",[1]布伦特!B3598)</f>
        <v>76.55</v>
      </c>
      <c r="C3595" s="1">
        <f>IF(ISBLANK([1]美元!B3598),"",[1]美元!B3598)</f>
        <v>76.040000000000006</v>
      </c>
      <c r="D3595" s="1">
        <f>IF(ISBLANK([1]大宗!B3598),"",[1]大宗!B3598)</f>
        <v>391.76</v>
      </c>
      <c r="E3595" s="4">
        <f>IF(ISBLANK([1]远期升贴水!Q3595),"",[1]远期升贴水!Q3595)</f>
        <v>-1.9900000000000091</v>
      </c>
      <c r="F3595" s="3" t="str">
        <f>IF(ISBLANK([1]交易量!E3598),"",[1]交易量!E3598)</f>
        <v/>
      </c>
      <c r="G3595" s="3">
        <f>IF(ISBLANK([1]bdi!I3598),"",[1]bdi!I3598)</f>
        <v>3185</v>
      </c>
      <c r="H3595" s="2"/>
      <c r="I3595" s="1"/>
      <c r="J3595" s="1"/>
      <c r="K3595" s="1"/>
      <c r="L3595" s="1"/>
    </row>
    <row r="3596" spans="1:12" x14ac:dyDescent="0.3">
      <c r="A3596" s="5">
        <v>40120</v>
      </c>
      <c r="B3596" s="1">
        <f>IF(ISBLANK([1]布伦特!B3599),"",[1]布伦特!B3599)</f>
        <v>78.11</v>
      </c>
      <c r="C3596" s="1">
        <f>IF(ISBLANK([1]美元!B3599),"",[1]美元!B3599)</f>
        <v>76.28</v>
      </c>
      <c r="D3596" s="1">
        <f>IF(ISBLANK([1]大宗!B3599),"",[1]大宗!B3599)</f>
        <v>393.63</v>
      </c>
      <c r="E3596" s="4">
        <f>IF(ISBLANK([1]远期升贴水!Q3596),"",[1]远期升贴水!Q3596)</f>
        <v>-1.9400000000000119</v>
      </c>
      <c r="F3596" s="3">
        <f>IF(ISBLANK([1]交易量!E3599),"",[1]交易量!E3599)</f>
        <v>1.5993776268994504</v>
      </c>
      <c r="G3596" s="3">
        <f>IF(ISBLANK([1]bdi!I3599),"",[1]bdi!I3599)</f>
        <v>3247</v>
      </c>
      <c r="H3596" s="2"/>
      <c r="I3596" s="1"/>
      <c r="J3596" s="1"/>
      <c r="K3596" s="1"/>
      <c r="L3596" s="1"/>
    </row>
    <row r="3597" spans="1:12" x14ac:dyDescent="0.3">
      <c r="A3597" s="5">
        <v>40121</v>
      </c>
      <c r="B3597" s="1">
        <f>IF(ISBLANK([1]布伦特!B3600),"",[1]布伦特!B3600)</f>
        <v>78.89</v>
      </c>
      <c r="C3597" s="1">
        <f>IF(ISBLANK([1]美元!B3600),"",[1]美元!B3600)</f>
        <v>75.78</v>
      </c>
      <c r="D3597" s="1">
        <f>IF(ISBLANK([1]大宗!B3600),"",[1]大宗!B3600)</f>
        <v>395.16</v>
      </c>
      <c r="E3597" s="4">
        <f>IF(ISBLANK([1]远期升贴水!Q3597),"",[1]远期升贴水!Q3597)</f>
        <v>-1.9599999999999937</v>
      </c>
      <c r="F3597" s="3" t="str">
        <f>IF(ISBLANK([1]交易量!E3600),"",[1]交易量!E3600)</f>
        <v/>
      </c>
      <c r="G3597" s="3">
        <f>IF(ISBLANK([1]bdi!I3600),"",[1]bdi!I3600)</f>
        <v>3295</v>
      </c>
      <c r="H3597" s="2"/>
      <c r="I3597" s="1"/>
      <c r="J3597" s="1"/>
      <c r="K3597" s="1"/>
      <c r="L3597" s="1"/>
    </row>
    <row r="3598" spans="1:12" x14ac:dyDescent="0.3">
      <c r="A3598" s="5">
        <v>40122</v>
      </c>
      <c r="B3598" s="1">
        <f>IF(ISBLANK([1]布伦特!B3601),"",[1]布伦特!B3601)</f>
        <v>77.989999999999995</v>
      </c>
      <c r="C3598" s="1">
        <f>IF(ISBLANK([1]美元!B3601),"",[1]美元!B3601)</f>
        <v>75.73</v>
      </c>
      <c r="D3598" s="1">
        <f>IF(ISBLANK([1]大宗!B3601),"",[1]大宗!B3601)</f>
        <v>394.55</v>
      </c>
      <c r="E3598" s="4">
        <f>IF(ISBLANK([1]远期升贴水!Q3598),"",[1]远期升贴水!Q3598)</f>
        <v>-1.9299999999999926</v>
      </c>
      <c r="F3598" s="3" t="str">
        <f>IF(ISBLANK([1]交易量!E3601),"",[1]交易量!E3601)</f>
        <v/>
      </c>
      <c r="G3598" s="3">
        <f>IF(ISBLANK([1]bdi!I3601),"",[1]bdi!I3601)</f>
        <v>3335</v>
      </c>
      <c r="H3598" s="2"/>
      <c r="I3598" s="1"/>
      <c r="J3598" s="1"/>
      <c r="K3598" s="1"/>
      <c r="L3598" s="1"/>
    </row>
    <row r="3599" spans="1:12" x14ac:dyDescent="0.3">
      <c r="A3599" s="5">
        <v>40123</v>
      </c>
      <c r="B3599" s="1">
        <f>IF(ISBLANK([1]布伦特!B3602),"",[1]布伦特!B3602)</f>
        <v>75.87</v>
      </c>
      <c r="C3599" s="1">
        <f>IF(ISBLANK([1]美元!B3602),"",[1]美元!B3602)</f>
        <v>75.77</v>
      </c>
      <c r="D3599" s="1">
        <f>IF(ISBLANK([1]大宗!B3602),"",[1]大宗!B3602)</f>
        <v>394.29</v>
      </c>
      <c r="E3599" s="4">
        <f>IF(ISBLANK([1]远期升贴水!Q3599),"",[1]远期升贴水!Q3599)</f>
        <v>-1.9599999999999937</v>
      </c>
      <c r="F3599" s="3" t="str">
        <f>IF(ISBLANK([1]交易量!E3602),"",[1]交易量!E3602)</f>
        <v/>
      </c>
      <c r="G3599" s="3">
        <f>IF(ISBLANK([1]bdi!I3602),"",[1]bdi!I3602)</f>
        <v>3393</v>
      </c>
      <c r="H3599" s="2"/>
      <c r="I3599" s="1"/>
      <c r="J3599" s="1"/>
      <c r="K3599" s="1"/>
      <c r="L3599" s="1"/>
    </row>
    <row r="3600" spans="1:12" x14ac:dyDescent="0.3">
      <c r="A3600" s="5">
        <v>40124</v>
      </c>
      <c r="B3600" s="1" t="str">
        <f>IF(ISBLANK([1]布伦特!B3603),"",[1]布伦特!B3603)</f>
        <v/>
      </c>
      <c r="C3600" s="1" t="str">
        <f>IF(ISBLANK([1]美元!B3603),"",[1]美元!B3603)</f>
        <v/>
      </c>
      <c r="D3600" s="1" t="str">
        <f>IF(ISBLANK([1]大宗!B3603),"",[1]大宗!B3603)</f>
        <v/>
      </c>
      <c r="E3600" s="4">
        <f>IF(ISBLANK([1]远期升贴水!Q3600),"",[1]远期升贴水!Q3600)</f>
        <v>-1.9599999999999937</v>
      </c>
      <c r="F3600" s="3" t="str">
        <f>IF(ISBLANK([1]交易量!E3603),"",[1]交易量!E3603)</f>
        <v/>
      </c>
      <c r="G3600" s="3" t="str">
        <f>IF(ISBLANK([1]bdi!I3603),"",[1]bdi!I3603)</f>
        <v/>
      </c>
      <c r="H3600" s="2"/>
      <c r="I3600" s="1"/>
      <c r="J3600" s="1"/>
      <c r="K3600" s="1"/>
      <c r="L3600" s="1"/>
    </row>
    <row r="3601" spans="1:12" x14ac:dyDescent="0.3">
      <c r="A3601" s="5">
        <v>40125</v>
      </c>
      <c r="B3601" s="1" t="str">
        <f>IF(ISBLANK([1]布伦特!B3604),"",[1]布伦特!B3604)</f>
        <v/>
      </c>
      <c r="C3601" s="1" t="str">
        <f>IF(ISBLANK([1]美元!B3604),"",[1]美元!B3604)</f>
        <v/>
      </c>
      <c r="D3601" s="1" t="str">
        <f>IF(ISBLANK([1]大宗!B3604),"",[1]大宗!B3604)</f>
        <v/>
      </c>
      <c r="E3601" s="4">
        <f>IF(ISBLANK([1]远期升贴水!Q3601),"",[1]远期升贴水!Q3601)</f>
        <v>-1.9599999999999937</v>
      </c>
      <c r="F3601" s="3" t="str">
        <f>IF(ISBLANK([1]交易量!E3604),"",[1]交易量!E3604)</f>
        <v/>
      </c>
      <c r="G3601" s="3" t="str">
        <f>IF(ISBLANK([1]bdi!I3604),"",[1]bdi!I3604)</f>
        <v/>
      </c>
      <c r="H3601" s="2"/>
      <c r="I3601" s="1"/>
      <c r="J3601" s="1"/>
      <c r="K3601" s="1"/>
      <c r="L3601" s="1"/>
    </row>
    <row r="3602" spans="1:12" x14ac:dyDescent="0.3">
      <c r="A3602" s="5">
        <v>40126</v>
      </c>
      <c r="B3602" s="1">
        <f>IF(ISBLANK([1]布伦特!B3605),"",[1]布伦特!B3605)</f>
        <v>77.77</v>
      </c>
      <c r="C3602" s="1">
        <f>IF(ISBLANK([1]美元!B3605),"",[1]美元!B3605)</f>
        <v>75.040000000000006</v>
      </c>
      <c r="D3602" s="1">
        <f>IF(ISBLANK([1]大宗!B3605),"",[1]大宗!B3605)</f>
        <v>397.9</v>
      </c>
      <c r="E3602" s="4">
        <f>IF(ISBLANK([1]远期升贴水!Q3602),"",[1]远期升贴水!Q3602)</f>
        <v>-1.9299999999999926</v>
      </c>
      <c r="F3602" s="3">
        <f>IF(ISBLANK([1]交易量!E3605),"",[1]交易量!E3605)</f>
        <v>1.4842053741324506</v>
      </c>
      <c r="G3602" s="3">
        <f>IF(ISBLANK([1]bdi!I3605),"",[1]bdi!I3605)</f>
        <v>3480</v>
      </c>
      <c r="H3602" s="2"/>
      <c r="I3602" s="1"/>
      <c r="J3602" s="1"/>
      <c r="K3602" s="1"/>
      <c r="L3602" s="1"/>
    </row>
    <row r="3603" spans="1:12" x14ac:dyDescent="0.3">
      <c r="A3603" s="5">
        <v>40127</v>
      </c>
      <c r="B3603" s="1">
        <f>IF(ISBLANK([1]布伦特!B3606),"",[1]布伦特!B3606)</f>
        <v>77.5</v>
      </c>
      <c r="C3603" s="1">
        <f>IF(ISBLANK([1]美元!B3606),"",[1]美元!B3606)</f>
        <v>74.989999999999995</v>
      </c>
      <c r="D3603" s="1">
        <f>IF(ISBLANK([1]大宗!B3606),"",[1]大宗!B3606)</f>
        <v>401.85</v>
      </c>
      <c r="E3603" s="4">
        <f>IF(ISBLANK([1]远期升贴水!Q3603),"",[1]远期升贴水!Q3603)</f>
        <v>-1.8400000000000034</v>
      </c>
      <c r="F3603" s="3" t="str">
        <f>IF(ISBLANK([1]交易量!E3606),"",[1]交易量!E3606)</f>
        <v/>
      </c>
      <c r="G3603" s="3">
        <f>IF(ISBLANK([1]bdi!I3606),"",[1]bdi!I3606)</f>
        <v>3615</v>
      </c>
      <c r="H3603" s="2"/>
      <c r="I3603" s="1"/>
      <c r="J3603" s="1"/>
      <c r="K3603" s="1"/>
      <c r="L3603" s="1"/>
    </row>
    <row r="3604" spans="1:12" x14ac:dyDescent="0.3">
      <c r="A3604" s="5">
        <v>40128</v>
      </c>
      <c r="B3604" s="1">
        <f>IF(ISBLANK([1]布伦特!B3607),"",[1]布伦特!B3607)</f>
        <v>77.95</v>
      </c>
      <c r="C3604" s="1">
        <f>IF(ISBLANK([1]美元!B3607),"",[1]美元!B3607)</f>
        <v>75.069999999999993</v>
      </c>
      <c r="D3604" s="1">
        <f>IF(ISBLANK([1]大宗!B3607),"",[1]大宗!B3607)</f>
        <v>401.24</v>
      </c>
      <c r="E3604" s="4">
        <f>IF(ISBLANK([1]远期升贴水!Q3604),"",[1]远期升贴水!Q3604)</f>
        <v>-1.9699999999999989</v>
      </c>
      <c r="F3604" s="3" t="str">
        <f>IF(ISBLANK([1]交易量!E3607),"",[1]交易量!E3607)</f>
        <v/>
      </c>
      <c r="G3604" s="3">
        <f>IF(ISBLANK([1]bdi!I3607),"",[1]bdi!I3607)</f>
        <v>3748</v>
      </c>
      <c r="H3604" s="2"/>
      <c r="I3604" s="1"/>
      <c r="J3604" s="1"/>
      <c r="K3604" s="1"/>
      <c r="L3604" s="1"/>
    </row>
    <row r="3605" spans="1:12" x14ac:dyDescent="0.3">
      <c r="A3605" s="5">
        <v>40129</v>
      </c>
      <c r="B3605" s="1">
        <f>IF(ISBLANK([1]布伦特!B3608),"",[1]布伦特!B3608)</f>
        <v>76.02</v>
      </c>
      <c r="C3605" s="1">
        <f>IF(ISBLANK([1]美元!B3608),"",[1]美元!B3608)</f>
        <v>75.67</v>
      </c>
      <c r="D3605" s="1">
        <f>IF(ISBLANK([1]大宗!B3608),"",[1]大宗!B3608)</f>
        <v>400.2</v>
      </c>
      <c r="E3605" s="4">
        <f>IF(ISBLANK([1]远期升贴水!Q3605),"",[1]远期升贴水!Q3605)</f>
        <v>-2.1899999999999977</v>
      </c>
      <c r="F3605" s="3" t="str">
        <f>IF(ISBLANK([1]交易量!E3608),"",[1]交易量!E3608)</f>
        <v/>
      </c>
      <c r="G3605" s="3">
        <f>IF(ISBLANK([1]bdi!I3608),"",[1]bdi!I3608)</f>
        <v>3954</v>
      </c>
      <c r="H3605" s="2"/>
      <c r="I3605" s="1"/>
      <c r="J3605" s="1"/>
      <c r="K3605" s="1"/>
      <c r="L3605" s="1"/>
    </row>
    <row r="3606" spans="1:12" x14ac:dyDescent="0.3">
      <c r="A3606" s="5">
        <v>40130</v>
      </c>
      <c r="B3606" s="1">
        <f>IF(ISBLANK([1]布伦特!B3609),"",[1]布伦特!B3609)</f>
        <v>75.55</v>
      </c>
      <c r="C3606" s="1">
        <f>IF(ISBLANK([1]美元!B3609),"",[1]美元!B3609)</f>
        <v>75.290000000000006</v>
      </c>
      <c r="D3606" s="1">
        <f>IF(ISBLANK([1]大宗!B3609),"",[1]大宗!B3609)</f>
        <v>400.92</v>
      </c>
      <c r="E3606" s="4">
        <f>IF(ISBLANK([1]远期升贴水!Q3606),"",[1]远期升贴水!Q3606)</f>
        <v>-2.1300000000000097</v>
      </c>
      <c r="F3606" s="3" t="str">
        <f>IF(ISBLANK([1]交易量!E3609),"",[1]交易量!E3609)</f>
        <v/>
      </c>
      <c r="G3606" s="3">
        <f>IF(ISBLANK([1]bdi!I3609),"",[1]bdi!I3609)</f>
        <v>4111</v>
      </c>
      <c r="H3606" s="2"/>
      <c r="I3606" s="1"/>
      <c r="J3606" s="1"/>
      <c r="K3606" s="1"/>
      <c r="L3606" s="1"/>
    </row>
    <row r="3607" spans="1:12" x14ac:dyDescent="0.3">
      <c r="A3607" s="5">
        <v>40131</v>
      </c>
      <c r="B3607" s="1" t="str">
        <f>IF(ISBLANK([1]布伦特!B3610),"",[1]布伦特!B3610)</f>
        <v/>
      </c>
      <c r="C3607" s="1" t="str">
        <f>IF(ISBLANK([1]美元!B3610),"",[1]美元!B3610)</f>
        <v/>
      </c>
      <c r="D3607" s="1" t="str">
        <f>IF(ISBLANK([1]大宗!B3610),"",[1]大宗!B3610)</f>
        <v/>
      </c>
      <c r="E3607" s="4">
        <f>IF(ISBLANK([1]远期升贴水!Q3607),"",[1]远期升贴水!Q3607)</f>
        <v>-2.1300000000000097</v>
      </c>
      <c r="F3607" s="3" t="str">
        <f>IF(ISBLANK([1]交易量!E3610),"",[1]交易量!E3610)</f>
        <v/>
      </c>
      <c r="G3607" s="3" t="str">
        <f>IF(ISBLANK([1]bdi!I3610),"",[1]bdi!I3610)</f>
        <v/>
      </c>
      <c r="H3607" s="2"/>
      <c r="I3607" s="1"/>
      <c r="J3607" s="1"/>
      <c r="K3607" s="1"/>
      <c r="L3607" s="1"/>
    </row>
    <row r="3608" spans="1:12" x14ac:dyDescent="0.3">
      <c r="A3608" s="5">
        <v>40132</v>
      </c>
      <c r="B3608" s="1" t="str">
        <f>IF(ISBLANK([1]布伦特!B3611),"",[1]布伦特!B3611)</f>
        <v/>
      </c>
      <c r="C3608" s="1" t="str">
        <f>IF(ISBLANK([1]美元!B3611),"",[1]美元!B3611)</f>
        <v/>
      </c>
      <c r="D3608" s="1" t="str">
        <f>IF(ISBLANK([1]大宗!B3611),"",[1]大宗!B3611)</f>
        <v/>
      </c>
      <c r="E3608" s="4">
        <f>IF(ISBLANK([1]远期升贴水!Q3608),"",[1]远期升贴水!Q3608)</f>
        <v>-2.1300000000000097</v>
      </c>
      <c r="F3608" s="3" t="str">
        <f>IF(ISBLANK([1]交易量!E3611),"",[1]交易量!E3611)</f>
        <v/>
      </c>
      <c r="G3608" s="3" t="str">
        <f>IF(ISBLANK([1]bdi!I3611),"",[1]bdi!I3611)</f>
        <v/>
      </c>
      <c r="H3608" s="2"/>
      <c r="I3608" s="1"/>
      <c r="J3608" s="1"/>
      <c r="K3608" s="1"/>
      <c r="L3608" s="1"/>
    </row>
    <row r="3609" spans="1:12" x14ac:dyDescent="0.3">
      <c r="A3609" s="5">
        <v>40133</v>
      </c>
      <c r="B3609" s="1">
        <f>IF(ISBLANK([1]布伦特!B3612),"",[1]布伦特!B3612)</f>
        <v>78.760000000000005</v>
      </c>
      <c r="C3609" s="1">
        <f>IF(ISBLANK([1]美元!B3612),"",[1]美元!B3612)</f>
        <v>74.900000000000006</v>
      </c>
      <c r="D3609" s="1">
        <f>IF(ISBLANK([1]大宗!B3612),"",[1]大宗!B3612)</f>
        <v>404.85</v>
      </c>
      <c r="E3609" s="4">
        <f>IF(ISBLANK([1]远期升贴水!Q3609),"",[1]远期升贴水!Q3609)</f>
        <v>-2.0300000000000011</v>
      </c>
      <c r="F3609" s="3" t="str">
        <f>IF(ISBLANK([1]交易量!E3612),"",[1]交易量!E3612)</f>
        <v/>
      </c>
      <c r="G3609" s="3">
        <f>IF(ISBLANK([1]bdi!I3612),"",[1]bdi!I3612)</f>
        <v>4220</v>
      </c>
      <c r="H3609" s="2"/>
      <c r="I3609" s="1"/>
      <c r="J3609" s="1"/>
      <c r="K3609" s="1"/>
      <c r="L3609" s="1"/>
    </row>
    <row r="3610" spans="1:12" x14ac:dyDescent="0.3">
      <c r="A3610" s="5">
        <v>40134</v>
      </c>
      <c r="B3610" s="1">
        <f>IF(ISBLANK([1]布伦特!B3613),"",[1]布伦特!B3613)</f>
        <v>78.97</v>
      </c>
      <c r="C3610" s="1">
        <f>IF(ISBLANK([1]美元!B3613),"",[1]美元!B3613)</f>
        <v>75.28</v>
      </c>
      <c r="D3610" s="1">
        <f>IF(ISBLANK([1]大宗!B3613),"",[1]大宗!B3613)</f>
        <v>404.45</v>
      </c>
      <c r="E3610" s="4">
        <f>IF(ISBLANK([1]远期升贴水!Q3610),"",[1]远期升贴水!Q3610)</f>
        <v>-2.019999999999996</v>
      </c>
      <c r="F3610" s="3">
        <f>IF(ISBLANK([1]交易量!E3613),"",[1]交易量!E3613)</f>
        <v>1.5270842743953803</v>
      </c>
      <c r="G3610" s="3">
        <f>IF(ISBLANK([1]bdi!I3613),"",[1]bdi!I3613)</f>
        <v>4381</v>
      </c>
      <c r="H3610" s="2"/>
      <c r="I3610" s="1"/>
      <c r="J3610" s="1"/>
      <c r="K3610" s="1"/>
      <c r="L3610" s="1"/>
    </row>
    <row r="3611" spans="1:12" x14ac:dyDescent="0.3">
      <c r="A3611" s="5">
        <v>40135</v>
      </c>
      <c r="B3611" s="1">
        <f>IF(ISBLANK([1]布伦特!B3614),"",[1]布伦特!B3614)</f>
        <v>79.47</v>
      </c>
      <c r="C3611" s="1">
        <f>IF(ISBLANK([1]美元!B3614),"",[1]美元!B3614)</f>
        <v>75.06</v>
      </c>
      <c r="D3611" s="1">
        <f>IF(ISBLANK([1]大宗!B3614),"",[1]大宗!B3614)</f>
        <v>405.44</v>
      </c>
      <c r="E3611" s="4">
        <f>IF(ISBLANK([1]远期升贴水!Q3611),"",[1]远期升贴水!Q3611)</f>
        <v>-1.9899999999999949</v>
      </c>
      <c r="F3611" s="3" t="str">
        <f>IF(ISBLANK([1]交易量!E3614),"",[1]交易量!E3614)</f>
        <v/>
      </c>
      <c r="G3611" s="3">
        <f>IF(ISBLANK([1]bdi!I3614),"",[1]bdi!I3614)</f>
        <v>4643</v>
      </c>
      <c r="H3611" s="2"/>
      <c r="I3611" s="1"/>
      <c r="J3611" s="1"/>
      <c r="K3611" s="1"/>
      <c r="L3611" s="1"/>
    </row>
    <row r="3612" spans="1:12" x14ac:dyDescent="0.3">
      <c r="A3612" s="5">
        <v>40136</v>
      </c>
      <c r="B3612" s="1">
        <f>IF(ISBLANK([1]布伦特!B3615),"",[1]布伦特!B3615)</f>
        <v>77.64</v>
      </c>
      <c r="C3612" s="1">
        <f>IF(ISBLANK([1]美元!B3615),"",[1]美元!B3615)</f>
        <v>75.260000000000005</v>
      </c>
      <c r="D3612" s="1">
        <f>IF(ISBLANK([1]大宗!B3615),"",[1]大宗!B3615)</f>
        <v>405.93</v>
      </c>
      <c r="E3612" s="4">
        <f>IF(ISBLANK([1]远期升贴水!Q3612),"",[1]远期升贴水!Q3612)</f>
        <v>-2.1700000000000017</v>
      </c>
      <c r="F3612" s="3" t="str">
        <f>IF(ISBLANK([1]交易量!E3615),"",[1]交易量!E3615)</f>
        <v/>
      </c>
      <c r="G3612" s="3">
        <f>IF(ISBLANK([1]bdi!I3615),"",[1]bdi!I3615)</f>
        <v>4661</v>
      </c>
      <c r="H3612" s="2"/>
      <c r="I3612" s="1"/>
      <c r="J3612" s="1"/>
      <c r="K3612" s="1"/>
      <c r="L3612" s="1"/>
    </row>
    <row r="3613" spans="1:12" x14ac:dyDescent="0.3">
      <c r="A3613" s="5">
        <v>40137</v>
      </c>
      <c r="B3613" s="1">
        <f>IF(ISBLANK([1]布伦特!B3616),"",[1]布伦特!B3616)</f>
        <v>77.2</v>
      </c>
      <c r="C3613" s="1">
        <f>IF(ISBLANK([1]美元!B3616),"",[1]美元!B3616)</f>
        <v>75.599999999999994</v>
      </c>
      <c r="D3613" s="1">
        <f>IF(ISBLANK([1]大宗!B3616),"",[1]大宗!B3616)</f>
        <v>407.99</v>
      </c>
      <c r="E3613" s="4">
        <f>IF(ISBLANK([1]远期升贴水!Q3613),"",[1]远期升贴水!Q3613)</f>
        <v>-2.3900000000000006</v>
      </c>
      <c r="F3613" s="3" t="str">
        <f>IF(ISBLANK([1]交易量!E3616),"",[1]交易量!E3616)</f>
        <v/>
      </c>
      <c r="G3613" s="3">
        <f>IF(ISBLANK([1]bdi!I3616),"",[1]bdi!I3616)</f>
        <v>4507</v>
      </c>
      <c r="H3613" s="2"/>
      <c r="I3613" s="1"/>
      <c r="J3613" s="1"/>
      <c r="K3613" s="1"/>
      <c r="L3613" s="1"/>
    </row>
    <row r="3614" spans="1:12" x14ac:dyDescent="0.3">
      <c r="A3614" s="5">
        <v>40138</v>
      </c>
      <c r="B3614" s="1" t="str">
        <f>IF(ISBLANK([1]布伦特!B3617),"",[1]布伦特!B3617)</f>
        <v/>
      </c>
      <c r="C3614" s="1" t="str">
        <f>IF(ISBLANK([1]美元!B3617),"",[1]美元!B3617)</f>
        <v/>
      </c>
      <c r="D3614" s="1" t="str">
        <f>IF(ISBLANK([1]大宗!B3617),"",[1]大宗!B3617)</f>
        <v/>
      </c>
      <c r="E3614" s="4">
        <f>IF(ISBLANK([1]远期升贴水!Q3614),"",[1]远期升贴水!Q3614)</f>
        <v>-2.3900000000000006</v>
      </c>
      <c r="F3614" s="3" t="str">
        <f>IF(ISBLANK([1]交易量!E3617),"",[1]交易量!E3617)</f>
        <v/>
      </c>
      <c r="G3614" s="3" t="str">
        <f>IF(ISBLANK([1]bdi!I3617),"",[1]bdi!I3617)</f>
        <v/>
      </c>
      <c r="H3614" s="2"/>
      <c r="I3614" s="1"/>
      <c r="J3614" s="1"/>
      <c r="K3614" s="1"/>
      <c r="L3614" s="1"/>
    </row>
    <row r="3615" spans="1:12" x14ac:dyDescent="0.3">
      <c r="A3615" s="5">
        <v>40139</v>
      </c>
      <c r="B3615" s="1" t="str">
        <f>IF(ISBLANK([1]布伦特!B3618),"",[1]布伦特!B3618)</f>
        <v/>
      </c>
      <c r="C3615" s="1" t="str">
        <f>IF(ISBLANK([1]美元!B3618),"",[1]美元!B3618)</f>
        <v/>
      </c>
      <c r="D3615" s="1" t="str">
        <f>IF(ISBLANK([1]大宗!B3618),"",[1]大宗!B3618)</f>
        <v/>
      </c>
      <c r="E3615" s="4">
        <f>IF(ISBLANK([1]远期升贴水!Q3615),"",[1]远期升贴水!Q3615)</f>
        <v>-2.3900000000000006</v>
      </c>
      <c r="F3615" s="3" t="str">
        <f>IF(ISBLANK([1]交易量!E3618),"",[1]交易量!E3618)</f>
        <v/>
      </c>
      <c r="G3615" s="3" t="str">
        <f>IF(ISBLANK([1]bdi!I3618),"",[1]bdi!I3618)</f>
        <v/>
      </c>
      <c r="H3615" s="2"/>
      <c r="I3615" s="1"/>
      <c r="J3615" s="1"/>
      <c r="K3615" s="1"/>
      <c r="L3615" s="1"/>
    </row>
    <row r="3616" spans="1:12" x14ac:dyDescent="0.3">
      <c r="A3616" s="5">
        <v>40140</v>
      </c>
      <c r="B3616" s="1">
        <f>IF(ISBLANK([1]布伦特!B3619),"",[1]布伦特!B3619)</f>
        <v>77.459999999999994</v>
      </c>
      <c r="C3616" s="1">
        <f>IF(ISBLANK([1]美元!B3619),"",[1]美元!B3619)</f>
        <v>75.13</v>
      </c>
      <c r="D3616" s="1">
        <f>IF(ISBLANK([1]大宗!B3619),"",[1]大宗!B3619)</f>
        <v>409.42</v>
      </c>
      <c r="E3616" s="4">
        <f>IF(ISBLANK([1]远期升贴水!Q3616),"",[1]远期升贴水!Q3616)</f>
        <v>-2.5099999999999909</v>
      </c>
      <c r="F3616" s="3" t="str">
        <f>IF(ISBLANK([1]交易量!E3619),"",[1]交易量!E3619)</f>
        <v/>
      </c>
      <c r="G3616" s="3">
        <f>IF(ISBLANK([1]bdi!I3619),"",[1]bdi!I3619)</f>
        <v>4423</v>
      </c>
      <c r="H3616" s="2"/>
      <c r="I3616" s="1"/>
      <c r="J3616" s="1"/>
      <c r="K3616" s="1"/>
      <c r="L3616" s="1"/>
    </row>
    <row r="3617" spans="1:12" x14ac:dyDescent="0.3">
      <c r="A3617" s="5">
        <v>40141</v>
      </c>
      <c r="B3617" s="1">
        <f>IF(ISBLANK([1]布伦特!B3620),"",[1]布伦特!B3620)</f>
        <v>76.459999999999994</v>
      </c>
      <c r="C3617" s="1">
        <f>IF(ISBLANK([1]美元!B3620),"",[1]美元!B3620)</f>
        <v>75.11</v>
      </c>
      <c r="D3617" s="1">
        <f>IF(ISBLANK([1]大宗!B3620),"",[1]大宗!B3620)</f>
        <v>410.66</v>
      </c>
      <c r="E3617" s="4">
        <f>IF(ISBLANK([1]远期升贴水!Q3617),"",[1]远期升贴水!Q3617)</f>
        <v>-2.9399999999999977</v>
      </c>
      <c r="F3617" s="3">
        <f>IF(ISBLANK([1]交易量!E3620),"",[1]交易量!E3620)</f>
        <v>1.4655061847151825</v>
      </c>
      <c r="G3617" s="3">
        <f>IF(ISBLANK([1]bdi!I3620),"",[1]bdi!I3620)</f>
        <v>4340</v>
      </c>
      <c r="H3617" s="2"/>
      <c r="I3617" s="1"/>
      <c r="J3617" s="1"/>
      <c r="K3617" s="1"/>
      <c r="L3617" s="1"/>
    </row>
    <row r="3618" spans="1:12" x14ac:dyDescent="0.3">
      <c r="A3618" s="5">
        <v>40142</v>
      </c>
      <c r="B3618" s="1">
        <f>IF(ISBLANK([1]布伦特!B3621),"",[1]布伦特!B3621)</f>
        <v>78.44</v>
      </c>
      <c r="C3618" s="1">
        <f>IF(ISBLANK([1]美元!B3621),"",[1]美元!B3621)</f>
        <v>74.260000000000005</v>
      </c>
      <c r="D3618" s="1">
        <f>IF(ISBLANK([1]大宗!B3621),"",[1]大宗!B3621)</f>
        <v>414.48</v>
      </c>
      <c r="E3618" s="4">
        <f>IF(ISBLANK([1]远期升贴水!Q3618),"",[1]远期升贴水!Q3618)</f>
        <v>-3.0700000000000074</v>
      </c>
      <c r="F3618" s="3" t="str">
        <f>IF(ISBLANK([1]交易量!E3621),"",[1]交易量!E3621)</f>
        <v/>
      </c>
      <c r="G3618" s="3">
        <f>IF(ISBLANK([1]bdi!I3621),"",[1]bdi!I3621)</f>
        <v>4234</v>
      </c>
      <c r="H3618" s="2"/>
      <c r="I3618" s="1"/>
      <c r="J3618" s="1"/>
      <c r="K3618" s="1"/>
      <c r="L3618" s="1"/>
    </row>
    <row r="3619" spans="1:12" x14ac:dyDescent="0.3">
      <c r="A3619" s="5">
        <v>40143</v>
      </c>
      <c r="B3619" s="1">
        <f>IF(ISBLANK([1]布伦特!B3622),"",[1]布伦特!B3622)</f>
        <v>76.989999999999995</v>
      </c>
      <c r="C3619" s="1">
        <f>IF(ISBLANK([1]美元!B3622),"",[1]美元!B3622)</f>
        <v>74.77</v>
      </c>
      <c r="D3619" s="1" t="str">
        <f>IF(ISBLANK([1]大宗!B3622),"",[1]大宗!B3622)</f>
        <v/>
      </c>
      <c r="E3619" s="4">
        <f>IF(ISBLANK([1]远期升贴水!Q3619),"",[1]远期升贴水!Q3619)</f>
        <v>-3.0700000000000074</v>
      </c>
      <c r="F3619" s="3" t="str">
        <f>IF(ISBLANK([1]交易量!E3622),"",[1]交易量!E3622)</f>
        <v/>
      </c>
      <c r="G3619" s="3">
        <f>IF(ISBLANK([1]bdi!I3622),"",[1]bdi!I3622)</f>
        <v>4119</v>
      </c>
      <c r="H3619" s="2"/>
      <c r="I3619" s="1"/>
      <c r="J3619" s="1"/>
      <c r="K3619" s="1"/>
      <c r="L3619" s="1"/>
    </row>
    <row r="3620" spans="1:12" x14ac:dyDescent="0.3">
      <c r="A3620" s="5">
        <v>40144</v>
      </c>
      <c r="B3620" s="1">
        <f>IF(ISBLANK([1]布伦特!B3623),"",[1]布伦特!B3623)</f>
        <v>77.180000000000007</v>
      </c>
      <c r="C3620" s="1">
        <f>IF(ISBLANK([1]美元!B3623),"",[1]美元!B3623)</f>
        <v>74.900000000000006</v>
      </c>
      <c r="D3620" s="1">
        <f>IF(ISBLANK([1]大宗!B3623),"",[1]大宗!B3623)</f>
        <v>414.09</v>
      </c>
      <c r="E3620" s="4">
        <f>IF(ISBLANK([1]远期升贴水!Q3620),"",[1]远期升贴水!Q3620)</f>
        <v>-3.3299999999999983</v>
      </c>
      <c r="F3620" s="3" t="str">
        <f>IF(ISBLANK([1]交易量!E3623),"",[1]交易量!E3623)</f>
        <v/>
      </c>
      <c r="G3620" s="3">
        <f>IF(ISBLANK([1]bdi!I3623),"",[1]bdi!I3623)</f>
        <v>3974</v>
      </c>
      <c r="H3620" s="2"/>
      <c r="I3620" s="1"/>
      <c r="J3620" s="1"/>
      <c r="K3620" s="1"/>
      <c r="L3620" s="1"/>
    </row>
    <row r="3621" spans="1:12" x14ac:dyDescent="0.3">
      <c r="A3621" s="5">
        <v>40145</v>
      </c>
      <c r="B3621" s="1" t="str">
        <f>IF(ISBLANK([1]布伦特!B3624),"",[1]布伦特!B3624)</f>
        <v/>
      </c>
      <c r="C3621" s="1" t="str">
        <f>IF(ISBLANK([1]美元!B3624),"",[1]美元!B3624)</f>
        <v/>
      </c>
      <c r="D3621" s="1" t="str">
        <f>IF(ISBLANK([1]大宗!B3624),"",[1]大宗!B3624)</f>
        <v/>
      </c>
      <c r="E3621" s="4">
        <f>IF(ISBLANK([1]远期升贴水!Q3621),"",[1]远期升贴水!Q3621)</f>
        <v>-3.3299999999999983</v>
      </c>
      <c r="F3621" s="3" t="str">
        <f>IF(ISBLANK([1]交易量!E3624),"",[1]交易量!E3624)</f>
        <v/>
      </c>
      <c r="G3621" s="3" t="str">
        <f>IF(ISBLANK([1]bdi!I3624),"",[1]bdi!I3624)</f>
        <v/>
      </c>
      <c r="H3621" s="2"/>
      <c r="I3621" s="1"/>
      <c r="J3621" s="1"/>
      <c r="K3621" s="1"/>
      <c r="L3621" s="1"/>
    </row>
    <row r="3622" spans="1:12" x14ac:dyDescent="0.3">
      <c r="A3622" s="5">
        <v>40146</v>
      </c>
      <c r="B3622" s="1" t="str">
        <f>IF(ISBLANK([1]布伦特!B3625),"",[1]布伦特!B3625)</f>
        <v/>
      </c>
      <c r="C3622" s="1" t="str">
        <f>IF(ISBLANK([1]美元!B3625),"",[1]美元!B3625)</f>
        <v/>
      </c>
      <c r="D3622" s="1" t="str">
        <f>IF(ISBLANK([1]大宗!B3625),"",[1]大宗!B3625)</f>
        <v/>
      </c>
      <c r="E3622" s="4">
        <f>IF(ISBLANK([1]远期升贴水!Q3622),"",[1]远期升贴水!Q3622)</f>
        <v>-3.3299999999999983</v>
      </c>
      <c r="F3622" s="3" t="str">
        <f>IF(ISBLANK([1]交易量!E3625),"",[1]交易量!E3625)</f>
        <v/>
      </c>
      <c r="G3622" s="3" t="str">
        <f>IF(ISBLANK([1]bdi!I3625),"",[1]bdi!I3625)</f>
        <v/>
      </c>
      <c r="H3622" s="2"/>
      <c r="I3622" s="1"/>
      <c r="J3622" s="1"/>
      <c r="K3622" s="1"/>
      <c r="L3622" s="1"/>
    </row>
    <row r="3623" spans="1:12" x14ac:dyDescent="0.3">
      <c r="A3623" s="5">
        <v>40147</v>
      </c>
      <c r="B3623" s="1">
        <f>IF(ISBLANK([1]布伦特!B3626),"",[1]布伦特!B3626)</f>
        <v>78.47</v>
      </c>
      <c r="C3623" s="1">
        <f>IF(ISBLANK([1]美元!B3626),"",[1]美元!B3626)</f>
        <v>74.81</v>
      </c>
      <c r="D3623" s="1">
        <f>IF(ISBLANK([1]大宗!B3626),"",[1]大宗!B3626)</f>
        <v>414.4</v>
      </c>
      <c r="E3623" s="4">
        <f>IF(ISBLANK([1]远期升贴水!Q3623),"",[1]远期升贴水!Q3623)</f>
        <v>-3.4599999999999937</v>
      </c>
      <c r="F3623" s="3" t="str">
        <f>IF(ISBLANK([1]交易量!E3626),"",[1]交易量!E3626)</f>
        <v/>
      </c>
      <c r="G3623" s="3">
        <f>IF(ISBLANK([1]bdi!I3626),"",[1]bdi!I3626)</f>
        <v>3887</v>
      </c>
      <c r="H3623" s="2"/>
      <c r="I3623" s="1"/>
      <c r="J3623" s="1"/>
      <c r="K3623" s="1"/>
      <c r="L3623" s="1"/>
    </row>
    <row r="3624" spans="1:12" x14ac:dyDescent="0.3">
      <c r="A3624" s="5">
        <v>40148</v>
      </c>
      <c r="B3624" s="1">
        <f>IF(ISBLANK([1]布伦特!B3627),"",[1]布伦特!B3627)</f>
        <v>79.349999999999994</v>
      </c>
      <c r="C3624" s="1">
        <f>IF(ISBLANK([1]美元!B3627),"",[1]美元!B3627)</f>
        <v>74.44</v>
      </c>
      <c r="D3624" s="1">
        <f>IF(ISBLANK([1]大宗!B3627),"",[1]大宗!B3627)</f>
        <v>416.86</v>
      </c>
      <c r="E3624" s="4">
        <f>IF(ISBLANK([1]远期升贴水!Q3624),"",[1]远期升贴水!Q3624)</f>
        <v>-3.4699999999999989</v>
      </c>
      <c r="F3624" s="3">
        <f>IF(ISBLANK([1]交易量!E3627),"",[1]交易量!E3627)</f>
        <v>1.4711458404001405</v>
      </c>
      <c r="G3624" s="3">
        <f>IF(ISBLANK([1]bdi!I3627),"",[1]bdi!I3627)</f>
        <v>3836</v>
      </c>
      <c r="H3624" s="2"/>
      <c r="I3624" s="1"/>
      <c r="J3624" s="1"/>
      <c r="K3624" s="1"/>
      <c r="L3624" s="1"/>
    </row>
    <row r="3625" spans="1:12" x14ac:dyDescent="0.3">
      <c r="A3625" s="5">
        <v>40149</v>
      </c>
      <c r="B3625" s="1">
        <f>IF(ISBLANK([1]布伦特!B3628),"",[1]布伦特!B3628)</f>
        <v>77.88</v>
      </c>
      <c r="C3625" s="1">
        <f>IF(ISBLANK([1]美元!B3628),"",[1]美元!B3628)</f>
        <v>74.63</v>
      </c>
      <c r="D3625" s="1">
        <f>IF(ISBLANK([1]大宗!B3628),"",[1]大宗!B3628)</f>
        <v>416.78</v>
      </c>
      <c r="E3625" s="4">
        <f>IF(ISBLANK([1]远期升贴水!Q3625),"",[1]远期升贴水!Q3625)</f>
        <v>-3.8400000000000034</v>
      </c>
      <c r="F3625" s="3" t="str">
        <f>IF(ISBLANK([1]交易量!E3628),"",[1]交易量!E3628)</f>
        <v/>
      </c>
      <c r="G3625" s="3">
        <f>IF(ISBLANK([1]bdi!I3628),"",[1]bdi!I3628)</f>
        <v>3918</v>
      </c>
      <c r="H3625" s="2"/>
      <c r="I3625" s="1"/>
      <c r="J3625" s="1"/>
      <c r="K3625" s="1"/>
      <c r="L3625" s="1"/>
    </row>
    <row r="3626" spans="1:12" x14ac:dyDescent="0.3">
      <c r="A3626" s="5">
        <v>40150</v>
      </c>
      <c r="B3626" s="1">
        <f>IF(ISBLANK([1]布伦特!B3629),"",[1]布伦特!B3629)</f>
        <v>78.36</v>
      </c>
      <c r="C3626" s="1">
        <f>IF(ISBLANK([1]美元!B3629),"",[1]美元!B3629)</f>
        <v>74.8</v>
      </c>
      <c r="D3626" s="1">
        <f>IF(ISBLANK([1]大宗!B3629),"",[1]大宗!B3629)</f>
        <v>416.83</v>
      </c>
      <c r="E3626" s="4">
        <f>IF(ISBLANK([1]远期升贴水!Q3626),"",[1]远期升贴水!Q3626)</f>
        <v>-4.3000000000000114</v>
      </c>
      <c r="F3626" s="3" t="str">
        <f>IF(ISBLANK([1]交易量!E3629),"",[1]交易量!E3629)</f>
        <v/>
      </c>
      <c r="G3626" s="3">
        <f>IF(ISBLANK([1]bdi!I3629),"",[1]bdi!I3629)</f>
        <v>4062</v>
      </c>
      <c r="H3626" s="2"/>
      <c r="I3626" s="1"/>
      <c r="J3626" s="1"/>
      <c r="K3626" s="1"/>
      <c r="L3626" s="1"/>
    </row>
    <row r="3627" spans="1:12" x14ac:dyDescent="0.3">
      <c r="A3627" s="5">
        <v>40151</v>
      </c>
      <c r="B3627" s="1">
        <f>IF(ISBLANK([1]布伦特!B3630),"",[1]布伦特!B3630)</f>
        <v>77.52</v>
      </c>
      <c r="C3627" s="1">
        <f>IF(ISBLANK([1]美元!B3630),"",[1]美元!B3630)</f>
        <v>75.77</v>
      </c>
      <c r="D3627" s="1">
        <f>IF(ISBLANK([1]大宗!B3630),"",[1]大宗!B3630)</f>
        <v>417.18</v>
      </c>
      <c r="E3627" s="4">
        <f>IF(ISBLANK([1]远期升贴水!Q3627),"",[1]远期升贴水!Q3627)</f>
        <v>-4.3700000000000045</v>
      </c>
      <c r="F3627" s="3" t="str">
        <f>IF(ISBLANK([1]交易量!E3630),"",[1]交易量!E3630)</f>
        <v/>
      </c>
      <c r="G3627" s="3">
        <f>IF(ISBLANK([1]bdi!I3630),"",[1]bdi!I3630)</f>
        <v>4107</v>
      </c>
      <c r="H3627" s="2"/>
      <c r="I3627" s="1"/>
      <c r="J3627" s="1"/>
      <c r="K3627" s="1"/>
      <c r="L3627" s="1"/>
    </row>
    <row r="3628" spans="1:12" x14ac:dyDescent="0.3">
      <c r="A3628" s="5">
        <v>40152</v>
      </c>
      <c r="B3628" s="1" t="str">
        <f>IF(ISBLANK([1]布伦特!B3631),"",[1]布伦特!B3631)</f>
        <v/>
      </c>
      <c r="C3628" s="1" t="str">
        <f>IF(ISBLANK([1]美元!B3631),"",[1]美元!B3631)</f>
        <v/>
      </c>
      <c r="D3628" s="1" t="str">
        <f>IF(ISBLANK([1]大宗!B3631),"",[1]大宗!B3631)</f>
        <v/>
      </c>
      <c r="E3628" s="4">
        <f>IF(ISBLANK([1]远期升贴水!Q3628),"",[1]远期升贴水!Q3628)</f>
        <v>-4.3700000000000045</v>
      </c>
      <c r="F3628" s="3" t="str">
        <f>IF(ISBLANK([1]交易量!E3631),"",[1]交易量!E3631)</f>
        <v/>
      </c>
      <c r="G3628" s="3" t="str">
        <f>IF(ISBLANK([1]bdi!I3631),"",[1]bdi!I3631)</f>
        <v/>
      </c>
      <c r="H3628" s="2"/>
      <c r="I3628" s="1"/>
      <c r="J3628" s="1"/>
      <c r="K3628" s="1"/>
      <c r="L3628" s="1"/>
    </row>
    <row r="3629" spans="1:12" x14ac:dyDescent="0.3">
      <c r="A3629" s="5">
        <v>40153</v>
      </c>
      <c r="B3629" s="1" t="str">
        <f>IF(ISBLANK([1]布伦特!B3632),"",[1]布伦特!B3632)</f>
        <v/>
      </c>
      <c r="C3629" s="1" t="str">
        <f>IF(ISBLANK([1]美元!B3632),"",[1]美元!B3632)</f>
        <v/>
      </c>
      <c r="D3629" s="1" t="str">
        <f>IF(ISBLANK([1]大宗!B3632),"",[1]大宗!B3632)</f>
        <v/>
      </c>
      <c r="E3629" s="4">
        <f>IF(ISBLANK([1]远期升贴水!Q3629),"",[1]远期升贴水!Q3629)</f>
        <v>-4.3700000000000045</v>
      </c>
      <c r="F3629" s="3" t="str">
        <f>IF(ISBLANK([1]交易量!E3632),"",[1]交易量!E3632)</f>
        <v/>
      </c>
      <c r="G3629" s="3" t="str">
        <f>IF(ISBLANK([1]bdi!I3632),"",[1]bdi!I3632)</f>
        <v/>
      </c>
      <c r="H3629" s="2"/>
      <c r="I3629" s="1"/>
      <c r="J3629" s="1"/>
      <c r="K3629" s="1"/>
      <c r="L3629" s="1"/>
    </row>
    <row r="3630" spans="1:12" x14ac:dyDescent="0.3">
      <c r="A3630" s="5">
        <v>40154</v>
      </c>
      <c r="B3630" s="1">
        <f>IF(ISBLANK([1]布伦特!B3633),"",[1]布伦特!B3633)</f>
        <v>76.430000000000007</v>
      </c>
      <c r="C3630" s="1">
        <f>IF(ISBLANK([1]美元!B3633),"",[1]美元!B3633)</f>
        <v>75.75</v>
      </c>
      <c r="D3630" s="1">
        <f>IF(ISBLANK([1]大宗!B3633),"",[1]大宗!B3633)</f>
        <v>415.08</v>
      </c>
      <c r="E3630" s="4">
        <f>IF(ISBLANK([1]远期升贴水!Q3630),"",[1]远期升贴水!Q3630)</f>
        <v>-4.8199999999999932</v>
      </c>
      <c r="F3630" s="3" t="str">
        <f>IF(ISBLANK([1]交易量!E3633),"",[1]交易量!E3633)</f>
        <v/>
      </c>
      <c r="G3630" s="3">
        <f>IF(ISBLANK([1]bdi!I3633),"",[1]bdi!I3633)</f>
        <v>4036</v>
      </c>
      <c r="H3630" s="2"/>
      <c r="I3630" s="1"/>
      <c r="J3630" s="1"/>
      <c r="K3630" s="1"/>
      <c r="L3630" s="1"/>
    </row>
    <row r="3631" spans="1:12" x14ac:dyDescent="0.3">
      <c r="A3631" s="5">
        <v>40155</v>
      </c>
      <c r="B3631" s="1">
        <f>IF(ISBLANK([1]布伦特!B3634),"",[1]布伦特!B3634)</f>
        <v>75.19</v>
      </c>
      <c r="C3631" s="1">
        <f>IF(ISBLANK([1]美元!B3634),"",[1]美元!B3634)</f>
        <v>76.22</v>
      </c>
      <c r="D3631" s="1">
        <f>IF(ISBLANK([1]大宗!B3634),"",[1]大宗!B3634)</f>
        <v>414.19</v>
      </c>
      <c r="E3631" s="4">
        <f>IF(ISBLANK([1]远期升贴水!Q3631),"",[1]远期升贴水!Q3631)</f>
        <v>-4.6199999999999903</v>
      </c>
      <c r="F3631" s="3">
        <f>IF(ISBLANK([1]交易量!E3634),"",[1]交易量!E3634)</f>
        <v>1.3995793095727693</v>
      </c>
      <c r="G3631" s="3">
        <f>IF(ISBLANK([1]bdi!I3634),"",[1]bdi!I3634)</f>
        <v>3902</v>
      </c>
      <c r="H3631" s="2"/>
      <c r="I3631" s="1"/>
      <c r="J3631" s="1"/>
      <c r="K3631" s="1"/>
      <c r="L3631" s="1"/>
    </row>
    <row r="3632" spans="1:12" x14ac:dyDescent="0.3">
      <c r="A3632" s="5">
        <v>40156</v>
      </c>
      <c r="B3632" s="1">
        <f>IF(ISBLANK([1]布伦特!B3635),"",[1]布伦特!B3635)</f>
        <v>72.39</v>
      </c>
      <c r="C3632" s="1">
        <f>IF(ISBLANK([1]美元!B3635),"",[1]美元!B3635)</f>
        <v>76.010000000000005</v>
      </c>
      <c r="D3632" s="1">
        <f>IF(ISBLANK([1]大宗!B3635),"",[1]大宗!B3635)</f>
        <v>414.44</v>
      </c>
      <c r="E3632" s="4">
        <f>IF(ISBLANK([1]远期升贴水!Q3632),"",[1]远期升贴水!Q3632)</f>
        <v>-4.230000000000004</v>
      </c>
      <c r="F3632" s="3" t="str">
        <f>IF(ISBLANK([1]交易量!E3635),"",[1]交易量!E3635)</f>
        <v/>
      </c>
      <c r="G3632" s="3">
        <f>IF(ISBLANK([1]bdi!I3635),"",[1]bdi!I3635)</f>
        <v>3791</v>
      </c>
      <c r="H3632" s="2"/>
      <c r="I3632" s="1"/>
      <c r="J3632" s="1"/>
      <c r="K3632" s="1"/>
      <c r="L3632" s="1"/>
    </row>
    <row r="3633" spans="1:12" x14ac:dyDescent="0.3">
      <c r="A3633" s="5">
        <v>40157</v>
      </c>
      <c r="B3633" s="1">
        <f>IF(ISBLANK([1]布伦特!B3636),"",[1]布伦特!B3636)</f>
        <v>71.86</v>
      </c>
      <c r="C3633" s="1">
        <f>IF(ISBLANK([1]美元!B3636),"",[1]美元!B3636)</f>
        <v>76.010000000000005</v>
      </c>
      <c r="D3633" s="1">
        <f>IF(ISBLANK([1]大宗!B3636),"",[1]大宗!B3636)</f>
        <v>414.26</v>
      </c>
      <c r="E3633" s="4">
        <f>IF(ISBLANK([1]远期升贴水!Q3633),"",[1]远期升贴水!Q3633)</f>
        <v>-4.0999999999999943</v>
      </c>
      <c r="F3633" s="3" t="str">
        <f>IF(ISBLANK([1]交易量!E3636),"",[1]交易量!E3636)</f>
        <v/>
      </c>
      <c r="G3633" s="3">
        <f>IF(ISBLANK([1]bdi!I3636),"",[1]bdi!I3636)</f>
        <v>3671</v>
      </c>
      <c r="H3633" s="2"/>
      <c r="I3633" s="1"/>
      <c r="J3633" s="1"/>
      <c r="K3633" s="1"/>
      <c r="L3633" s="1"/>
    </row>
    <row r="3634" spans="1:12" x14ac:dyDescent="0.3">
      <c r="A3634" s="5">
        <v>40158</v>
      </c>
      <c r="B3634" s="1">
        <f>IF(ISBLANK([1]布伦特!B3637),"",[1]布伦特!B3637)</f>
        <v>71.88</v>
      </c>
      <c r="C3634" s="1">
        <f>IF(ISBLANK([1]美元!B3637),"",[1]美元!B3637)</f>
        <v>76.53</v>
      </c>
      <c r="D3634" s="1">
        <f>IF(ISBLANK([1]大宗!B3637),"",[1]大宗!B3637)</f>
        <v>415.51</v>
      </c>
      <c r="E3634" s="4">
        <f>IF(ISBLANK([1]远期升贴水!Q3634),"",[1]远期升贴水!Q3634)</f>
        <v>-4.7599999999999909</v>
      </c>
      <c r="F3634" s="3" t="str">
        <f>IF(ISBLANK([1]交易量!E3637),"",[1]交易量!E3637)</f>
        <v/>
      </c>
      <c r="G3634" s="3">
        <f>IF(ISBLANK([1]bdi!I3637),"",[1]bdi!I3637)</f>
        <v>3579</v>
      </c>
      <c r="H3634" s="2"/>
      <c r="I3634" s="1"/>
      <c r="J3634" s="1"/>
      <c r="K3634" s="1"/>
      <c r="L3634" s="1"/>
    </row>
    <row r="3635" spans="1:12" x14ac:dyDescent="0.3">
      <c r="A3635" s="5">
        <v>40159</v>
      </c>
      <c r="B3635" s="1" t="str">
        <f>IF(ISBLANK([1]布伦特!B3638),"",[1]布伦特!B3638)</f>
        <v/>
      </c>
      <c r="C3635" s="1" t="str">
        <f>IF(ISBLANK([1]美元!B3638),"",[1]美元!B3638)</f>
        <v/>
      </c>
      <c r="D3635" s="1" t="str">
        <f>IF(ISBLANK([1]大宗!B3638),"",[1]大宗!B3638)</f>
        <v/>
      </c>
      <c r="E3635" s="4">
        <f>IF(ISBLANK([1]远期升贴水!Q3635),"",[1]远期升贴水!Q3635)</f>
        <v>-4.7599999999999909</v>
      </c>
      <c r="F3635" s="3" t="str">
        <f>IF(ISBLANK([1]交易量!E3638),"",[1]交易量!E3638)</f>
        <v/>
      </c>
      <c r="G3635" s="3" t="str">
        <f>IF(ISBLANK([1]bdi!I3638),"",[1]bdi!I3638)</f>
        <v/>
      </c>
      <c r="H3635" s="2"/>
      <c r="I3635" s="1"/>
      <c r="J3635" s="1"/>
      <c r="K3635" s="1"/>
      <c r="L3635" s="1"/>
    </row>
    <row r="3636" spans="1:12" x14ac:dyDescent="0.3">
      <c r="A3636" s="5">
        <v>40160</v>
      </c>
      <c r="B3636" s="1" t="str">
        <f>IF(ISBLANK([1]布伦特!B3639),"",[1]布伦特!B3639)</f>
        <v/>
      </c>
      <c r="C3636" s="1" t="str">
        <f>IF(ISBLANK([1]美元!B3639),"",[1]美元!B3639)</f>
        <v/>
      </c>
      <c r="D3636" s="1" t="str">
        <f>IF(ISBLANK([1]大宗!B3639),"",[1]大宗!B3639)</f>
        <v/>
      </c>
      <c r="E3636" s="4">
        <f>IF(ISBLANK([1]远期升贴水!Q3636),"",[1]远期升贴水!Q3636)</f>
        <v>-4.7599999999999909</v>
      </c>
      <c r="F3636" s="3" t="str">
        <f>IF(ISBLANK([1]交易量!E3639),"",[1]交易量!E3639)</f>
        <v/>
      </c>
      <c r="G3636" s="3" t="str">
        <f>IF(ISBLANK([1]bdi!I3639),"",[1]bdi!I3639)</f>
        <v/>
      </c>
      <c r="H3636" s="2"/>
      <c r="I3636" s="1"/>
      <c r="J3636" s="1"/>
      <c r="K3636" s="1"/>
      <c r="L3636" s="1"/>
    </row>
    <row r="3637" spans="1:12" x14ac:dyDescent="0.3">
      <c r="A3637" s="5">
        <v>40161</v>
      </c>
      <c r="B3637" s="1">
        <f>IF(ISBLANK([1]布伦特!B3640),"",[1]布伦特!B3640)</f>
        <v>71.89</v>
      </c>
      <c r="C3637" s="1">
        <f>IF(ISBLANK([1]美元!B3640),"",[1]美元!B3640)</f>
        <v>76.319999999999993</v>
      </c>
      <c r="D3637" s="1">
        <f>IF(ISBLANK([1]大宗!B3640),"",[1]大宗!B3640)</f>
        <v>416.28</v>
      </c>
      <c r="E3637" s="4">
        <f>IF(ISBLANK([1]远期升贴水!Q3637),"",[1]远期升贴水!Q3637)</f>
        <v>-5.0499999999999972</v>
      </c>
      <c r="F3637" s="3" t="str">
        <f>IF(ISBLANK([1]交易量!E3640),"",[1]交易量!E3640)</f>
        <v/>
      </c>
      <c r="G3637" s="3">
        <f>IF(ISBLANK([1]bdi!I3640),"",[1]bdi!I3640)</f>
        <v>3530</v>
      </c>
      <c r="H3637" s="2"/>
      <c r="I3637" s="1"/>
      <c r="J3637" s="1"/>
      <c r="K3637" s="1"/>
      <c r="L3637" s="1"/>
    </row>
    <row r="3638" spans="1:12" x14ac:dyDescent="0.3">
      <c r="A3638" s="5">
        <v>40162</v>
      </c>
      <c r="B3638" s="1">
        <f>IF(ISBLANK([1]布伦特!B3641),"",[1]布伦特!B3641)</f>
        <v>72.05</v>
      </c>
      <c r="C3638" s="1">
        <f>IF(ISBLANK([1]美元!B3641),"",[1]美元!B3641)</f>
        <v>76.91</v>
      </c>
      <c r="D3638" s="1">
        <f>IF(ISBLANK([1]大宗!B3641),"",[1]大宗!B3641)</f>
        <v>415.72</v>
      </c>
      <c r="E3638" s="4">
        <f>IF(ISBLANK([1]远期升贴水!Q3638),"",[1]远期升贴水!Q3638)</f>
        <v>-4.1500000000000057</v>
      </c>
      <c r="F3638" s="3">
        <f>IF(ISBLANK([1]交易量!E3641),"",[1]交易量!E3641)</f>
        <v>1.2853510291885049</v>
      </c>
      <c r="G3638" s="3">
        <f>IF(ISBLANK([1]bdi!I3641),"",[1]bdi!I3641)</f>
        <v>3518</v>
      </c>
      <c r="H3638" s="2"/>
      <c r="I3638" s="1"/>
      <c r="J3638" s="1"/>
      <c r="K3638" s="1"/>
      <c r="L3638" s="1"/>
    </row>
    <row r="3639" spans="1:12" x14ac:dyDescent="0.3">
      <c r="A3639" s="5">
        <v>40163</v>
      </c>
      <c r="B3639" s="1">
        <f>IF(ISBLANK([1]布伦特!B3642),"",[1]布伦特!B3642)</f>
        <v>73.55</v>
      </c>
      <c r="C3639" s="1">
        <f>IF(ISBLANK([1]美元!B3642),"",[1]美元!B3642)</f>
        <v>76.900000000000006</v>
      </c>
      <c r="D3639" s="1">
        <f>IF(ISBLANK([1]大宗!B3642),"",[1]大宗!B3642)</f>
        <v>418.1</v>
      </c>
      <c r="E3639" s="4">
        <f>IF(ISBLANK([1]远期升贴水!Q3639),"",[1]远期升贴水!Q3639)</f>
        <v>-3.4300000000000068</v>
      </c>
      <c r="F3639" s="3" t="str">
        <f>IF(ISBLANK([1]交易量!E3642),"",[1]交易量!E3642)</f>
        <v/>
      </c>
      <c r="G3639" s="3">
        <f>IF(ISBLANK([1]bdi!I3642),"",[1]bdi!I3642)</f>
        <v>3474</v>
      </c>
      <c r="H3639" s="2"/>
      <c r="I3639" s="1"/>
      <c r="J3639" s="1"/>
      <c r="K3639" s="1"/>
      <c r="L3639" s="1"/>
    </row>
    <row r="3640" spans="1:12" x14ac:dyDescent="0.3">
      <c r="A3640" s="5">
        <v>40164</v>
      </c>
      <c r="B3640" s="1">
        <f>IF(ISBLANK([1]布伦特!B3643),"",[1]布伦特!B3643)</f>
        <v>73.37</v>
      </c>
      <c r="C3640" s="1">
        <f>IF(ISBLANK([1]美元!B3643),"",[1]美元!B3643)</f>
        <v>77.75</v>
      </c>
      <c r="D3640" s="1">
        <f>IF(ISBLANK([1]大宗!B3643),"",[1]大宗!B3643)</f>
        <v>415.52</v>
      </c>
      <c r="E3640" s="4">
        <f>IF(ISBLANK([1]远期升贴水!Q3640),"",[1]远期升贴水!Q3640)</f>
        <v>-2.9099999999999966</v>
      </c>
      <c r="F3640" s="3" t="str">
        <f>IF(ISBLANK([1]交易量!E3643),"",[1]交易量!E3643)</f>
        <v/>
      </c>
      <c r="G3640" s="3">
        <f>IF(ISBLANK([1]bdi!I3643),"",[1]bdi!I3643)</f>
        <v>3376</v>
      </c>
      <c r="H3640" s="2"/>
      <c r="I3640" s="1"/>
      <c r="J3640" s="1"/>
      <c r="K3640" s="1"/>
      <c r="L3640" s="1"/>
    </row>
    <row r="3641" spans="1:12" x14ac:dyDescent="0.3">
      <c r="A3641" s="5">
        <v>40165</v>
      </c>
      <c r="B3641" s="1">
        <f>IF(ISBLANK([1]布伦特!B3644),"",[1]布伦特!B3644)</f>
        <v>73.75</v>
      </c>
      <c r="C3641" s="1">
        <f>IF(ISBLANK([1]美元!B3644),"",[1]美元!B3644)</f>
        <v>77.709999999999994</v>
      </c>
      <c r="D3641" s="1">
        <f>IF(ISBLANK([1]大宗!B3644),"",[1]大宗!B3644)</f>
        <v>414.12</v>
      </c>
      <c r="E3641" s="4">
        <f>IF(ISBLANK([1]远期升贴水!Q3641),"",[1]远期升贴水!Q3641)</f>
        <v>-2.6299999999999955</v>
      </c>
      <c r="F3641" s="3" t="str">
        <f>IF(ISBLANK([1]交易量!E3644),"",[1]交易量!E3644)</f>
        <v/>
      </c>
      <c r="G3641" s="3">
        <f>IF(ISBLANK([1]bdi!I3644),"",[1]bdi!I3644)</f>
        <v>3258</v>
      </c>
      <c r="H3641" s="2"/>
      <c r="I3641" s="1"/>
      <c r="J3641" s="1"/>
      <c r="K3641" s="1"/>
      <c r="L3641" s="1"/>
    </row>
    <row r="3642" spans="1:12" x14ac:dyDescent="0.3">
      <c r="A3642" s="5">
        <v>40166</v>
      </c>
      <c r="B3642" s="1" t="str">
        <f>IF(ISBLANK([1]布伦特!B3645),"",[1]布伦特!B3645)</f>
        <v/>
      </c>
      <c r="C3642" s="1" t="str">
        <f>IF(ISBLANK([1]美元!B3645),"",[1]美元!B3645)</f>
        <v/>
      </c>
      <c r="D3642" s="1" t="str">
        <f>IF(ISBLANK([1]大宗!B3645),"",[1]大宗!B3645)</f>
        <v/>
      </c>
      <c r="E3642" s="4">
        <f>IF(ISBLANK([1]远期升贴水!Q3642),"",[1]远期升贴水!Q3642)</f>
        <v>-2.6299999999999955</v>
      </c>
      <c r="F3642" s="3" t="str">
        <f>IF(ISBLANK([1]交易量!E3645),"",[1]交易量!E3645)</f>
        <v/>
      </c>
      <c r="G3642" s="3" t="str">
        <f>IF(ISBLANK([1]bdi!I3645),"",[1]bdi!I3645)</f>
        <v/>
      </c>
      <c r="H3642" s="2"/>
      <c r="I3642" s="1"/>
      <c r="J3642" s="1"/>
      <c r="K3642" s="1"/>
      <c r="L3642" s="1"/>
    </row>
    <row r="3643" spans="1:12" x14ac:dyDescent="0.3">
      <c r="A3643" s="5">
        <v>40167</v>
      </c>
      <c r="B3643" s="1" t="str">
        <f>IF(ISBLANK([1]布伦特!B3646),"",[1]布伦特!B3646)</f>
        <v/>
      </c>
      <c r="C3643" s="1" t="str">
        <f>IF(ISBLANK([1]美元!B3646),"",[1]美元!B3646)</f>
        <v/>
      </c>
      <c r="D3643" s="1" t="str">
        <f>IF(ISBLANK([1]大宗!B3646),"",[1]大宗!B3646)</f>
        <v/>
      </c>
      <c r="E3643" s="4">
        <f>IF(ISBLANK([1]远期升贴水!Q3643),"",[1]远期升贴水!Q3643)</f>
        <v>-2.6299999999999955</v>
      </c>
      <c r="F3643" s="3" t="str">
        <f>IF(ISBLANK([1]交易量!E3646),"",[1]交易量!E3646)</f>
        <v/>
      </c>
      <c r="G3643" s="3" t="str">
        <f>IF(ISBLANK([1]bdi!I3646),"",[1]bdi!I3646)</f>
        <v/>
      </c>
      <c r="H3643" s="2"/>
      <c r="I3643" s="1"/>
      <c r="J3643" s="1"/>
      <c r="K3643" s="1"/>
      <c r="L3643" s="1"/>
    </row>
    <row r="3644" spans="1:12" x14ac:dyDescent="0.3">
      <c r="A3644" s="5">
        <v>40168</v>
      </c>
      <c r="B3644" s="1">
        <f>IF(ISBLANK([1]布伦特!B3647),"",[1]布伦特!B3647)</f>
        <v>72.989999999999995</v>
      </c>
      <c r="C3644" s="1">
        <f>IF(ISBLANK([1]美元!B3647),"",[1]美元!B3647)</f>
        <v>78.08</v>
      </c>
      <c r="D3644" s="1">
        <f>IF(ISBLANK([1]大宗!B3647),"",[1]大宗!B3647)</f>
        <v>413.2</v>
      </c>
      <c r="E3644" s="4">
        <f>IF(ISBLANK([1]远期升贴水!Q3644),"",[1]远期升贴水!Q3644)</f>
        <v>-2.8499999999999943</v>
      </c>
      <c r="F3644" s="3" t="str">
        <f>IF(ISBLANK([1]交易量!E3647),"",[1]交易量!E3647)</f>
        <v/>
      </c>
      <c r="G3644" s="3">
        <f>IF(ISBLANK([1]bdi!I3647),"",[1]bdi!I3647)</f>
        <v>3154</v>
      </c>
      <c r="H3644" s="2"/>
      <c r="I3644" s="1"/>
      <c r="J3644" s="1"/>
      <c r="K3644" s="1"/>
      <c r="L3644" s="1"/>
    </row>
    <row r="3645" spans="1:12" x14ac:dyDescent="0.3">
      <c r="A3645" s="5">
        <v>40169</v>
      </c>
      <c r="B3645" s="1">
        <f>IF(ISBLANK([1]布伦特!B3648),"",[1]布伦特!B3648)</f>
        <v>73.459999999999994</v>
      </c>
      <c r="C3645" s="1">
        <f>IF(ISBLANK([1]美元!B3648),"",[1]美元!B3648)</f>
        <v>78.28</v>
      </c>
      <c r="D3645" s="1">
        <f>IF(ISBLANK([1]大宗!B3648),"",[1]大宗!B3648)</f>
        <v>414.86</v>
      </c>
      <c r="E3645" s="4">
        <f>IF(ISBLANK([1]远期升贴水!Q3645),"",[1]远期升贴水!Q3645)</f>
        <v>-1.9599999999999937</v>
      </c>
      <c r="F3645" s="3">
        <f>IF(ISBLANK([1]交易量!E3648),"",[1]交易量!E3648)</f>
        <v>1.4689045892365395</v>
      </c>
      <c r="G3645" s="3">
        <f>IF(ISBLANK([1]bdi!I3648),"",[1]bdi!I3648)</f>
        <v>3063</v>
      </c>
      <c r="H3645" s="2"/>
      <c r="I3645" s="1"/>
      <c r="J3645" s="1"/>
      <c r="K3645" s="1"/>
      <c r="L3645" s="1"/>
    </row>
    <row r="3646" spans="1:12" x14ac:dyDescent="0.3">
      <c r="A3646" s="5">
        <v>40170</v>
      </c>
      <c r="B3646" s="1">
        <f>IF(ISBLANK([1]布伦特!B3649),"",[1]布伦特!B3649)</f>
        <v>75.45</v>
      </c>
      <c r="C3646" s="1">
        <f>IF(ISBLANK([1]美元!B3649),"",[1]美元!B3649)</f>
        <v>77.88</v>
      </c>
      <c r="D3646" s="1">
        <f>IF(ISBLANK([1]大宗!B3649),"",[1]大宗!B3649)</f>
        <v>415.26</v>
      </c>
      <c r="E3646" s="4">
        <f>IF(ISBLANK([1]远期升贴水!Q3646),"",[1]远期升贴水!Q3646)</f>
        <v>-1.7600000000000051</v>
      </c>
      <c r="F3646" s="3" t="str">
        <f>IF(ISBLANK([1]交易量!E3649),"",[1]交易量!E3649)</f>
        <v/>
      </c>
      <c r="G3646" s="3">
        <f>IF(ISBLANK([1]bdi!I3649),"",[1]bdi!I3649)</f>
        <v>3023</v>
      </c>
      <c r="H3646" s="2"/>
      <c r="I3646" s="1"/>
      <c r="J3646" s="1"/>
      <c r="K3646" s="1"/>
      <c r="L3646" s="1"/>
    </row>
    <row r="3647" spans="1:12" x14ac:dyDescent="0.3">
      <c r="A3647" s="5">
        <v>40171</v>
      </c>
      <c r="B3647" s="1">
        <f>IF(ISBLANK([1]布伦特!B3650),"",[1]布伦特!B3650)</f>
        <v>76.31</v>
      </c>
      <c r="C3647" s="1">
        <f>IF(ISBLANK([1]美元!B3650),"",[1]美元!B3650)</f>
        <v>77.73</v>
      </c>
      <c r="D3647" s="1">
        <f>IF(ISBLANK([1]大宗!B3650),"",[1]大宗!B3650)</f>
        <v>416.6</v>
      </c>
      <c r="E3647" s="4">
        <f>IF(ISBLANK([1]远期升贴水!Q3647),"",[1]远期升贴水!Q3647)</f>
        <v>-1.8100000000000023</v>
      </c>
      <c r="F3647" s="3" t="str">
        <f>IF(ISBLANK([1]交易量!E3650),"",[1]交易量!E3650)</f>
        <v/>
      </c>
      <c r="G3647" s="3">
        <f>IF(ISBLANK([1]bdi!I3650),"",[1]bdi!I3650)</f>
        <v>3005</v>
      </c>
      <c r="H3647" s="2"/>
      <c r="I3647" s="1"/>
      <c r="J3647" s="1"/>
      <c r="K3647" s="1"/>
      <c r="L3647" s="1"/>
    </row>
    <row r="3648" spans="1:12" x14ac:dyDescent="0.3">
      <c r="A3648" s="5">
        <v>40172</v>
      </c>
      <c r="B3648" s="1" t="str">
        <f>IF(ISBLANK([1]布伦特!B3651),"",[1]布伦特!B3651)</f>
        <v/>
      </c>
      <c r="C3648" s="1">
        <f>IF(ISBLANK([1]美元!B3651),"",[1]美元!B3651)</f>
        <v>77.64</v>
      </c>
      <c r="D3648" s="1" t="str">
        <f>IF(ISBLANK([1]大宗!B3651),"",[1]大宗!B3651)</f>
        <v/>
      </c>
      <c r="E3648" s="4">
        <f>IF(ISBLANK([1]远期升贴水!Q3648),"",[1]远期升贴水!Q3648)</f>
        <v>-1.8100000000000023</v>
      </c>
      <c r="F3648" s="3" t="str">
        <f>IF(ISBLANK([1]交易量!E3651),"",[1]交易量!E3651)</f>
        <v/>
      </c>
      <c r="G3648" s="3" t="str">
        <f>IF(ISBLANK([1]bdi!I3651),"",[1]bdi!I3651)</f>
        <v/>
      </c>
      <c r="H3648" s="2"/>
      <c r="I3648" s="1"/>
      <c r="J3648" s="1"/>
      <c r="K3648" s="1"/>
      <c r="L3648" s="1"/>
    </row>
    <row r="3649" spans="1:12" x14ac:dyDescent="0.3">
      <c r="A3649" s="5">
        <v>40173</v>
      </c>
      <c r="B3649" s="1" t="str">
        <f>IF(ISBLANK([1]布伦特!B3652),"",[1]布伦特!B3652)</f>
        <v/>
      </c>
      <c r="C3649" s="1" t="str">
        <f>IF(ISBLANK([1]美元!B3652),"",[1]美元!B3652)</f>
        <v/>
      </c>
      <c r="D3649" s="1" t="str">
        <f>IF(ISBLANK([1]大宗!B3652),"",[1]大宗!B3652)</f>
        <v/>
      </c>
      <c r="E3649" s="4">
        <f>IF(ISBLANK([1]远期升贴水!Q3649),"",[1]远期升贴水!Q3649)</f>
        <v>-1.8100000000000023</v>
      </c>
      <c r="F3649" s="3" t="str">
        <f>IF(ISBLANK([1]交易量!E3652),"",[1]交易量!E3652)</f>
        <v/>
      </c>
      <c r="G3649" s="3" t="str">
        <f>IF(ISBLANK([1]bdi!I3652),"",[1]bdi!I3652)</f>
        <v/>
      </c>
      <c r="H3649" s="2"/>
      <c r="I3649" s="1"/>
      <c r="J3649" s="1"/>
      <c r="K3649" s="1"/>
      <c r="L3649" s="1"/>
    </row>
    <row r="3650" spans="1:12" x14ac:dyDescent="0.3">
      <c r="A3650" s="5">
        <v>40174</v>
      </c>
      <c r="B3650" s="1" t="str">
        <f>IF(ISBLANK([1]布伦特!B3653),"",[1]布伦特!B3653)</f>
        <v/>
      </c>
      <c r="C3650" s="1" t="str">
        <f>IF(ISBLANK([1]美元!B3653),"",[1]美元!B3653)</f>
        <v/>
      </c>
      <c r="D3650" s="1" t="str">
        <f>IF(ISBLANK([1]大宗!B3653),"",[1]大宗!B3653)</f>
        <v/>
      </c>
      <c r="E3650" s="4">
        <f>IF(ISBLANK([1]远期升贴水!Q3650),"",[1]远期升贴水!Q3650)</f>
        <v>-1.8100000000000023</v>
      </c>
      <c r="F3650" s="3" t="str">
        <f>IF(ISBLANK([1]交易量!E3653),"",[1]交易量!E3653)</f>
        <v/>
      </c>
      <c r="G3650" s="3" t="str">
        <f>IF(ISBLANK([1]bdi!I3653),"",[1]bdi!I3653)</f>
        <v/>
      </c>
      <c r="H3650" s="2"/>
      <c r="I3650" s="1"/>
      <c r="J3650" s="1"/>
      <c r="K3650" s="1"/>
      <c r="L3650" s="1"/>
    </row>
    <row r="3651" spans="1:12" x14ac:dyDescent="0.3">
      <c r="A3651" s="5">
        <v>40175</v>
      </c>
      <c r="B3651" s="1">
        <f>IF(ISBLANK([1]布伦特!B3654),"",[1]布伦特!B3654)</f>
        <v>77.319999999999993</v>
      </c>
      <c r="C3651" s="1">
        <f>IF(ISBLANK([1]美元!B3654),"",[1]美元!B3654)</f>
        <v>77.650000000000006</v>
      </c>
      <c r="D3651" s="1">
        <f>IF(ISBLANK([1]大宗!B3654),"",[1]大宗!B3654)</f>
        <v>418.96</v>
      </c>
      <c r="E3651" s="4">
        <f>IF(ISBLANK([1]远期升贴水!Q3651),"",[1]远期升贴水!Q3651)</f>
        <v>-1.9699999999999989</v>
      </c>
      <c r="F3651" s="3" t="str">
        <f>IF(ISBLANK([1]交易量!E3654),"",[1]交易量!E3654)</f>
        <v/>
      </c>
      <c r="G3651" s="3" t="str">
        <f>IF(ISBLANK([1]bdi!I3654),"",[1]bdi!I3654)</f>
        <v/>
      </c>
      <c r="H3651" s="2"/>
      <c r="I3651" s="1"/>
      <c r="J3651" s="1"/>
      <c r="K3651" s="1"/>
      <c r="L3651" s="1"/>
    </row>
    <row r="3652" spans="1:12" x14ac:dyDescent="0.3">
      <c r="A3652" s="5">
        <v>40176</v>
      </c>
      <c r="B3652" s="1">
        <f>IF(ISBLANK([1]布伦特!B3655),"",[1]布伦特!B3655)</f>
        <v>77.64</v>
      </c>
      <c r="C3652" s="1">
        <f>IF(ISBLANK([1]美元!B3655),"",[1]美元!B3655)</f>
        <v>77.83</v>
      </c>
      <c r="D3652" s="1">
        <f>IF(ISBLANK([1]大宗!B3655),"",[1]大宗!B3655)</f>
        <v>421.48</v>
      </c>
      <c r="E3652" s="4">
        <f>IF(ISBLANK([1]远期升贴水!Q3652),"",[1]远期升贴水!Q3652)</f>
        <v>-2.0099999999999909</v>
      </c>
      <c r="F3652" s="3">
        <f>IF(ISBLANK([1]交易量!E3655),"",[1]交易量!E3655)</f>
        <v>1.6132015825734418</v>
      </c>
      <c r="G3652" s="3" t="str">
        <f>IF(ISBLANK([1]bdi!I3655),"",[1]bdi!I3655)</f>
        <v/>
      </c>
      <c r="H3652" s="2"/>
      <c r="I3652" s="1"/>
      <c r="J3652" s="1"/>
      <c r="K3652" s="1"/>
      <c r="L3652" s="1"/>
    </row>
    <row r="3653" spans="1:12" x14ac:dyDescent="0.3">
      <c r="A3653" s="5">
        <v>40177</v>
      </c>
      <c r="B3653" s="1">
        <f>IF(ISBLANK([1]布伦特!B3656),"",[1]布伦特!B3656)</f>
        <v>78.03</v>
      </c>
      <c r="C3653" s="1">
        <f>IF(ISBLANK([1]美元!B3656),"",[1]美元!B3656)</f>
        <v>77.89</v>
      </c>
      <c r="D3653" s="1">
        <f>IF(ISBLANK([1]大宗!B3656),"",[1]大宗!B3656)</f>
        <v>422.97</v>
      </c>
      <c r="E3653" s="4">
        <f>IF(ISBLANK([1]远期升贴水!Q3653),"",[1]远期升贴水!Q3653)</f>
        <v>-2.0100000000000051</v>
      </c>
      <c r="F3653" s="3" t="str">
        <f>IF(ISBLANK([1]交易量!E3656),"",[1]交易量!E3656)</f>
        <v/>
      </c>
      <c r="G3653" s="3" t="str">
        <f>IF(ISBLANK([1]bdi!I3656),"",[1]bdi!I3656)</f>
        <v/>
      </c>
      <c r="H3653" s="2"/>
      <c r="I3653" s="1"/>
      <c r="J3653" s="1"/>
      <c r="K3653" s="1"/>
      <c r="L3653" s="1"/>
    </row>
    <row r="3654" spans="1:12" x14ac:dyDescent="0.3">
      <c r="A3654" s="5">
        <v>40178</v>
      </c>
      <c r="B3654" s="1">
        <f>IF(ISBLANK([1]布伦特!B3657),"",[1]布伦特!B3657)</f>
        <v>77.930000000000007</v>
      </c>
      <c r="C3654" s="1">
        <f>IF(ISBLANK([1]美元!B3657),"",[1]美元!B3657)</f>
        <v>77.92</v>
      </c>
      <c r="D3654" s="1">
        <f>IF(ISBLANK([1]大宗!B3657),"",[1]大宗!B3657)</f>
        <v>421.13</v>
      </c>
      <c r="E3654" s="4">
        <f>IF(ISBLANK([1]远期升贴水!Q3654),"",[1]远期升贴水!Q3654)</f>
        <v>-1.75</v>
      </c>
      <c r="F3654" s="3" t="str">
        <f>IF(ISBLANK([1]交易量!E3657),"",[1]交易量!E3657)</f>
        <v/>
      </c>
      <c r="G3654" s="3" t="str">
        <f>IF(ISBLANK([1]bdi!I3657),"",[1]bdi!I3657)</f>
        <v/>
      </c>
      <c r="H3654" s="2"/>
      <c r="I3654" s="1"/>
      <c r="J3654" s="1"/>
      <c r="K3654" s="1"/>
      <c r="L3654" s="1"/>
    </row>
    <row r="3655" spans="1:12" x14ac:dyDescent="0.3">
      <c r="A3655" s="5">
        <v>40179</v>
      </c>
      <c r="B3655" s="1" t="str">
        <f>IF(ISBLANK([1]布伦特!B3658),"",[1]布伦特!B3658)</f>
        <v/>
      </c>
      <c r="C3655" s="1" t="str">
        <f>IF(ISBLANK([1]美元!B3658),"",[1]美元!B3658)</f>
        <v/>
      </c>
      <c r="D3655" s="1" t="str">
        <f>IF(ISBLANK([1]大宗!B3658),"",[1]大宗!B3658)</f>
        <v/>
      </c>
      <c r="E3655" s="4">
        <f>IF(ISBLANK([1]远期升贴水!Q3655),"",[1]远期升贴水!Q3655)</f>
        <v>-1.75</v>
      </c>
      <c r="F3655" s="3" t="str">
        <f>IF(ISBLANK([1]交易量!E3658),"",[1]交易量!E3658)</f>
        <v/>
      </c>
      <c r="G3655" s="3" t="str">
        <f>IF(ISBLANK([1]bdi!I3658),"",[1]bdi!I3658)</f>
        <v/>
      </c>
      <c r="H3655" s="2"/>
      <c r="I3655" s="1"/>
      <c r="J3655" s="1"/>
      <c r="K3655" s="1"/>
      <c r="L3655" s="1"/>
    </row>
    <row r="3656" spans="1:12" x14ac:dyDescent="0.3">
      <c r="A3656" s="5">
        <v>40180</v>
      </c>
      <c r="B3656" s="1" t="str">
        <f>IF(ISBLANK([1]布伦特!B3659),"",[1]布伦特!B3659)</f>
        <v/>
      </c>
      <c r="C3656" s="1" t="str">
        <f>IF(ISBLANK([1]美元!B3659),"",[1]美元!B3659)</f>
        <v/>
      </c>
      <c r="D3656" s="1" t="str">
        <f>IF(ISBLANK([1]大宗!B3659),"",[1]大宗!B3659)</f>
        <v/>
      </c>
      <c r="E3656" s="4">
        <f>IF(ISBLANK([1]远期升贴水!Q3656),"",[1]远期升贴水!Q3656)</f>
        <v>-1.75</v>
      </c>
      <c r="F3656" s="3" t="str">
        <f>IF(ISBLANK([1]交易量!E3659),"",[1]交易量!E3659)</f>
        <v/>
      </c>
      <c r="G3656" s="3" t="str">
        <f>IF(ISBLANK([1]bdi!I3659),"",[1]bdi!I3659)</f>
        <v/>
      </c>
      <c r="H3656" s="2"/>
      <c r="I3656" s="1"/>
      <c r="J3656" s="1"/>
      <c r="K3656" s="1"/>
      <c r="L3656" s="1"/>
    </row>
    <row r="3657" spans="1:12" x14ac:dyDescent="0.3">
      <c r="A3657" s="5">
        <v>40181</v>
      </c>
      <c r="B3657" s="1" t="str">
        <f>IF(ISBLANK([1]布伦特!B3660),"",[1]布伦特!B3660)</f>
        <v/>
      </c>
      <c r="C3657" s="1" t="str">
        <f>IF(ISBLANK([1]美元!B3660),"",[1]美元!B3660)</f>
        <v/>
      </c>
      <c r="D3657" s="1" t="str">
        <f>IF(ISBLANK([1]大宗!B3660),"",[1]大宗!B3660)</f>
        <v/>
      </c>
      <c r="E3657" s="4">
        <f>IF(ISBLANK([1]远期升贴水!Q3657),"",[1]远期升贴水!Q3657)</f>
        <v>-1.75</v>
      </c>
      <c r="F3657" s="3" t="str">
        <f>IF(ISBLANK([1]交易量!E3660),"",[1]交易量!E3660)</f>
        <v/>
      </c>
      <c r="G3657" s="3" t="str">
        <f>IF(ISBLANK([1]bdi!I3660),"",[1]bdi!I3660)</f>
        <v/>
      </c>
      <c r="H3657" s="2"/>
      <c r="I3657" s="1"/>
      <c r="J3657" s="1"/>
      <c r="K3657" s="1"/>
      <c r="L3657" s="1"/>
    </row>
    <row r="3658" spans="1:12" x14ac:dyDescent="0.3">
      <c r="A3658" s="5">
        <v>40182</v>
      </c>
      <c r="B3658" s="1">
        <f>IF(ISBLANK([1]布伦特!B3661),"",[1]布伦特!B3661)</f>
        <v>80.12</v>
      </c>
      <c r="C3658" s="1">
        <f>IF(ISBLANK([1]美元!B3661),"",[1]美元!B3661)</f>
        <v>77.510000000000005</v>
      </c>
      <c r="D3658" s="1">
        <f>IF(ISBLANK([1]大宗!B3661),"",[1]大宗!B3661)</f>
        <v>429.65</v>
      </c>
      <c r="E3658" s="4">
        <f>IF(ISBLANK([1]远期升贴水!Q3658),"",[1]远期升贴水!Q3658)</f>
        <v>-1.6099999999999994</v>
      </c>
      <c r="F3658" s="3" t="str">
        <f>IF(ISBLANK([1]交易量!E3661),"",[1]交易量!E3661)</f>
        <v/>
      </c>
      <c r="G3658" s="3">
        <f>IF(ISBLANK([1]bdi!I3661),"",[1]bdi!I3661)</f>
        <v>3140</v>
      </c>
      <c r="H3658" s="2"/>
      <c r="I3658" s="1"/>
      <c r="J3658" s="1"/>
      <c r="K3658" s="1"/>
      <c r="L3658" s="1"/>
    </row>
    <row r="3659" spans="1:12" x14ac:dyDescent="0.3">
      <c r="A3659" s="5">
        <v>40183</v>
      </c>
      <c r="B3659" s="1">
        <f>IF(ISBLANK([1]布伦特!B3662),"",[1]布伦特!B3662)</f>
        <v>80.59</v>
      </c>
      <c r="C3659" s="1">
        <f>IF(ISBLANK([1]美元!B3662),"",[1]美元!B3662)</f>
        <v>77.63</v>
      </c>
      <c r="D3659" s="1">
        <f>IF(ISBLANK([1]大宗!B3662),"",[1]大宗!B3662)</f>
        <v>429.26</v>
      </c>
      <c r="E3659" s="4">
        <f>IF(ISBLANK([1]远期升贴水!Q3659),"",[1]远期升贴水!Q3659)</f>
        <v>-1.75</v>
      </c>
      <c r="F3659" s="3">
        <f>IF(ISBLANK([1]交易量!E3662),"",[1]交易量!E3662)</f>
        <v>1.6967714261935096</v>
      </c>
      <c r="G3659" s="3">
        <f>IF(ISBLANK([1]bdi!I3662),"",[1]bdi!I3662)</f>
        <v>3270</v>
      </c>
      <c r="H3659" s="2"/>
      <c r="I3659" s="1"/>
      <c r="J3659" s="1"/>
      <c r="K3659" s="1"/>
      <c r="L3659" s="1"/>
    </row>
    <row r="3660" spans="1:12" x14ac:dyDescent="0.3">
      <c r="A3660" s="5">
        <v>40184</v>
      </c>
      <c r="B3660" s="1">
        <f>IF(ISBLANK([1]布伦特!B3663),"",[1]布伦特!B3663)</f>
        <v>81.89</v>
      </c>
      <c r="C3660" s="1">
        <f>IF(ISBLANK([1]美元!B3663),"",[1]美元!B3663)</f>
        <v>77.47</v>
      </c>
      <c r="D3660" s="1">
        <f>IF(ISBLANK([1]大宗!B3663),"",[1]大宗!B3663)</f>
        <v>431.58</v>
      </c>
      <c r="E3660" s="4">
        <f>IF(ISBLANK([1]远期升贴水!Q3660),"",[1]远期升贴水!Q3660)</f>
        <v>-1.6799999999999926</v>
      </c>
      <c r="F3660" s="3" t="str">
        <f>IF(ISBLANK([1]交易量!E3663),"",[1]交易量!E3663)</f>
        <v/>
      </c>
      <c r="G3660" s="3">
        <f>IF(ISBLANK([1]bdi!I3663),"",[1]bdi!I3663)</f>
        <v>3259</v>
      </c>
      <c r="H3660" s="2"/>
      <c r="I3660" s="1"/>
      <c r="J3660" s="1"/>
      <c r="K3660" s="1"/>
      <c r="L3660" s="1"/>
    </row>
    <row r="3661" spans="1:12" x14ac:dyDescent="0.3">
      <c r="A3661" s="5">
        <v>40185</v>
      </c>
      <c r="B3661" s="1">
        <f>IF(ISBLANK([1]布伦特!B3664),"",[1]布伦特!B3664)</f>
        <v>81.510000000000005</v>
      </c>
      <c r="C3661" s="1">
        <f>IF(ISBLANK([1]美元!B3664),"",[1]美元!B3664)</f>
        <v>77.989999999999995</v>
      </c>
      <c r="D3661" s="1">
        <f>IF(ISBLANK([1]大宗!B3664),"",[1]大宗!B3664)</f>
        <v>433.93</v>
      </c>
      <c r="E3661" s="4">
        <f>IF(ISBLANK([1]远期升贴水!Q3661),"",[1]远期升贴水!Q3661)</f>
        <v>-1.6300000000000097</v>
      </c>
      <c r="F3661" s="3" t="str">
        <f>IF(ISBLANK([1]交易量!E3664),"",[1]交易量!E3664)</f>
        <v/>
      </c>
      <c r="G3661" s="3">
        <f>IF(ISBLANK([1]bdi!I3664),"",[1]bdi!I3664)</f>
        <v>3149</v>
      </c>
      <c r="H3661" s="2"/>
      <c r="I3661" s="1"/>
      <c r="J3661" s="1"/>
      <c r="K3661" s="1"/>
      <c r="L3661" s="1"/>
    </row>
    <row r="3662" spans="1:12" x14ac:dyDescent="0.3">
      <c r="A3662" s="5">
        <v>40186</v>
      </c>
      <c r="B3662" s="1">
        <f>IF(ISBLANK([1]布伦特!B3665),"",[1]布伦特!B3665)</f>
        <v>81.37</v>
      </c>
      <c r="C3662" s="1">
        <f>IF(ISBLANK([1]美元!B3665),"",[1]美元!B3665)</f>
        <v>77.48</v>
      </c>
      <c r="D3662" s="1">
        <f>IF(ISBLANK([1]大宗!B3665),"",[1]大宗!B3665)</f>
        <v>432.49</v>
      </c>
      <c r="E3662" s="4">
        <f>IF(ISBLANK([1]远期升贴水!Q3662),"",[1]远期升贴水!Q3662)</f>
        <v>-1.7199999999999989</v>
      </c>
      <c r="F3662" s="3" t="str">
        <f>IF(ISBLANK([1]交易量!E3665),"",[1]交易量!E3665)</f>
        <v/>
      </c>
      <c r="G3662" s="3">
        <f>IF(ISBLANK([1]bdi!I3665),"",[1]bdi!I3665)</f>
        <v>3140</v>
      </c>
      <c r="H3662" s="2"/>
      <c r="I3662" s="1"/>
      <c r="J3662" s="1"/>
      <c r="K3662" s="1"/>
      <c r="L3662" s="1"/>
    </row>
    <row r="3663" spans="1:12" x14ac:dyDescent="0.3">
      <c r="A3663" s="5">
        <v>40187</v>
      </c>
      <c r="B3663" s="1" t="str">
        <f>IF(ISBLANK([1]布伦特!B3666),"",[1]布伦特!B3666)</f>
        <v/>
      </c>
      <c r="C3663" s="1" t="str">
        <f>IF(ISBLANK([1]美元!B3666),"",[1]美元!B3666)</f>
        <v/>
      </c>
      <c r="D3663" s="1" t="str">
        <f>IF(ISBLANK([1]大宗!B3666),"",[1]大宗!B3666)</f>
        <v/>
      </c>
      <c r="E3663" s="4">
        <f>IF(ISBLANK([1]远期升贴水!Q3663),"",[1]远期升贴水!Q3663)</f>
        <v>-1.7199999999999989</v>
      </c>
      <c r="F3663" s="3" t="str">
        <f>IF(ISBLANK([1]交易量!E3666),"",[1]交易量!E3666)</f>
        <v/>
      </c>
      <c r="G3663" s="3" t="str">
        <f>IF(ISBLANK([1]bdi!I3666),"",[1]bdi!I3666)</f>
        <v/>
      </c>
      <c r="H3663" s="2"/>
      <c r="I3663" s="1"/>
      <c r="J3663" s="1"/>
      <c r="K3663" s="1"/>
      <c r="L3663" s="1"/>
    </row>
    <row r="3664" spans="1:12" x14ac:dyDescent="0.3">
      <c r="A3664" s="5">
        <v>40188</v>
      </c>
      <c r="B3664" s="1" t="str">
        <f>IF(ISBLANK([1]布伦特!B3667),"",[1]布伦特!B3667)</f>
        <v/>
      </c>
      <c r="C3664" s="1" t="str">
        <f>IF(ISBLANK([1]美元!B3667),"",[1]美元!B3667)</f>
        <v/>
      </c>
      <c r="D3664" s="1" t="str">
        <f>IF(ISBLANK([1]大宗!B3667),"",[1]大宗!B3667)</f>
        <v/>
      </c>
      <c r="E3664" s="4">
        <f>IF(ISBLANK([1]远期升贴水!Q3664),"",[1]远期升贴水!Q3664)</f>
        <v>-1.7199999999999989</v>
      </c>
      <c r="F3664" s="3" t="str">
        <f>IF(ISBLANK([1]交易量!E3667),"",[1]交易量!E3667)</f>
        <v/>
      </c>
      <c r="G3664" s="3" t="str">
        <f>IF(ISBLANK([1]bdi!I3667),"",[1]bdi!I3667)</f>
        <v/>
      </c>
      <c r="H3664" s="2"/>
      <c r="I3664" s="1"/>
      <c r="J3664" s="1"/>
      <c r="K3664" s="1"/>
      <c r="L3664" s="1"/>
    </row>
    <row r="3665" spans="1:12" x14ac:dyDescent="0.3">
      <c r="A3665" s="5">
        <v>40189</v>
      </c>
      <c r="B3665" s="1">
        <f>IF(ISBLANK([1]布伦特!B3668),"",[1]布伦特!B3668)</f>
        <v>80.97</v>
      </c>
      <c r="C3665" s="1">
        <f>IF(ISBLANK([1]美元!B3668),"",[1]美元!B3668)</f>
        <v>77.02</v>
      </c>
      <c r="D3665" s="1">
        <f>IF(ISBLANK([1]大宗!B3668),"",[1]大宗!B3668)</f>
        <v>433.82</v>
      </c>
      <c r="E3665" s="4">
        <f>IF(ISBLANK([1]远期升贴水!Q3665),"",[1]远期升贴水!Q3665)</f>
        <v>-1.6200000000000045</v>
      </c>
      <c r="F3665" s="3" t="str">
        <f>IF(ISBLANK([1]交易量!E3668),"",[1]交易量!E3668)</f>
        <v/>
      </c>
      <c r="G3665" s="3">
        <f>IF(ISBLANK([1]bdi!I3668),"",[1]bdi!I3668)</f>
        <v>3148</v>
      </c>
      <c r="H3665" s="2"/>
      <c r="I3665" s="1"/>
      <c r="J3665" s="1"/>
      <c r="K3665" s="1"/>
      <c r="L3665" s="1"/>
    </row>
    <row r="3666" spans="1:12" x14ac:dyDescent="0.3">
      <c r="A3666" s="5">
        <v>40190</v>
      </c>
      <c r="B3666" s="1">
        <f>IF(ISBLANK([1]布伦特!B3669),"",[1]布伦特!B3669)</f>
        <v>79.3</v>
      </c>
      <c r="C3666" s="1">
        <f>IF(ISBLANK([1]美元!B3669),"",[1]美元!B3669)</f>
        <v>77</v>
      </c>
      <c r="D3666" s="1">
        <f>IF(ISBLANK([1]大宗!B3669),"",[1]大宗!B3669)</f>
        <v>428.41</v>
      </c>
      <c r="E3666" s="4">
        <f>IF(ISBLANK([1]远期升贴水!Q3666),"",[1]远期升贴水!Q3666)</f>
        <v>-1.4899999999999949</v>
      </c>
      <c r="F3666" s="3">
        <f>IF(ISBLANK([1]交易量!E3669),"",[1]交易量!E3669)</f>
        <v>1.8710298734567308</v>
      </c>
      <c r="G3666" s="3">
        <f>IF(ISBLANK([1]bdi!I3669),"",[1]bdi!I3669)</f>
        <v>3160</v>
      </c>
      <c r="H3666" s="2"/>
      <c r="I3666" s="1"/>
      <c r="J3666" s="1"/>
      <c r="K3666" s="1"/>
      <c r="L3666" s="1"/>
    </row>
    <row r="3667" spans="1:12" x14ac:dyDescent="0.3">
      <c r="A3667" s="5">
        <v>40191</v>
      </c>
      <c r="B3667" s="1">
        <f>IF(ISBLANK([1]布伦特!B3670),"",[1]布伦特!B3670)</f>
        <v>78.31</v>
      </c>
      <c r="C3667" s="1">
        <f>IF(ISBLANK([1]美元!B3670),"",[1]美元!B3670)</f>
        <v>76.84</v>
      </c>
      <c r="D3667" s="1">
        <f>IF(ISBLANK([1]大宗!B3670),"",[1]大宗!B3670)</f>
        <v>429.07</v>
      </c>
      <c r="E3667" s="4">
        <f>IF(ISBLANK([1]远期升贴水!Q3667),"",[1]远期升贴水!Q3667)</f>
        <v>-1.5599999999999881</v>
      </c>
      <c r="F3667" s="3" t="str">
        <f>IF(ISBLANK([1]交易量!E3670),"",[1]交易量!E3670)</f>
        <v/>
      </c>
      <c r="G3667" s="3">
        <f>IF(ISBLANK([1]bdi!I3670),"",[1]bdi!I3670)</f>
        <v>3175</v>
      </c>
      <c r="H3667" s="2"/>
      <c r="I3667" s="1"/>
      <c r="J3667" s="1"/>
      <c r="K3667" s="1"/>
      <c r="L3667" s="1"/>
    </row>
    <row r="3668" spans="1:12" x14ac:dyDescent="0.3">
      <c r="A3668" s="5">
        <v>40192</v>
      </c>
      <c r="B3668" s="1">
        <f>IF(ISBLANK([1]布伦特!B3671),"",[1]布伦特!B3671)</f>
        <v>77.819999999999993</v>
      </c>
      <c r="C3668" s="1">
        <f>IF(ISBLANK([1]美元!B3671),"",[1]美元!B3671)</f>
        <v>76.760000000000005</v>
      </c>
      <c r="D3668" s="1">
        <f>IF(ISBLANK([1]大宗!B3671),"",[1]大宗!B3671)</f>
        <v>429.34</v>
      </c>
      <c r="E3668" s="4">
        <f>IF(ISBLANK([1]远期升贴水!Q3668),"",[1]远期升贴水!Q3668)</f>
        <v>-1.7199999999999989</v>
      </c>
      <c r="F3668" s="3" t="str">
        <f>IF(ISBLANK([1]交易量!E3671),"",[1]交易量!E3671)</f>
        <v/>
      </c>
      <c r="G3668" s="3">
        <f>IF(ISBLANK([1]bdi!I3671),"",[1]bdi!I3671)</f>
        <v>3235</v>
      </c>
      <c r="H3668" s="2"/>
      <c r="I3668" s="1"/>
      <c r="J3668" s="1"/>
      <c r="K3668" s="1"/>
      <c r="L3668" s="1"/>
    </row>
    <row r="3669" spans="1:12" x14ac:dyDescent="0.3">
      <c r="A3669" s="5">
        <v>40193</v>
      </c>
      <c r="B3669" s="1">
        <f>IF(ISBLANK([1]布伦特!B3672),"",[1]布伦特!B3672)</f>
        <v>77.11</v>
      </c>
      <c r="C3669" s="1">
        <f>IF(ISBLANK([1]美元!B3672),"",[1]美元!B3672)</f>
        <v>77.2</v>
      </c>
      <c r="D3669" s="1">
        <f>IF(ISBLANK([1]大宗!B3672),"",[1]大宗!B3672)</f>
        <v>427.98</v>
      </c>
      <c r="E3669" s="4">
        <f>IF(ISBLANK([1]远期升贴水!Q3669),"",[1]远期升贴水!Q3669)</f>
        <v>-1.6400000000000006</v>
      </c>
      <c r="F3669" s="3" t="str">
        <f>IF(ISBLANK([1]交易量!E3672),"",[1]交易量!E3672)</f>
        <v/>
      </c>
      <c r="G3669" s="3">
        <f>IF(ISBLANK([1]bdi!I3672),"",[1]bdi!I3672)</f>
        <v>3299</v>
      </c>
      <c r="H3669" s="2"/>
      <c r="I3669" s="1"/>
      <c r="J3669" s="1"/>
      <c r="K3669" s="1"/>
      <c r="L3669" s="1"/>
    </row>
    <row r="3670" spans="1:12" x14ac:dyDescent="0.3">
      <c r="A3670" s="5">
        <v>40194</v>
      </c>
      <c r="B3670" s="1" t="str">
        <f>IF(ISBLANK([1]布伦特!B3673),"",[1]布伦特!B3673)</f>
        <v/>
      </c>
      <c r="C3670" s="1" t="str">
        <f>IF(ISBLANK([1]美元!B3673),"",[1]美元!B3673)</f>
        <v/>
      </c>
      <c r="D3670" s="1" t="str">
        <f>IF(ISBLANK([1]大宗!B3673),"",[1]大宗!B3673)</f>
        <v/>
      </c>
      <c r="E3670" s="4">
        <f>IF(ISBLANK([1]远期升贴水!Q3670),"",[1]远期升贴水!Q3670)</f>
        <v>-1.6400000000000006</v>
      </c>
      <c r="F3670" s="3" t="str">
        <f>IF(ISBLANK([1]交易量!E3673),"",[1]交易量!E3673)</f>
        <v/>
      </c>
      <c r="G3670" s="3" t="str">
        <f>IF(ISBLANK([1]bdi!I3673),"",[1]bdi!I3673)</f>
        <v/>
      </c>
      <c r="H3670" s="2"/>
      <c r="I3670" s="1"/>
      <c r="J3670" s="1"/>
      <c r="K3670" s="1"/>
      <c r="L3670" s="1"/>
    </row>
    <row r="3671" spans="1:12" x14ac:dyDescent="0.3">
      <c r="A3671" s="5">
        <v>40195</v>
      </c>
      <c r="B3671" s="1" t="str">
        <f>IF(ISBLANK([1]布伦特!B3674),"",[1]布伦特!B3674)</f>
        <v/>
      </c>
      <c r="C3671" s="1" t="str">
        <f>IF(ISBLANK([1]美元!B3674),"",[1]美元!B3674)</f>
        <v/>
      </c>
      <c r="D3671" s="1" t="str">
        <f>IF(ISBLANK([1]大宗!B3674),"",[1]大宗!B3674)</f>
        <v/>
      </c>
      <c r="E3671" s="4">
        <f>IF(ISBLANK([1]远期升贴水!Q3671),"",[1]远期升贴水!Q3671)</f>
        <v>-1.6400000000000006</v>
      </c>
      <c r="F3671" s="3" t="str">
        <f>IF(ISBLANK([1]交易量!E3674),"",[1]交易量!E3674)</f>
        <v/>
      </c>
      <c r="G3671" s="3" t="str">
        <f>IF(ISBLANK([1]bdi!I3674),"",[1]bdi!I3674)</f>
        <v/>
      </c>
      <c r="H3671" s="2"/>
      <c r="I3671" s="1"/>
      <c r="J3671" s="1"/>
      <c r="K3671" s="1"/>
      <c r="L3671" s="1"/>
    </row>
    <row r="3672" spans="1:12" x14ac:dyDescent="0.3">
      <c r="A3672" s="5">
        <v>40196</v>
      </c>
      <c r="B3672" s="1">
        <f>IF(ISBLANK([1]布伦特!B3675),"",[1]布伦特!B3675)</f>
        <v>77.099999999999994</v>
      </c>
      <c r="C3672" s="1">
        <f>IF(ISBLANK([1]美元!B3675),"",[1]美元!B3675)</f>
        <v>77.11</v>
      </c>
      <c r="D3672" s="1" t="str">
        <f>IF(ISBLANK([1]大宗!B3675),"",[1]大宗!B3675)</f>
        <v/>
      </c>
      <c r="E3672" s="4">
        <f>IF(ISBLANK([1]远期升贴水!Q3672),"",[1]远期升贴水!Q3672)</f>
        <v>-1.6400000000000006</v>
      </c>
      <c r="F3672" s="3" t="str">
        <f>IF(ISBLANK([1]交易量!E3675),"",[1]交易量!E3675)</f>
        <v/>
      </c>
      <c r="G3672" s="3">
        <f>IF(ISBLANK([1]bdi!I3675),"",[1]bdi!I3675)</f>
        <v>3295</v>
      </c>
      <c r="H3672" s="2"/>
      <c r="I3672" s="1"/>
      <c r="J3672" s="1"/>
      <c r="K3672" s="1"/>
      <c r="L3672" s="1"/>
    </row>
    <row r="3673" spans="1:12" x14ac:dyDescent="0.3">
      <c r="A3673" s="5">
        <v>40197</v>
      </c>
      <c r="B3673" s="1">
        <f>IF(ISBLANK([1]布伦特!B3676),"",[1]布伦特!B3676)</f>
        <v>77.63</v>
      </c>
      <c r="C3673" s="1">
        <f>IF(ISBLANK([1]美元!B3676),"",[1]美元!B3676)</f>
        <v>77.53</v>
      </c>
      <c r="D3673" s="1">
        <f>IF(ISBLANK([1]大宗!B3676),"",[1]大宗!B3676)</f>
        <v>430.08</v>
      </c>
      <c r="E3673" s="4">
        <f>IF(ISBLANK([1]远期升贴水!Q3673),"",[1]远期升贴水!Q3673)</f>
        <v>-1.3800000000000097</v>
      </c>
      <c r="F3673" s="3">
        <f>IF(ISBLANK([1]交易量!E3676),"",[1]交易量!E3676)</f>
        <v>1.9202350218107362</v>
      </c>
      <c r="G3673" s="3">
        <f>IF(ISBLANK([1]bdi!I3676),"",[1]bdi!I3676)</f>
        <v>3208</v>
      </c>
      <c r="H3673" s="2"/>
      <c r="I3673" s="1"/>
      <c r="J3673" s="1"/>
      <c r="K3673" s="1"/>
      <c r="L3673" s="1"/>
    </row>
    <row r="3674" spans="1:12" x14ac:dyDescent="0.3">
      <c r="A3674" s="5">
        <v>40198</v>
      </c>
      <c r="B3674" s="1">
        <f>IF(ISBLANK([1]布伦特!B3677),"",[1]布伦特!B3677)</f>
        <v>76.319999999999993</v>
      </c>
      <c r="C3674" s="1">
        <f>IF(ISBLANK([1]美元!B3677),"",[1]美元!B3677)</f>
        <v>78.36</v>
      </c>
      <c r="D3674" s="1">
        <f>IF(ISBLANK([1]大宗!B3677),"",[1]大宗!B3677)</f>
        <v>430.59</v>
      </c>
      <c r="E3674" s="4">
        <f>IF(ISBLANK([1]远期升贴水!Q3674),"",[1]远期升贴水!Q3674)</f>
        <v>-1.2299999999999898</v>
      </c>
      <c r="F3674" s="3" t="str">
        <f>IF(ISBLANK([1]交易量!E3677),"",[1]交易量!E3677)</f>
        <v/>
      </c>
      <c r="G3674" s="3">
        <f>IF(ISBLANK([1]bdi!I3677),"",[1]bdi!I3677)</f>
        <v>3158</v>
      </c>
      <c r="H3674" s="2"/>
      <c r="I3674" s="1"/>
      <c r="J3674" s="1"/>
      <c r="K3674" s="1"/>
      <c r="L3674" s="1"/>
    </row>
    <row r="3675" spans="1:12" x14ac:dyDescent="0.3">
      <c r="A3675" s="5">
        <v>40199</v>
      </c>
      <c r="B3675" s="1">
        <f>IF(ISBLANK([1]布伦特!B3678),"",[1]布伦特!B3678)</f>
        <v>74.58</v>
      </c>
      <c r="C3675" s="1">
        <f>IF(ISBLANK([1]美元!B3678),"",[1]美元!B3678)</f>
        <v>78.430000000000007</v>
      </c>
      <c r="D3675" s="1">
        <f>IF(ISBLANK([1]大宗!B3678),"",[1]大宗!B3678)</f>
        <v>430.61</v>
      </c>
      <c r="E3675" s="4">
        <f>IF(ISBLANK([1]远期升贴水!Q3675),"",[1]远期升贴水!Q3675)</f>
        <v>-1.6599999999999966</v>
      </c>
      <c r="F3675" s="3" t="str">
        <f>IF(ISBLANK([1]交易量!E3678),"",[1]交易量!E3678)</f>
        <v/>
      </c>
      <c r="G3675" s="3">
        <f>IF(ISBLANK([1]bdi!I3678),"",[1]bdi!I3678)</f>
        <v>3170</v>
      </c>
      <c r="H3675" s="2"/>
      <c r="I3675" s="1"/>
      <c r="J3675" s="1"/>
      <c r="K3675" s="1"/>
      <c r="L3675" s="1"/>
    </row>
    <row r="3676" spans="1:12" x14ac:dyDescent="0.3">
      <c r="A3676" s="5">
        <v>40200</v>
      </c>
      <c r="B3676" s="1">
        <f>IF(ISBLANK([1]布伦特!B3679),"",[1]布伦特!B3679)</f>
        <v>72.83</v>
      </c>
      <c r="C3676" s="1">
        <f>IF(ISBLANK([1]美元!B3679),"",[1]美元!B3679)</f>
        <v>78.27</v>
      </c>
      <c r="D3676" s="1">
        <f>IF(ISBLANK([1]大宗!B3679),"",[1]大宗!B3679)</f>
        <v>428.18</v>
      </c>
      <c r="E3676" s="4">
        <f>IF(ISBLANK([1]远期升贴水!Q3676),"",[1]远期升贴水!Q3676)</f>
        <v>-1.5099999999999909</v>
      </c>
      <c r="F3676" s="3" t="str">
        <f>IF(ISBLANK([1]交易量!E3679),"",[1]交易量!E3679)</f>
        <v/>
      </c>
      <c r="G3676" s="3">
        <f>IF(ISBLANK([1]bdi!I3679),"",[1]bdi!I3679)</f>
        <v>3204</v>
      </c>
      <c r="H3676" s="2"/>
      <c r="I3676" s="1"/>
      <c r="J3676" s="1"/>
      <c r="K3676" s="1"/>
      <c r="L3676" s="1"/>
    </row>
    <row r="3677" spans="1:12" x14ac:dyDescent="0.3">
      <c r="A3677" s="5">
        <v>40201</v>
      </c>
      <c r="B3677" s="1" t="str">
        <f>IF(ISBLANK([1]布伦特!B3680),"",[1]布伦特!B3680)</f>
        <v/>
      </c>
      <c r="C3677" s="1" t="str">
        <f>IF(ISBLANK([1]美元!B3680),"",[1]美元!B3680)</f>
        <v/>
      </c>
      <c r="D3677" s="1" t="str">
        <f>IF(ISBLANK([1]大宗!B3680),"",[1]大宗!B3680)</f>
        <v/>
      </c>
      <c r="E3677" s="4">
        <f>IF(ISBLANK([1]远期升贴水!Q3677),"",[1]远期升贴水!Q3677)</f>
        <v>-1.5099999999999909</v>
      </c>
      <c r="F3677" s="3" t="str">
        <f>IF(ISBLANK([1]交易量!E3680),"",[1]交易量!E3680)</f>
        <v/>
      </c>
      <c r="G3677" s="3" t="str">
        <f>IF(ISBLANK([1]bdi!I3680),"",[1]bdi!I3680)</f>
        <v/>
      </c>
      <c r="H3677" s="2"/>
      <c r="I3677" s="1"/>
      <c r="J3677" s="1"/>
      <c r="K3677" s="1"/>
      <c r="L3677" s="1"/>
    </row>
    <row r="3678" spans="1:12" x14ac:dyDescent="0.3">
      <c r="A3678" s="5">
        <v>40202</v>
      </c>
      <c r="B3678" s="1" t="str">
        <f>IF(ISBLANK([1]布伦特!B3681),"",[1]布伦特!B3681)</f>
        <v/>
      </c>
      <c r="C3678" s="1" t="str">
        <f>IF(ISBLANK([1]美元!B3681),"",[1]美元!B3681)</f>
        <v/>
      </c>
      <c r="D3678" s="1" t="str">
        <f>IF(ISBLANK([1]大宗!B3681),"",[1]大宗!B3681)</f>
        <v/>
      </c>
      <c r="E3678" s="4">
        <f>IF(ISBLANK([1]远期升贴水!Q3678),"",[1]远期升贴水!Q3678)</f>
        <v>-1.5099999999999909</v>
      </c>
      <c r="F3678" s="3" t="str">
        <f>IF(ISBLANK([1]交易量!E3681),"",[1]交易量!E3681)</f>
        <v/>
      </c>
      <c r="G3678" s="3" t="str">
        <f>IF(ISBLANK([1]bdi!I3681),"",[1]bdi!I3681)</f>
        <v/>
      </c>
      <c r="H3678" s="2"/>
      <c r="I3678" s="1"/>
      <c r="J3678" s="1"/>
      <c r="K3678" s="1"/>
      <c r="L3678" s="1"/>
    </row>
    <row r="3679" spans="1:12" x14ac:dyDescent="0.3">
      <c r="A3679" s="5">
        <v>40203</v>
      </c>
      <c r="B3679" s="1">
        <f>IF(ISBLANK([1]布伦特!B3682),"",[1]布伦特!B3682)</f>
        <v>73.69</v>
      </c>
      <c r="C3679" s="1">
        <f>IF(ISBLANK([1]美元!B3682),"",[1]美元!B3682)</f>
        <v>78.2</v>
      </c>
      <c r="D3679" s="1">
        <f>IF(ISBLANK([1]大宗!B3682),"",[1]大宗!B3682)</f>
        <v>427.61</v>
      </c>
      <c r="E3679" s="4">
        <f>IF(ISBLANK([1]远期升贴水!Q3679),"",[1]远期升贴水!Q3679)</f>
        <v>-1.5799999999999983</v>
      </c>
      <c r="F3679" s="3" t="str">
        <f>IF(ISBLANK([1]交易量!E3682),"",[1]交易量!E3682)</f>
        <v/>
      </c>
      <c r="G3679" s="3">
        <f>IF(ISBLANK([1]bdi!I3682),"",[1]bdi!I3682)</f>
        <v>3223</v>
      </c>
      <c r="H3679" s="2"/>
      <c r="I3679" s="1"/>
      <c r="J3679" s="1"/>
      <c r="K3679" s="1"/>
      <c r="L3679" s="1"/>
    </row>
    <row r="3680" spans="1:12" x14ac:dyDescent="0.3">
      <c r="A3680" s="5">
        <v>40204</v>
      </c>
      <c r="B3680" s="1">
        <f>IF(ISBLANK([1]布伦特!B3683),"",[1]布伦特!B3683)</f>
        <v>73.290000000000006</v>
      </c>
      <c r="C3680" s="1">
        <f>IF(ISBLANK([1]美元!B3683),"",[1]美元!B3683)</f>
        <v>78.5</v>
      </c>
      <c r="D3680" s="1">
        <f>IF(ISBLANK([1]大宗!B3683),"",[1]大宗!B3683)</f>
        <v>426.8</v>
      </c>
      <c r="E3680" s="4">
        <f>IF(ISBLANK([1]远期升贴水!Q3680),"",[1]远期升贴水!Q3680)</f>
        <v>-1.5800000000000125</v>
      </c>
      <c r="F3680" s="3">
        <f>IF(ISBLANK([1]交易量!E3683),"",[1]交易量!E3683)</f>
        <v>1.677903819588576</v>
      </c>
      <c r="G3680" s="3">
        <f>IF(ISBLANK([1]bdi!I3683),"",[1]bdi!I3683)</f>
        <v>3205</v>
      </c>
      <c r="H3680" s="2"/>
      <c r="I3680" s="1"/>
      <c r="J3680" s="1"/>
      <c r="K3680" s="1"/>
      <c r="L3680" s="1"/>
    </row>
    <row r="3681" spans="1:12" x14ac:dyDescent="0.3">
      <c r="A3681" s="5">
        <v>40205</v>
      </c>
      <c r="B3681" s="1">
        <f>IF(ISBLANK([1]布伦特!B3684),"",[1]布伦特!B3684)</f>
        <v>72.239999999999995</v>
      </c>
      <c r="C3681" s="1">
        <f>IF(ISBLANK([1]美元!B3684),"",[1]美元!B3684)</f>
        <v>78.72</v>
      </c>
      <c r="D3681" s="1">
        <f>IF(ISBLANK([1]大宗!B3684),"",[1]大宗!B3684)</f>
        <v>421.66</v>
      </c>
      <c r="E3681" s="4">
        <f>IF(ISBLANK([1]远期升贴水!Q3681),"",[1]远期升贴水!Q3681)</f>
        <v>-1.6499999999999915</v>
      </c>
      <c r="F3681" s="3" t="str">
        <f>IF(ISBLANK([1]交易量!E3684),"",[1]交易量!E3684)</f>
        <v/>
      </c>
      <c r="G3681" s="3">
        <f>IF(ISBLANK([1]bdi!I3684),"",[1]bdi!I3684)</f>
        <v>3118</v>
      </c>
      <c r="H3681" s="2"/>
      <c r="I3681" s="1"/>
      <c r="J3681" s="1"/>
      <c r="K3681" s="1"/>
      <c r="L3681" s="1"/>
    </row>
    <row r="3682" spans="1:12" x14ac:dyDescent="0.3">
      <c r="A3682" s="5">
        <v>40206</v>
      </c>
      <c r="B3682" s="1">
        <f>IF(ISBLANK([1]布伦特!B3685),"",[1]布伦特!B3685)</f>
        <v>72.13</v>
      </c>
      <c r="C3682" s="1">
        <f>IF(ISBLANK([1]美元!B3685),"",[1]美元!B3685)</f>
        <v>78.930000000000007</v>
      </c>
      <c r="D3682" s="1">
        <f>IF(ISBLANK([1]大宗!B3685),"",[1]大宗!B3685)</f>
        <v>422.44</v>
      </c>
      <c r="E3682" s="4">
        <f>IF(ISBLANK([1]远期升贴水!Q3682),"",[1]远期升贴水!Q3682)</f>
        <v>-1.5400000000000063</v>
      </c>
      <c r="F3682" s="3" t="str">
        <f>IF(ISBLANK([1]交易量!E3685),"",[1]交易量!E3685)</f>
        <v/>
      </c>
      <c r="G3682" s="3">
        <f>IF(ISBLANK([1]bdi!I3685),"",[1]bdi!I3685)</f>
        <v>2963</v>
      </c>
      <c r="H3682" s="2"/>
      <c r="I3682" s="1"/>
      <c r="J3682" s="1"/>
      <c r="K3682" s="1"/>
      <c r="L3682" s="1"/>
    </row>
    <row r="3683" spans="1:12" x14ac:dyDescent="0.3">
      <c r="A3683" s="5">
        <v>40207</v>
      </c>
      <c r="B3683" s="1">
        <f>IF(ISBLANK([1]布伦特!B3686),"",[1]布伦特!B3686)</f>
        <v>71.459999999999994</v>
      </c>
      <c r="C3683" s="1">
        <f>IF(ISBLANK([1]美元!B3686),"",[1]美元!B3686)</f>
        <v>79.489999999999995</v>
      </c>
      <c r="D3683" s="1">
        <f>IF(ISBLANK([1]大宗!B3686),"",[1]大宗!B3686)</f>
        <v>415.18</v>
      </c>
      <c r="E3683" s="4">
        <f>IF(ISBLANK([1]远期升贴水!Q3683),"",[1]远期升贴水!Q3683)</f>
        <v>-1.6400000000000006</v>
      </c>
      <c r="F3683" s="3" t="str">
        <f>IF(ISBLANK([1]交易量!E3686),"",[1]交易量!E3686)</f>
        <v/>
      </c>
      <c r="G3683" s="3">
        <f>IF(ISBLANK([1]bdi!I3686),"",[1]bdi!I3686)</f>
        <v>2848</v>
      </c>
      <c r="H3683" s="2"/>
      <c r="I3683" s="1"/>
      <c r="J3683" s="1"/>
      <c r="K3683" s="1"/>
      <c r="L3683" s="1"/>
    </row>
    <row r="3684" spans="1:12" x14ac:dyDescent="0.3">
      <c r="A3684" s="5">
        <v>40208</v>
      </c>
      <c r="B3684" s="1" t="str">
        <f>IF(ISBLANK([1]布伦特!B3687),"",[1]布伦特!B3687)</f>
        <v/>
      </c>
      <c r="C3684" s="1" t="str">
        <f>IF(ISBLANK([1]美元!B3687),"",[1]美元!B3687)</f>
        <v/>
      </c>
      <c r="D3684" s="1" t="str">
        <f>IF(ISBLANK([1]大宗!B3687),"",[1]大宗!B3687)</f>
        <v/>
      </c>
      <c r="E3684" s="4">
        <f>IF(ISBLANK([1]远期升贴水!Q3684),"",[1]远期升贴水!Q3684)</f>
        <v>-1.6400000000000006</v>
      </c>
      <c r="F3684" s="3" t="str">
        <f>IF(ISBLANK([1]交易量!E3687),"",[1]交易量!E3687)</f>
        <v/>
      </c>
      <c r="G3684" s="3" t="str">
        <f>IF(ISBLANK([1]bdi!I3687),"",[1]bdi!I3687)</f>
        <v/>
      </c>
      <c r="H3684" s="2"/>
      <c r="I3684" s="1"/>
      <c r="J3684" s="1"/>
      <c r="K3684" s="1"/>
      <c r="L3684" s="1"/>
    </row>
    <row r="3685" spans="1:12" x14ac:dyDescent="0.3">
      <c r="A3685" s="5">
        <v>40209</v>
      </c>
      <c r="B3685" s="1" t="str">
        <f>IF(ISBLANK([1]布伦特!B3688),"",[1]布伦特!B3688)</f>
        <v/>
      </c>
      <c r="C3685" s="1" t="str">
        <f>IF(ISBLANK([1]美元!B3688),"",[1]美元!B3688)</f>
        <v/>
      </c>
      <c r="D3685" s="1" t="str">
        <f>IF(ISBLANK([1]大宗!B3688),"",[1]大宗!B3688)</f>
        <v/>
      </c>
      <c r="E3685" s="4">
        <f>IF(ISBLANK([1]远期升贴水!Q3685),"",[1]远期升贴水!Q3685)</f>
        <v>-1.6400000000000006</v>
      </c>
      <c r="F3685" s="3" t="str">
        <f>IF(ISBLANK([1]交易量!E3688),"",[1]交易量!E3688)</f>
        <v/>
      </c>
      <c r="G3685" s="3" t="str">
        <f>IF(ISBLANK([1]bdi!I3688),"",[1]bdi!I3688)</f>
        <v/>
      </c>
      <c r="H3685" s="2"/>
      <c r="I3685" s="1"/>
      <c r="J3685" s="1"/>
      <c r="K3685" s="1"/>
      <c r="L3685" s="1"/>
    </row>
    <row r="3686" spans="1:12" x14ac:dyDescent="0.3">
      <c r="A3686" s="5">
        <v>40210</v>
      </c>
      <c r="B3686" s="1">
        <f>IF(ISBLANK([1]布伦特!B3689),"",[1]布伦特!B3689)</f>
        <v>73.11</v>
      </c>
      <c r="C3686" s="1">
        <f>IF(ISBLANK([1]美元!B3689),"",[1]美元!B3689)</f>
        <v>79.19</v>
      </c>
      <c r="D3686" s="1">
        <f>IF(ISBLANK([1]大宗!B3689),"",[1]大宗!B3689)</f>
        <v>411.63</v>
      </c>
      <c r="E3686" s="4">
        <f>IF(ISBLANK([1]远期升贴水!Q3686),"",[1]远期升贴水!Q3686)</f>
        <v>-1.6799999999999926</v>
      </c>
      <c r="F3686" s="3" t="str">
        <f>IF(ISBLANK([1]交易量!E3689),"",[1]交易量!E3689)</f>
        <v/>
      </c>
      <c r="G3686" s="3">
        <f>IF(ISBLANK([1]bdi!I3689),"",[1]bdi!I3689)</f>
        <v>2745</v>
      </c>
      <c r="H3686" s="2"/>
      <c r="I3686" s="1"/>
      <c r="J3686" s="1"/>
      <c r="K3686" s="1"/>
      <c r="L3686" s="1"/>
    </row>
    <row r="3687" spans="1:12" x14ac:dyDescent="0.3">
      <c r="A3687" s="5">
        <v>40211</v>
      </c>
      <c r="B3687" s="1">
        <f>IF(ISBLANK([1]布伦特!B3690),"",[1]布伦特!B3690)</f>
        <v>76.06</v>
      </c>
      <c r="C3687" s="1">
        <f>IF(ISBLANK([1]美元!B3690),"",[1]美元!B3690)</f>
        <v>79</v>
      </c>
      <c r="D3687" s="1">
        <f>IF(ISBLANK([1]大宗!B3690),"",[1]大宗!B3690)</f>
        <v>412.19</v>
      </c>
      <c r="E3687" s="4">
        <f>IF(ISBLANK([1]远期升贴水!Q3687),"",[1]远期升贴水!Q3687)</f>
        <v>-1.6799999999999926</v>
      </c>
      <c r="F3687" s="3">
        <f>IF(ISBLANK([1]交易量!E3690),"",[1]交易量!E3690)</f>
        <v>1.5512501762165349</v>
      </c>
      <c r="G3687" s="3">
        <f>IF(ISBLANK([1]bdi!I3690),"",[1]bdi!I3690)</f>
        <v>2691</v>
      </c>
      <c r="H3687" s="2"/>
      <c r="I3687" s="1"/>
      <c r="J3687" s="1"/>
      <c r="K3687" s="1"/>
      <c r="L3687" s="1"/>
    </row>
    <row r="3688" spans="1:12" x14ac:dyDescent="0.3">
      <c r="A3688" s="5">
        <v>40212</v>
      </c>
      <c r="B3688" s="1">
        <f>IF(ISBLANK([1]布伦特!B3691),"",[1]布伦特!B3691)</f>
        <v>75.92</v>
      </c>
      <c r="C3688" s="1">
        <f>IF(ISBLANK([1]美元!B3691),"",[1]美元!B3691)</f>
        <v>79.41</v>
      </c>
      <c r="D3688" s="1">
        <f>IF(ISBLANK([1]大宗!B3691),"",[1]大宗!B3691)</f>
        <v>409.64</v>
      </c>
      <c r="E3688" s="4">
        <f>IF(ISBLANK([1]远期升贴水!Q3688),"",[1]远期升贴水!Q3688)</f>
        <v>-1.6599999999999966</v>
      </c>
      <c r="F3688" s="3" t="str">
        <f>IF(ISBLANK([1]交易量!E3691),"",[1]交易量!E3691)</f>
        <v/>
      </c>
      <c r="G3688" s="3">
        <f>IF(ISBLANK([1]bdi!I3691),"",[1]bdi!I3691)</f>
        <v>2673</v>
      </c>
      <c r="H3688" s="2"/>
      <c r="I3688" s="1"/>
      <c r="J3688" s="1"/>
      <c r="K3688" s="1"/>
      <c r="L3688" s="1"/>
    </row>
    <row r="3689" spans="1:12" x14ac:dyDescent="0.3">
      <c r="A3689" s="5">
        <v>40213</v>
      </c>
      <c r="B3689" s="1">
        <f>IF(ISBLANK([1]布伦特!B3692),"",[1]布伦特!B3692)</f>
        <v>72.13</v>
      </c>
      <c r="C3689" s="1">
        <f>IF(ISBLANK([1]美元!B3692),"",[1]美元!B3692)</f>
        <v>80</v>
      </c>
      <c r="D3689" s="1">
        <f>IF(ISBLANK([1]大宗!B3692),"",[1]大宗!B3692)</f>
        <v>409.34</v>
      </c>
      <c r="E3689" s="4">
        <f>IF(ISBLANK([1]远期升贴水!Q3689),"",[1]远期升贴水!Q3689)</f>
        <v>-1.5999999999999943</v>
      </c>
      <c r="F3689" s="3" t="str">
        <f>IF(ISBLANK([1]交易量!E3692),"",[1]交易量!E3692)</f>
        <v/>
      </c>
      <c r="G3689" s="3">
        <f>IF(ISBLANK([1]bdi!I3692),"",[1]bdi!I3692)</f>
        <v>2685</v>
      </c>
      <c r="H3689" s="2"/>
      <c r="I3689" s="1"/>
      <c r="J3689" s="1"/>
      <c r="K3689" s="1"/>
      <c r="L3689" s="1"/>
    </row>
    <row r="3690" spans="1:12" x14ac:dyDescent="0.3">
      <c r="A3690" s="5">
        <v>40214</v>
      </c>
      <c r="B3690" s="1">
        <f>IF(ISBLANK([1]布伦特!B3693),"",[1]布伦特!B3693)</f>
        <v>69.59</v>
      </c>
      <c r="C3690" s="1">
        <f>IF(ISBLANK([1]美元!B3693),"",[1]美元!B3693)</f>
        <v>80.25</v>
      </c>
      <c r="D3690" s="1">
        <f>IF(ISBLANK([1]大宗!B3693),"",[1]大宗!B3693)</f>
        <v>406.46</v>
      </c>
      <c r="E3690" s="4">
        <f>IF(ISBLANK([1]远期升贴水!Q3690),"",[1]远期升贴水!Q3690)</f>
        <v>-1.2600000000000051</v>
      </c>
      <c r="F3690" s="3" t="str">
        <f>IF(ISBLANK([1]交易量!E3693),"",[1]交易量!E3693)</f>
        <v/>
      </c>
      <c r="G3690" s="3">
        <f>IF(ISBLANK([1]bdi!I3693),"",[1]bdi!I3693)</f>
        <v>2715</v>
      </c>
      <c r="H3690" s="2"/>
      <c r="I3690" s="1"/>
      <c r="J3690" s="1"/>
      <c r="K3690" s="1"/>
      <c r="L3690" s="1"/>
    </row>
    <row r="3691" spans="1:12" x14ac:dyDescent="0.3">
      <c r="A3691" s="5">
        <v>40215</v>
      </c>
      <c r="B3691" s="1" t="str">
        <f>IF(ISBLANK([1]布伦特!B3694),"",[1]布伦特!B3694)</f>
        <v/>
      </c>
      <c r="C3691" s="1" t="str">
        <f>IF(ISBLANK([1]美元!B3694),"",[1]美元!B3694)</f>
        <v/>
      </c>
      <c r="D3691" s="1" t="str">
        <f>IF(ISBLANK([1]大宗!B3694),"",[1]大宗!B3694)</f>
        <v/>
      </c>
      <c r="E3691" s="4">
        <f>IF(ISBLANK([1]远期升贴水!Q3691),"",[1]远期升贴水!Q3691)</f>
        <v>-1.2600000000000051</v>
      </c>
      <c r="F3691" s="3" t="str">
        <f>IF(ISBLANK([1]交易量!E3694),"",[1]交易量!E3694)</f>
        <v/>
      </c>
      <c r="G3691" s="3" t="str">
        <f>IF(ISBLANK([1]bdi!I3694),"",[1]bdi!I3694)</f>
        <v/>
      </c>
      <c r="H3691" s="2"/>
      <c r="I3691" s="1"/>
      <c r="J3691" s="1"/>
      <c r="K3691" s="1"/>
      <c r="L3691" s="1"/>
    </row>
    <row r="3692" spans="1:12" x14ac:dyDescent="0.3">
      <c r="A3692" s="5">
        <v>40216</v>
      </c>
      <c r="B3692" s="1" t="str">
        <f>IF(ISBLANK([1]布伦特!B3695),"",[1]布伦特!B3695)</f>
        <v/>
      </c>
      <c r="C3692" s="1" t="str">
        <f>IF(ISBLANK([1]美元!B3695),"",[1]美元!B3695)</f>
        <v/>
      </c>
      <c r="D3692" s="1" t="str">
        <f>IF(ISBLANK([1]大宗!B3695),"",[1]大宗!B3695)</f>
        <v/>
      </c>
      <c r="E3692" s="4">
        <f>IF(ISBLANK([1]远期升贴水!Q3692),"",[1]远期升贴水!Q3692)</f>
        <v>-1.2600000000000051</v>
      </c>
      <c r="F3692" s="3" t="str">
        <f>IF(ISBLANK([1]交易量!E3695),"",[1]交易量!E3695)</f>
        <v/>
      </c>
      <c r="G3692" s="3" t="str">
        <f>IF(ISBLANK([1]bdi!I3695),"",[1]bdi!I3695)</f>
        <v/>
      </c>
      <c r="H3692" s="2"/>
      <c r="I3692" s="1"/>
      <c r="J3692" s="1"/>
      <c r="K3692" s="1"/>
      <c r="L3692" s="1"/>
    </row>
    <row r="3693" spans="1:12" x14ac:dyDescent="0.3">
      <c r="A3693" s="5">
        <v>40217</v>
      </c>
      <c r="B3693" s="1">
        <f>IF(ISBLANK([1]布伦特!B3696),"",[1]布伦特!B3696)</f>
        <v>70.11</v>
      </c>
      <c r="C3693" s="1">
        <f>IF(ISBLANK([1]美元!B3696),"",[1]美元!B3696)</f>
        <v>80.38</v>
      </c>
      <c r="D3693" s="1">
        <f>IF(ISBLANK([1]大宗!B3696),"",[1]大宗!B3696)</f>
        <v>409.15</v>
      </c>
      <c r="E3693" s="4">
        <f>IF(ISBLANK([1]远期升贴水!Q3693),"",[1]远期升贴水!Q3693)</f>
        <v>-1.3700000000000045</v>
      </c>
      <c r="F3693" s="3" t="str">
        <f>IF(ISBLANK([1]交易量!E3696),"",[1]交易量!E3696)</f>
        <v/>
      </c>
      <c r="G3693" s="3">
        <f>IF(ISBLANK([1]bdi!I3696),"",[1]bdi!I3696)</f>
        <v>2722</v>
      </c>
      <c r="H3693" s="2"/>
      <c r="I3693" s="1"/>
      <c r="J3693" s="1"/>
      <c r="K3693" s="1"/>
      <c r="L3693" s="1"/>
    </row>
    <row r="3694" spans="1:12" x14ac:dyDescent="0.3">
      <c r="A3694" s="5">
        <v>40218</v>
      </c>
      <c r="B3694" s="1">
        <f>IF(ISBLANK([1]布伦特!B3697),"",[1]布伦特!B3697)</f>
        <v>72.13</v>
      </c>
      <c r="C3694" s="1">
        <f>IF(ISBLANK([1]美元!B3697),"",[1]美元!B3697)</f>
        <v>79.77</v>
      </c>
      <c r="D3694" s="1">
        <f>IF(ISBLANK([1]大宗!B3697),"",[1]大宗!B3697)</f>
        <v>412.79</v>
      </c>
      <c r="E3694" s="4">
        <f>IF(ISBLANK([1]远期升贴水!Q3694),"",[1]远期升贴水!Q3694)</f>
        <v>-1.4899999999999949</v>
      </c>
      <c r="F3694" s="3">
        <f>IF(ISBLANK([1]交易量!E3697),"",[1]交易量!E3697)</f>
        <v>1.229826018534709</v>
      </c>
      <c r="G3694" s="3">
        <f>IF(ISBLANK([1]bdi!I3697),"",[1]bdi!I3697)</f>
        <v>2706</v>
      </c>
      <c r="H3694" s="2"/>
      <c r="I3694" s="1"/>
      <c r="J3694" s="1"/>
      <c r="K3694" s="1"/>
      <c r="L3694" s="1"/>
    </row>
    <row r="3695" spans="1:12" x14ac:dyDescent="0.3">
      <c r="A3695" s="5">
        <v>40219</v>
      </c>
      <c r="B3695" s="1">
        <f>IF(ISBLANK([1]布伦特!B3698),"",[1]布伦特!B3698)</f>
        <v>72.540000000000006</v>
      </c>
      <c r="C3695" s="1">
        <f>IF(ISBLANK([1]美元!B3698),"",[1]美元!B3698)</f>
        <v>80.040000000000006</v>
      </c>
      <c r="D3695" s="1">
        <f>IF(ISBLANK([1]大宗!B3698),"",[1]大宗!B3698)</f>
        <v>415.57</v>
      </c>
      <c r="E3695" s="4">
        <f>IF(ISBLANK([1]远期升贴水!Q3695),"",[1]远期升贴水!Q3695)</f>
        <v>-1.3100000000000023</v>
      </c>
      <c r="F3695" s="3" t="str">
        <f>IF(ISBLANK([1]交易量!E3698),"",[1]交易量!E3698)</f>
        <v/>
      </c>
      <c r="G3695" s="3">
        <f>IF(ISBLANK([1]bdi!I3698),"",[1]bdi!I3698)</f>
        <v>2630</v>
      </c>
      <c r="H3695" s="2"/>
      <c r="I3695" s="1"/>
      <c r="J3695" s="1"/>
      <c r="K3695" s="1"/>
      <c r="L3695" s="1"/>
    </row>
    <row r="3696" spans="1:12" x14ac:dyDescent="0.3">
      <c r="A3696" s="5">
        <v>40220</v>
      </c>
      <c r="B3696" s="1">
        <f>IF(ISBLANK([1]布伦特!B3699),"",[1]布伦特!B3699)</f>
        <v>73.05</v>
      </c>
      <c r="C3696" s="1">
        <f>IF(ISBLANK([1]美元!B3699),"",[1]美元!B3699)</f>
        <v>79.989999999999995</v>
      </c>
      <c r="D3696" s="1">
        <f>IF(ISBLANK([1]大宗!B3699),"",[1]大宗!B3699)</f>
        <v>417.1</v>
      </c>
      <c r="E3696" s="4">
        <f>IF(ISBLANK([1]远期升贴水!Q3696),"",[1]远期升贴水!Q3696)</f>
        <v>-1.4500000000000028</v>
      </c>
      <c r="F3696" s="3" t="str">
        <f>IF(ISBLANK([1]交易量!E3699),"",[1]交易量!E3699)</f>
        <v/>
      </c>
      <c r="G3696" s="3">
        <f>IF(ISBLANK([1]bdi!I3699),"",[1]bdi!I3699)</f>
        <v>2575</v>
      </c>
      <c r="H3696" s="2"/>
      <c r="I3696" s="1"/>
      <c r="J3696" s="1"/>
      <c r="K3696" s="1"/>
      <c r="L3696" s="1"/>
    </row>
    <row r="3697" spans="1:12" x14ac:dyDescent="0.3">
      <c r="A3697" s="5">
        <v>40221</v>
      </c>
      <c r="B3697" s="1">
        <f>IF(ISBLANK([1]布伦特!B3700),"",[1]布伦特!B3700)</f>
        <v>72.900000000000006</v>
      </c>
      <c r="C3697" s="1">
        <f>IF(ISBLANK([1]美元!B3700),"",[1]美元!B3700)</f>
        <v>80.239999999999995</v>
      </c>
      <c r="D3697" s="1">
        <f>IF(ISBLANK([1]大宗!B3700),"",[1]大宗!B3700)</f>
        <v>415.91</v>
      </c>
      <c r="E3697" s="4">
        <f>IF(ISBLANK([1]远期升贴水!Q3697),"",[1]远期升贴水!Q3697)</f>
        <v>-1.4399999999999977</v>
      </c>
      <c r="F3697" s="3" t="str">
        <f>IF(ISBLANK([1]交易量!E3700),"",[1]交易量!E3700)</f>
        <v/>
      </c>
      <c r="G3697" s="3">
        <f>IF(ISBLANK([1]bdi!I3700),"",[1]bdi!I3700)</f>
        <v>2571</v>
      </c>
      <c r="H3697" s="2"/>
      <c r="I3697" s="1"/>
      <c r="J3697" s="1"/>
      <c r="K3697" s="1"/>
      <c r="L3697" s="1"/>
    </row>
    <row r="3698" spans="1:12" x14ac:dyDescent="0.3">
      <c r="A3698" s="5">
        <v>40222</v>
      </c>
      <c r="B3698" s="1" t="str">
        <f>IF(ISBLANK([1]布伦特!B3701),"",[1]布伦特!B3701)</f>
        <v/>
      </c>
      <c r="C3698" s="1" t="str">
        <f>IF(ISBLANK([1]美元!B3701),"",[1]美元!B3701)</f>
        <v/>
      </c>
      <c r="D3698" s="1" t="str">
        <f>IF(ISBLANK([1]大宗!B3701),"",[1]大宗!B3701)</f>
        <v/>
      </c>
      <c r="E3698" s="4">
        <f>IF(ISBLANK([1]远期升贴水!Q3698),"",[1]远期升贴水!Q3698)</f>
        <v>-1.4399999999999977</v>
      </c>
      <c r="F3698" s="3" t="str">
        <f>IF(ISBLANK([1]交易量!E3701),"",[1]交易量!E3701)</f>
        <v/>
      </c>
      <c r="G3698" s="3" t="str">
        <f>IF(ISBLANK([1]bdi!I3701),"",[1]bdi!I3701)</f>
        <v/>
      </c>
      <c r="H3698" s="2"/>
      <c r="I3698" s="1"/>
      <c r="J3698" s="1"/>
      <c r="K3698" s="1"/>
      <c r="L3698" s="1"/>
    </row>
    <row r="3699" spans="1:12" x14ac:dyDescent="0.3">
      <c r="A3699" s="5">
        <v>40223</v>
      </c>
      <c r="B3699" s="1" t="str">
        <f>IF(ISBLANK([1]布伦特!B3702),"",[1]布伦特!B3702)</f>
        <v/>
      </c>
      <c r="C3699" s="1" t="str">
        <f>IF(ISBLANK([1]美元!B3702),"",[1]美元!B3702)</f>
        <v/>
      </c>
      <c r="D3699" s="1" t="str">
        <f>IF(ISBLANK([1]大宗!B3702),"",[1]大宗!B3702)</f>
        <v/>
      </c>
      <c r="E3699" s="4">
        <f>IF(ISBLANK([1]远期升贴水!Q3699),"",[1]远期升贴水!Q3699)</f>
        <v>-1.4399999999999977</v>
      </c>
      <c r="F3699" s="3" t="str">
        <f>IF(ISBLANK([1]交易量!E3702),"",[1]交易量!E3702)</f>
        <v/>
      </c>
      <c r="G3699" s="3" t="str">
        <f>IF(ISBLANK([1]bdi!I3702),"",[1]bdi!I3702)</f>
        <v/>
      </c>
      <c r="H3699" s="2"/>
      <c r="I3699" s="1"/>
      <c r="J3699" s="1"/>
      <c r="K3699" s="1"/>
      <c r="L3699" s="1"/>
    </row>
    <row r="3700" spans="1:12" x14ac:dyDescent="0.3">
      <c r="A3700" s="5">
        <v>40224</v>
      </c>
      <c r="B3700" s="1">
        <f>IF(ISBLANK([1]布伦特!B3703),"",[1]布伦特!B3703)</f>
        <v>72.510000000000005</v>
      </c>
      <c r="C3700" s="1">
        <f>IF(ISBLANK([1]美元!B3703),"",[1]美元!B3703)</f>
        <v>80.38</v>
      </c>
      <c r="D3700" s="1" t="str">
        <f>IF(ISBLANK([1]大宗!B3703),"",[1]大宗!B3703)</f>
        <v/>
      </c>
      <c r="E3700" s="4">
        <f>IF(ISBLANK([1]远期升贴水!Q3700),"",[1]远期升贴水!Q3700)</f>
        <v>-1.4399999999999977</v>
      </c>
      <c r="F3700" s="3" t="str">
        <f>IF(ISBLANK([1]交易量!E3703),"",[1]交易量!E3703)</f>
        <v/>
      </c>
      <c r="G3700" s="3">
        <f>IF(ISBLANK([1]bdi!I3703),"",[1]bdi!I3703)</f>
        <v>2566</v>
      </c>
      <c r="H3700" s="2"/>
      <c r="I3700" s="1"/>
      <c r="J3700" s="1"/>
      <c r="K3700" s="1"/>
      <c r="L3700" s="1"/>
    </row>
    <row r="3701" spans="1:12" x14ac:dyDescent="0.3">
      <c r="A3701" s="5">
        <v>40225</v>
      </c>
      <c r="B3701" s="1">
        <f>IF(ISBLANK([1]布伦特!B3704),"",[1]布伦特!B3704)</f>
        <v>75.680000000000007</v>
      </c>
      <c r="C3701" s="1">
        <f>IF(ISBLANK([1]美元!B3704),"",[1]美元!B3704)</f>
        <v>79.64</v>
      </c>
      <c r="D3701" s="1">
        <f>IF(ISBLANK([1]大宗!B3704),"",[1]大宗!B3704)</f>
        <v>419.74</v>
      </c>
      <c r="E3701" s="4">
        <f>IF(ISBLANK([1]远期升贴水!Q3701),"",[1]远期升贴水!Q3701)</f>
        <v>-1.4099999999999966</v>
      </c>
      <c r="F3701" s="3">
        <f>IF(ISBLANK([1]交易量!E3704),"",[1]交易量!E3704)</f>
        <v>1.4084097704201901</v>
      </c>
      <c r="G3701" s="3">
        <f>IF(ISBLANK([1]bdi!I3704),"",[1]bdi!I3704)</f>
        <v>2598</v>
      </c>
      <c r="H3701" s="2"/>
      <c r="I3701" s="1"/>
      <c r="J3701" s="1"/>
      <c r="K3701" s="1"/>
      <c r="L3701" s="1"/>
    </row>
    <row r="3702" spans="1:12" x14ac:dyDescent="0.3">
      <c r="A3702" s="5">
        <v>40226</v>
      </c>
      <c r="B3702" s="1">
        <f>IF(ISBLANK([1]布伦特!B3705),"",[1]布伦特!B3705)</f>
        <v>76.27</v>
      </c>
      <c r="C3702" s="1">
        <f>IF(ISBLANK([1]美元!B3705),"",[1]美元!B3705)</f>
        <v>80.47</v>
      </c>
      <c r="D3702" s="1">
        <f>IF(ISBLANK([1]大宗!B3705),"",[1]大宗!B3705)</f>
        <v>419.68</v>
      </c>
      <c r="E3702" s="4">
        <f>IF(ISBLANK([1]远期升贴水!Q3702),"",[1]远期升贴水!Q3702)</f>
        <v>-1.3799999999999955</v>
      </c>
      <c r="F3702" s="3" t="str">
        <f>IF(ISBLANK([1]交易量!E3705),"",[1]交易量!E3705)</f>
        <v/>
      </c>
      <c r="G3702" s="3">
        <f>IF(ISBLANK([1]bdi!I3705),"",[1]bdi!I3705)</f>
        <v>2661</v>
      </c>
      <c r="H3702" s="2"/>
      <c r="I3702" s="1"/>
      <c r="J3702" s="1"/>
      <c r="K3702" s="1"/>
      <c r="L3702" s="1"/>
    </row>
    <row r="3703" spans="1:12" x14ac:dyDescent="0.3">
      <c r="A3703" s="5">
        <v>40227</v>
      </c>
      <c r="B3703" s="1">
        <f>IF(ISBLANK([1]布伦特!B3706),"",[1]布伦特!B3706)</f>
        <v>77.78</v>
      </c>
      <c r="C3703" s="1">
        <f>IF(ISBLANK([1]美元!B3706),"",[1]美元!B3706)</f>
        <v>80.92</v>
      </c>
      <c r="D3703" s="1">
        <f>IF(ISBLANK([1]大宗!B3706),"",[1]大宗!B3706)</f>
        <v>419.58</v>
      </c>
      <c r="E3703" s="4">
        <f>IF(ISBLANK([1]远期升贴水!Q3703),"",[1]远期升贴水!Q3703)</f>
        <v>-1.2099999999999937</v>
      </c>
      <c r="F3703" s="3" t="str">
        <f>IF(ISBLANK([1]交易量!E3706),"",[1]交易量!E3706)</f>
        <v/>
      </c>
      <c r="G3703" s="3">
        <f>IF(ISBLANK([1]bdi!I3706),"",[1]bdi!I3706)</f>
        <v>2704</v>
      </c>
      <c r="H3703" s="2"/>
      <c r="I3703" s="1"/>
      <c r="J3703" s="1"/>
      <c r="K3703" s="1"/>
      <c r="L3703" s="1"/>
    </row>
    <row r="3704" spans="1:12" x14ac:dyDescent="0.3">
      <c r="A3704" s="5">
        <v>40228</v>
      </c>
      <c r="B3704" s="1">
        <f>IF(ISBLANK([1]布伦特!B3707),"",[1]布伦特!B3707)</f>
        <v>78.19</v>
      </c>
      <c r="C3704" s="1">
        <f>IF(ISBLANK([1]美元!B3707),"",[1]美元!B3707)</f>
        <v>80.53</v>
      </c>
      <c r="D3704" s="1">
        <f>IF(ISBLANK([1]大宗!B3707),"",[1]大宗!B3707)</f>
        <v>422.65</v>
      </c>
      <c r="E3704" s="4">
        <f>IF(ISBLANK([1]远期升贴水!Q3704),"",[1]远期升贴水!Q3704)</f>
        <v>-1.039999999999992</v>
      </c>
      <c r="F3704" s="3" t="str">
        <f>IF(ISBLANK([1]交易量!E3707),"",[1]交易量!E3707)</f>
        <v/>
      </c>
      <c r="G3704" s="3">
        <f>IF(ISBLANK([1]bdi!I3707),"",[1]bdi!I3707)</f>
        <v>2714</v>
      </c>
      <c r="H3704" s="2"/>
      <c r="I3704" s="1"/>
      <c r="J3704" s="1"/>
      <c r="K3704" s="1"/>
      <c r="L3704" s="1"/>
    </row>
    <row r="3705" spans="1:12" x14ac:dyDescent="0.3">
      <c r="A3705" s="5">
        <v>40229</v>
      </c>
      <c r="B3705" s="1" t="str">
        <f>IF(ISBLANK([1]布伦特!B3708),"",[1]布伦特!B3708)</f>
        <v/>
      </c>
      <c r="C3705" s="1" t="str">
        <f>IF(ISBLANK([1]美元!B3708),"",[1]美元!B3708)</f>
        <v/>
      </c>
      <c r="D3705" s="1" t="str">
        <f>IF(ISBLANK([1]大宗!B3708),"",[1]大宗!B3708)</f>
        <v/>
      </c>
      <c r="E3705" s="4">
        <f>IF(ISBLANK([1]远期升贴水!Q3705),"",[1]远期升贴水!Q3705)</f>
        <v>-1.039999999999992</v>
      </c>
      <c r="F3705" s="3" t="str">
        <f>IF(ISBLANK([1]交易量!E3708),"",[1]交易量!E3708)</f>
        <v/>
      </c>
      <c r="G3705" s="3" t="str">
        <f>IF(ISBLANK([1]bdi!I3708),"",[1]bdi!I3708)</f>
        <v/>
      </c>
      <c r="H3705" s="2"/>
      <c r="I3705" s="1"/>
      <c r="J3705" s="1"/>
      <c r="K3705" s="1"/>
      <c r="L3705" s="1"/>
    </row>
    <row r="3706" spans="1:12" x14ac:dyDescent="0.3">
      <c r="A3706" s="5">
        <v>40230</v>
      </c>
      <c r="B3706" s="1" t="str">
        <f>IF(ISBLANK([1]布伦特!B3709),"",[1]布伦特!B3709)</f>
        <v/>
      </c>
      <c r="C3706" s="1" t="str">
        <f>IF(ISBLANK([1]美元!B3709),"",[1]美元!B3709)</f>
        <v/>
      </c>
      <c r="D3706" s="1" t="str">
        <f>IF(ISBLANK([1]大宗!B3709),"",[1]大宗!B3709)</f>
        <v/>
      </c>
      <c r="E3706" s="4">
        <f>IF(ISBLANK([1]远期升贴水!Q3706),"",[1]远期升贴水!Q3706)</f>
        <v>-1.039999999999992</v>
      </c>
      <c r="F3706" s="3" t="str">
        <f>IF(ISBLANK([1]交易量!E3709),"",[1]交易量!E3709)</f>
        <v/>
      </c>
      <c r="G3706" s="3" t="str">
        <f>IF(ISBLANK([1]bdi!I3709),"",[1]bdi!I3709)</f>
        <v/>
      </c>
      <c r="H3706" s="2"/>
      <c r="I3706" s="1"/>
      <c r="J3706" s="1"/>
      <c r="K3706" s="1"/>
      <c r="L3706" s="1"/>
    </row>
    <row r="3707" spans="1:12" x14ac:dyDescent="0.3">
      <c r="A3707" s="5">
        <v>40231</v>
      </c>
      <c r="B3707" s="1">
        <f>IF(ISBLANK([1]布伦特!B3710),"",[1]布伦特!B3710)</f>
        <v>78.61</v>
      </c>
      <c r="C3707" s="1">
        <f>IF(ISBLANK([1]美元!B3710),"",[1]美元!B3710)</f>
        <v>80.56</v>
      </c>
      <c r="D3707" s="1">
        <f>IF(ISBLANK([1]大宗!B3710),"",[1]大宗!B3710)</f>
        <v>425.58</v>
      </c>
      <c r="E3707" s="4">
        <f>IF(ISBLANK([1]远期升贴水!Q3707),"",[1]远期升贴水!Q3707)</f>
        <v>-0.96999999999999886</v>
      </c>
      <c r="F3707" s="3" t="str">
        <f>IF(ISBLANK([1]交易量!E3710),"",[1]交易量!E3710)</f>
        <v/>
      </c>
      <c r="G3707" s="3">
        <f>IF(ISBLANK([1]bdi!I3710),"",[1]bdi!I3710)</f>
        <v>2721</v>
      </c>
      <c r="H3707" s="2"/>
      <c r="I3707" s="1"/>
      <c r="J3707" s="1"/>
      <c r="K3707" s="1"/>
      <c r="L3707" s="1"/>
    </row>
    <row r="3708" spans="1:12" x14ac:dyDescent="0.3">
      <c r="A3708" s="5">
        <v>40232</v>
      </c>
      <c r="B3708" s="1">
        <f>IF(ISBLANK([1]布伦特!B3711),"",[1]布伦特!B3711)</f>
        <v>77.25</v>
      </c>
      <c r="C3708" s="1">
        <f>IF(ISBLANK([1]美元!B3711),"",[1]美元!B3711)</f>
        <v>80.92</v>
      </c>
      <c r="D3708" s="1">
        <f>IF(ISBLANK([1]大宗!B3711),"",[1]大宗!B3711)</f>
        <v>423.39</v>
      </c>
      <c r="E3708" s="4">
        <f>IF(ISBLANK([1]远期升贴水!Q3708),"",[1]远期升贴水!Q3708)</f>
        <v>-1.3100000000000023</v>
      </c>
      <c r="F3708" s="3">
        <f>IF(ISBLANK([1]交易量!E3711),"",[1]交易量!E3711)</f>
        <v>1.5256603703863374</v>
      </c>
      <c r="G3708" s="3">
        <f>IF(ISBLANK([1]bdi!I3711),"",[1]bdi!I3711)</f>
        <v>2724</v>
      </c>
      <c r="H3708" s="2"/>
      <c r="I3708" s="1"/>
      <c r="J3708" s="1"/>
      <c r="K3708" s="1"/>
      <c r="L3708" s="1"/>
    </row>
    <row r="3709" spans="1:12" x14ac:dyDescent="0.3">
      <c r="A3709" s="5">
        <v>40233</v>
      </c>
      <c r="B3709" s="1">
        <f>IF(ISBLANK([1]布伦特!B3712),"",[1]布伦特!B3712)</f>
        <v>78.09</v>
      </c>
      <c r="C3709" s="1">
        <f>IF(ISBLANK([1]美元!B3712),"",[1]美元!B3712)</f>
        <v>80.77</v>
      </c>
      <c r="D3709" s="1">
        <f>IF(ISBLANK([1]大宗!B3712),"",[1]大宗!B3712)</f>
        <v>426.24</v>
      </c>
      <c r="E3709" s="4">
        <f>IF(ISBLANK([1]远期升贴水!Q3709),"",[1]远期升贴水!Q3709)</f>
        <v>-1.1700000000000017</v>
      </c>
      <c r="F3709" s="3" t="str">
        <f>IF(ISBLANK([1]交易量!E3712),"",[1]交易量!E3712)</f>
        <v/>
      </c>
      <c r="G3709" s="3">
        <f>IF(ISBLANK([1]bdi!I3712),"",[1]bdi!I3712)</f>
        <v>2707</v>
      </c>
      <c r="H3709" s="2"/>
      <c r="I3709" s="1"/>
      <c r="J3709" s="1"/>
      <c r="K3709" s="1"/>
      <c r="L3709" s="1"/>
    </row>
    <row r="3710" spans="1:12" x14ac:dyDescent="0.3">
      <c r="A3710" s="5">
        <v>40234</v>
      </c>
      <c r="B3710" s="1">
        <f>IF(ISBLANK([1]布伦特!B3713),"",[1]布伦特!B3713)</f>
        <v>76.290000000000006</v>
      </c>
      <c r="C3710" s="1">
        <f>IF(ISBLANK([1]美元!B3713),"",[1]美元!B3713)</f>
        <v>80.739999999999995</v>
      </c>
      <c r="D3710" s="1">
        <f>IF(ISBLANK([1]大宗!B3713),"",[1]大宗!B3713)</f>
        <v>424.09</v>
      </c>
      <c r="E3710" s="4">
        <f>IF(ISBLANK([1]远期升贴水!Q3710),"",[1]远期升贴水!Q3710)</f>
        <v>-1.0999999999999943</v>
      </c>
      <c r="F3710" s="3" t="str">
        <f>IF(ISBLANK([1]交易量!E3713),"",[1]交易量!E3713)</f>
        <v/>
      </c>
      <c r="G3710" s="3">
        <f>IF(ISBLANK([1]bdi!I3713),"",[1]bdi!I3713)</f>
        <v>2711</v>
      </c>
      <c r="H3710" s="2"/>
      <c r="I3710" s="1"/>
      <c r="J3710" s="1"/>
      <c r="K3710" s="1"/>
      <c r="L3710" s="1"/>
    </row>
    <row r="3711" spans="1:12" x14ac:dyDescent="0.3">
      <c r="A3711" s="5">
        <v>40235</v>
      </c>
      <c r="B3711" s="1">
        <f>IF(ISBLANK([1]布伦特!B3714),"",[1]布伦特!B3714)</f>
        <v>77.59</v>
      </c>
      <c r="C3711" s="1">
        <f>IF(ISBLANK([1]美元!B3714),"",[1]美元!B3714)</f>
        <v>80.349999999999994</v>
      </c>
      <c r="D3711" s="1">
        <f>IF(ISBLANK([1]大宗!B3714),"",[1]大宗!B3714)</f>
        <v>427.6</v>
      </c>
      <c r="E3711" s="4">
        <f>IF(ISBLANK([1]远期升贴水!Q3711),"",[1]远期升贴水!Q3711)</f>
        <v>-1.0499999999999972</v>
      </c>
      <c r="F3711" s="3" t="str">
        <f>IF(ISBLANK([1]交易量!E3714),"",[1]交易量!E3714)</f>
        <v/>
      </c>
      <c r="G3711" s="3">
        <f>IF(ISBLANK([1]bdi!I3714),"",[1]bdi!I3714)</f>
        <v>2738</v>
      </c>
      <c r="H3711" s="2"/>
      <c r="I3711" s="1"/>
      <c r="J3711" s="1"/>
      <c r="K3711" s="1"/>
      <c r="L3711" s="1"/>
    </row>
    <row r="3712" spans="1:12" x14ac:dyDescent="0.3">
      <c r="A3712" s="5">
        <v>40236</v>
      </c>
      <c r="B3712" s="1" t="str">
        <f>IF(ISBLANK([1]布伦特!B3715),"",[1]布伦特!B3715)</f>
        <v/>
      </c>
      <c r="C3712" s="1" t="str">
        <f>IF(ISBLANK([1]美元!B3715),"",[1]美元!B3715)</f>
        <v/>
      </c>
      <c r="D3712" s="1" t="str">
        <f>IF(ISBLANK([1]大宗!B3715),"",[1]大宗!B3715)</f>
        <v/>
      </c>
      <c r="E3712" s="4">
        <f>IF(ISBLANK([1]远期升贴水!Q3712),"",[1]远期升贴水!Q3712)</f>
        <v>-1.0499999999999972</v>
      </c>
      <c r="F3712" s="3" t="str">
        <f>IF(ISBLANK([1]交易量!E3715),"",[1]交易量!E3715)</f>
        <v/>
      </c>
      <c r="G3712" s="3" t="str">
        <f>IF(ISBLANK([1]bdi!I3715),"",[1]bdi!I3715)</f>
        <v/>
      </c>
      <c r="H3712" s="2"/>
      <c r="I3712" s="1"/>
      <c r="J3712" s="1"/>
      <c r="K3712" s="1"/>
      <c r="L3712" s="1"/>
    </row>
    <row r="3713" spans="1:12" x14ac:dyDescent="0.3">
      <c r="A3713" s="5">
        <v>40237</v>
      </c>
      <c r="B3713" s="1" t="str">
        <f>IF(ISBLANK([1]布伦特!B3716),"",[1]布伦特!B3716)</f>
        <v/>
      </c>
      <c r="C3713" s="1" t="str">
        <f>IF(ISBLANK([1]美元!B3716),"",[1]美元!B3716)</f>
        <v/>
      </c>
      <c r="D3713" s="1" t="str">
        <f>IF(ISBLANK([1]大宗!B3716),"",[1]大宗!B3716)</f>
        <v/>
      </c>
      <c r="E3713" s="4">
        <f>IF(ISBLANK([1]远期升贴水!Q3713),"",[1]远期升贴水!Q3713)</f>
        <v>-1.0499999999999972</v>
      </c>
      <c r="F3713" s="3" t="str">
        <f>IF(ISBLANK([1]交易量!E3716),"",[1]交易量!E3716)</f>
        <v/>
      </c>
      <c r="G3713" s="3" t="str">
        <f>IF(ISBLANK([1]bdi!I3716),"",[1]bdi!I3716)</f>
        <v/>
      </c>
      <c r="H3713" s="2"/>
      <c r="I3713" s="1"/>
      <c r="J3713" s="1"/>
      <c r="K3713" s="1"/>
      <c r="L3713" s="1"/>
    </row>
    <row r="3714" spans="1:12" x14ac:dyDescent="0.3">
      <c r="A3714" s="5">
        <v>40238</v>
      </c>
      <c r="B3714" s="1">
        <f>IF(ISBLANK([1]布伦特!B3717),"",[1]布伦特!B3717)</f>
        <v>76.89</v>
      </c>
      <c r="C3714" s="1">
        <f>IF(ISBLANK([1]美元!B3717),"",[1]美元!B3717)</f>
        <v>80.72</v>
      </c>
      <c r="D3714" s="1">
        <f>IF(ISBLANK([1]大宗!B3717),"",[1]大宗!B3717)</f>
        <v>428.11</v>
      </c>
      <c r="E3714" s="4">
        <f>IF(ISBLANK([1]远期升贴水!Q3714),"",[1]远期升贴水!Q3714)</f>
        <v>-1.1599999999999966</v>
      </c>
      <c r="F3714" s="3" t="str">
        <f>IF(ISBLANK([1]交易量!E3717),"",[1]交易量!E3717)</f>
        <v/>
      </c>
      <c r="G3714" s="3">
        <f>IF(ISBLANK([1]bdi!I3717),"",[1]bdi!I3717)</f>
        <v>2760</v>
      </c>
      <c r="H3714" s="2"/>
      <c r="I3714" s="1"/>
      <c r="J3714" s="1"/>
      <c r="K3714" s="1"/>
      <c r="L3714" s="1"/>
    </row>
    <row r="3715" spans="1:12" x14ac:dyDescent="0.3">
      <c r="A3715" s="5">
        <v>40239</v>
      </c>
      <c r="B3715" s="1">
        <f>IF(ISBLANK([1]布伦特!B3718),"",[1]布伦特!B3718)</f>
        <v>78.180000000000007</v>
      </c>
      <c r="C3715" s="1">
        <f>IF(ISBLANK([1]美元!B3718),"",[1]美元!B3718)</f>
        <v>80.47</v>
      </c>
      <c r="D3715" s="1">
        <f>IF(ISBLANK([1]大宗!B3718),"",[1]大宗!B3718)</f>
        <v>428.43</v>
      </c>
      <c r="E3715" s="4">
        <f>IF(ISBLANK([1]远期升贴水!Q3715),"",[1]远期升贴水!Q3715)</f>
        <v>-1.1299999999999955</v>
      </c>
      <c r="F3715" s="3">
        <f>IF(ISBLANK([1]交易量!E3718),"",[1]交易量!E3718)</f>
        <v>1.5565994081903534</v>
      </c>
      <c r="G3715" s="3">
        <f>IF(ISBLANK([1]bdi!I3718),"",[1]bdi!I3718)</f>
        <v>2792</v>
      </c>
      <c r="H3715" s="2"/>
      <c r="I3715" s="1"/>
      <c r="J3715" s="1"/>
      <c r="K3715" s="1"/>
      <c r="L3715" s="1"/>
    </row>
    <row r="3716" spans="1:12" x14ac:dyDescent="0.3">
      <c r="A3716" s="5">
        <v>40240</v>
      </c>
      <c r="B3716" s="1">
        <f>IF(ISBLANK([1]布伦特!B3719),"",[1]布伦特!B3719)</f>
        <v>79.25</v>
      </c>
      <c r="C3716" s="1">
        <f>IF(ISBLANK([1]美元!B3719),"",[1]美元!B3719)</f>
        <v>80.010000000000005</v>
      </c>
      <c r="D3716" s="1">
        <f>IF(ISBLANK([1]大宗!B3719),"",[1]大宗!B3719)</f>
        <v>430.84</v>
      </c>
      <c r="E3716" s="4">
        <f>IF(ISBLANK([1]远期升贴水!Q3716),"",[1]远期升贴水!Q3716)</f>
        <v>-1.1299999999999955</v>
      </c>
      <c r="F3716" s="3" t="str">
        <f>IF(ISBLANK([1]交易量!E3719),"",[1]交易量!E3719)</f>
        <v/>
      </c>
      <c r="G3716" s="3">
        <f>IF(ISBLANK([1]bdi!I3719),"",[1]bdi!I3719)</f>
        <v>2911</v>
      </c>
      <c r="H3716" s="2"/>
      <c r="I3716" s="1"/>
      <c r="J3716" s="1"/>
      <c r="K3716" s="1"/>
      <c r="L3716" s="1"/>
    </row>
    <row r="3717" spans="1:12" x14ac:dyDescent="0.3">
      <c r="A3717" s="5">
        <v>40241</v>
      </c>
      <c r="B3717" s="1">
        <f>IF(ISBLANK([1]布伦特!B3720),"",[1]布伦特!B3720)</f>
        <v>78.540000000000006</v>
      </c>
      <c r="C3717" s="1">
        <f>IF(ISBLANK([1]美元!B3720),"",[1]美元!B3720)</f>
        <v>80.55</v>
      </c>
      <c r="D3717" s="1">
        <f>IF(ISBLANK([1]大宗!B3720),"",[1]大宗!B3720)</f>
        <v>433.5</v>
      </c>
      <c r="E3717" s="4">
        <f>IF(ISBLANK([1]远期升贴水!Q3717),"",[1]远期升贴水!Q3717)</f>
        <v>-1.3300000000000125</v>
      </c>
      <c r="F3717" s="3" t="str">
        <f>IF(ISBLANK([1]交易量!E3720),"",[1]交易量!E3720)</f>
        <v/>
      </c>
      <c r="G3717" s="3">
        <f>IF(ISBLANK([1]bdi!I3720),"",[1]bdi!I3720)</f>
        <v>3121</v>
      </c>
      <c r="H3717" s="2"/>
      <c r="I3717" s="1"/>
      <c r="J3717" s="1"/>
      <c r="K3717" s="1"/>
      <c r="L3717" s="1"/>
    </row>
    <row r="3718" spans="1:12" x14ac:dyDescent="0.3">
      <c r="A3718" s="5">
        <v>40242</v>
      </c>
      <c r="B3718" s="1">
        <f>IF(ISBLANK([1]布伦特!B3721),"",[1]布伦特!B3721)</f>
        <v>79.89</v>
      </c>
      <c r="C3718" s="1">
        <f>IF(ISBLANK([1]美元!B3721),"",[1]美元!B3721)</f>
        <v>80.44</v>
      </c>
      <c r="D3718" s="1">
        <f>IF(ISBLANK([1]大宗!B3721),"",[1]大宗!B3721)</f>
        <v>434.05</v>
      </c>
      <c r="E3718" s="4">
        <f>IF(ISBLANK([1]远期升贴水!Q3718),"",[1]远期升贴水!Q3718)</f>
        <v>-1.3199999999999932</v>
      </c>
      <c r="F3718" s="3" t="str">
        <f>IF(ISBLANK([1]交易量!E3721),"",[1]交易量!E3721)</f>
        <v/>
      </c>
      <c r="G3718" s="3">
        <f>IF(ISBLANK([1]bdi!I3721),"",[1]bdi!I3721)</f>
        <v>3242</v>
      </c>
      <c r="H3718" s="2"/>
      <c r="I3718" s="1"/>
      <c r="J3718" s="1"/>
      <c r="K3718" s="1"/>
      <c r="L3718" s="1"/>
    </row>
    <row r="3719" spans="1:12" x14ac:dyDescent="0.3">
      <c r="A3719" s="5">
        <v>40243</v>
      </c>
      <c r="B3719" s="1" t="str">
        <f>IF(ISBLANK([1]布伦特!B3722),"",[1]布伦特!B3722)</f>
        <v/>
      </c>
      <c r="C3719" s="1" t="str">
        <f>IF(ISBLANK([1]美元!B3722),"",[1]美元!B3722)</f>
        <v/>
      </c>
      <c r="D3719" s="1" t="str">
        <f>IF(ISBLANK([1]大宗!B3722),"",[1]大宗!B3722)</f>
        <v/>
      </c>
      <c r="E3719" s="4">
        <f>IF(ISBLANK([1]远期升贴水!Q3719),"",[1]远期升贴水!Q3719)</f>
        <v>-1.3199999999999932</v>
      </c>
      <c r="F3719" s="3" t="str">
        <f>IF(ISBLANK([1]交易量!E3722),"",[1]交易量!E3722)</f>
        <v/>
      </c>
      <c r="G3719" s="3" t="str">
        <f>IF(ISBLANK([1]bdi!I3722),"",[1]bdi!I3722)</f>
        <v/>
      </c>
      <c r="H3719" s="2"/>
      <c r="I3719" s="1"/>
      <c r="J3719" s="1"/>
      <c r="K3719" s="1"/>
      <c r="L3719" s="1"/>
    </row>
    <row r="3720" spans="1:12" x14ac:dyDescent="0.3">
      <c r="A3720" s="5">
        <v>40244</v>
      </c>
      <c r="B3720" s="1" t="str">
        <f>IF(ISBLANK([1]布伦特!B3723),"",[1]布伦特!B3723)</f>
        <v/>
      </c>
      <c r="C3720" s="1" t="str">
        <f>IF(ISBLANK([1]美元!B3723),"",[1]美元!B3723)</f>
        <v/>
      </c>
      <c r="D3720" s="1" t="str">
        <f>IF(ISBLANK([1]大宗!B3723),"",[1]大宗!B3723)</f>
        <v/>
      </c>
      <c r="E3720" s="4">
        <f>IF(ISBLANK([1]远期升贴水!Q3720),"",[1]远期升贴水!Q3720)</f>
        <v>-1.3199999999999932</v>
      </c>
      <c r="F3720" s="3" t="str">
        <f>IF(ISBLANK([1]交易量!E3723),"",[1]交易量!E3723)</f>
        <v/>
      </c>
      <c r="G3720" s="3" t="str">
        <f>IF(ISBLANK([1]bdi!I3723),"",[1]bdi!I3723)</f>
        <v/>
      </c>
      <c r="H3720" s="2"/>
      <c r="I3720" s="1"/>
      <c r="J3720" s="1"/>
      <c r="K3720" s="1"/>
      <c r="L3720" s="1"/>
    </row>
    <row r="3721" spans="1:12" x14ac:dyDescent="0.3">
      <c r="A3721" s="5">
        <v>40245</v>
      </c>
      <c r="B3721" s="1">
        <f>IF(ISBLANK([1]布伦特!B3724),"",[1]布伦特!B3724)</f>
        <v>80.47</v>
      </c>
      <c r="C3721" s="1">
        <f>IF(ISBLANK([1]美元!B3724),"",[1]美元!B3724)</f>
        <v>80.430000000000007</v>
      </c>
      <c r="D3721" s="1">
        <f>IF(ISBLANK([1]大宗!B3724),"",[1]大宗!B3724)</f>
        <v>436.51</v>
      </c>
      <c r="E3721" s="4">
        <f>IF(ISBLANK([1]远期升贴水!Q3721),"",[1]远期升贴水!Q3721)</f>
        <v>-1.3799999999999955</v>
      </c>
      <c r="F3721" s="3" t="str">
        <f>IF(ISBLANK([1]交易量!E3724),"",[1]交易量!E3724)</f>
        <v/>
      </c>
      <c r="G3721" s="3">
        <f>IF(ISBLANK([1]bdi!I3724),"",[1]bdi!I3724)</f>
        <v>3259</v>
      </c>
      <c r="H3721" s="2"/>
      <c r="I3721" s="1"/>
      <c r="J3721" s="1"/>
      <c r="K3721" s="1"/>
      <c r="L3721" s="1"/>
    </row>
    <row r="3722" spans="1:12" x14ac:dyDescent="0.3">
      <c r="A3722" s="5">
        <v>40246</v>
      </c>
      <c r="B3722" s="1">
        <f>IF(ISBLANK([1]布伦特!B3725),"",[1]布伦特!B3725)</f>
        <v>79.91</v>
      </c>
      <c r="C3722" s="1">
        <f>IF(ISBLANK([1]美元!B3725),"",[1]美元!B3725)</f>
        <v>80.56</v>
      </c>
      <c r="D3722" s="1">
        <f>IF(ISBLANK([1]大宗!B3725),"",[1]大宗!B3725)</f>
        <v>435.23</v>
      </c>
      <c r="E3722" s="4">
        <f>IF(ISBLANK([1]远期升贴水!Q3722),"",[1]远期升贴水!Q3722)</f>
        <v>-1.2600000000000051</v>
      </c>
      <c r="F3722" s="3">
        <f>IF(ISBLANK([1]交易量!E3725),"",[1]交易量!E3725)</f>
        <v>1.6820870563570109</v>
      </c>
      <c r="G3722" s="3">
        <f>IF(ISBLANK([1]bdi!I3725),"",[1]bdi!I3725)</f>
        <v>3210</v>
      </c>
      <c r="H3722" s="2"/>
      <c r="I3722" s="1"/>
      <c r="J3722" s="1"/>
      <c r="K3722" s="1"/>
      <c r="L3722" s="1"/>
    </row>
    <row r="3723" spans="1:12" x14ac:dyDescent="0.3">
      <c r="A3723" s="5">
        <v>40247</v>
      </c>
      <c r="B3723" s="1">
        <f>IF(ISBLANK([1]布伦特!B3726),"",[1]布伦特!B3726)</f>
        <v>80.48</v>
      </c>
      <c r="C3723" s="1">
        <f>IF(ISBLANK([1]美元!B3726),"",[1]美元!B3726)</f>
        <v>80.400000000000006</v>
      </c>
      <c r="D3723" s="1">
        <f>IF(ISBLANK([1]大宗!B3726),"",[1]大宗!B3726)</f>
        <v>435.85</v>
      </c>
      <c r="E3723" s="4">
        <f>IF(ISBLANK([1]远期升贴水!Q3723),"",[1]远期升贴水!Q3723)</f>
        <v>-1.0999999999999943</v>
      </c>
      <c r="F3723" s="3" t="str">
        <f>IF(ISBLANK([1]交易量!E3726),"",[1]交易量!E3726)</f>
        <v/>
      </c>
      <c r="G3723" s="3">
        <f>IF(ISBLANK([1]bdi!I3726),"",[1]bdi!I3726)</f>
        <v>3230</v>
      </c>
      <c r="H3723" s="2"/>
      <c r="I3723" s="1"/>
      <c r="J3723" s="1"/>
      <c r="K3723" s="1"/>
      <c r="L3723" s="1"/>
    </row>
    <row r="3724" spans="1:12" x14ac:dyDescent="0.3">
      <c r="A3724" s="5">
        <v>40248</v>
      </c>
      <c r="B3724" s="1">
        <f>IF(ISBLANK([1]布伦特!B3727),"",[1]布伦特!B3727)</f>
        <v>80.28</v>
      </c>
      <c r="C3724" s="1">
        <f>IF(ISBLANK([1]美元!B3727),"",[1]美元!B3727)</f>
        <v>80.260000000000005</v>
      </c>
      <c r="D3724" s="1">
        <f>IF(ISBLANK([1]大宗!B3727),"",[1]大宗!B3727)</f>
        <v>433.38</v>
      </c>
      <c r="E3724" s="4">
        <f>IF(ISBLANK([1]远期升贴水!Q3724),"",[1]远期升贴水!Q3724)</f>
        <v>-1.0700000000000074</v>
      </c>
      <c r="F3724" s="3" t="str">
        <f>IF(ISBLANK([1]交易量!E3727),"",[1]交易量!E3727)</f>
        <v/>
      </c>
      <c r="G3724" s="3">
        <f>IF(ISBLANK([1]bdi!I3727),"",[1]bdi!I3727)</f>
        <v>3316</v>
      </c>
      <c r="H3724" s="2"/>
      <c r="I3724" s="1"/>
      <c r="J3724" s="1"/>
      <c r="K3724" s="1"/>
      <c r="L3724" s="1"/>
    </row>
    <row r="3725" spans="1:12" x14ac:dyDescent="0.3">
      <c r="A3725" s="5">
        <v>40249</v>
      </c>
      <c r="B3725" s="1">
        <f>IF(ISBLANK([1]布伦特!B3728),"",[1]布伦特!B3728)</f>
        <v>79.39</v>
      </c>
      <c r="C3725" s="1">
        <f>IF(ISBLANK([1]美元!B3728),"",[1]美元!B3728)</f>
        <v>79.8</v>
      </c>
      <c r="D3725" s="1">
        <f>IF(ISBLANK([1]大宗!B3728),"",[1]大宗!B3728)</f>
        <v>433.68</v>
      </c>
      <c r="E3725" s="4">
        <f>IF(ISBLANK([1]远期升贴水!Q3725),"",[1]远期升贴水!Q3725)</f>
        <v>-1.0100000000000051</v>
      </c>
      <c r="F3725" s="3" t="str">
        <f>IF(ISBLANK([1]交易量!E3728),"",[1]交易量!E3728)</f>
        <v/>
      </c>
      <c r="G3725" s="3">
        <f>IF(ISBLANK([1]bdi!I3728),"",[1]bdi!I3728)</f>
        <v>3506</v>
      </c>
      <c r="H3725" s="2"/>
      <c r="I3725" s="1"/>
      <c r="J3725" s="1"/>
      <c r="K3725" s="1"/>
      <c r="L3725" s="1"/>
    </row>
    <row r="3726" spans="1:12" x14ac:dyDescent="0.3">
      <c r="A3726" s="5">
        <v>40250</v>
      </c>
      <c r="B3726" s="1" t="str">
        <f>IF(ISBLANK([1]布伦特!B3729),"",[1]布伦特!B3729)</f>
        <v/>
      </c>
      <c r="C3726" s="1" t="str">
        <f>IF(ISBLANK([1]美元!B3729),"",[1]美元!B3729)</f>
        <v/>
      </c>
      <c r="D3726" s="1" t="str">
        <f>IF(ISBLANK([1]大宗!B3729),"",[1]大宗!B3729)</f>
        <v/>
      </c>
      <c r="E3726" s="4">
        <f>IF(ISBLANK([1]远期升贴水!Q3726),"",[1]远期升贴水!Q3726)</f>
        <v>-1.0100000000000051</v>
      </c>
      <c r="F3726" s="3" t="str">
        <f>IF(ISBLANK([1]交易量!E3729),"",[1]交易量!E3729)</f>
        <v/>
      </c>
      <c r="G3726" s="3" t="str">
        <f>IF(ISBLANK([1]bdi!I3729),"",[1]bdi!I3729)</f>
        <v/>
      </c>
      <c r="H3726" s="2"/>
      <c r="I3726" s="1"/>
      <c r="J3726" s="1"/>
      <c r="K3726" s="1"/>
      <c r="L3726" s="1"/>
    </row>
    <row r="3727" spans="1:12" x14ac:dyDescent="0.3">
      <c r="A3727" s="5">
        <v>40251</v>
      </c>
      <c r="B3727" s="1" t="str">
        <f>IF(ISBLANK([1]布伦特!B3730),"",[1]布伦特!B3730)</f>
        <v/>
      </c>
      <c r="C3727" s="1" t="str">
        <f>IF(ISBLANK([1]美元!B3730),"",[1]美元!B3730)</f>
        <v/>
      </c>
      <c r="D3727" s="1" t="str">
        <f>IF(ISBLANK([1]大宗!B3730),"",[1]大宗!B3730)</f>
        <v/>
      </c>
      <c r="E3727" s="4">
        <f>IF(ISBLANK([1]远期升贴水!Q3727),"",[1]远期升贴水!Q3727)</f>
        <v>-1.0100000000000051</v>
      </c>
      <c r="F3727" s="3" t="str">
        <f>IF(ISBLANK([1]交易量!E3730),"",[1]交易量!E3730)</f>
        <v/>
      </c>
      <c r="G3727" s="3" t="str">
        <f>IF(ISBLANK([1]bdi!I3730),"",[1]bdi!I3730)</f>
        <v/>
      </c>
      <c r="H3727" s="2"/>
      <c r="I3727" s="1"/>
      <c r="J3727" s="1"/>
      <c r="K3727" s="1"/>
      <c r="L3727" s="1"/>
    </row>
    <row r="3728" spans="1:12" x14ac:dyDescent="0.3">
      <c r="A3728" s="5">
        <v>40252</v>
      </c>
      <c r="B3728" s="1">
        <f>IF(ISBLANK([1]布伦特!B3731),"",[1]布伦特!B3731)</f>
        <v>77.89</v>
      </c>
      <c r="C3728" s="1">
        <f>IF(ISBLANK([1]美元!B3731),"",[1]美元!B3731)</f>
        <v>80.23</v>
      </c>
      <c r="D3728" s="1">
        <f>IF(ISBLANK([1]大宗!B3731),"",[1]大宗!B3731)</f>
        <v>432.7</v>
      </c>
      <c r="E3728" s="4">
        <f>IF(ISBLANK([1]远期升贴水!Q3728),"",[1]远期升贴水!Q3728)</f>
        <v>-1</v>
      </c>
      <c r="F3728" s="3" t="str">
        <f>IF(ISBLANK([1]交易量!E3731),"",[1]交易量!E3731)</f>
        <v/>
      </c>
      <c r="G3728" s="3">
        <f>IF(ISBLANK([1]bdi!I3731),"",[1]bdi!I3731)</f>
        <v>3574</v>
      </c>
      <c r="H3728" s="2"/>
      <c r="I3728" s="1"/>
      <c r="J3728" s="1"/>
      <c r="K3728" s="1"/>
      <c r="L3728" s="1"/>
    </row>
    <row r="3729" spans="1:12" x14ac:dyDescent="0.3">
      <c r="A3729" s="5">
        <v>40253</v>
      </c>
      <c r="B3729" s="1">
        <f>IF(ISBLANK([1]布伦特!B3732),"",[1]布伦特!B3732)</f>
        <v>79.02</v>
      </c>
      <c r="C3729" s="1">
        <f>IF(ISBLANK([1]美元!B3732),"",[1]美元!B3732)</f>
        <v>79.67</v>
      </c>
      <c r="D3729" s="1">
        <f>IF(ISBLANK([1]大宗!B3732),"",[1]大宗!B3732)</f>
        <v>434.17</v>
      </c>
      <c r="E3729" s="4">
        <f>IF(ISBLANK([1]远期升贴水!Q3729),"",[1]远期升贴水!Q3729)</f>
        <v>-0.95000000000000284</v>
      </c>
      <c r="F3729" s="3">
        <f>IF(ISBLANK([1]交易量!E3732),"",[1]交易量!E3732)</f>
        <v>1.7814469070834618</v>
      </c>
      <c r="G3729" s="3">
        <f>IF(ISBLANK([1]bdi!I3732),"",[1]bdi!I3732)</f>
        <v>3498</v>
      </c>
      <c r="H3729" s="2"/>
      <c r="I3729" s="1"/>
      <c r="J3729" s="1"/>
      <c r="K3729" s="1"/>
      <c r="L3729" s="1"/>
    </row>
    <row r="3730" spans="1:12" x14ac:dyDescent="0.3">
      <c r="A3730" s="5">
        <v>40254</v>
      </c>
      <c r="B3730" s="1">
        <f>IF(ISBLANK([1]布伦特!B3733),"",[1]布伦特!B3733)</f>
        <v>81.96</v>
      </c>
      <c r="C3730" s="1">
        <f>IF(ISBLANK([1]美元!B3733),"",[1]美元!B3733)</f>
        <v>79.75</v>
      </c>
      <c r="D3730" s="1">
        <f>IF(ISBLANK([1]大宗!B3733),"",[1]大宗!B3733)</f>
        <v>435.1</v>
      </c>
      <c r="E3730" s="4">
        <f>IF(ISBLANK([1]远期升贴水!Q3730),"",[1]远期升贴水!Q3730)</f>
        <v>-0.95999999999999375</v>
      </c>
      <c r="F3730" s="3" t="str">
        <f>IF(ISBLANK([1]交易量!E3733),"",[1]交易量!E3733)</f>
        <v/>
      </c>
      <c r="G3730" s="3">
        <f>IF(ISBLANK([1]bdi!I3733),"",[1]bdi!I3733)</f>
        <v>3427</v>
      </c>
      <c r="H3730" s="2"/>
      <c r="I3730" s="1"/>
      <c r="J3730" s="1"/>
      <c r="K3730" s="1"/>
      <c r="L3730" s="1"/>
    </row>
    <row r="3731" spans="1:12" x14ac:dyDescent="0.3">
      <c r="A3731" s="5">
        <v>40255</v>
      </c>
      <c r="B3731" s="1">
        <f>IF(ISBLANK([1]布伦特!B3734),"",[1]布伦特!B3734)</f>
        <v>81.48</v>
      </c>
      <c r="C3731" s="1">
        <f>IF(ISBLANK([1]美元!B3734),"",[1]美元!B3734)</f>
        <v>80.31</v>
      </c>
      <c r="D3731" s="1">
        <f>IF(ISBLANK([1]大宗!B3734),"",[1]大宗!B3734)</f>
        <v>436.66</v>
      </c>
      <c r="E3731" s="4">
        <f>IF(ISBLANK([1]远期升贴水!Q3731),"",[1]远期升贴水!Q3731)</f>
        <v>-1.1400000000000006</v>
      </c>
      <c r="F3731" s="3" t="str">
        <f>IF(ISBLANK([1]交易量!E3734),"",[1]交易量!E3734)</f>
        <v/>
      </c>
      <c r="G3731" s="3">
        <f>IF(ISBLANK([1]bdi!I3734),"",[1]bdi!I3734)</f>
        <v>3396</v>
      </c>
      <c r="H3731" s="2"/>
      <c r="I3731" s="1"/>
      <c r="J3731" s="1"/>
      <c r="K3731" s="1"/>
      <c r="L3731" s="1"/>
    </row>
    <row r="3732" spans="1:12" x14ac:dyDescent="0.3">
      <c r="A3732" s="5">
        <v>40256</v>
      </c>
      <c r="B3732" s="1">
        <f>IF(ISBLANK([1]布伦特!B3735),"",[1]布伦特!B3735)</f>
        <v>79.88</v>
      </c>
      <c r="C3732" s="1">
        <f>IF(ISBLANK([1]美元!B3735),"",[1]美元!B3735)</f>
        <v>80.77</v>
      </c>
      <c r="D3732" s="1">
        <f>IF(ISBLANK([1]大宗!B3735),"",[1]大宗!B3735)</f>
        <v>436.97</v>
      </c>
      <c r="E3732" s="4">
        <f>IF(ISBLANK([1]远期升贴水!Q3732),"",[1]远期升贴水!Q3732)</f>
        <v>-1.0899999999999892</v>
      </c>
      <c r="F3732" s="3" t="str">
        <f>IF(ISBLANK([1]交易量!E3735),"",[1]交易量!E3735)</f>
        <v/>
      </c>
      <c r="G3732" s="3">
        <f>IF(ISBLANK([1]bdi!I3735),"",[1]bdi!I3735)</f>
        <v>3379</v>
      </c>
      <c r="H3732" s="2"/>
      <c r="I3732" s="1"/>
      <c r="J3732" s="1"/>
      <c r="K3732" s="1"/>
      <c r="L3732" s="1"/>
    </row>
    <row r="3733" spans="1:12" x14ac:dyDescent="0.3">
      <c r="A3733" s="5">
        <v>40257</v>
      </c>
      <c r="B3733" s="1" t="str">
        <f>IF(ISBLANK([1]布伦特!B3736),"",[1]布伦特!B3736)</f>
        <v/>
      </c>
      <c r="C3733" s="1" t="str">
        <f>IF(ISBLANK([1]美元!B3736),"",[1]美元!B3736)</f>
        <v/>
      </c>
      <c r="D3733" s="1" t="str">
        <f>IF(ISBLANK([1]大宗!B3736),"",[1]大宗!B3736)</f>
        <v/>
      </c>
      <c r="E3733" s="4">
        <f>IF(ISBLANK([1]远期升贴水!Q3733),"",[1]远期升贴水!Q3733)</f>
        <v>-1.0899999999999892</v>
      </c>
      <c r="F3733" s="3" t="str">
        <f>IF(ISBLANK([1]交易量!E3736),"",[1]交易量!E3736)</f>
        <v/>
      </c>
      <c r="G3733" s="3" t="str">
        <f>IF(ISBLANK([1]bdi!I3736),"",[1]bdi!I3736)</f>
        <v/>
      </c>
      <c r="H3733" s="2"/>
      <c r="I3733" s="1"/>
      <c r="J3733" s="1"/>
      <c r="K3733" s="1"/>
      <c r="L3733" s="1"/>
    </row>
    <row r="3734" spans="1:12" x14ac:dyDescent="0.3">
      <c r="A3734" s="5">
        <v>40258</v>
      </c>
      <c r="B3734" s="1" t="str">
        <f>IF(ISBLANK([1]布伦特!B3737),"",[1]布伦特!B3737)</f>
        <v/>
      </c>
      <c r="C3734" s="1" t="str">
        <f>IF(ISBLANK([1]美元!B3737),"",[1]美元!B3737)</f>
        <v/>
      </c>
      <c r="D3734" s="1" t="str">
        <f>IF(ISBLANK([1]大宗!B3737),"",[1]大宗!B3737)</f>
        <v/>
      </c>
      <c r="E3734" s="4">
        <f>IF(ISBLANK([1]远期升贴水!Q3734),"",[1]远期升贴水!Q3734)</f>
        <v>-1.0899999999999892</v>
      </c>
      <c r="F3734" s="3" t="str">
        <f>IF(ISBLANK([1]交易量!E3737),"",[1]交易量!E3737)</f>
        <v/>
      </c>
      <c r="G3734" s="3" t="str">
        <f>IF(ISBLANK([1]bdi!I3737),"",[1]bdi!I3737)</f>
        <v/>
      </c>
      <c r="H3734" s="2"/>
      <c r="I3734" s="1"/>
      <c r="J3734" s="1"/>
      <c r="K3734" s="1"/>
      <c r="L3734" s="1"/>
    </row>
    <row r="3735" spans="1:12" x14ac:dyDescent="0.3">
      <c r="A3735" s="5">
        <v>40259</v>
      </c>
      <c r="B3735" s="1">
        <f>IF(ISBLANK([1]布伦特!B3738),"",[1]布伦特!B3738)</f>
        <v>80.540000000000006</v>
      </c>
      <c r="C3735" s="1">
        <f>IF(ISBLANK([1]美元!B3738),"",[1]美元!B3738)</f>
        <v>80.53</v>
      </c>
      <c r="D3735" s="1">
        <f>IF(ISBLANK([1]大宗!B3738),"",[1]大宗!B3738)</f>
        <v>436.96</v>
      </c>
      <c r="E3735" s="4">
        <f>IF(ISBLANK([1]远期升贴水!Q3735),"",[1]远期升贴水!Q3735)</f>
        <v>-1.1299999999999955</v>
      </c>
      <c r="F3735" s="3" t="str">
        <f>IF(ISBLANK([1]交易量!E3738),"",[1]交易量!E3738)</f>
        <v/>
      </c>
      <c r="G3735" s="3">
        <f>IF(ISBLANK([1]bdi!I3738),"",[1]bdi!I3738)</f>
        <v>3337</v>
      </c>
      <c r="H3735" s="2"/>
      <c r="I3735" s="1"/>
      <c r="J3735" s="1"/>
      <c r="K3735" s="1"/>
      <c r="L3735" s="1"/>
    </row>
    <row r="3736" spans="1:12" x14ac:dyDescent="0.3">
      <c r="A3736" s="5">
        <v>40260</v>
      </c>
      <c r="B3736" s="1">
        <f>IF(ISBLANK([1]布伦特!B3739),"",[1]布伦特!B3739)</f>
        <v>80.7</v>
      </c>
      <c r="C3736" s="1">
        <f>IF(ISBLANK([1]美元!B3739),"",[1]美元!B3739)</f>
        <v>80.88</v>
      </c>
      <c r="D3736" s="1">
        <f>IF(ISBLANK([1]大宗!B3739),"",[1]大宗!B3739)</f>
        <v>435.04</v>
      </c>
      <c r="E3736" s="4">
        <f>IF(ISBLANK([1]远期升贴水!Q3736),"",[1]远期升贴水!Q3736)</f>
        <v>-1.0499999999999972</v>
      </c>
      <c r="F3736" s="3">
        <f>IF(ISBLANK([1]交易量!E3739),"",[1]交易量!E3739)</f>
        <v>1.7005357969980346</v>
      </c>
      <c r="G3736" s="3">
        <f>IF(ISBLANK([1]bdi!I3739),"",[1]bdi!I3739)</f>
        <v>3280</v>
      </c>
      <c r="H3736" s="2"/>
      <c r="I3736" s="1"/>
      <c r="J3736" s="1"/>
      <c r="K3736" s="1"/>
      <c r="L3736" s="1"/>
    </row>
    <row r="3737" spans="1:12" x14ac:dyDescent="0.3">
      <c r="A3737" s="5">
        <v>40261</v>
      </c>
      <c r="B3737" s="1">
        <f>IF(ISBLANK([1]布伦特!B3740),"",[1]布伦特!B3740)</f>
        <v>79.62</v>
      </c>
      <c r="C3737" s="1">
        <f>IF(ISBLANK([1]美元!B3740),"",[1]美元!B3740)</f>
        <v>81.91</v>
      </c>
      <c r="D3737" s="1">
        <f>IF(ISBLANK([1]大宗!B3740),"",[1]大宗!B3740)</f>
        <v>433.04</v>
      </c>
      <c r="E3737" s="4">
        <f>IF(ISBLANK([1]远期升贴水!Q3737),"",[1]远期升贴水!Q3737)</f>
        <v>-1.2000000000000028</v>
      </c>
      <c r="F3737" s="3" t="str">
        <f>IF(ISBLANK([1]交易量!E3740),"",[1]交易量!E3740)</f>
        <v/>
      </c>
      <c r="G3737" s="3">
        <f>IF(ISBLANK([1]bdi!I3740),"",[1]bdi!I3740)</f>
        <v>3243</v>
      </c>
      <c r="H3737" s="2"/>
      <c r="I3737" s="1"/>
      <c r="J3737" s="1"/>
      <c r="K3737" s="1"/>
      <c r="L3737" s="1"/>
    </row>
    <row r="3738" spans="1:12" x14ac:dyDescent="0.3">
      <c r="A3738" s="5">
        <v>40262</v>
      </c>
      <c r="B3738" s="1">
        <f>IF(ISBLANK([1]布伦特!B3741),"",[1]布伦特!B3741)</f>
        <v>79.61</v>
      </c>
      <c r="C3738" s="1">
        <f>IF(ISBLANK([1]美元!B3741),"",[1]美元!B3741)</f>
        <v>82.15</v>
      </c>
      <c r="D3738" s="1">
        <f>IF(ISBLANK([1]大宗!B3741),"",[1]大宗!B3741)</f>
        <v>431.47</v>
      </c>
      <c r="E3738" s="4">
        <f>IF(ISBLANK([1]远期升贴水!Q3738),"",[1]远期升贴水!Q3738)</f>
        <v>-1.2999999999999972</v>
      </c>
      <c r="F3738" s="3" t="str">
        <f>IF(ISBLANK([1]交易量!E3741),"",[1]交易量!E3741)</f>
        <v/>
      </c>
      <c r="G3738" s="3">
        <f>IF(ISBLANK([1]bdi!I3741),"",[1]bdi!I3741)</f>
        <v>3177</v>
      </c>
      <c r="H3738" s="2"/>
      <c r="I3738" s="1"/>
      <c r="J3738" s="1"/>
      <c r="K3738" s="1"/>
      <c r="L3738" s="1"/>
    </row>
    <row r="3739" spans="1:12" x14ac:dyDescent="0.3">
      <c r="A3739" s="5">
        <v>40263</v>
      </c>
      <c r="B3739" s="1">
        <f>IF(ISBLANK([1]布伦特!B3742),"",[1]布伦特!B3742)</f>
        <v>79.290000000000006</v>
      </c>
      <c r="C3739" s="1">
        <f>IF(ISBLANK([1]美元!B3742),"",[1]美元!B3742)</f>
        <v>81.62</v>
      </c>
      <c r="D3739" s="1">
        <f>IF(ISBLANK([1]大宗!B3742),"",[1]大宗!B3742)</f>
        <v>431.55</v>
      </c>
      <c r="E3739" s="4">
        <f>IF(ISBLANK([1]远期升贴水!Q3739),"",[1]远期升贴水!Q3739)</f>
        <v>-1.3299999999999983</v>
      </c>
      <c r="F3739" s="3" t="str">
        <f>IF(ISBLANK([1]交易量!E3742),"",[1]交易量!E3742)</f>
        <v/>
      </c>
      <c r="G3739" s="3">
        <f>IF(ISBLANK([1]bdi!I3742),"",[1]bdi!I3742)</f>
        <v>3098</v>
      </c>
      <c r="H3739" s="2"/>
      <c r="I3739" s="1"/>
      <c r="J3739" s="1"/>
      <c r="K3739" s="1"/>
      <c r="L3739" s="1"/>
    </row>
    <row r="3740" spans="1:12" x14ac:dyDescent="0.3">
      <c r="A3740" s="5">
        <v>40264</v>
      </c>
      <c r="B3740" s="1" t="str">
        <f>IF(ISBLANK([1]布伦特!B3743),"",[1]布伦特!B3743)</f>
        <v/>
      </c>
      <c r="C3740" s="1" t="str">
        <f>IF(ISBLANK([1]美元!B3743),"",[1]美元!B3743)</f>
        <v/>
      </c>
      <c r="D3740" s="1" t="str">
        <f>IF(ISBLANK([1]大宗!B3743),"",[1]大宗!B3743)</f>
        <v/>
      </c>
      <c r="E3740" s="4">
        <f>IF(ISBLANK([1]远期升贴水!Q3740),"",[1]远期升贴水!Q3740)</f>
        <v>-1.3299999999999983</v>
      </c>
      <c r="F3740" s="3" t="str">
        <f>IF(ISBLANK([1]交易量!E3743),"",[1]交易量!E3743)</f>
        <v/>
      </c>
      <c r="G3740" s="3" t="str">
        <f>IF(ISBLANK([1]bdi!I3743),"",[1]bdi!I3743)</f>
        <v/>
      </c>
      <c r="H3740" s="2"/>
      <c r="I3740" s="1"/>
      <c r="J3740" s="1"/>
      <c r="K3740" s="1"/>
      <c r="L3740" s="1"/>
    </row>
    <row r="3741" spans="1:12" x14ac:dyDescent="0.3">
      <c r="A3741" s="5">
        <v>40265</v>
      </c>
      <c r="B3741" s="1" t="str">
        <f>IF(ISBLANK([1]布伦特!B3744),"",[1]布伦特!B3744)</f>
        <v/>
      </c>
      <c r="C3741" s="1" t="str">
        <f>IF(ISBLANK([1]美元!B3744),"",[1]美元!B3744)</f>
        <v/>
      </c>
      <c r="D3741" s="1" t="str">
        <f>IF(ISBLANK([1]大宗!B3744),"",[1]大宗!B3744)</f>
        <v/>
      </c>
      <c r="E3741" s="4">
        <f>IF(ISBLANK([1]远期升贴水!Q3741),"",[1]远期升贴水!Q3741)</f>
        <v>-1.3299999999999983</v>
      </c>
      <c r="F3741" s="3" t="str">
        <f>IF(ISBLANK([1]交易量!E3744),"",[1]交易量!E3744)</f>
        <v/>
      </c>
      <c r="G3741" s="3" t="str">
        <f>IF(ISBLANK([1]bdi!I3744),"",[1]bdi!I3744)</f>
        <v/>
      </c>
      <c r="H3741" s="2"/>
      <c r="I3741" s="1"/>
      <c r="J3741" s="1"/>
      <c r="K3741" s="1"/>
      <c r="L3741" s="1"/>
    </row>
    <row r="3742" spans="1:12" x14ac:dyDescent="0.3">
      <c r="A3742" s="5">
        <v>40266</v>
      </c>
      <c r="B3742" s="1">
        <f>IF(ISBLANK([1]布伦特!B3745),"",[1]布伦特!B3745)</f>
        <v>81.17</v>
      </c>
      <c r="C3742" s="1">
        <f>IF(ISBLANK([1]美元!B3745),"",[1]美元!B3745)</f>
        <v>81.290000000000006</v>
      </c>
      <c r="D3742" s="1">
        <f>IF(ISBLANK([1]大宗!B3745),"",[1]大宗!B3745)</f>
        <v>432.86</v>
      </c>
      <c r="E3742" s="4">
        <f>IF(ISBLANK([1]远期升贴水!Q3742),"",[1]远期升贴水!Q3742)</f>
        <v>-1.1499999999999915</v>
      </c>
      <c r="F3742" s="3" t="str">
        <f>IF(ISBLANK([1]交易量!E3745),"",[1]交易量!E3745)</f>
        <v/>
      </c>
      <c r="G3742" s="3">
        <f>IF(ISBLANK([1]bdi!I3745),"",[1]bdi!I3745)</f>
        <v>3021</v>
      </c>
      <c r="H3742" s="2"/>
      <c r="I3742" s="1"/>
      <c r="J3742" s="1"/>
      <c r="K3742" s="1"/>
      <c r="L3742" s="1"/>
    </row>
    <row r="3743" spans="1:12" x14ac:dyDescent="0.3">
      <c r="A3743" s="5">
        <v>40267</v>
      </c>
      <c r="B3743" s="1">
        <f>IF(ISBLANK([1]布伦特!B3746),"",[1]布伦特!B3746)</f>
        <v>81.28</v>
      </c>
      <c r="C3743" s="1">
        <f>IF(ISBLANK([1]美元!B3746),"",[1]美元!B3746)</f>
        <v>81.47</v>
      </c>
      <c r="D3743" s="1">
        <f>IF(ISBLANK([1]大宗!B3746),"",[1]大宗!B3746)</f>
        <v>433.11</v>
      </c>
      <c r="E3743" s="4">
        <f>IF(ISBLANK([1]远期升贴水!Q3743),"",[1]远期升贴水!Q3743)</f>
        <v>-1.0899999999999892</v>
      </c>
      <c r="F3743" s="3">
        <f>IF(ISBLANK([1]交易量!E3746),"",[1]交易量!E3746)</f>
        <v>1.7196589492048087</v>
      </c>
      <c r="G3743" s="3">
        <f>IF(ISBLANK([1]bdi!I3746),"",[1]bdi!I3746)</f>
        <v>2982</v>
      </c>
      <c r="H3743" s="2"/>
      <c r="I3743" s="1"/>
      <c r="J3743" s="1"/>
      <c r="K3743" s="1"/>
      <c r="L3743" s="1"/>
    </row>
    <row r="3744" spans="1:12" x14ac:dyDescent="0.3">
      <c r="A3744" s="5">
        <v>40268</v>
      </c>
      <c r="B3744" s="1">
        <f>IF(ISBLANK([1]布伦特!B3747),"",[1]布伦特!B3747)</f>
        <v>82.7</v>
      </c>
      <c r="C3744" s="1">
        <f>IF(ISBLANK([1]美元!B3747),"",[1]美元!B3747)</f>
        <v>81.069999999999993</v>
      </c>
      <c r="D3744" s="1">
        <f>IF(ISBLANK([1]大宗!B3747),"",[1]大宗!B3747)</f>
        <v>431.44</v>
      </c>
      <c r="E3744" s="4">
        <f>IF(ISBLANK([1]远期升贴水!Q3744),"",[1]远期升贴水!Q3744)</f>
        <v>-1.0799999999999983</v>
      </c>
      <c r="F3744" s="3" t="str">
        <f>IF(ISBLANK([1]交易量!E3747),"",[1]交易量!E3747)</f>
        <v/>
      </c>
      <c r="G3744" s="3">
        <f>IF(ISBLANK([1]bdi!I3747),"",[1]bdi!I3747)</f>
        <v>2998</v>
      </c>
      <c r="H3744" s="2"/>
      <c r="I3744" s="1"/>
      <c r="J3744" s="1"/>
      <c r="K3744" s="1"/>
      <c r="L3744" s="1"/>
    </row>
    <row r="3745" spans="1:12" x14ac:dyDescent="0.3">
      <c r="A3745" s="5">
        <v>40269</v>
      </c>
      <c r="B3745" s="1">
        <f>IF(ISBLANK([1]布伦特!B3748),"",[1]布伦特!B3748)</f>
        <v>84.01</v>
      </c>
      <c r="C3745" s="1">
        <f>IF(ISBLANK([1]美元!B3748),"",[1]美元!B3748)</f>
        <v>80.72</v>
      </c>
      <c r="D3745" s="1">
        <f>IF(ISBLANK([1]大宗!B3748),"",[1]大宗!B3748)</f>
        <v>434</v>
      </c>
      <c r="E3745" s="4">
        <f>IF(ISBLANK([1]远期升贴水!Q3745),"",[1]远期升贴水!Q3745)</f>
        <v>-1.2399999999999949</v>
      </c>
      <c r="F3745" s="3" t="str">
        <f>IF(ISBLANK([1]交易量!E3748),"",[1]交易量!E3748)</f>
        <v/>
      </c>
      <c r="G3745" s="3">
        <f>IF(ISBLANK([1]bdi!I3748),"",[1]bdi!I3748)</f>
        <v>2991</v>
      </c>
      <c r="H3745" s="2"/>
      <c r="I3745" s="1"/>
      <c r="J3745" s="1"/>
      <c r="K3745" s="1"/>
      <c r="L3745" s="1"/>
    </row>
    <row r="3746" spans="1:12" x14ac:dyDescent="0.3">
      <c r="A3746" s="5">
        <v>40270</v>
      </c>
      <c r="B3746" s="1" t="str">
        <f>IF(ISBLANK([1]布伦特!B3749),"",[1]布伦特!B3749)</f>
        <v/>
      </c>
      <c r="C3746" s="1">
        <f>IF(ISBLANK([1]美元!B3749),"",[1]美元!B3749)</f>
        <v>81.180000000000007</v>
      </c>
      <c r="D3746" s="1" t="str">
        <f>IF(ISBLANK([1]大宗!B3749),"",[1]大宗!B3749)</f>
        <v/>
      </c>
      <c r="E3746" s="4">
        <f>IF(ISBLANK([1]远期升贴水!Q3746),"",[1]远期升贴水!Q3746)</f>
        <v>-1.2399999999999949</v>
      </c>
      <c r="F3746" s="3" t="str">
        <f>IF(ISBLANK([1]交易量!E3749),"",[1]交易量!E3749)</f>
        <v/>
      </c>
      <c r="G3746" s="3" t="str">
        <f>IF(ISBLANK([1]bdi!I3749),"",[1]bdi!I3749)</f>
        <v/>
      </c>
      <c r="H3746" s="2"/>
      <c r="I3746" s="1"/>
      <c r="J3746" s="1"/>
      <c r="K3746" s="1"/>
      <c r="L3746" s="1"/>
    </row>
    <row r="3747" spans="1:12" x14ac:dyDescent="0.3">
      <c r="A3747" s="5">
        <v>40271</v>
      </c>
      <c r="B3747" s="1" t="str">
        <f>IF(ISBLANK([1]布伦特!B3750),"",[1]布伦特!B3750)</f>
        <v/>
      </c>
      <c r="C3747" s="1" t="str">
        <f>IF(ISBLANK([1]美元!B3750),"",[1]美元!B3750)</f>
        <v/>
      </c>
      <c r="D3747" s="1" t="str">
        <f>IF(ISBLANK([1]大宗!B3750),"",[1]大宗!B3750)</f>
        <v/>
      </c>
      <c r="E3747" s="4">
        <f>IF(ISBLANK([1]远期升贴水!Q3747),"",[1]远期升贴水!Q3747)</f>
        <v>-1.2399999999999949</v>
      </c>
      <c r="F3747" s="3" t="str">
        <f>IF(ISBLANK([1]交易量!E3750),"",[1]交易量!E3750)</f>
        <v/>
      </c>
      <c r="G3747" s="3" t="str">
        <f>IF(ISBLANK([1]bdi!I3750),"",[1]bdi!I3750)</f>
        <v/>
      </c>
      <c r="H3747" s="2"/>
      <c r="I3747" s="1"/>
      <c r="J3747" s="1"/>
      <c r="K3747" s="1"/>
      <c r="L3747" s="1"/>
    </row>
    <row r="3748" spans="1:12" x14ac:dyDescent="0.3">
      <c r="A3748" s="5">
        <v>40272</v>
      </c>
      <c r="B3748" s="1" t="str">
        <f>IF(ISBLANK([1]布伦特!B3751),"",[1]布伦特!B3751)</f>
        <v/>
      </c>
      <c r="C3748" s="1" t="str">
        <f>IF(ISBLANK([1]美元!B3751),"",[1]美元!B3751)</f>
        <v/>
      </c>
      <c r="D3748" s="1" t="str">
        <f>IF(ISBLANK([1]大宗!B3751),"",[1]大宗!B3751)</f>
        <v/>
      </c>
      <c r="E3748" s="4">
        <f>IF(ISBLANK([1]远期升贴水!Q3748),"",[1]远期升贴水!Q3748)</f>
        <v>-1.2399999999999949</v>
      </c>
      <c r="F3748" s="3" t="str">
        <f>IF(ISBLANK([1]交易量!E3751),"",[1]交易量!E3751)</f>
        <v/>
      </c>
      <c r="G3748" s="3" t="str">
        <f>IF(ISBLANK([1]bdi!I3751),"",[1]bdi!I3751)</f>
        <v/>
      </c>
      <c r="H3748" s="2"/>
      <c r="I3748" s="1"/>
      <c r="J3748" s="1"/>
      <c r="K3748" s="1"/>
      <c r="L3748" s="1"/>
    </row>
    <row r="3749" spans="1:12" x14ac:dyDescent="0.3">
      <c r="A3749" s="5">
        <v>40273</v>
      </c>
      <c r="B3749" s="1">
        <f>IF(ISBLANK([1]布伦特!B3752),"",[1]布伦特!B3752)</f>
        <v>85.88</v>
      </c>
      <c r="C3749" s="1">
        <f>IF(ISBLANK([1]美元!B3752),"",[1]美元!B3752)</f>
        <v>81.11</v>
      </c>
      <c r="D3749" s="1">
        <f>IF(ISBLANK([1]大宗!B3752),"",[1]大宗!B3752)</f>
        <v>435.71</v>
      </c>
      <c r="E3749" s="4">
        <f>IF(ISBLANK([1]远期升贴水!Q3749),"",[1]远期升贴水!Q3749)</f>
        <v>-1.3599999999999994</v>
      </c>
      <c r="F3749" s="3" t="str">
        <f>IF(ISBLANK([1]交易量!E3752),"",[1]交易量!E3752)</f>
        <v/>
      </c>
      <c r="G3749" s="3" t="str">
        <f>IF(ISBLANK([1]bdi!I3752),"",[1]bdi!I3752)</f>
        <v/>
      </c>
      <c r="H3749" s="2"/>
      <c r="I3749" s="1"/>
      <c r="J3749" s="1"/>
      <c r="K3749" s="1"/>
      <c r="L3749" s="1"/>
    </row>
    <row r="3750" spans="1:12" x14ac:dyDescent="0.3">
      <c r="A3750" s="5">
        <v>40274</v>
      </c>
      <c r="B3750" s="1">
        <f>IF(ISBLANK([1]布伦特!B3753),"",[1]布伦特!B3753)</f>
        <v>86.15</v>
      </c>
      <c r="C3750" s="1">
        <f>IF(ISBLANK([1]美元!B3753),"",[1]美元!B3753)</f>
        <v>81.39</v>
      </c>
      <c r="D3750" s="1">
        <f>IF(ISBLANK([1]大宗!B3753),"",[1]大宗!B3753)</f>
        <v>438.19</v>
      </c>
      <c r="E3750" s="4">
        <f>IF(ISBLANK([1]远期升贴水!Q3750),"",[1]远期升贴水!Q3750)</f>
        <v>-1.5300000000000011</v>
      </c>
      <c r="F3750" s="3">
        <f>IF(ISBLANK([1]交易量!E3753),"",[1]交易量!E3753)</f>
        <v>1.7176830361143471</v>
      </c>
      <c r="G3750" s="3">
        <f>IF(ISBLANK([1]bdi!I3753),"",[1]bdi!I3753)</f>
        <v>2981</v>
      </c>
      <c r="H3750" s="2"/>
      <c r="I3750" s="1"/>
      <c r="J3750" s="1"/>
      <c r="K3750" s="1"/>
      <c r="L3750" s="1"/>
    </row>
    <row r="3751" spans="1:12" x14ac:dyDescent="0.3">
      <c r="A3751" s="5">
        <v>40275</v>
      </c>
      <c r="B3751" s="1">
        <f>IF(ISBLANK([1]布伦特!B3754),"",[1]布伦特!B3754)</f>
        <v>85.59</v>
      </c>
      <c r="C3751" s="1">
        <f>IF(ISBLANK([1]美元!B3754),"",[1]美元!B3754)</f>
        <v>81.61</v>
      </c>
      <c r="D3751" s="1">
        <f>IF(ISBLANK([1]大宗!B3754),"",[1]大宗!B3754)</f>
        <v>439.35</v>
      </c>
      <c r="E3751" s="4">
        <f>IF(ISBLANK([1]远期升贴水!Q3751),"",[1]远期升贴水!Q3751)</f>
        <v>-1.8100000000000023</v>
      </c>
      <c r="F3751" s="3" t="str">
        <f>IF(ISBLANK([1]交易量!E3754),"",[1]交易量!E3754)</f>
        <v/>
      </c>
      <c r="G3751" s="3">
        <f>IF(ISBLANK([1]bdi!I3754),"",[1]bdi!I3754)</f>
        <v>2947</v>
      </c>
      <c r="H3751" s="2"/>
      <c r="I3751" s="1"/>
      <c r="J3751" s="1"/>
      <c r="K3751" s="1"/>
      <c r="L3751" s="1"/>
    </row>
    <row r="3752" spans="1:12" x14ac:dyDescent="0.3">
      <c r="A3752" s="5">
        <v>40276</v>
      </c>
      <c r="B3752" s="1">
        <f>IF(ISBLANK([1]布伦特!B3755),"",[1]布伦特!B3755)</f>
        <v>84.81</v>
      </c>
      <c r="C3752" s="1">
        <f>IF(ISBLANK([1]美元!B3755),"",[1]美元!B3755)</f>
        <v>81.5</v>
      </c>
      <c r="D3752" s="1">
        <f>IF(ISBLANK([1]大宗!B3755),"",[1]大宗!B3755)</f>
        <v>436.89</v>
      </c>
      <c r="E3752" s="4">
        <f>IF(ISBLANK([1]远期升贴水!Q3752),"",[1]远期升贴水!Q3752)</f>
        <v>-1.9500000000000028</v>
      </c>
      <c r="F3752" s="3" t="str">
        <f>IF(ISBLANK([1]交易量!E3755),"",[1]交易量!E3755)</f>
        <v/>
      </c>
      <c r="G3752" s="3">
        <f>IF(ISBLANK([1]bdi!I3755),"",[1]bdi!I3755)</f>
        <v>2922</v>
      </c>
      <c r="H3752" s="2"/>
      <c r="I3752" s="1"/>
      <c r="J3752" s="1"/>
      <c r="K3752" s="1"/>
      <c r="L3752" s="1"/>
    </row>
    <row r="3753" spans="1:12" x14ac:dyDescent="0.3">
      <c r="A3753" s="5">
        <v>40277</v>
      </c>
      <c r="B3753" s="1">
        <f>IF(ISBLANK([1]布伦特!B3756),"",[1]布伦特!B3756)</f>
        <v>84.83</v>
      </c>
      <c r="C3753" s="1">
        <f>IF(ISBLANK([1]美元!B3756),"",[1]美元!B3756)</f>
        <v>80.88</v>
      </c>
      <c r="D3753" s="1">
        <f>IF(ISBLANK([1]大宗!B3756),"",[1]大宗!B3756)</f>
        <v>437.05</v>
      </c>
      <c r="E3753" s="4">
        <f>IF(ISBLANK([1]远期升贴水!Q3753),"",[1]远期升贴水!Q3753)</f>
        <v>-2.3299999999999983</v>
      </c>
      <c r="F3753" s="3" t="str">
        <f>IF(ISBLANK([1]交易量!E3756),"",[1]交易量!E3756)</f>
        <v/>
      </c>
      <c r="G3753" s="3">
        <f>IF(ISBLANK([1]bdi!I3756),"",[1]bdi!I3756)</f>
        <v>2913</v>
      </c>
      <c r="H3753" s="2"/>
      <c r="I3753" s="1"/>
      <c r="J3753" s="1"/>
      <c r="K3753" s="1"/>
      <c r="L3753" s="1"/>
    </row>
    <row r="3754" spans="1:12" x14ac:dyDescent="0.3">
      <c r="A3754" s="5">
        <v>40278</v>
      </c>
      <c r="B3754" s="1" t="str">
        <f>IF(ISBLANK([1]布伦特!B3757),"",[1]布伦特!B3757)</f>
        <v/>
      </c>
      <c r="C3754" s="1" t="str">
        <f>IF(ISBLANK([1]美元!B3757),"",[1]美元!B3757)</f>
        <v/>
      </c>
      <c r="D3754" s="1" t="str">
        <f>IF(ISBLANK([1]大宗!B3757),"",[1]大宗!B3757)</f>
        <v/>
      </c>
      <c r="E3754" s="4">
        <f>IF(ISBLANK([1]远期升贴水!Q3754),"",[1]远期升贴水!Q3754)</f>
        <v>-2.3299999999999983</v>
      </c>
      <c r="F3754" s="3" t="str">
        <f>IF(ISBLANK([1]交易量!E3757),"",[1]交易量!E3757)</f>
        <v/>
      </c>
      <c r="G3754" s="3" t="str">
        <f>IF(ISBLANK([1]bdi!I3757),"",[1]bdi!I3757)</f>
        <v/>
      </c>
      <c r="H3754" s="2"/>
      <c r="I3754" s="1"/>
      <c r="J3754" s="1"/>
      <c r="K3754" s="1"/>
      <c r="L3754" s="1"/>
    </row>
    <row r="3755" spans="1:12" x14ac:dyDescent="0.3">
      <c r="A3755" s="5">
        <v>40279</v>
      </c>
      <c r="B3755" s="1" t="str">
        <f>IF(ISBLANK([1]布伦特!B3758),"",[1]布伦特!B3758)</f>
        <v/>
      </c>
      <c r="C3755" s="1" t="str">
        <f>IF(ISBLANK([1]美元!B3758),"",[1]美元!B3758)</f>
        <v/>
      </c>
      <c r="D3755" s="1" t="str">
        <f>IF(ISBLANK([1]大宗!B3758),"",[1]大宗!B3758)</f>
        <v/>
      </c>
      <c r="E3755" s="4">
        <f>IF(ISBLANK([1]远期升贴水!Q3755),"",[1]远期升贴水!Q3755)</f>
        <v>-2.3299999999999983</v>
      </c>
      <c r="F3755" s="3" t="str">
        <f>IF(ISBLANK([1]交易量!E3758),"",[1]交易量!E3758)</f>
        <v/>
      </c>
      <c r="G3755" s="3" t="str">
        <f>IF(ISBLANK([1]bdi!I3758),"",[1]bdi!I3758)</f>
        <v/>
      </c>
      <c r="H3755" s="2"/>
      <c r="I3755" s="1"/>
      <c r="J3755" s="1"/>
      <c r="K3755" s="1"/>
      <c r="L3755" s="1"/>
    </row>
    <row r="3756" spans="1:12" x14ac:dyDescent="0.3">
      <c r="A3756" s="5">
        <v>40280</v>
      </c>
      <c r="B3756" s="1">
        <f>IF(ISBLANK([1]布伦特!B3759),"",[1]布伦特!B3759)</f>
        <v>84.77</v>
      </c>
      <c r="C3756" s="1">
        <f>IF(ISBLANK([1]美元!B3759),"",[1]美元!B3759)</f>
        <v>80.58</v>
      </c>
      <c r="D3756" s="1">
        <f>IF(ISBLANK([1]大宗!B3759),"",[1]大宗!B3759)</f>
        <v>437.23</v>
      </c>
      <c r="E3756" s="4">
        <f>IF(ISBLANK([1]远期升贴水!Q3756),"",[1]远期升贴水!Q3756)</f>
        <v>-2.9299999999999926</v>
      </c>
      <c r="F3756" s="3" t="str">
        <f>IF(ISBLANK([1]交易量!E3759),"",[1]交易量!E3759)</f>
        <v/>
      </c>
      <c r="G3756" s="3">
        <f>IF(ISBLANK([1]bdi!I3759),"",[1]bdi!I3759)</f>
        <v>2911</v>
      </c>
      <c r="H3756" s="2"/>
      <c r="I3756" s="1"/>
      <c r="J3756" s="1"/>
      <c r="K3756" s="1"/>
      <c r="L3756" s="1"/>
    </row>
    <row r="3757" spans="1:12" x14ac:dyDescent="0.3">
      <c r="A3757" s="5">
        <v>40281</v>
      </c>
      <c r="B3757" s="1">
        <f>IF(ISBLANK([1]布伦特!B3760),"",[1]布伦特!B3760)</f>
        <v>84.72</v>
      </c>
      <c r="C3757" s="1">
        <f>IF(ISBLANK([1]美元!B3760),"",[1]美元!B3760)</f>
        <v>80.42</v>
      </c>
      <c r="D3757" s="1">
        <f>IF(ISBLANK([1]大宗!B3760),"",[1]大宗!B3760)</f>
        <v>438.86</v>
      </c>
      <c r="E3757" s="4">
        <f>IF(ISBLANK([1]远期升贴水!Q3757),"",[1]远期升贴水!Q3757)</f>
        <v>-2.8200000000000074</v>
      </c>
      <c r="F3757" s="3">
        <f>IF(ISBLANK([1]交易量!E3760),"",[1]交易量!E3760)</f>
        <v>1.6231119319306115</v>
      </c>
      <c r="G3757" s="3">
        <f>IF(ISBLANK([1]bdi!I3760),"",[1]bdi!I3760)</f>
        <v>2928</v>
      </c>
      <c r="H3757" s="2"/>
      <c r="I3757" s="1"/>
      <c r="J3757" s="1"/>
      <c r="K3757" s="1"/>
      <c r="L3757" s="1"/>
    </row>
    <row r="3758" spans="1:12" x14ac:dyDescent="0.3">
      <c r="A3758" s="5">
        <v>40282</v>
      </c>
      <c r="B3758" s="1">
        <f>IF(ISBLANK([1]布伦特!B3761),"",[1]布伦特!B3761)</f>
        <v>86.15</v>
      </c>
      <c r="C3758" s="1">
        <f>IF(ISBLANK([1]美元!B3761),"",[1]美元!B3761)</f>
        <v>80.22</v>
      </c>
      <c r="D3758" s="1">
        <f>IF(ISBLANK([1]大宗!B3761),"",[1]大宗!B3761)</f>
        <v>441</v>
      </c>
      <c r="E3758" s="4">
        <f>IF(ISBLANK([1]远期升贴水!Q3758),"",[1]远期升贴水!Q3758)</f>
        <v>-2.4899999999999949</v>
      </c>
      <c r="F3758" s="3" t="str">
        <f>IF(ISBLANK([1]交易量!E3761),"",[1]交易量!E3761)</f>
        <v/>
      </c>
      <c r="G3758" s="3">
        <f>IF(ISBLANK([1]bdi!I3761),"",[1]bdi!I3761)</f>
        <v>2966</v>
      </c>
      <c r="H3758" s="2"/>
      <c r="I3758" s="1"/>
      <c r="J3758" s="1"/>
      <c r="K3758" s="1"/>
      <c r="L3758" s="1"/>
    </row>
    <row r="3759" spans="1:12" x14ac:dyDescent="0.3">
      <c r="A3759" s="5">
        <v>40283</v>
      </c>
      <c r="B3759" s="1">
        <f>IF(ISBLANK([1]布伦特!B3762),"",[1]布伦特!B3762)</f>
        <v>87.17</v>
      </c>
      <c r="C3759" s="1">
        <f>IF(ISBLANK([1]美元!B3762),"",[1]美元!B3762)</f>
        <v>80.47</v>
      </c>
      <c r="D3759" s="1">
        <f>IF(ISBLANK([1]大宗!B3762),"",[1]大宗!B3762)</f>
        <v>442.86</v>
      </c>
      <c r="E3759" s="4">
        <f>IF(ISBLANK([1]远期升贴水!Q3759),"",[1]远期升贴水!Q3759)</f>
        <v>-3.3900000000000006</v>
      </c>
      <c r="F3759" s="3" t="str">
        <f>IF(ISBLANK([1]交易量!E3762),"",[1]交易量!E3762)</f>
        <v/>
      </c>
      <c r="G3759" s="3">
        <f>IF(ISBLANK([1]bdi!I3762),"",[1]bdi!I3762)</f>
        <v>3001</v>
      </c>
      <c r="H3759" s="2"/>
      <c r="I3759" s="1"/>
      <c r="J3759" s="1"/>
      <c r="K3759" s="1"/>
      <c r="L3759" s="1"/>
    </row>
    <row r="3760" spans="1:12" x14ac:dyDescent="0.3">
      <c r="A3760" s="5">
        <v>40284</v>
      </c>
      <c r="B3760" s="1">
        <f>IF(ISBLANK([1]布伦特!B3763),"",[1]布伦特!B3763)</f>
        <v>85.99</v>
      </c>
      <c r="C3760" s="1">
        <f>IF(ISBLANK([1]美元!B3763),"",[1]美元!B3763)</f>
        <v>80.8</v>
      </c>
      <c r="D3760" s="1">
        <f>IF(ISBLANK([1]大宗!B3763),"",[1]大宗!B3763)</f>
        <v>444.01</v>
      </c>
      <c r="E3760" s="4">
        <f>IF(ISBLANK([1]远期升贴水!Q3760),"",[1]远期升贴水!Q3760)</f>
        <v>-3.9100000000000108</v>
      </c>
      <c r="F3760" s="3" t="str">
        <f>IF(ISBLANK([1]交易量!E3763),"",[1]交易量!E3763)</f>
        <v/>
      </c>
      <c r="G3760" s="3">
        <f>IF(ISBLANK([1]bdi!I3763),"",[1]bdi!I3763)</f>
        <v>3009</v>
      </c>
      <c r="H3760" s="2"/>
      <c r="I3760" s="1"/>
      <c r="J3760" s="1"/>
      <c r="K3760" s="1"/>
      <c r="L3760" s="1"/>
    </row>
    <row r="3761" spans="1:12" x14ac:dyDescent="0.3">
      <c r="A3761" s="5">
        <v>40285</v>
      </c>
      <c r="B3761" s="1" t="str">
        <f>IF(ISBLANK([1]布伦特!B3764),"",[1]布伦特!B3764)</f>
        <v/>
      </c>
      <c r="C3761" s="1" t="str">
        <f>IF(ISBLANK([1]美元!B3764),"",[1]美元!B3764)</f>
        <v/>
      </c>
      <c r="D3761" s="1" t="str">
        <f>IF(ISBLANK([1]大宗!B3764),"",[1]大宗!B3764)</f>
        <v/>
      </c>
      <c r="E3761" s="4">
        <f>IF(ISBLANK([1]远期升贴水!Q3761),"",[1]远期升贴水!Q3761)</f>
        <v>-3.9100000000000108</v>
      </c>
      <c r="F3761" s="3" t="str">
        <f>IF(ISBLANK([1]交易量!E3764),"",[1]交易量!E3764)</f>
        <v/>
      </c>
      <c r="G3761" s="3" t="str">
        <f>IF(ISBLANK([1]bdi!I3764),"",[1]bdi!I3764)</f>
        <v/>
      </c>
      <c r="H3761" s="2"/>
      <c r="I3761" s="1"/>
      <c r="J3761" s="1"/>
      <c r="K3761" s="1"/>
      <c r="L3761" s="1"/>
    </row>
    <row r="3762" spans="1:12" x14ac:dyDescent="0.3">
      <c r="A3762" s="5">
        <v>40286</v>
      </c>
      <c r="B3762" s="1" t="str">
        <f>IF(ISBLANK([1]布伦特!B3765),"",[1]布伦特!B3765)</f>
        <v/>
      </c>
      <c r="C3762" s="1" t="str">
        <f>IF(ISBLANK([1]美元!B3765),"",[1]美元!B3765)</f>
        <v/>
      </c>
      <c r="D3762" s="1" t="str">
        <f>IF(ISBLANK([1]大宗!B3765),"",[1]大宗!B3765)</f>
        <v/>
      </c>
      <c r="E3762" s="4">
        <f>IF(ISBLANK([1]远期升贴水!Q3762),"",[1]远期升贴水!Q3762)</f>
        <v>-3.9100000000000108</v>
      </c>
      <c r="F3762" s="3" t="str">
        <f>IF(ISBLANK([1]交易量!E3765),"",[1]交易量!E3765)</f>
        <v/>
      </c>
      <c r="G3762" s="3" t="str">
        <f>IF(ISBLANK([1]bdi!I3765),"",[1]bdi!I3765)</f>
        <v/>
      </c>
      <c r="H3762" s="2"/>
      <c r="I3762" s="1"/>
      <c r="J3762" s="1"/>
      <c r="K3762" s="1"/>
      <c r="L3762" s="1"/>
    </row>
    <row r="3763" spans="1:12" x14ac:dyDescent="0.3">
      <c r="A3763" s="5">
        <v>40287</v>
      </c>
      <c r="B3763" s="1">
        <f>IF(ISBLANK([1]布伦特!B3766),"",[1]布伦特!B3766)</f>
        <v>84.23</v>
      </c>
      <c r="C3763" s="1">
        <f>IF(ISBLANK([1]美元!B3766),"",[1]美元!B3766)</f>
        <v>80.92</v>
      </c>
      <c r="D3763" s="1">
        <f>IF(ISBLANK([1]大宗!B3766),"",[1]大宗!B3766)</f>
        <v>440.92</v>
      </c>
      <c r="E3763" s="4">
        <f>IF(ISBLANK([1]远期升贴水!Q3763),"",[1]远期升贴水!Q3763)</f>
        <v>-4.0900000000000034</v>
      </c>
      <c r="F3763" s="3" t="str">
        <f>IF(ISBLANK([1]交易量!E3766),"",[1]交易量!E3766)</f>
        <v/>
      </c>
      <c r="G3763" s="3">
        <f>IF(ISBLANK([1]bdi!I3766),"",[1]bdi!I3766)</f>
        <v>3002</v>
      </c>
      <c r="H3763" s="2"/>
      <c r="I3763" s="1"/>
      <c r="J3763" s="1"/>
      <c r="K3763" s="1"/>
      <c r="L3763" s="1"/>
    </row>
    <row r="3764" spans="1:12" x14ac:dyDescent="0.3">
      <c r="A3764" s="5">
        <v>40288</v>
      </c>
      <c r="B3764" s="1">
        <f>IF(ISBLANK([1]布伦特!B3767),"",[1]布伦特!B3767)</f>
        <v>84.8</v>
      </c>
      <c r="C3764" s="1">
        <f>IF(ISBLANK([1]美元!B3767),"",[1]美元!B3767)</f>
        <v>81.040000000000006</v>
      </c>
      <c r="D3764" s="1">
        <f>IF(ISBLANK([1]大宗!B3767),"",[1]大宗!B3767)</f>
        <v>444.69</v>
      </c>
      <c r="E3764" s="4">
        <f>IF(ISBLANK([1]远期升贴水!Q3764),"",[1]远期升贴水!Q3764)</f>
        <v>-2.6899999999999977</v>
      </c>
      <c r="F3764" s="3">
        <f>IF(ISBLANK([1]交易量!E3767),"",[1]交易量!E3767)</f>
        <v>1.7513204933140363</v>
      </c>
      <c r="G3764" s="3">
        <f>IF(ISBLANK([1]bdi!I3767),"",[1]bdi!I3767)</f>
        <v>2998</v>
      </c>
      <c r="H3764" s="2"/>
      <c r="I3764" s="1"/>
      <c r="J3764" s="1"/>
      <c r="K3764" s="1"/>
      <c r="L3764" s="1"/>
    </row>
    <row r="3765" spans="1:12" x14ac:dyDescent="0.3">
      <c r="A3765" s="5">
        <v>40289</v>
      </c>
      <c r="B3765" s="1">
        <f>IF(ISBLANK([1]布伦特!B3768),"",[1]布伦特!B3768)</f>
        <v>85.7</v>
      </c>
      <c r="C3765" s="1">
        <f>IF(ISBLANK([1]美元!B3768),"",[1]美元!B3768)</f>
        <v>81.23</v>
      </c>
      <c r="D3765" s="1">
        <f>IF(ISBLANK([1]大宗!B3768),"",[1]大宗!B3768)</f>
        <v>444.16</v>
      </c>
      <c r="E3765" s="4">
        <f>IF(ISBLANK([1]远期升贴水!Q3765),"",[1]远期升贴水!Q3765)</f>
        <v>-3.8299999999999983</v>
      </c>
      <c r="F3765" s="3" t="str">
        <f>IF(ISBLANK([1]交易量!E3768),"",[1]交易量!E3768)</f>
        <v/>
      </c>
      <c r="G3765" s="3">
        <f>IF(ISBLANK([1]bdi!I3768),"",[1]bdi!I3768)</f>
        <v>3009</v>
      </c>
      <c r="H3765" s="2"/>
      <c r="I3765" s="1"/>
      <c r="J3765" s="1"/>
      <c r="K3765" s="1"/>
      <c r="L3765" s="1"/>
    </row>
    <row r="3766" spans="1:12" x14ac:dyDescent="0.3">
      <c r="A3766" s="5">
        <v>40290</v>
      </c>
      <c r="B3766" s="1">
        <f>IF(ISBLANK([1]布伦特!B3769),"",[1]布伦特!B3769)</f>
        <v>85.67</v>
      </c>
      <c r="C3766" s="1">
        <f>IF(ISBLANK([1]美元!B3769),"",[1]美元!B3769)</f>
        <v>81.69</v>
      </c>
      <c r="D3766" s="1">
        <f>IF(ISBLANK([1]大宗!B3769),"",[1]大宗!B3769)</f>
        <v>445.62</v>
      </c>
      <c r="E3766" s="4">
        <f>IF(ISBLANK([1]远期升贴水!Q3766),"",[1]远期升贴水!Q3766)</f>
        <v>-3.9299999999999926</v>
      </c>
      <c r="F3766" s="3" t="str">
        <f>IF(ISBLANK([1]交易量!E3769),"",[1]交易量!E3769)</f>
        <v/>
      </c>
      <c r="G3766" s="3">
        <f>IF(ISBLANK([1]bdi!I3769),"",[1]bdi!I3769)</f>
        <v>3006</v>
      </c>
      <c r="H3766" s="2"/>
      <c r="I3766" s="1"/>
      <c r="J3766" s="1"/>
      <c r="K3766" s="1"/>
      <c r="L3766" s="1"/>
    </row>
    <row r="3767" spans="1:12" x14ac:dyDescent="0.3">
      <c r="A3767" s="5">
        <v>40291</v>
      </c>
      <c r="B3767" s="1">
        <f>IF(ISBLANK([1]布伦特!B3770),"",[1]布伦特!B3770)</f>
        <v>87.25</v>
      </c>
      <c r="C3767" s="1">
        <f>IF(ISBLANK([1]美元!B3770),"",[1]美元!B3770)</f>
        <v>81.36</v>
      </c>
      <c r="D3767" s="1">
        <f>IF(ISBLANK([1]大宗!B3770),"",[1]大宗!B3770)</f>
        <v>445.96</v>
      </c>
      <c r="E3767" s="4">
        <f>IF(ISBLANK([1]远期升贴水!Q3767),"",[1]远期升贴水!Q3767)</f>
        <v>-3.9499999999999886</v>
      </c>
      <c r="F3767" s="3" t="str">
        <f>IF(ISBLANK([1]交易量!E3770),"",[1]交易量!E3770)</f>
        <v/>
      </c>
      <c r="G3767" s="3">
        <f>IF(ISBLANK([1]bdi!I3770),"",[1]bdi!I3770)</f>
        <v>3013</v>
      </c>
      <c r="H3767" s="2"/>
      <c r="I3767" s="1"/>
      <c r="J3767" s="1"/>
      <c r="K3767" s="1"/>
      <c r="L3767" s="1"/>
    </row>
    <row r="3768" spans="1:12" x14ac:dyDescent="0.3">
      <c r="A3768" s="5">
        <v>40292</v>
      </c>
      <c r="B3768" s="1" t="str">
        <f>IF(ISBLANK([1]布伦特!B3771),"",[1]布伦特!B3771)</f>
        <v/>
      </c>
      <c r="C3768" s="1" t="str">
        <f>IF(ISBLANK([1]美元!B3771),"",[1]美元!B3771)</f>
        <v/>
      </c>
      <c r="D3768" s="1" t="str">
        <f>IF(ISBLANK([1]大宗!B3771),"",[1]大宗!B3771)</f>
        <v/>
      </c>
      <c r="E3768" s="4">
        <f>IF(ISBLANK([1]远期升贴水!Q3768),"",[1]远期升贴水!Q3768)</f>
        <v>-3.9499999999999886</v>
      </c>
      <c r="F3768" s="3" t="str">
        <f>IF(ISBLANK([1]交易量!E3771),"",[1]交易量!E3771)</f>
        <v/>
      </c>
      <c r="G3768" s="3" t="str">
        <f>IF(ISBLANK([1]bdi!I3771),"",[1]bdi!I3771)</f>
        <v/>
      </c>
      <c r="H3768" s="2"/>
      <c r="I3768" s="1"/>
      <c r="J3768" s="1"/>
      <c r="K3768" s="1"/>
      <c r="L3768" s="1"/>
    </row>
    <row r="3769" spans="1:12" x14ac:dyDescent="0.3">
      <c r="A3769" s="5">
        <v>40293</v>
      </c>
      <c r="B3769" s="1" t="str">
        <f>IF(ISBLANK([1]布伦特!B3772),"",[1]布伦特!B3772)</f>
        <v/>
      </c>
      <c r="C3769" s="1" t="str">
        <f>IF(ISBLANK([1]美元!B3772),"",[1]美元!B3772)</f>
        <v/>
      </c>
      <c r="D3769" s="1" t="str">
        <f>IF(ISBLANK([1]大宗!B3772),"",[1]大宗!B3772)</f>
        <v/>
      </c>
      <c r="E3769" s="4">
        <f>IF(ISBLANK([1]远期升贴水!Q3769),"",[1]远期升贴水!Q3769)</f>
        <v>-3.9499999999999886</v>
      </c>
      <c r="F3769" s="3" t="str">
        <f>IF(ISBLANK([1]交易量!E3772),"",[1]交易量!E3772)</f>
        <v/>
      </c>
      <c r="G3769" s="3" t="str">
        <f>IF(ISBLANK([1]bdi!I3772),"",[1]bdi!I3772)</f>
        <v/>
      </c>
      <c r="H3769" s="2"/>
      <c r="I3769" s="1"/>
      <c r="J3769" s="1"/>
      <c r="K3769" s="1"/>
      <c r="L3769" s="1"/>
    </row>
    <row r="3770" spans="1:12" x14ac:dyDescent="0.3">
      <c r="A3770" s="5">
        <v>40294</v>
      </c>
      <c r="B3770" s="1">
        <f>IF(ISBLANK([1]布伦特!B3773),"",[1]布伦特!B3773)</f>
        <v>86.83</v>
      </c>
      <c r="C3770" s="1">
        <f>IF(ISBLANK([1]美元!B3773),"",[1]美元!B3773)</f>
        <v>81.28</v>
      </c>
      <c r="D3770" s="1">
        <f>IF(ISBLANK([1]大宗!B3773),"",[1]大宗!B3773)</f>
        <v>446.06</v>
      </c>
      <c r="E3770" s="4">
        <f>IF(ISBLANK([1]远期升贴水!Q3770),"",[1]远期升贴水!Q3770)</f>
        <v>-4.6199999999999903</v>
      </c>
      <c r="F3770" s="3" t="str">
        <f>IF(ISBLANK([1]交易量!E3773),"",[1]交易量!E3773)</f>
        <v/>
      </c>
      <c r="G3770" s="3">
        <f>IF(ISBLANK([1]bdi!I3773),"",[1]bdi!I3773)</f>
        <v>3020</v>
      </c>
      <c r="H3770" s="2"/>
      <c r="I3770" s="1"/>
      <c r="J3770" s="1"/>
      <c r="K3770" s="1"/>
      <c r="L3770" s="1"/>
    </row>
    <row r="3771" spans="1:12" x14ac:dyDescent="0.3">
      <c r="A3771" s="5">
        <v>40295</v>
      </c>
      <c r="B3771" s="1">
        <f>IF(ISBLANK([1]布伦特!B3774),"",[1]布伦特!B3774)</f>
        <v>85.78</v>
      </c>
      <c r="C3771" s="1">
        <f>IF(ISBLANK([1]美元!B3774),"",[1]美元!B3774)</f>
        <v>82.33</v>
      </c>
      <c r="D3771" s="1">
        <f>IF(ISBLANK([1]大宗!B3774),"",[1]大宗!B3774)</f>
        <v>446.18</v>
      </c>
      <c r="E3771" s="4">
        <f>IF(ISBLANK([1]远期升贴水!Q3771),"",[1]远期升贴水!Q3771)</f>
        <v>-5.3200000000000074</v>
      </c>
      <c r="F3771" s="3">
        <f>IF(ISBLANK([1]交易量!E3774),"",[1]交易量!E3774)</f>
        <v>1.6623264836030793</v>
      </c>
      <c r="G3771" s="3">
        <f>IF(ISBLANK([1]bdi!I3774),"",[1]bdi!I3774)</f>
        <v>3203</v>
      </c>
      <c r="H3771" s="2"/>
      <c r="I3771" s="1"/>
      <c r="J3771" s="1"/>
      <c r="K3771" s="1"/>
      <c r="L3771" s="1"/>
    </row>
    <row r="3772" spans="1:12" x14ac:dyDescent="0.3">
      <c r="A3772" s="5">
        <v>40296</v>
      </c>
      <c r="B3772" s="1">
        <f>IF(ISBLANK([1]布伦特!B3775),"",[1]布伦特!B3775)</f>
        <v>86.16</v>
      </c>
      <c r="C3772" s="1">
        <f>IF(ISBLANK([1]美元!B3775),"",[1]美元!B3775)</f>
        <v>82.29</v>
      </c>
      <c r="D3772" s="1">
        <f>IF(ISBLANK([1]大宗!B3775),"",[1]大宗!B3775)</f>
        <v>444.07</v>
      </c>
      <c r="E3772" s="4">
        <f>IF(ISBLANK([1]远期升贴水!Q3772),"",[1]远期升贴水!Q3772)</f>
        <v>-4.9699999999999989</v>
      </c>
      <c r="F3772" s="3" t="str">
        <f>IF(ISBLANK([1]交易量!E3775),"",[1]交易量!E3775)</f>
        <v/>
      </c>
      <c r="G3772" s="3">
        <f>IF(ISBLANK([1]bdi!I3775),"",[1]bdi!I3775)</f>
        <v>3329</v>
      </c>
      <c r="H3772" s="2"/>
      <c r="I3772" s="1"/>
      <c r="J3772" s="1"/>
      <c r="K3772" s="1"/>
      <c r="L3772" s="1"/>
    </row>
    <row r="3773" spans="1:12" x14ac:dyDescent="0.3">
      <c r="A3773" s="5">
        <v>40297</v>
      </c>
      <c r="B3773" s="1">
        <f>IF(ISBLANK([1]布伦特!B3776),"",[1]布伦特!B3776)</f>
        <v>86.9</v>
      </c>
      <c r="C3773" s="1">
        <f>IF(ISBLANK([1]美元!B3776),"",[1]美元!B3776)</f>
        <v>82.01</v>
      </c>
      <c r="D3773" s="1">
        <f>IF(ISBLANK([1]大宗!B3776),"",[1]大宗!B3776)</f>
        <v>443.86</v>
      </c>
      <c r="E3773" s="4">
        <f>IF(ISBLANK([1]远期升贴水!Q3773),"",[1]远期升贴水!Q3773)</f>
        <v>-4.0799999999999983</v>
      </c>
      <c r="F3773" s="3" t="str">
        <f>IF(ISBLANK([1]交易量!E3776),"",[1]交易量!E3776)</f>
        <v/>
      </c>
      <c r="G3773" s="3">
        <f>IF(ISBLANK([1]bdi!I3776),"",[1]bdi!I3776)</f>
        <v>3359</v>
      </c>
      <c r="H3773" s="2"/>
      <c r="I3773" s="1"/>
      <c r="J3773" s="1"/>
      <c r="K3773" s="1"/>
      <c r="L3773" s="1"/>
    </row>
    <row r="3774" spans="1:12" x14ac:dyDescent="0.3">
      <c r="A3774" s="5">
        <v>40298</v>
      </c>
      <c r="B3774" s="1">
        <f>IF(ISBLANK([1]布伦特!B3777),"",[1]布伦特!B3777)</f>
        <v>87.44</v>
      </c>
      <c r="C3774" s="1">
        <f>IF(ISBLANK([1]美元!B3777),"",[1]美元!B3777)</f>
        <v>81.91</v>
      </c>
      <c r="D3774" s="1">
        <f>IF(ISBLANK([1]大宗!B3777),"",[1]大宗!B3777)</f>
        <v>444.43</v>
      </c>
      <c r="E3774" s="4">
        <f>IF(ISBLANK([1]远期升贴水!Q3774),"",[1]远期升贴水!Q3774)</f>
        <v>-4.2599999999999909</v>
      </c>
      <c r="F3774" s="3" t="str">
        <f>IF(ISBLANK([1]交易量!E3777),"",[1]交易量!E3777)</f>
        <v/>
      </c>
      <c r="G3774" s="3">
        <f>IF(ISBLANK([1]bdi!I3777),"",[1]bdi!I3777)</f>
        <v>3354</v>
      </c>
      <c r="H3774" s="2"/>
      <c r="I3774" s="1"/>
      <c r="J3774" s="1"/>
      <c r="K3774" s="1"/>
      <c r="L3774" s="1"/>
    </row>
    <row r="3775" spans="1:12" x14ac:dyDescent="0.3">
      <c r="A3775" s="5">
        <v>40299</v>
      </c>
      <c r="B3775" s="1" t="str">
        <f>IF(ISBLANK([1]布伦特!B3778),"",[1]布伦特!B3778)</f>
        <v/>
      </c>
      <c r="C3775" s="1" t="str">
        <f>IF(ISBLANK([1]美元!B3778),"",[1]美元!B3778)</f>
        <v/>
      </c>
      <c r="D3775" s="1" t="str">
        <f>IF(ISBLANK([1]大宗!B3778),"",[1]大宗!B3778)</f>
        <v/>
      </c>
      <c r="E3775" s="4">
        <f>IF(ISBLANK([1]远期升贴水!Q3775),"",[1]远期升贴水!Q3775)</f>
        <v>-4.2599999999999909</v>
      </c>
      <c r="F3775" s="3" t="str">
        <f>IF(ISBLANK([1]交易量!E3778),"",[1]交易量!E3778)</f>
        <v/>
      </c>
      <c r="G3775" s="3" t="str">
        <f>IF(ISBLANK([1]bdi!I3778),"",[1]bdi!I3778)</f>
        <v/>
      </c>
      <c r="H3775" s="2"/>
      <c r="I3775" s="1"/>
      <c r="J3775" s="1"/>
      <c r="K3775" s="1"/>
      <c r="L3775" s="1"/>
    </row>
    <row r="3776" spans="1:12" x14ac:dyDescent="0.3">
      <c r="A3776" s="5">
        <v>40300</v>
      </c>
      <c r="B3776" s="1" t="str">
        <f>IF(ISBLANK([1]布伦特!B3779),"",[1]布伦特!B3779)</f>
        <v/>
      </c>
      <c r="C3776" s="1" t="str">
        <f>IF(ISBLANK([1]美元!B3779),"",[1]美元!B3779)</f>
        <v/>
      </c>
      <c r="D3776" s="1" t="str">
        <f>IF(ISBLANK([1]大宗!B3779),"",[1]大宗!B3779)</f>
        <v/>
      </c>
      <c r="E3776" s="4">
        <f>IF(ISBLANK([1]远期升贴水!Q3776),"",[1]远期升贴水!Q3776)</f>
        <v>-4.2599999999999909</v>
      </c>
      <c r="F3776" s="3" t="str">
        <f>IF(ISBLANK([1]交易量!E3779),"",[1]交易量!E3779)</f>
        <v/>
      </c>
      <c r="G3776" s="3" t="str">
        <f>IF(ISBLANK([1]bdi!I3779),"",[1]bdi!I3779)</f>
        <v/>
      </c>
      <c r="H3776" s="2"/>
      <c r="I3776" s="1"/>
      <c r="J3776" s="1"/>
      <c r="K3776" s="1"/>
      <c r="L3776" s="1"/>
    </row>
    <row r="3777" spans="1:12" x14ac:dyDescent="0.3">
      <c r="A3777" s="5">
        <v>40301</v>
      </c>
      <c r="B3777" s="1">
        <f>IF(ISBLANK([1]布伦特!B3780),"",[1]布伦特!B3780)</f>
        <v>88.94</v>
      </c>
      <c r="C3777" s="1">
        <f>IF(ISBLANK([1]美元!B3780),"",[1]美元!B3780)</f>
        <v>82.38</v>
      </c>
      <c r="D3777" s="1">
        <f>IF(ISBLANK([1]大宗!B3780),"",[1]大宗!B3780)</f>
        <v>444.59</v>
      </c>
      <c r="E3777" s="4">
        <f>IF(ISBLANK([1]远期升贴水!Q3777),"",[1]远期升贴水!Q3777)</f>
        <v>-5.480000000000004</v>
      </c>
      <c r="F3777" s="3" t="str">
        <f>IF(ISBLANK([1]交易量!E3780),"",[1]交易量!E3780)</f>
        <v/>
      </c>
      <c r="G3777" s="3" t="str">
        <f>IF(ISBLANK([1]bdi!I3780),"",[1]bdi!I3780)</f>
        <v/>
      </c>
      <c r="H3777" s="2"/>
      <c r="I3777" s="1"/>
      <c r="J3777" s="1"/>
      <c r="K3777" s="1"/>
      <c r="L3777" s="1"/>
    </row>
    <row r="3778" spans="1:12" x14ac:dyDescent="0.3">
      <c r="A3778" s="5">
        <v>40302</v>
      </c>
      <c r="B3778" s="1">
        <f>IF(ISBLANK([1]布伦特!B3781),"",[1]布伦特!B3781)</f>
        <v>85.67</v>
      </c>
      <c r="C3778" s="1">
        <f>IF(ISBLANK([1]美元!B3781),"",[1]美元!B3781)</f>
        <v>83.47</v>
      </c>
      <c r="D3778" s="1">
        <f>IF(ISBLANK([1]大宗!B3781),"",[1]大宗!B3781)</f>
        <v>442.76</v>
      </c>
      <c r="E3778" s="4">
        <f>IF(ISBLANK([1]远期升贴水!Q3778),"",[1]远期升贴水!Q3778)</f>
        <v>-5.4100000000000108</v>
      </c>
      <c r="F3778" s="3">
        <f>IF(ISBLANK([1]交易量!E3781),"",[1]交易量!E3781)</f>
        <v>1.6401747997086671</v>
      </c>
      <c r="G3778" s="3">
        <f>IF(ISBLANK([1]bdi!I3781),"",[1]bdi!I3781)</f>
        <v>3352</v>
      </c>
      <c r="H3778" s="2"/>
      <c r="I3778" s="1"/>
      <c r="J3778" s="1"/>
      <c r="K3778" s="1"/>
      <c r="L3778" s="1"/>
    </row>
    <row r="3779" spans="1:12" x14ac:dyDescent="0.3">
      <c r="A3779" s="5">
        <v>40303</v>
      </c>
      <c r="B3779" s="1">
        <f>IF(ISBLANK([1]布伦特!B3782),"",[1]布伦特!B3782)</f>
        <v>82.61</v>
      </c>
      <c r="C3779" s="1">
        <f>IF(ISBLANK([1]美元!B3782),"",[1]美元!B3782)</f>
        <v>84.15</v>
      </c>
      <c r="D3779" s="1">
        <f>IF(ISBLANK([1]大宗!B3782),"",[1]大宗!B3782)</f>
        <v>441.5</v>
      </c>
      <c r="E3779" s="4">
        <f>IF(ISBLANK([1]远期升贴水!Q3779),"",[1]远期升贴水!Q3779)</f>
        <v>-5.5</v>
      </c>
      <c r="F3779" s="3" t="str">
        <f>IF(ISBLANK([1]交易量!E3782),"",[1]交易量!E3782)</f>
        <v/>
      </c>
      <c r="G3779" s="3">
        <f>IF(ISBLANK([1]bdi!I3782),"",[1]bdi!I3782)</f>
        <v>3379</v>
      </c>
      <c r="H3779" s="2"/>
      <c r="I3779" s="1"/>
      <c r="J3779" s="1"/>
      <c r="K3779" s="1"/>
      <c r="L3779" s="1"/>
    </row>
    <row r="3780" spans="1:12" x14ac:dyDescent="0.3">
      <c r="A3780" s="5">
        <v>40304</v>
      </c>
      <c r="B3780" s="1">
        <f>IF(ISBLANK([1]布伦特!B3783),"",[1]布伦特!B3783)</f>
        <v>79.83</v>
      </c>
      <c r="C3780" s="1">
        <f>IF(ISBLANK([1]美元!B3783),"",[1]美元!B3783)</f>
        <v>84.95</v>
      </c>
      <c r="D3780" s="1">
        <f>IF(ISBLANK([1]大宗!B3783),"",[1]大宗!B3783)</f>
        <v>438.85</v>
      </c>
      <c r="E3780" s="4">
        <f>IF(ISBLANK([1]远期升贴水!Q3780),"",[1]远期升贴水!Q3780)</f>
        <v>-5.5900000000000034</v>
      </c>
      <c r="F3780" s="3" t="str">
        <f>IF(ISBLANK([1]交易量!E3783),"",[1]交易量!E3783)</f>
        <v/>
      </c>
      <c r="G3780" s="3">
        <f>IF(ISBLANK([1]bdi!I3783),"",[1]bdi!I3783)</f>
        <v>3468</v>
      </c>
      <c r="H3780" s="2"/>
      <c r="I3780" s="1"/>
      <c r="J3780" s="1"/>
      <c r="K3780" s="1"/>
      <c r="L3780" s="1"/>
    </row>
    <row r="3781" spans="1:12" x14ac:dyDescent="0.3">
      <c r="A3781" s="5">
        <v>40305</v>
      </c>
      <c r="B3781" s="1">
        <f>IF(ISBLANK([1]布伦特!B3784),"",[1]布伦特!B3784)</f>
        <v>78.27</v>
      </c>
      <c r="C3781" s="1">
        <f>IF(ISBLANK([1]美元!B3784),"",[1]美元!B3784)</f>
        <v>84.39</v>
      </c>
      <c r="D3781" s="1">
        <f>IF(ISBLANK([1]大宗!B3784),"",[1]大宗!B3784)</f>
        <v>435.47</v>
      </c>
      <c r="E3781" s="4">
        <f>IF(ISBLANK([1]远期升贴水!Q3781),"",[1]远期升贴水!Q3781)</f>
        <v>-6.1099999999999994</v>
      </c>
      <c r="F3781" s="3" t="str">
        <f>IF(ISBLANK([1]交易量!E3784),"",[1]交易量!E3784)</f>
        <v/>
      </c>
      <c r="G3781" s="3">
        <f>IF(ISBLANK([1]bdi!I3784),"",[1]bdi!I3784)</f>
        <v>3608</v>
      </c>
      <c r="H3781" s="2"/>
      <c r="I3781" s="1"/>
      <c r="J3781" s="1"/>
      <c r="K3781" s="1"/>
      <c r="L3781" s="1"/>
    </row>
    <row r="3782" spans="1:12" x14ac:dyDescent="0.3">
      <c r="A3782" s="5">
        <v>40306</v>
      </c>
      <c r="B3782" s="1" t="str">
        <f>IF(ISBLANK([1]布伦特!B3785),"",[1]布伦特!B3785)</f>
        <v/>
      </c>
      <c r="C3782" s="1" t="str">
        <f>IF(ISBLANK([1]美元!B3785),"",[1]美元!B3785)</f>
        <v/>
      </c>
      <c r="D3782" s="1" t="str">
        <f>IF(ISBLANK([1]大宗!B3785),"",[1]大宗!B3785)</f>
        <v/>
      </c>
      <c r="E3782" s="4">
        <f>IF(ISBLANK([1]远期升贴水!Q3782),"",[1]远期升贴水!Q3782)</f>
        <v>-6.1099999999999994</v>
      </c>
      <c r="F3782" s="3" t="str">
        <f>IF(ISBLANK([1]交易量!E3785),"",[1]交易量!E3785)</f>
        <v/>
      </c>
      <c r="G3782" s="3" t="str">
        <f>IF(ISBLANK([1]bdi!I3785),"",[1]bdi!I3785)</f>
        <v/>
      </c>
      <c r="H3782" s="2"/>
      <c r="I3782" s="1"/>
      <c r="J3782" s="1"/>
      <c r="K3782" s="1"/>
      <c r="L3782" s="1"/>
    </row>
    <row r="3783" spans="1:12" x14ac:dyDescent="0.3">
      <c r="A3783" s="5">
        <v>40307</v>
      </c>
      <c r="B3783" s="1" t="str">
        <f>IF(ISBLANK([1]布伦特!B3786),"",[1]布伦特!B3786)</f>
        <v/>
      </c>
      <c r="C3783" s="1" t="str">
        <f>IF(ISBLANK([1]美元!B3786),"",[1]美元!B3786)</f>
        <v/>
      </c>
      <c r="D3783" s="1" t="str">
        <f>IF(ISBLANK([1]大宗!B3786),"",[1]大宗!B3786)</f>
        <v/>
      </c>
      <c r="E3783" s="4">
        <f>IF(ISBLANK([1]远期升贴水!Q3783),"",[1]远期升贴水!Q3783)</f>
        <v>-6.1099999999999994</v>
      </c>
      <c r="F3783" s="3" t="str">
        <f>IF(ISBLANK([1]交易量!E3786),"",[1]交易量!E3786)</f>
        <v/>
      </c>
      <c r="G3783" s="3" t="str">
        <f>IF(ISBLANK([1]bdi!I3786),"",[1]bdi!I3786)</f>
        <v/>
      </c>
      <c r="H3783" s="2"/>
      <c r="I3783" s="1"/>
      <c r="J3783" s="1"/>
      <c r="K3783" s="1"/>
      <c r="L3783" s="1"/>
    </row>
    <row r="3784" spans="1:12" x14ac:dyDescent="0.3">
      <c r="A3784" s="5">
        <v>40308</v>
      </c>
      <c r="B3784" s="1">
        <f>IF(ISBLANK([1]布伦特!B3787),"",[1]布伦特!B3787)</f>
        <v>80.12</v>
      </c>
      <c r="C3784" s="1">
        <f>IF(ISBLANK([1]美元!B3787),"",[1]美元!B3787)</f>
        <v>84.25</v>
      </c>
      <c r="D3784" s="1">
        <f>IF(ISBLANK([1]大宗!B3787),"",[1]大宗!B3787)</f>
        <v>435.21</v>
      </c>
      <c r="E3784" s="4">
        <f>IF(ISBLANK([1]远期升贴水!Q3784),"",[1]远期升贴水!Q3784)</f>
        <v>-6.3700000000000045</v>
      </c>
      <c r="F3784" s="3" t="str">
        <f>IF(ISBLANK([1]交易量!E3787),"",[1]交易量!E3787)</f>
        <v/>
      </c>
      <c r="G3784" s="3">
        <f>IF(ISBLANK([1]bdi!I3787),"",[1]bdi!I3787)</f>
        <v>3707</v>
      </c>
      <c r="H3784" s="2"/>
      <c r="I3784" s="1"/>
      <c r="J3784" s="1"/>
      <c r="K3784" s="1"/>
      <c r="L3784" s="1"/>
    </row>
    <row r="3785" spans="1:12" x14ac:dyDescent="0.3">
      <c r="A3785" s="5">
        <v>40309</v>
      </c>
      <c r="B3785" s="1">
        <f>IF(ISBLANK([1]布伦特!B3788),"",[1]布伦特!B3788)</f>
        <v>80.489999999999995</v>
      </c>
      <c r="C3785" s="1">
        <f>IF(ISBLANK([1]美元!B3788),"",[1]美元!B3788)</f>
        <v>84.73</v>
      </c>
      <c r="D3785" s="1">
        <f>IF(ISBLANK([1]大宗!B3788),"",[1]大宗!B3788)</f>
        <v>433.73</v>
      </c>
      <c r="E3785" s="4">
        <f>IF(ISBLANK([1]远期升贴水!Q3785),"",[1]远期升贴水!Q3785)</f>
        <v>-6.8999999999999915</v>
      </c>
      <c r="F3785" s="3">
        <f>IF(ISBLANK([1]交易量!E3788),"",[1]交易量!E3788)</f>
        <v>1.4822908230016822</v>
      </c>
      <c r="G3785" s="3">
        <f>IF(ISBLANK([1]bdi!I3788),"",[1]bdi!I3788)</f>
        <v>3822</v>
      </c>
      <c r="H3785" s="2"/>
      <c r="I3785" s="1"/>
      <c r="J3785" s="1"/>
      <c r="K3785" s="1"/>
      <c r="L3785" s="1"/>
    </row>
    <row r="3786" spans="1:12" x14ac:dyDescent="0.3">
      <c r="A3786" s="5">
        <v>40310</v>
      </c>
      <c r="B3786" s="1">
        <f>IF(ISBLANK([1]布伦特!B3789),"",[1]布伦特!B3789)</f>
        <v>81.2</v>
      </c>
      <c r="C3786" s="1">
        <f>IF(ISBLANK([1]美元!B3789),"",[1]美元!B3789)</f>
        <v>84.84</v>
      </c>
      <c r="D3786" s="1">
        <f>IF(ISBLANK([1]大宗!B3789),"",[1]大宗!B3789)</f>
        <v>433.93</v>
      </c>
      <c r="E3786" s="4">
        <f>IF(ISBLANK([1]远期升贴水!Q3786),"",[1]远期升贴水!Q3786)</f>
        <v>-8.0899999999999892</v>
      </c>
      <c r="F3786" s="3" t="str">
        <f>IF(ISBLANK([1]交易量!E3789),"",[1]交易量!E3789)</f>
        <v/>
      </c>
      <c r="G3786" s="3">
        <f>IF(ISBLANK([1]bdi!I3789),"",[1]bdi!I3789)</f>
        <v>3888</v>
      </c>
      <c r="H3786" s="2"/>
      <c r="I3786" s="1"/>
      <c r="J3786" s="1"/>
      <c r="K3786" s="1"/>
      <c r="L3786" s="1"/>
    </row>
    <row r="3787" spans="1:12" x14ac:dyDescent="0.3">
      <c r="A3787" s="5">
        <v>40311</v>
      </c>
      <c r="B3787" s="1">
        <f>IF(ISBLANK([1]布伦特!B3790),"",[1]布伦特!B3790)</f>
        <v>80.11</v>
      </c>
      <c r="C3787" s="1">
        <f>IF(ISBLANK([1]美元!B3790),"",[1]美元!B3790)</f>
        <v>85.43</v>
      </c>
      <c r="D3787" s="1">
        <f>IF(ISBLANK([1]大宗!B3790),"",[1]大宗!B3790)</f>
        <v>433.53</v>
      </c>
      <c r="E3787" s="4">
        <f>IF(ISBLANK([1]远期升贴水!Q3787),"",[1]远期升贴水!Q3787)</f>
        <v>-8.2999999999999972</v>
      </c>
      <c r="F3787" s="3" t="str">
        <f>IF(ISBLANK([1]交易量!E3790),"",[1]交易量!E3790)</f>
        <v/>
      </c>
      <c r="G3787" s="3">
        <f>IF(ISBLANK([1]bdi!I3790),"",[1]bdi!I3790)</f>
        <v>3914</v>
      </c>
      <c r="H3787" s="2"/>
      <c r="I3787" s="1"/>
      <c r="J3787" s="1"/>
      <c r="K3787" s="1"/>
      <c r="L3787" s="1"/>
    </row>
    <row r="3788" spans="1:12" x14ac:dyDescent="0.3">
      <c r="A3788" s="5">
        <v>40312</v>
      </c>
      <c r="B3788" s="1">
        <f>IF(ISBLANK([1]布伦特!B3791),"",[1]布伦特!B3791)</f>
        <v>77.180000000000007</v>
      </c>
      <c r="C3788" s="1">
        <f>IF(ISBLANK([1]美元!B3791),"",[1]美元!B3791)</f>
        <v>86.29</v>
      </c>
      <c r="D3788" s="1">
        <f>IF(ISBLANK([1]大宗!B3791),"",[1]大宗!B3791)</f>
        <v>429.78</v>
      </c>
      <c r="E3788" s="4">
        <f>IF(ISBLANK([1]远期升贴水!Q3788),"",[1]远期升贴水!Q3788)</f>
        <v>-7.3700000000000045</v>
      </c>
      <c r="F3788" s="3" t="str">
        <f>IF(ISBLANK([1]交易量!E3791),"",[1]交易量!E3791)</f>
        <v/>
      </c>
      <c r="G3788" s="3">
        <f>IF(ISBLANK([1]bdi!I3791),"",[1]bdi!I3791)</f>
        <v>3929</v>
      </c>
      <c r="H3788" s="2"/>
      <c r="I3788" s="1"/>
      <c r="J3788" s="1"/>
      <c r="K3788" s="1"/>
      <c r="L3788" s="1"/>
    </row>
    <row r="3789" spans="1:12" x14ac:dyDescent="0.3">
      <c r="A3789" s="5">
        <v>40313</v>
      </c>
      <c r="B3789" s="1" t="str">
        <f>IF(ISBLANK([1]布伦特!B3792),"",[1]布伦特!B3792)</f>
        <v/>
      </c>
      <c r="C3789" s="1" t="str">
        <f>IF(ISBLANK([1]美元!B3792),"",[1]美元!B3792)</f>
        <v/>
      </c>
      <c r="D3789" s="1" t="str">
        <f>IF(ISBLANK([1]大宗!B3792),"",[1]大宗!B3792)</f>
        <v/>
      </c>
      <c r="E3789" s="4">
        <f>IF(ISBLANK([1]远期升贴水!Q3789),"",[1]远期升贴水!Q3789)</f>
        <v>-7.3700000000000045</v>
      </c>
      <c r="F3789" s="3" t="str">
        <f>IF(ISBLANK([1]交易量!E3792),"",[1]交易量!E3792)</f>
        <v/>
      </c>
      <c r="G3789" s="3" t="str">
        <f>IF(ISBLANK([1]bdi!I3792),"",[1]bdi!I3792)</f>
        <v/>
      </c>
      <c r="H3789" s="2"/>
      <c r="I3789" s="1"/>
      <c r="J3789" s="1"/>
      <c r="K3789" s="1"/>
      <c r="L3789" s="1"/>
    </row>
    <row r="3790" spans="1:12" x14ac:dyDescent="0.3">
      <c r="A3790" s="5">
        <v>40314</v>
      </c>
      <c r="B3790" s="1" t="str">
        <f>IF(ISBLANK([1]布伦特!B3793),"",[1]布伦特!B3793)</f>
        <v/>
      </c>
      <c r="C3790" s="1" t="str">
        <f>IF(ISBLANK([1]美元!B3793),"",[1]美元!B3793)</f>
        <v/>
      </c>
      <c r="D3790" s="1" t="str">
        <f>IF(ISBLANK([1]大宗!B3793),"",[1]大宗!B3793)</f>
        <v/>
      </c>
      <c r="E3790" s="4">
        <f>IF(ISBLANK([1]远期升贴水!Q3790),"",[1]远期升贴水!Q3790)</f>
        <v>-7.3700000000000045</v>
      </c>
      <c r="F3790" s="3" t="str">
        <f>IF(ISBLANK([1]交易量!E3793),"",[1]交易量!E3793)</f>
        <v/>
      </c>
      <c r="G3790" s="3" t="str">
        <f>IF(ISBLANK([1]bdi!I3793),"",[1]bdi!I3793)</f>
        <v/>
      </c>
      <c r="H3790" s="2"/>
      <c r="I3790" s="1"/>
      <c r="J3790" s="1"/>
      <c r="K3790" s="1"/>
      <c r="L3790" s="1"/>
    </row>
    <row r="3791" spans="1:12" x14ac:dyDescent="0.3">
      <c r="A3791" s="5">
        <v>40315</v>
      </c>
      <c r="B3791" s="1">
        <f>IF(ISBLANK([1]布伦特!B3794),"",[1]布伦特!B3794)</f>
        <v>75.099999999999994</v>
      </c>
      <c r="C3791" s="1">
        <f>IF(ISBLANK([1]美元!B3794),"",[1]美元!B3794)</f>
        <v>86.14</v>
      </c>
      <c r="D3791" s="1">
        <f>IF(ISBLANK([1]大宗!B3794),"",[1]大宗!B3794)</f>
        <v>426.44</v>
      </c>
      <c r="E3791" s="4">
        <f>IF(ISBLANK([1]远期升贴水!Q3791),"",[1]远期升贴水!Q3791)</f>
        <v>-6.0900000000000034</v>
      </c>
      <c r="F3791" s="3" t="str">
        <f>IF(ISBLANK([1]交易量!E3794),"",[1]交易量!E3794)</f>
        <v/>
      </c>
      <c r="G3791" s="3">
        <f>IF(ISBLANK([1]bdi!I3794),"",[1]bdi!I3794)</f>
        <v>3922</v>
      </c>
      <c r="H3791" s="2"/>
      <c r="I3791" s="1"/>
      <c r="J3791" s="1"/>
      <c r="K3791" s="1"/>
      <c r="L3791" s="1"/>
    </row>
    <row r="3792" spans="1:12" x14ac:dyDescent="0.3">
      <c r="A3792" s="5">
        <v>40316</v>
      </c>
      <c r="B3792" s="1">
        <f>IF(ISBLANK([1]布伦特!B3795),"",[1]布伦特!B3795)</f>
        <v>74.430000000000007</v>
      </c>
      <c r="C3792" s="1">
        <f>IF(ISBLANK([1]美元!B3795),"",[1]美元!B3795)</f>
        <v>87.31</v>
      </c>
      <c r="D3792" s="1">
        <f>IF(ISBLANK([1]大宗!B3795),"",[1]大宗!B3795)</f>
        <v>427.12</v>
      </c>
      <c r="E3792" s="4">
        <f>IF(ISBLANK([1]远期升贴水!Q3792),"",[1]远期升贴水!Q3792)</f>
        <v>-6.0700000000000074</v>
      </c>
      <c r="F3792" s="3">
        <f>IF(ISBLANK([1]交易量!E3795),"",[1]交易量!E3795)</f>
        <v>1.317376780388517</v>
      </c>
      <c r="G3792" s="3">
        <f>IF(ISBLANK([1]bdi!I3795),"",[1]bdi!I3795)</f>
        <v>3882</v>
      </c>
      <c r="H3792" s="2"/>
      <c r="I3792" s="1"/>
      <c r="J3792" s="1"/>
      <c r="K3792" s="1"/>
      <c r="L3792" s="1"/>
    </row>
    <row r="3793" spans="1:12" x14ac:dyDescent="0.3">
      <c r="A3793" s="5">
        <v>40317</v>
      </c>
      <c r="B3793" s="1">
        <f>IF(ISBLANK([1]布伦特!B3796),"",[1]布伦特!B3796)</f>
        <v>73.69</v>
      </c>
      <c r="C3793" s="1">
        <f>IF(ISBLANK([1]美元!B3796),"",[1]美元!B3796)</f>
        <v>86.12</v>
      </c>
      <c r="D3793" s="1">
        <f>IF(ISBLANK([1]大宗!B3796),"",[1]大宗!B3796)</f>
        <v>428.2</v>
      </c>
      <c r="E3793" s="4">
        <f>IF(ISBLANK([1]远期升贴水!Q3793),"",[1]远期升贴水!Q3793)</f>
        <v>-4.8299999999999983</v>
      </c>
      <c r="F3793" s="3" t="str">
        <f>IF(ISBLANK([1]交易量!E3796),"",[1]交易量!E3796)</f>
        <v/>
      </c>
      <c r="G3793" s="3">
        <f>IF(ISBLANK([1]bdi!I3796),"",[1]bdi!I3796)</f>
        <v>3832</v>
      </c>
      <c r="H3793" s="2"/>
      <c r="I3793" s="1"/>
      <c r="J3793" s="1"/>
      <c r="K3793" s="1"/>
      <c r="L3793" s="1"/>
    </row>
    <row r="3794" spans="1:12" x14ac:dyDescent="0.3">
      <c r="A3794" s="5">
        <v>40318</v>
      </c>
      <c r="B3794" s="1">
        <f>IF(ISBLANK([1]布伦特!B3797),"",[1]布伦特!B3797)</f>
        <v>71.84</v>
      </c>
      <c r="C3794" s="1">
        <f>IF(ISBLANK([1]美元!B3797),"",[1]美元!B3797)</f>
        <v>85.95</v>
      </c>
      <c r="D3794" s="1">
        <f>IF(ISBLANK([1]大宗!B3797),"",[1]大宗!B3797)</f>
        <v>426.85</v>
      </c>
      <c r="E3794" s="4">
        <f>IF(ISBLANK([1]远期升贴水!Q3794),"",[1]远期升贴水!Q3794)</f>
        <v>-4.7800000000000011</v>
      </c>
      <c r="F3794" s="3" t="str">
        <f>IF(ISBLANK([1]交易量!E3797),"",[1]交易量!E3797)</f>
        <v/>
      </c>
      <c r="G3794" s="3">
        <f>IF(ISBLANK([1]bdi!I3797),"",[1]bdi!I3797)</f>
        <v>3803</v>
      </c>
      <c r="H3794" s="2"/>
      <c r="I3794" s="1"/>
      <c r="J3794" s="1"/>
      <c r="K3794" s="1"/>
      <c r="L3794" s="1"/>
    </row>
    <row r="3795" spans="1:12" x14ac:dyDescent="0.3">
      <c r="A3795" s="5">
        <v>40319</v>
      </c>
      <c r="B3795" s="1">
        <f>IF(ISBLANK([1]布伦特!B3798),"",[1]布伦特!B3798)</f>
        <v>71.680000000000007</v>
      </c>
      <c r="C3795" s="1">
        <f>IF(ISBLANK([1]美元!B3798),"",[1]美元!B3798)</f>
        <v>85.46</v>
      </c>
      <c r="D3795" s="1">
        <f>IF(ISBLANK([1]大宗!B3798),"",[1]大宗!B3798)</f>
        <v>428.58</v>
      </c>
      <c r="E3795" s="4">
        <f>IF(ISBLANK([1]远期升贴水!Q3795),"",[1]远期升贴水!Q3795)</f>
        <v>-3.5099999999999909</v>
      </c>
      <c r="F3795" s="3" t="str">
        <f>IF(ISBLANK([1]交易量!E3798),"",[1]交易量!E3798)</f>
        <v/>
      </c>
      <c r="G3795" s="3">
        <f>IF(ISBLANK([1]bdi!I3798),"",[1]bdi!I3798)</f>
        <v>3844</v>
      </c>
      <c r="H3795" s="2"/>
      <c r="I3795" s="1"/>
      <c r="J3795" s="1"/>
      <c r="K3795" s="1"/>
      <c r="L3795" s="1"/>
    </row>
    <row r="3796" spans="1:12" x14ac:dyDescent="0.3">
      <c r="A3796" s="5">
        <v>40320</v>
      </c>
      <c r="B3796" s="1" t="str">
        <f>IF(ISBLANK([1]布伦特!B3799),"",[1]布伦特!B3799)</f>
        <v/>
      </c>
      <c r="C3796" s="1" t="str">
        <f>IF(ISBLANK([1]美元!B3799),"",[1]美元!B3799)</f>
        <v/>
      </c>
      <c r="D3796" s="1" t="str">
        <f>IF(ISBLANK([1]大宗!B3799),"",[1]大宗!B3799)</f>
        <v/>
      </c>
      <c r="E3796" s="4">
        <f>IF(ISBLANK([1]远期升贴水!Q3796),"",[1]远期升贴水!Q3796)</f>
        <v>-3.5099999999999909</v>
      </c>
      <c r="F3796" s="3" t="str">
        <f>IF(ISBLANK([1]交易量!E3799),"",[1]交易量!E3799)</f>
        <v/>
      </c>
      <c r="G3796" s="3" t="str">
        <f>IF(ISBLANK([1]bdi!I3799),"",[1]bdi!I3799)</f>
        <v/>
      </c>
      <c r="H3796" s="2"/>
      <c r="I3796" s="1"/>
      <c r="J3796" s="1"/>
      <c r="K3796" s="1"/>
      <c r="L3796" s="1"/>
    </row>
    <row r="3797" spans="1:12" x14ac:dyDescent="0.3">
      <c r="A3797" s="5">
        <v>40321</v>
      </c>
      <c r="B3797" s="1" t="str">
        <f>IF(ISBLANK([1]布伦特!B3800),"",[1]布伦特!B3800)</f>
        <v/>
      </c>
      <c r="C3797" s="1" t="str">
        <f>IF(ISBLANK([1]美元!B3800),"",[1]美元!B3800)</f>
        <v/>
      </c>
      <c r="D3797" s="1" t="str">
        <f>IF(ISBLANK([1]大宗!B3800),"",[1]大宗!B3800)</f>
        <v/>
      </c>
      <c r="E3797" s="4">
        <f>IF(ISBLANK([1]远期升贴水!Q3797),"",[1]远期升贴水!Q3797)</f>
        <v>-3.5099999999999909</v>
      </c>
      <c r="F3797" s="3" t="str">
        <f>IF(ISBLANK([1]交易量!E3800),"",[1]交易量!E3800)</f>
        <v/>
      </c>
      <c r="G3797" s="3" t="str">
        <f>IF(ISBLANK([1]bdi!I3800),"",[1]bdi!I3800)</f>
        <v/>
      </c>
      <c r="H3797" s="2"/>
      <c r="I3797" s="1"/>
      <c r="J3797" s="1"/>
      <c r="K3797" s="1"/>
      <c r="L3797" s="1"/>
    </row>
    <row r="3798" spans="1:12" x14ac:dyDescent="0.3">
      <c r="A3798" s="5">
        <v>40322</v>
      </c>
      <c r="B3798" s="1">
        <f>IF(ISBLANK([1]布伦特!B3801),"",[1]布伦特!B3801)</f>
        <v>71.17</v>
      </c>
      <c r="C3798" s="1">
        <f>IF(ISBLANK([1]美元!B3801),"",[1]美元!B3801)</f>
        <v>86.48</v>
      </c>
      <c r="D3798" s="1">
        <f>IF(ISBLANK([1]大宗!B3801),"",[1]大宗!B3801)</f>
        <v>429.36</v>
      </c>
      <c r="E3798" s="4">
        <f>IF(ISBLANK([1]远期升贴水!Q3798),"",[1]远期升贴水!Q3798)</f>
        <v>-3.1200000000000045</v>
      </c>
      <c r="F3798" s="3" t="str">
        <f>IF(ISBLANK([1]交易量!E3801),"",[1]交易量!E3801)</f>
        <v/>
      </c>
      <c r="G3798" s="3">
        <f>IF(ISBLANK([1]bdi!I3801),"",[1]bdi!I3801)</f>
        <v>3943</v>
      </c>
      <c r="H3798" s="2"/>
      <c r="I3798" s="1"/>
      <c r="J3798" s="1"/>
      <c r="K3798" s="1"/>
      <c r="L3798" s="1"/>
    </row>
    <row r="3799" spans="1:12" x14ac:dyDescent="0.3">
      <c r="A3799" s="5">
        <v>40323</v>
      </c>
      <c r="B3799" s="1">
        <f>IF(ISBLANK([1]布伦特!B3802),"",[1]布伦特!B3802)</f>
        <v>69.55</v>
      </c>
      <c r="C3799" s="1">
        <f>IF(ISBLANK([1]美元!B3802),"",[1]美元!B3802)</f>
        <v>86.39</v>
      </c>
      <c r="D3799" s="1">
        <f>IF(ISBLANK([1]大宗!B3802),"",[1]大宗!B3802)</f>
        <v>427.11</v>
      </c>
      <c r="E3799" s="4">
        <f>IF(ISBLANK([1]远期升贴水!Q3799),"",[1]远期升贴水!Q3799)</f>
        <v>-3.0100000000000051</v>
      </c>
      <c r="F3799" s="3">
        <f>IF(ISBLANK([1]交易量!E3802),"",[1]交易量!E3802)</f>
        <v>1.1836089836425792</v>
      </c>
      <c r="G3799" s="3">
        <f>IF(ISBLANK([1]bdi!I3802),"",[1]bdi!I3802)</f>
        <v>4187</v>
      </c>
      <c r="H3799" s="2"/>
      <c r="I3799" s="1"/>
      <c r="J3799" s="1"/>
      <c r="K3799" s="1"/>
      <c r="L3799" s="1"/>
    </row>
    <row r="3800" spans="1:12" x14ac:dyDescent="0.3">
      <c r="A3800" s="5">
        <v>40324</v>
      </c>
      <c r="B3800" s="1">
        <f>IF(ISBLANK([1]布伦特!B3803),"",[1]布伦特!B3803)</f>
        <v>71.739999999999995</v>
      </c>
      <c r="C3800" s="1">
        <f>IF(ISBLANK([1]美元!B3803),"",[1]美元!B3803)</f>
        <v>87.36</v>
      </c>
      <c r="D3800" s="1">
        <f>IF(ISBLANK([1]大宗!B3803),"",[1]大宗!B3803)</f>
        <v>426.19</v>
      </c>
      <c r="E3800" s="4">
        <f>IF(ISBLANK([1]远期升贴水!Q3800),"",[1]远期升贴水!Q3800)</f>
        <v>-2.5099999999999909</v>
      </c>
      <c r="F3800" s="3" t="str">
        <f>IF(ISBLANK([1]交易量!E3803),"",[1]交易量!E3803)</f>
        <v/>
      </c>
      <c r="G3800" s="3">
        <f>IF(ISBLANK([1]bdi!I3803),"",[1]bdi!I3803)</f>
        <v>4209</v>
      </c>
      <c r="H3800" s="2"/>
      <c r="I3800" s="1"/>
      <c r="J3800" s="1"/>
      <c r="K3800" s="1"/>
      <c r="L3800" s="1"/>
    </row>
    <row r="3801" spans="1:12" x14ac:dyDescent="0.3">
      <c r="A3801" s="5">
        <v>40325</v>
      </c>
      <c r="B3801" s="1">
        <f>IF(ISBLANK([1]布伦特!B3804),"",[1]布伦特!B3804)</f>
        <v>74.66</v>
      </c>
      <c r="C3801" s="1">
        <f>IF(ISBLANK([1]美元!B3804),"",[1]美元!B3804)</f>
        <v>86.3</v>
      </c>
      <c r="D3801" s="1">
        <f>IF(ISBLANK([1]大宗!B3804),"",[1]大宗!B3804)</f>
        <v>424.7</v>
      </c>
      <c r="E3801" s="4">
        <f>IF(ISBLANK([1]远期升贴水!Q3801),"",[1]远期升贴水!Q3801)</f>
        <v>-2.6300000000000097</v>
      </c>
      <c r="F3801" s="3" t="str">
        <f>IF(ISBLANK([1]交易量!E3804),"",[1]交易量!E3804)</f>
        <v/>
      </c>
      <c r="G3801" s="3">
        <f>IF(ISBLANK([1]bdi!I3804),"",[1]bdi!I3804)</f>
        <v>4156</v>
      </c>
      <c r="H3801" s="2"/>
      <c r="I3801" s="1"/>
      <c r="J3801" s="1"/>
      <c r="K3801" s="1"/>
      <c r="L3801" s="1"/>
    </row>
    <row r="3802" spans="1:12" x14ac:dyDescent="0.3">
      <c r="A3802" s="5">
        <v>40326</v>
      </c>
      <c r="B3802" s="1">
        <f>IF(ISBLANK([1]布伦特!B3805),"",[1]布伦特!B3805)</f>
        <v>74.02</v>
      </c>
      <c r="C3802" s="1">
        <f>IF(ISBLANK([1]美元!B3805),"",[1]美元!B3805)</f>
        <v>86.77</v>
      </c>
      <c r="D3802" s="1">
        <f>IF(ISBLANK([1]大宗!B3805),"",[1]大宗!B3805)</f>
        <v>424.86</v>
      </c>
      <c r="E3802" s="4">
        <f>IF(ISBLANK([1]远期升贴水!Q3802),"",[1]远期升贴水!Q3802)</f>
        <v>-2.9099999999999966</v>
      </c>
      <c r="F3802" s="3" t="str">
        <f>IF(ISBLANK([1]交易量!E3805),"",[1]交易量!E3805)</f>
        <v/>
      </c>
      <c r="G3802" s="3">
        <f>IF(ISBLANK([1]bdi!I3805),"",[1]bdi!I3805)</f>
        <v>4078</v>
      </c>
      <c r="H3802" s="2"/>
      <c r="I3802" s="1"/>
      <c r="J3802" s="1"/>
      <c r="K3802" s="1"/>
      <c r="L3802" s="1"/>
    </row>
    <row r="3803" spans="1:12" x14ac:dyDescent="0.3">
      <c r="A3803" s="5">
        <v>40327</v>
      </c>
      <c r="B3803" s="1" t="str">
        <f>IF(ISBLANK([1]布伦特!B3806),"",[1]布伦特!B3806)</f>
        <v/>
      </c>
      <c r="C3803" s="1" t="str">
        <f>IF(ISBLANK([1]美元!B3806),"",[1]美元!B3806)</f>
        <v/>
      </c>
      <c r="D3803" s="1" t="str">
        <f>IF(ISBLANK([1]大宗!B3806),"",[1]大宗!B3806)</f>
        <v/>
      </c>
      <c r="E3803" s="4">
        <f>IF(ISBLANK([1]远期升贴水!Q3803),"",[1]远期升贴水!Q3803)</f>
        <v>-2.9099999999999966</v>
      </c>
      <c r="F3803" s="3" t="str">
        <f>IF(ISBLANK([1]交易量!E3806),"",[1]交易量!E3806)</f>
        <v/>
      </c>
      <c r="G3803" s="3" t="str">
        <f>IF(ISBLANK([1]bdi!I3806),"",[1]bdi!I3806)</f>
        <v/>
      </c>
      <c r="H3803" s="2"/>
      <c r="I3803" s="1"/>
      <c r="J3803" s="1"/>
      <c r="K3803" s="1"/>
      <c r="L3803" s="1"/>
    </row>
    <row r="3804" spans="1:12" x14ac:dyDescent="0.3">
      <c r="A3804" s="5">
        <v>40328</v>
      </c>
      <c r="B3804" s="1" t="str">
        <f>IF(ISBLANK([1]布伦特!B3807),"",[1]布伦特!B3807)</f>
        <v/>
      </c>
      <c r="C3804" s="1" t="str">
        <f>IF(ISBLANK([1]美元!B3807),"",[1]美元!B3807)</f>
        <v/>
      </c>
      <c r="D3804" s="1" t="str">
        <f>IF(ISBLANK([1]大宗!B3807),"",[1]大宗!B3807)</f>
        <v/>
      </c>
      <c r="E3804" s="4">
        <f>IF(ISBLANK([1]远期升贴水!Q3804),"",[1]远期升贴水!Q3804)</f>
        <v>-2.9099999999999966</v>
      </c>
      <c r="F3804" s="3" t="str">
        <f>IF(ISBLANK([1]交易量!E3807),"",[1]交易量!E3807)</f>
        <v/>
      </c>
      <c r="G3804" s="3" t="str">
        <f>IF(ISBLANK([1]bdi!I3807),"",[1]bdi!I3807)</f>
        <v/>
      </c>
      <c r="H3804" s="2"/>
      <c r="I3804" s="1"/>
      <c r="J3804" s="1"/>
      <c r="K3804" s="1"/>
      <c r="L3804" s="1"/>
    </row>
    <row r="3805" spans="1:12" x14ac:dyDescent="0.3">
      <c r="A3805" s="5">
        <v>40329</v>
      </c>
      <c r="B3805" s="1">
        <f>IF(ISBLANK([1]布伦特!B3808),"",[1]布伦特!B3808)</f>
        <v>74.650000000000006</v>
      </c>
      <c r="C3805" s="1">
        <f>IF(ISBLANK([1]美元!B3808),"",[1]美元!B3808)</f>
        <v>86.47</v>
      </c>
      <c r="D3805" s="1" t="str">
        <f>IF(ISBLANK([1]大宗!B3808),"",[1]大宗!B3808)</f>
        <v/>
      </c>
      <c r="E3805" s="4">
        <f>IF(ISBLANK([1]远期升贴水!Q3805),"",[1]远期升贴水!Q3805)</f>
        <v>-2.9099999999999966</v>
      </c>
      <c r="F3805" s="3" t="str">
        <f>IF(ISBLANK([1]交易量!E3808),"",[1]交易量!E3808)</f>
        <v/>
      </c>
      <c r="G3805" s="3" t="str">
        <f>IF(ISBLANK([1]bdi!I3808),"",[1]bdi!I3808)</f>
        <v/>
      </c>
      <c r="H3805" s="2"/>
      <c r="I3805" s="1"/>
      <c r="J3805" s="1"/>
      <c r="K3805" s="1"/>
      <c r="L3805" s="1"/>
    </row>
    <row r="3806" spans="1:12" x14ac:dyDescent="0.3">
      <c r="A3806" s="5">
        <v>40330</v>
      </c>
      <c r="B3806" s="1">
        <f>IF(ISBLANK([1]布伦特!B3809),"",[1]布伦特!B3809)</f>
        <v>72.709999999999994</v>
      </c>
      <c r="C3806" s="1">
        <f>IF(ISBLANK([1]美元!B3809),"",[1]美元!B3809)</f>
        <v>86.88</v>
      </c>
      <c r="D3806" s="1">
        <f>IF(ISBLANK([1]大宗!B3809),"",[1]大宗!B3809)</f>
        <v>421.59</v>
      </c>
      <c r="E3806" s="4">
        <f>IF(ISBLANK([1]远期升贴水!Q3806),"",[1]远期升贴水!Q3806)</f>
        <v>-3.1299999999999955</v>
      </c>
      <c r="F3806" s="3">
        <f>IF(ISBLANK([1]交易量!E3809),"",[1]交易量!E3809)</f>
        <v>1.1061763701553697</v>
      </c>
      <c r="G3806" s="3">
        <f>IF(ISBLANK([1]bdi!I3809),"",[1]bdi!I3809)</f>
        <v>4074</v>
      </c>
      <c r="H3806" s="2"/>
      <c r="I3806" s="1"/>
      <c r="J3806" s="1"/>
      <c r="K3806" s="1"/>
      <c r="L3806" s="1"/>
    </row>
    <row r="3807" spans="1:12" x14ac:dyDescent="0.3">
      <c r="A3807" s="5">
        <v>40331</v>
      </c>
      <c r="B3807" s="1">
        <f>IF(ISBLANK([1]布伦特!B3810),"",[1]布伦特!B3810)</f>
        <v>73.75</v>
      </c>
      <c r="C3807" s="1">
        <f>IF(ISBLANK([1]美元!B3810),"",[1]美元!B3810)</f>
        <v>86.74</v>
      </c>
      <c r="D3807" s="1">
        <f>IF(ISBLANK([1]大宗!B3810),"",[1]大宗!B3810)</f>
        <v>420.47</v>
      </c>
      <c r="E3807" s="4">
        <f>IF(ISBLANK([1]远期升贴水!Q3807),"",[1]远期升贴水!Q3807)</f>
        <v>-3.8100000000000023</v>
      </c>
      <c r="F3807" s="3" t="str">
        <f>IF(ISBLANK([1]交易量!E3810),"",[1]交易量!E3810)</f>
        <v/>
      </c>
      <c r="G3807" s="3">
        <f>IF(ISBLANK([1]bdi!I3810),"",[1]bdi!I3810)</f>
        <v>4041</v>
      </c>
      <c r="H3807" s="2"/>
      <c r="I3807" s="1"/>
      <c r="J3807" s="1"/>
      <c r="K3807" s="1"/>
      <c r="L3807" s="1"/>
    </row>
    <row r="3808" spans="1:12" x14ac:dyDescent="0.3">
      <c r="A3808" s="5">
        <v>40332</v>
      </c>
      <c r="B3808" s="1">
        <f>IF(ISBLANK([1]布伦特!B3811),"",[1]布伦特!B3811)</f>
        <v>75.41</v>
      </c>
      <c r="C3808" s="1">
        <f>IF(ISBLANK([1]美元!B3811),"",[1]美元!B3811)</f>
        <v>87.21</v>
      </c>
      <c r="D3808" s="1">
        <f>IF(ISBLANK([1]大宗!B3811),"",[1]大宗!B3811)</f>
        <v>418.73</v>
      </c>
      <c r="E3808" s="4">
        <f>IF(ISBLANK([1]远期升贴水!Q3808),"",[1]远期升贴水!Q3808)</f>
        <v>-3.3799999999999955</v>
      </c>
      <c r="F3808" s="3" t="str">
        <f>IF(ISBLANK([1]交易量!E3811),"",[1]交易量!E3811)</f>
        <v/>
      </c>
      <c r="G3808" s="3">
        <f>IF(ISBLANK([1]bdi!I3811),"",[1]bdi!I3811)</f>
        <v>3933</v>
      </c>
      <c r="H3808" s="2"/>
      <c r="I3808" s="1"/>
      <c r="J3808" s="1"/>
      <c r="K3808" s="1"/>
      <c r="L3808" s="1"/>
    </row>
    <row r="3809" spans="1:12" x14ac:dyDescent="0.3">
      <c r="A3809" s="5">
        <v>40333</v>
      </c>
      <c r="B3809" s="1">
        <f>IF(ISBLANK([1]布伦特!B3812),"",[1]布伦特!B3812)</f>
        <v>72.09</v>
      </c>
      <c r="C3809" s="1">
        <f>IF(ISBLANK([1]美元!B3812),"",[1]美元!B3812)</f>
        <v>88.3</v>
      </c>
      <c r="D3809" s="1">
        <f>IF(ISBLANK([1]大宗!B3812),"",[1]大宗!B3812)</f>
        <v>414.47</v>
      </c>
      <c r="E3809" s="4">
        <f>IF(ISBLANK([1]远期升贴水!Q3809),"",[1]远期升贴水!Q3809)</f>
        <v>-3.1299999999999955</v>
      </c>
      <c r="F3809" s="3" t="str">
        <f>IF(ISBLANK([1]交易量!E3812),"",[1]交易量!E3812)</f>
        <v/>
      </c>
      <c r="G3809" s="3">
        <f>IF(ISBLANK([1]bdi!I3812),"",[1]bdi!I3812)</f>
        <v>3844</v>
      </c>
      <c r="H3809" s="2"/>
      <c r="I3809" s="1"/>
      <c r="J3809" s="1"/>
      <c r="K3809" s="1"/>
      <c r="L3809" s="1"/>
    </row>
    <row r="3810" spans="1:12" x14ac:dyDescent="0.3">
      <c r="A3810" s="5">
        <v>40334</v>
      </c>
      <c r="B3810" s="1" t="str">
        <f>IF(ISBLANK([1]布伦特!B3813),"",[1]布伦特!B3813)</f>
        <v/>
      </c>
      <c r="C3810" s="1" t="str">
        <f>IF(ISBLANK([1]美元!B3813),"",[1]美元!B3813)</f>
        <v/>
      </c>
      <c r="D3810" s="1" t="str">
        <f>IF(ISBLANK([1]大宗!B3813),"",[1]大宗!B3813)</f>
        <v/>
      </c>
      <c r="E3810" s="4">
        <f>IF(ISBLANK([1]远期升贴水!Q3810),"",[1]远期升贴水!Q3810)</f>
        <v>-3.1299999999999955</v>
      </c>
      <c r="F3810" s="3" t="str">
        <f>IF(ISBLANK([1]交易量!E3813),"",[1]交易量!E3813)</f>
        <v/>
      </c>
      <c r="G3810" s="3" t="str">
        <f>IF(ISBLANK([1]bdi!I3813),"",[1]bdi!I3813)</f>
        <v/>
      </c>
      <c r="H3810" s="2"/>
      <c r="I3810" s="1"/>
      <c r="J3810" s="1"/>
      <c r="K3810" s="1"/>
      <c r="L3810" s="1"/>
    </row>
    <row r="3811" spans="1:12" x14ac:dyDescent="0.3">
      <c r="A3811" s="5">
        <v>40335</v>
      </c>
      <c r="B3811" s="1" t="str">
        <f>IF(ISBLANK([1]布伦特!B3814),"",[1]布伦特!B3814)</f>
        <v/>
      </c>
      <c r="C3811" s="1" t="str">
        <f>IF(ISBLANK([1]美元!B3814),"",[1]美元!B3814)</f>
        <v/>
      </c>
      <c r="D3811" s="1" t="str">
        <f>IF(ISBLANK([1]大宗!B3814),"",[1]大宗!B3814)</f>
        <v/>
      </c>
      <c r="E3811" s="4">
        <f>IF(ISBLANK([1]远期升贴水!Q3811),"",[1]远期升贴水!Q3811)</f>
        <v>-3.1299999999999955</v>
      </c>
      <c r="F3811" s="3" t="str">
        <f>IF(ISBLANK([1]交易量!E3814),"",[1]交易量!E3814)</f>
        <v/>
      </c>
      <c r="G3811" s="3" t="str">
        <f>IF(ISBLANK([1]bdi!I3814),"",[1]bdi!I3814)</f>
        <v/>
      </c>
      <c r="H3811" s="2"/>
      <c r="I3811" s="1"/>
      <c r="J3811" s="1"/>
      <c r="K3811" s="1"/>
      <c r="L3811" s="1"/>
    </row>
    <row r="3812" spans="1:12" x14ac:dyDescent="0.3">
      <c r="A3812" s="5">
        <v>40336</v>
      </c>
      <c r="B3812" s="1">
        <f>IF(ISBLANK([1]布伦特!B3815),"",[1]布伦特!B3815)</f>
        <v>72.12</v>
      </c>
      <c r="C3812" s="1">
        <f>IF(ISBLANK([1]美元!B3815),"",[1]美元!B3815)</f>
        <v>88.49</v>
      </c>
      <c r="D3812" s="1">
        <f>IF(ISBLANK([1]大宗!B3815),"",[1]大宗!B3815)</f>
        <v>411.73</v>
      </c>
      <c r="E3812" s="4">
        <f>IF(ISBLANK([1]远期升贴水!Q3812),"",[1]远期升贴水!Q3812)</f>
        <v>-3.3400000000000034</v>
      </c>
      <c r="F3812" s="3" t="str">
        <f>IF(ISBLANK([1]交易量!E3815),"",[1]交易量!E3815)</f>
        <v/>
      </c>
      <c r="G3812" s="3">
        <f>IF(ISBLANK([1]bdi!I3815),"",[1]bdi!I3815)</f>
        <v>3733</v>
      </c>
      <c r="H3812" s="2"/>
      <c r="I3812" s="1"/>
      <c r="J3812" s="1"/>
      <c r="K3812" s="1"/>
      <c r="L3812" s="1"/>
    </row>
    <row r="3813" spans="1:12" x14ac:dyDescent="0.3">
      <c r="A3813" s="5">
        <v>40337</v>
      </c>
      <c r="B3813" s="1">
        <f>IF(ISBLANK([1]布伦特!B3816),"",[1]布伦特!B3816)</f>
        <v>72.3</v>
      </c>
      <c r="C3813" s="1">
        <f>IF(ISBLANK([1]美元!B3816),"",[1]美元!B3816)</f>
        <v>88.15</v>
      </c>
      <c r="D3813" s="1">
        <f>IF(ISBLANK([1]大宗!B3816),"",[1]大宗!B3816)</f>
        <v>412.5</v>
      </c>
      <c r="E3813" s="4">
        <f>IF(ISBLANK([1]远期升贴水!Q3813),"",[1]远期升贴水!Q3813)</f>
        <v>-2.7900000000000063</v>
      </c>
      <c r="F3813" s="3">
        <f>IF(ISBLANK([1]交易量!E3816),"",[1]交易量!E3816)</f>
        <v>1.0733740196202053</v>
      </c>
      <c r="G3813" s="3">
        <f>IF(ISBLANK([1]bdi!I3816),"",[1]bdi!I3816)</f>
        <v>3579</v>
      </c>
      <c r="H3813" s="2"/>
      <c r="I3813" s="1"/>
      <c r="J3813" s="1"/>
      <c r="K3813" s="1"/>
      <c r="L3813" s="1"/>
    </row>
    <row r="3814" spans="1:12" x14ac:dyDescent="0.3">
      <c r="A3814" s="5">
        <v>40338</v>
      </c>
      <c r="B3814" s="1">
        <f>IF(ISBLANK([1]布伦特!B3817),"",[1]布伦特!B3817)</f>
        <v>74.27</v>
      </c>
      <c r="C3814" s="1">
        <f>IF(ISBLANK([1]美元!B3817),"",[1]美元!B3817)</f>
        <v>87.92</v>
      </c>
      <c r="D3814" s="1">
        <f>IF(ISBLANK([1]大宗!B3817),"",[1]大宗!B3817)</f>
        <v>415.75</v>
      </c>
      <c r="E3814" s="4">
        <f>IF(ISBLANK([1]远期升贴水!Q3814),"",[1]远期升贴水!Q3814)</f>
        <v>-2.6500000000000057</v>
      </c>
      <c r="F3814" s="3" t="str">
        <f>IF(ISBLANK([1]交易量!E3817),"",[1]交易量!E3817)</f>
        <v/>
      </c>
      <c r="G3814" s="3">
        <f>IF(ISBLANK([1]bdi!I3817),"",[1]bdi!I3817)</f>
        <v>3514</v>
      </c>
      <c r="H3814" s="2"/>
      <c r="I3814" s="1"/>
      <c r="J3814" s="1"/>
      <c r="K3814" s="1"/>
      <c r="L3814" s="1"/>
    </row>
    <row r="3815" spans="1:12" x14ac:dyDescent="0.3">
      <c r="A3815" s="5">
        <v>40339</v>
      </c>
      <c r="B3815" s="1">
        <f>IF(ISBLANK([1]布伦特!B3818),"",[1]布伦特!B3818)</f>
        <v>75.290000000000006</v>
      </c>
      <c r="C3815" s="1">
        <f>IF(ISBLANK([1]美元!B3818),"",[1]美元!B3818)</f>
        <v>87.11</v>
      </c>
      <c r="D3815" s="1">
        <f>IF(ISBLANK([1]大宗!B3818),"",[1]大宗!B3818)</f>
        <v>416.3</v>
      </c>
      <c r="E3815" s="4">
        <f>IF(ISBLANK([1]远期升贴水!Q3815),"",[1]远期升贴水!Q3815)</f>
        <v>-2.8399999999999892</v>
      </c>
      <c r="F3815" s="3" t="str">
        <f>IF(ISBLANK([1]交易量!E3818),"",[1]交易量!E3818)</f>
        <v/>
      </c>
      <c r="G3815" s="3">
        <f>IF(ISBLANK([1]bdi!I3818),"",[1]bdi!I3818)</f>
        <v>3423</v>
      </c>
      <c r="H3815" s="2"/>
      <c r="I3815" s="1"/>
      <c r="J3815" s="1"/>
      <c r="K3815" s="1"/>
      <c r="L3815" s="1"/>
    </row>
    <row r="3816" spans="1:12" x14ac:dyDescent="0.3">
      <c r="A3816" s="5">
        <v>40340</v>
      </c>
      <c r="B3816" s="1">
        <f>IF(ISBLANK([1]布伦特!B3819),"",[1]布伦特!B3819)</f>
        <v>74.349999999999994</v>
      </c>
      <c r="C3816" s="1">
        <f>IF(ISBLANK([1]美元!B3819),"",[1]美元!B3819)</f>
        <v>87.28</v>
      </c>
      <c r="D3816" s="1">
        <f>IF(ISBLANK([1]大宗!B3819),"",[1]大宗!B3819)</f>
        <v>418.71</v>
      </c>
      <c r="E3816" s="4">
        <f>IF(ISBLANK([1]远期升贴水!Q3816),"",[1]远期升贴水!Q3816)</f>
        <v>-3.5799999999999983</v>
      </c>
      <c r="F3816" s="3" t="str">
        <f>IF(ISBLANK([1]交易量!E3819),"",[1]交易量!E3819)</f>
        <v/>
      </c>
      <c r="G3816" s="3">
        <f>IF(ISBLANK([1]bdi!I3819),"",[1]bdi!I3819)</f>
        <v>3288</v>
      </c>
      <c r="H3816" s="2"/>
      <c r="I3816" s="1"/>
      <c r="J3816" s="1"/>
      <c r="K3816" s="1"/>
      <c r="L3816" s="1"/>
    </row>
    <row r="3817" spans="1:12" x14ac:dyDescent="0.3">
      <c r="A3817" s="5">
        <v>40341</v>
      </c>
      <c r="B3817" s="1" t="str">
        <f>IF(ISBLANK([1]布伦特!B3820),"",[1]布伦特!B3820)</f>
        <v/>
      </c>
      <c r="C3817" s="1" t="str">
        <f>IF(ISBLANK([1]美元!B3820),"",[1]美元!B3820)</f>
        <v/>
      </c>
      <c r="D3817" s="1" t="str">
        <f>IF(ISBLANK([1]大宗!B3820),"",[1]大宗!B3820)</f>
        <v/>
      </c>
      <c r="E3817" s="4">
        <f>IF(ISBLANK([1]远期升贴水!Q3817),"",[1]远期升贴水!Q3817)</f>
        <v>-3.5799999999999983</v>
      </c>
      <c r="F3817" s="3" t="str">
        <f>IF(ISBLANK([1]交易量!E3820),"",[1]交易量!E3820)</f>
        <v/>
      </c>
      <c r="G3817" s="3" t="str">
        <f>IF(ISBLANK([1]bdi!I3820),"",[1]bdi!I3820)</f>
        <v/>
      </c>
      <c r="H3817" s="2"/>
      <c r="I3817" s="1"/>
      <c r="J3817" s="1"/>
      <c r="K3817" s="1"/>
      <c r="L3817" s="1"/>
    </row>
    <row r="3818" spans="1:12" x14ac:dyDescent="0.3">
      <c r="A3818" s="5">
        <v>40342</v>
      </c>
      <c r="B3818" s="1" t="str">
        <f>IF(ISBLANK([1]布伦特!B3821),"",[1]布伦特!B3821)</f>
        <v/>
      </c>
      <c r="C3818" s="1" t="str">
        <f>IF(ISBLANK([1]美元!B3821),"",[1]美元!B3821)</f>
        <v/>
      </c>
      <c r="D3818" s="1" t="str">
        <f>IF(ISBLANK([1]大宗!B3821),"",[1]大宗!B3821)</f>
        <v/>
      </c>
      <c r="E3818" s="4">
        <f>IF(ISBLANK([1]远期升贴水!Q3818),"",[1]远期升贴水!Q3818)</f>
        <v>-3.5799999999999983</v>
      </c>
      <c r="F3818" s="3" t="str">
        <f>IF(ISBLANK([1]交易量!E3821),"",[1]交易量!E3821)</f>
        <v/>
      </c>
      <c r="G3818" s="3" t="str">
        <f>IF(ISBLANK([1]bdi!I3821),"",[1]bdi!I3821)</f>
        <v/>
      </c>
      <c r="H3818" s="2"/>
      <c r="I3818" s="1"/>
      <c r="J3818" s="1"/>
      <c r="K3818" s="1"/>
      <c r="L3818" s="1"/>
    </row>
    <row r="3819" spans="1:12" x14ac:dyDescent="0.3">
      <c r="A3819" s="5">
        <v>40343</v>
      </c>
      <c r="B3819" s="1">
        <f>IF(ISBLANK([1]布伦特!B3822),"",[1]布伦特!B3822)</f>
        <v>75.2</v>
      </c>
      <c r="C3819" s="1">
        <f>IF(ISBLANK([1]美元!B3822),"",[1]美元!B3822)</f>
        <v>86.7</v>
      </c>
      <c r="D3819" s="1">
        <f>IF(ISBLANK([1]大宗!B3822),"",[1]大宗!B3822)</f>
        <v>421.49</v>
      </c>
      <c r="E3819" s="4">
        <f>IF(ISBLANK([1]远期升贴水!Q3819),"",[1]远期升贴水!Q3819)</f>
        <v>-2.8100000000000023</v>
      </c>
      <c r="F3819" s="3" t="str">
        <f>IF(ISBLANK([1]交易量!E3822),"",[1]交易量!E3822)</f>
        <v/>
      </c>
      <c r="G3819" s="3">
        <f>IF(ISBLANK([1]bdi!I3822),"",[1]bdi!I3822)</f>
        <v>3115</v>
      </c>
      <c r="H3819" s="2"/>
      <c r="I3819" s="1"/>
      <c r="J3819" s="1"/>
      <c r="K3819" s="1"/>
      <c r="L3819" s="1"/>
    </row>
    <row r="3820" spans="1:12" x14ac:dyDescent="0.3">
      <c r="A3820" s="5">
        <v>40344</v>
      </c>
      <c r="B3820" s="1">
        <f>IF(ISBLANK([1]布伦特!B3823),"",[1]布伦特!B3823)</f>
        <v>76.2</v>
      </c>
      <c r="C3820" s="1">
        <f>IF(ISBLANK([1]美元!B3823),"",[1]美元!B3823)</f>
        <v>86.05</v>
      </c>
      <c r="D3820" s="1">
        <f>IF(ISBLANK([1]大宗!B3823),"",[1]大宗!B3823)</f>
        <v>422.54</v>
      </c>
      <c r="E3820" s="4">
        <f>IF(ISBLANK([1]远期升贴水!Q3820),"",[1]远期升贴水!Q3820)</f>
        <v>-2.480000000000004</v>
      </c>
      <c r="F3820" s="3">
        <f>IF(ISBLANK([1]交易量!E3823),"",[1]交易量!E3823)</f>
        <v>1.1524868837200688</v>
      </c>
      <c r="G3820" s="3">
        <f>IF(ISBLANK([1]bdi!I3823),"",[1]bdi!I3823)</f>
        <v>3020</v>
      </c>
      <c r="H3820" s="2"/>
      <c r="I3820" s="1"/>
      <c r="J3820" s="1"/>
      <c r="K3820" s="1"/>
      <c r="L3820" s="1"/>
    </row>
    <row r="3821" spans="1:12" x14ac:dyDescent="0.3">
      <c r="A3821" s="5">
        <v>40345</v>
      </c>
      <c r="B3821" s="1">
        <f>IF(ISBLANK([1]布伦特!B3824),"",[1]布伦特!B3824)</f>
        <v>78.14</v>
      </c>
      <c r="C3821" s="1">
        <f>IF(ISBLANK([1]美元!B3824),"",[1]美元!B3824)</f>
        <v>86.2</v>
      </c>
      <c r="D3821" s="1">
        <f>IF(ISBLANK([1]大宗!B3824),"",[1]大宗!B3824)</f>
        <v>424.24</v>
      </c>
      <c r="E3821" s="4">
        <f>IF(ISBLANK([1]远期升贴水!Q3821),"",[1]远期升贴水!Q3821)</f>
        <v>-2.6299999999999955</v>
      </c>
      <c r="F3821" s="3" t="str">
        <f>IF(ISBLANK([1]交易量!E3824),"",[1]交易量!E3824)</f>
        <v/>
      </c>
      <c r="G3821" s="3">
        <f>IF(ISBLANK([1]bdi!I3824),"",[1]bdi!I3824)</f>
        <v>2893</v>
      </c>
      <c r="H3821" s="2"/>
      <c r="I3821" s="1"/>
      <c r="J3821" s="1"/>
      <c r="K3821" s="1"/>
      <c r="L3821" s="1"/>
    </row>
    <row r="3822" spans="1:12" x14ac:dyDescent="0.3">
      <c r="A3822" s="5">
        <v>40346</v>
      </c>
      <c r="B3822" s="1">
        <f>IF(ISBLANK([1]布伦特!B3825),"",[1]布伦特!B3825)</f>
        <v>78.680000000000007</v>
      </c>
      <c r="C3822" s="1">
        <f>IF(ISBLANK([1]美元!B3825),"",[1]美元!B3825)</f>
        <v>85.69</v>
      </c>
      <c r="D3822" s="1">
        <f>IF(ISBLANK([1]大宗!B3825),"",[1]大宗!B3825)</f>
        <v>423.95</v>
      </c>
      <c r="E3822" s="4">
        <f>IF(ISBLANK([1]远期升贴水!Q3822),"",[1]远期升贴水!Q3822)</f>
        <v>-3.1999999999999886</v>
      </c>
      <c r="F3822" s="3" t="str">
        <f>IF(ISBLANK([1]交易量!E3825),"",[1]交易量!E3825)</f>
        <v/>
      </c>
      <c r="G3822" s="3">
        <f>IF(ISBLANK([1]bdi!I3825),"",[1]bdi!I3825)</f>
        <v>2784</v>
      </c>
      <c r="H3822" s="2"/>
      <c r="I3822" s="1"/>
      <c r="J3822" s="1"/>
      <c r="K3822" s="1"/>
      <c r="L3822" s="1"/>
    </row>
    <row r="3823" spans="1:12" x14ac:dyDescent="0.3">
      <c r="A3823" s="5">
        <v>40347</v>
      </c>
      <c r="B3823" s="1">
        <f>IF(ISBLANK([1]布伦特!B3826),"",[1]布伦特!B3826)</f>
        <v>78.22</v>
      </c>
      <c r="C3823" s="1">
        <f>IF(ISBLANK([1]美元!B3826),"",[1]美元!B3826)</f>
        <v>85.57</v>
      </c>
      <c r="D3823" s="1">
        <f>IF(ISBLANK([1]大宗!B3826),"",[1]大宗!B3826)</f>
        <v>423.06</v>
      </c>
      <c r="E3823" s="4">
        <f>IF(ISBLANK([1]远期升贴水!Q3823),"",[1]远期升贴水!Q3823)</f>
        <v>-2.7399999999999949</v>
      </c>
      <c r="F3823" s="3" t="str">
        <f>IF(ISBLANK([1]交易量!E3826),"",[1]交易量!E3826)</f>
        <v/>
      </c>
      <c r="G3823" s="3">
        <f>IF(ISBLANK([1]bdi!I3826),"",[1]bdi!I3826)</f>
        <v>2694</v>
      </c>
      <c r="H3823" s="2"/>
      <c r="I3823" s="1"/>
      <c r="J3823" s="1"/>
      <c r="K3823" s="1"/>
      <c r="L3823" s="1"/>
    </row>
    <row r="3824" spans="1:12" x14ac:dyDescent="0.3">
      <c r="A3824" s="5">
        <v>40348</v>
      </c>
      <c r="B3824" s="1" t="str">
        <f>IF(ISBLANK([1]布伦特!B3827),"",[1]布伦特!B3827)</f>
        <v/>
      </c>
      <c r="C3824" s="1" t="str">
        <f>IF(ISBLANK([1]美元!B3827),"",[1]美元!B3827)</f>
        <v/>
      </c>
      <c r="D3824" s="1" t="str">
        <f>IF(ISBLANK([1]大宗!B3827),"",[1]大宗!B3827)</f>
        <v/>
      </c>
      <c r="E3824" s="4">
        <f>IF(ISBLANK([1]远期升贴水!Q3824),"",[1]远期升贴水!Q3824)</f>
        <v>-2.7399999999999949</v>
      </c>
      <c r="F3824" s="3" t="str">
        <f>IF(ISBLANK([1]交易量!E3827),"",[1]交易量!E3827)</f>
        <v/>
      </c>
      <c r="G3824" s="3" t="str">
        <f>IF(ISBLANK([1]bdi!I3827),"",[1]bdi!I3827)</f>
        <v/>
      </c>
      <c r="H3824" s="2"/>
      <c r="I3824" s="1"/>
      <c r="J3824" s="1"/>
      <c r="K3824" s="1"/>
      <c r="L3824" s="1"/>
    </row>
    <row r="3825" spans="1:12" x14ac:dyDescent="0.3">
      <c r="A3825" s="5">
        <v>40349</v>
      </c>
      <c r="B3825" s="1" t="str">
        <f>IF(ISBLANK([1]布伦特!B3828),"",[1]布伦特!B3828)</f>
        <v/>
      </c>
      <c r="C3825" s="1" t="str">
        <f>IF(ISBLANK([1]美元!B3828),"",[1]美元!B3828)</f>
        <v/>
      </c>
      <c r="D3825" s="1" t="str">
        <f>IF(ISBLANK([1]大宗!B3828),"",[1]大宗!B3828)</f>
        <v/>
      </c>
      <c r="E3825" s="4">
        <f>IF(ISBLANK([1]远期升贴水!Q3825),"",[1]远期升贴水!Q3825)</f>
        <v>-2.7399999999999949</v>
      </c>
      <c r="F3825" s="3" t="str">
        <f>IF(ISBLANK([1]交易量!E3828),"",[1]交易量!E3828)</f>
        <v/>
      </c>
      <c r="G3825" s="3" t="str">
        <f>IF(ISBLANK([1]bdi!I3828),"",[1]bdi!I3828)</f>
        <v/>
      </c>
      <c r="H3825" s="2"/>
      <c r="I3825" s="1"/>
      <c r="J3825" s="1"/>
      <c r="K3825" s="1"/>
      <c r="L3825" s="1"/>
    </row>
    <row r="3826" spans="1:12" x14ac:dyDescent="0.3">
      <c r="A3826" s="5">
        <v>40350</v>
      </c>
      <c r="B3826" s="1">
        <f>IF(ISBLANK([1]布伦特!B3829),"",[1]布伦特!B3829)</f>
        <v>78.819999999999993</v>
      </c>
      <c r="C3826" s="1">
        <f>IF(ISBLANK([1]美元!B3829),"",[1]美元!B3829)</f>
        <v>85.94</v>
      </c>
      <c r="D3826" s="1">
        <f>IF(ISBLANK([1]大宗!B3829),"",[1]大宗!B3829)</f>
        <v>426.11</v>
      </c>
      <c r="E3826" s="4">
        <f>IF(ISBLANK([1]远期升贴水!Q3826),"",[1]远期升贴水!Q3826)</f>
        <v>-2.3900000000000006</v>
      </c>
      <c r="F3826" s="3" t="str">
        <f>IF(ISBLANK([1]交易量!E3829),"",[1]交易量!E3829)</f>
        <v/>
      </c>
      <c r="G3826" s="3">
        <f>IF(ISBLANK([1]bdi!I3829),"",[1]bdi!I3829)</f>
        <v>2601</v>
      </c>
      <c r="H3826" s="2"/>
      <c r="I3826" s="1"/>
      <c r="J3826" s="1"/>
      <c r="K3826" s="1"/>
      <c r="L3826" s="1"/>
    </row>
    <row r="3827" spans="1:12" x14ac:dyDescent="0.3">
      <c r="A3827" s="5">
        <v>40351</v>
      </c>
      <c r="B3827" s="1">
        <f>IF(ISBLANK([1]布伦特!B3830),"",[1]布伦特!B3830)</f>
        <v>78.040000000000006</v>
      </c>
      <c r="C3827" s="1">
        <f>IF(ISBLANK([1]美元!B3830),"",[1]美元!B3830)</f>
        <v>86.11</v>
      </c>
      <c r="D3827" s="1">
        <f>IF(ISBLANK([1]大宗!B3830),"",[1]大宗!B3830)</f>
        <v>425.76</v>
      </c>
      <c r="E3827" s="4">
        <f>IF(ISBLANK([1]远期升贴水!Q3827),"",[1]远期升贴水!Q3827)</f>
        <v>-2.1500000000000057</v>
      </c>
      <c r="F3827" s="3">
        <f>IF(ISBLANK([1]交易量!E3830),"",[1]交易量!E3830)</f>
        <v>1.1994223870308782</v>
      </c>
      <c r="G3827" s="3">
        <f>IF(ISBLANK([1]bdi!I3830),"",[1]bdi!I3830)</f>
        <v>2547</v>
      </c>
      <c r="H3827" s="2"/>
      <c r="I3827" s="1"/>
      <c r="J3827" s="1"/>
      <c r="K3827" s="1"/>
      <c r="L3827" s="1"/>
    </row>
    <row r="3828" spans="1:12" x14ac:dyDescent="0.3">
      <c r="A3828" s="5">
        <v>40352</v>
      </c>
      <c r="B3828" s="1">
        <f>IF(ISBLANK([1]布伦特!B3831),"",[1]布伦特!B3831)</f>
        <v>76.27</v>
      </c>
      <c r="C3828" s="1">
        <f>IF(ISBLANK([1]美元!B3831),"",[1]美元!B3831)</f>
        <v>85.82</v>
      </c>
      <c r="D3828" s="1">
        <f>IF(ISBLANK([1]大宗!B3831),"",[1]大宗!B3831)</f>
        <v>424.62</v>
      </c>
      <c r="E3828" s="4">
        <f>IF(ISBLANK([1]远期升贴水!Q3828),"",[1]远期升贴水!Q3828)</f>
        <v>-1.9300000000000068</v>
      </c>
      <c r="F3828" s="3" t="str">
        <f>IF(ISBLANK([1]交易量!E3831),"",[1]交易量!E3831)</f>
        <v/>
      </c>
      <c r="G3828" s="3">
        <f>IF(ISBLANK([1]bdi!I3831),"",[1]bdi!I3831)</f>
        <v>2515</v>
      </c>
      <c r="H3828" s="2"/>
      <c r="I3828" s="1"/>
      <c r="J3828" s="1"/>
      <c r="K3828" s="1"/>
      <c r="L3828" s="1"/>
    </row>
    <row r="3829" spans="1:12" x14ac:dyDescent="0.3">
      <c r="A3829" s="5">
        <v>40353</v>
      </c>
      <c r="B3829" s="1">
        <f>IF(ISBLANK([1]布伦特!B3832),"",[1]布伦特!B3832)</f>
        <v>76.47</v>
      </c>
      <c r="C3829" s="1">
        <f>IF(ISBLANK([1]美元!B3832),"",[1]美元!B3832)</f>
        <v>85.76</v>
      </c>
      <c r="D3829" s="1">
        <f>IF(ISBLANK([1]大宗!B3832),"",[1]大宗!B3832)</f>
        <v>425.61</v>
      </c>
      <c r="E3829" s="4">
        <f>IF(ISBLANK([1]远期升贴水!Q3829),"",[1]远期升贴水!Q3829)</f>
        <v>-1.6799999999999926</v>
      </c>
      <c r="F3829" s="3" t="str">
        <f>IF(ISBLANK([1]交易量!E3832),"",[1]交易量!E3832)</f>
        <v/>
      </c>
      <c r="G3829" s="3">
        <f>IF(ISBLANK([1]bdi!I3832),"",[1]bdi!I3832)</f>
        <v>2502</v>
      </c>
      <c r="H3829" s="2"/>
      <c r="I3829" s="1"/>
      <c r="J3829" s="1"/>
      <c r="K3829" s="1"/>
      <c r="L3829" s="1"/>
    </row>
    <row r="3830" spans="1:12" x14ac:dyDescent="0.3">
      <c r="A3830" s="5">
        <v>40354</v>
      </c>
      <c r="B3830" s="1">
        <f>IF(ISBLANK([1]布伦特!B3833),"",[1]布伦特!B3833)</f>
        <v>78.12</v>
      </c>
      <c r="C3830" s="1">
        <f>IF(ISBLANK([1]美元!B3833),"",[1]美元!B3833)</f>
        <v>85.35</v>
      </c>
      <c r="D3830" s="1">
        <f>IF(ISBLANK([1]大宗!B3833),"",[1]大宗!B3833)</f>
        <v>425.57</v>
      </c>
      <c r="E3830" s="4">
        <f>IF(ISBLANK([1]远期升贴水!Q3830),"",[1]远期升贴水!Q3830)</f>
        <v>-1.519999999999996</v>
      </c>
      <c r="F3830" s="3" t="str">
        <f>IF(ISBLANK([1]交易量!E3833),"",[1]交易量!E3833)</f>
        <v/>
      </c>
      <c r="G3830" s="3">
        <f>IF(ISBLANK([1]bdi!I3833),"",[1]bdi!I3833)</f>
        <v>2501</v>
      </c>
      <c r="H3830" s="2"/>
      <c r="I3830" s="1"/>
      <c r="J3830" s="1"/>
      <c r="K3830" s="1"/>
      <c r="L3830" s="1"/>
    </row>
    <row r="3831" spans="1:12" x14ac:dyDescent="0.3">
      <c r="A3831" s="5">
        <v>40355</v>
      </c>
      <c r="B3831" s="1" t="str">
        <f>IF(ISBLANK([1]布伦特!B3834),"",[1]布伦特!B3834)</f>
        <v/>
      </c>
      <c r="C3831" s="1" t="str">
        <f>IF(ISBLANK([1]美元!B3834),"",[1]美元!B3834)</f>
        <v/>
      </c>
      <c r="D3831" s="1" t="str">
        <f>IF(ISBLANK([1]大宗!B3834),"",[1]大宗!B3834)</f>
        <v/>
      </c>
      <c r="E3831" s="4">
        <f>IF(ISBLANK([1]远期升贴水!Q3831),"",[1]远期升贴水!Q3831)</f>
        <v>-1.519999999999996</v>
      </c>
      <c r="F3831" s="3" t="str">
        <f>IF(ISBLANK([1]交易量!E3834),"",[1]交易量!E3834)</f>
        <v/>
      </c>
      <c r="G3831" s="3" t="str">
        <f>IF(ISBLANK([1]bdi!I3834),"",[1]bdi!I3834)</f>
        <v/>
      </c>
      <c r="H3831" s="2"/>
      <c r="I3831" s="1"/>
      <c r="J3831" s="1"/>
      <c r="K3831" s="1"/>
      <c r="L3831" s="1"/>
    </row>
    <row r="3832" spans="1:12" x14ac:dyDescent="0.3">
      <c r="A3832" s="5">
        <v>40356</v>
      </c>
      <c r="B3832" s="1" t="str">
        <f>IF(ISBLANK([1]布伦特!B3835),"",[1]布伦特!B3835)</f>
        <v/>
      </c>
      <c r="C3832" s="1" t="str">
        <f>IF(ISBLANK([1]美元!B3835),"",[1]美元!B3835)</f>
        <v/>
      </c>
      <c r="D3832" s="1" t="str">
        <f>IF(ISBLANK([1]大宗!B3835),"",[1]大宗!B3835)</f>
        <v/>
      </c>
      <c r="E3832" s="4">
        <f>IF(ISBLANK([1]远期升贴水!Q3832),"",[1]远期升贴水!Q3832)</f>
        <v>-1.519999999999996</v>
      </c>
      <c r="F3832" s="3" t="str">
        <f>IF(ISBLANK([1]交易量!E3835),"",[1]交易量!E3835)</f>
        <v/>
      </c>
      <c r="G3832" s="3" t="str">
        <f>IF(ISBLANK([1]bdi!I3835),"",[1]bdi!I3835)</f>
        <v/>
      </c>
      <c r="H3832" s="2"/>
      <c r="I3832" s="1"/>
      <c r="J3832" s="1"/>
      <c r="K3832" s="1"/>
      <c r="L3832" s="1"/>
    </row>
    <row r="3833" spans="1:12" x14ac:dyDescent="0.3">
      <c r="A3833" s="5">
        <v>40357</v>
      </c>
      <c r="B3833" s="1">
        <f>IF(ISBLANK([1]布伦特!B3836),"",[1]布伦特!B3836)</f>
        <v>77.59</v>
      </c>
      <c r="C3833" s="1">
        <f>IF(ISBLANK([1]美元!B3836),"",[1]美元!B3836)</f>
        <v>85.69</v>
      </c>
      <c r="D3833" s="1">
        <f>IF(ISBLANK([1]大宗!B3836),"",[1]大宗!B3836)</f>
        <v>425.79</v>
      </c>
      <c r="E3833" s="4">
        <f>IF(ISBLANK([1]远期升贴水!Q3833),"",[1]远期升贴水!Q3833)</f>
        <v>-1.7900000000000063</v>
      </c>
      <c r="F3833" s="3" t="str">
        <f>IF(ISBLANK([1]交易量!E3836),"",[1]交易量!E3836)</f>
        <v/>
      </c>
      <c r="G3833" s="3">
        <f>IF(ISBLANK([1]bdi!I3836),"",[1]bdi!I3836)</f>
        <v>2482</v>
      </c>
      <c r="H3833" s="2"/>
      <c r="I3833" s="1"/>
      <c r="J3833" s="1"/>
      <c r="K3833" s="1"/>
      <c r="L3833" s="1"/>
    </row>
    <row r="3834" spans="1:12" x14ac:dyDescent="0.3">
      <c r="A3834" s="5">
        <v>40358</v>
      </c>
      <c r="B3834" s="1">
        <f>IF(ISBLANK([1]布伦特!B3837),"",[1]布伦特!B3837)</f>
        <v>75.44</v>
      </c>
      <c r="C3834" s="1">
        <f>IF(ISBLANK([1]美元!B3837),"",[1]美元!B3837)</f>
        <v>86.13</v>
      </c>
      <c r="D3834" s="1">
        <f>IF(ISBLANK([1]大宗!B3837),"",[1]大宗!B3837)</f>
        <v>418.89</v>
      </c>
      <c r="E3834" s="4">
        <f>IF(ISBLANK([1]远期升贴水!Q3834),"",[1]远期升贴水!Q3834)</f>
        <v>-1.6700000000000017</v>
      </c>
      <c r="F3834" s="3">
        <f>IF(ISBLANK([1]交易量!E3837),"",[1]交易量!E3837)</f>
        <v>1.1840941101787379</v>
      </c>
      <c r="G3834" s="3">
        <f>IF(ISBLANK([1]bdi!I3837),"",[1]bdi!I3837)</f>
        <v>2447</v>
      </c>
      <c r="H3834" s="2"/>
      <c r="I3834" s="1"/>
      <c r="J3834" s="1"/>
      <c r="K3834" s="1"/>
      <c r="L3834" s="1"/>
    </row>
    <row r="3835" spans="1:12" x14ac:dyDescent="0.3">
      <c r="A3835" s="5">
        <v>40359</v>
      </c>
      <c r="B3835" s="1">
        <f>IF(ISBLANK([1]布伦特!B3838),"",[1]布伦特!B3838)</f>
        <v>75.010000000000005</v>
      </c>
      <c r="C3835" s="1">
        <f>IF(ISBLANK([1]美元!B3838),"",[1]美元!B3838)</f>
        <v>86.05</v>
      </c>
      <c r="D3835" s="1">
        <f>IF(ISBLANK([1]大宗!B3838),"",[1]大宗!B3838)</f>
        <v>421.68</v>
      </c>
      <c r="E3835" s="4">
        <f>IF(ISBLANK([1]远期升贴水!Q3835),"",[1]远期升贴水!Q3835)</f>
        <v>-1.4200000000000017</v>
      </c>
      <c r="F3835" s="3" t="str">
        <f>IF(ISBLANK([1]交易量!E3838),"",[1]交易量!E3838)</f>
        <v/>
      </c>
      <c r="G3835" s="3">
        <f>IF(ISBLANK([1]bdi!I3838),"",[1]bdi!I3838)</f>
        <v>2406</v>
      </c>
      <c r="H3835" s="2"/>
      <c r="I3835" s="1"/>
      <c r="J3835" s="1"/>
      <c r="K3835" s="1"/>
      <c r="L3835" s="1"/>
    </row>
    <row r="3836" spans="1:12" x14ac:dyDescent="0.3">
      <c r="A3836" s="5">
        <v>40360</v>
      </c>
      <c r="B3836" s="1">
        <f>IF(ISBLANK([1]布伦特!B3839),"",[1]布伦特!B3839)</f>
        <v>72.34</v>
      </c>
      <c r="C3836" s="1">
        <f>IF(ISBLANK([1]美元!B3839),"",[1]美元!B3839)</f>
        <v>84.55</v>
      </c>
      <c r="D3836" s="1">
        <f>IF(ISBLANK([1]大宗!B3839),"",[1]大宗!B3839)</f>
        <v>421.31</v>
      </c>
      <c r="E3836" s="4">
        <f>IF(ISBLANK([1]远期升贴水!Q3836),"",[1]远期升贴水!Q3836)</f>
        <v>-1.5</v>
      </c>
      <c r="F3836" s="3" t="str">
        <f>IF(ISBLANK([1]交易量!E3839),"",[1]交易量!E3839)</f>
        <v/>
      </c>
      <c r="G3836" s="3">
        <f>IF(ISBLANK([1]bdi!I3839),"",[1]bdi!I3839)</f>
        <v>2351</v>
      </c>
      <c r="H3836" s="2"/>
      <c r="I3836" s="1"/>
      <c r="J3836" s="1"/>
      <c r="K3836" s="1"/>
      <c r="L3836" s="1"/>
    </row>
    <row r="3837" spans="1:12" x14ac:dyDescent="0.3">
      <c r="A3837" s="5">
        <v>40361</v>
      </c>
      <c r="B3837" s="1">
        <f>IF(ISBLANK([1]布伦特!B3840),"",[1]布伦特!B3840)</f>
        <v>71.650000000000006</v>
      </c>
      <c r="C3837" s="1">
        <f>IF(ISBLANK([1]美元!B3840),"",[1]美元!B3840)</f>
        <v>84.37</v>
      </c>
      <c r="D3837" s="1">
        <f>IF(ISBLANK([1]大宗!B3840),"",[1]大宗!B3840)</f>
        <v>420.21</v>
      </c>
      <c r="E3837" s="4">
        <f>IF(ISBLANK([1]远期升贴水!Q3837),"",[1]远期升贴水!Q3837)</f>
        <v>-1.4500000000000028</v>
      </c>
      <c r="F3837" s="3" t="str">
        <f>IF(ISBLANK([1]交易量!E3840),"",[1]交易量!E3840)</f>
        <v/>
      </c>
      <c r="G3837" s="3">
        <f>IF(ISBLANK([1]bdi!I3840),"",[1]bdi!I3840)</f>
        <v>2280</v>
      </c>
      <c r="H3837" s="2"/>
      <c r="I3837" s="1"/>
      <c r="J3837" s="1"/>
      <c r="K3837" s="1"/>
      <c r="L3837" s="1"/>
    </row>
    <row r="3838" spans="1:12" x14ac:dyDescent="0.3">
      <c r="A3838" s="5">
        <v>40362</v>
      </c>
      <c r="B3838" s="1" t="str">
        <f>IF(ISBLANK([1]布伦特!B3841),"",[1]布伦特!B3841)</f>
        <v/>
      </c>
      <c r="C3838" s="1" t="str">
        <f>IF(ISBLANK([1]美元!B3841),"",[1]美元!B3841)</f>
        <v/>
      </c>
      <c r="D3838" s="1" t="str">
        <f>IF(ISBLANK([1]大宗!B3841),"",[1]大宗!B3841)</f>
        <v/>
      </c>
      <c r="E3838" s="4">
        <f>IF(ISBLANK([1]远期升贴水!Q3838),"",[1]远期升贴水!Q3838)</f>
        <v>-1.4500000000000028</v>
      </c>
      <c r="F3838" s="3" t="str">
        <f>IF(ISBLANK([1]交易量!E3841),"",[1]交易量!E3841)</f>
        <v/>
      </c>
      <c r="G3838" s="3" t="str">
        <f>IF(ISBLANK([1]bdi!I3841),"",[1]bdi!I3841)</f>
        <v/>
      </c>
      <c r="H3838" s="2"/>
      <c r="I3838" s="1"/>
      <c r="J3838" s="1"/>
      <c r="K3838" s="1"/>
      <c r="L3838" s="1"/>
    </row>
    <row r="3839" spans="1:12" x14ac:dyDescent="0.3">
      <c r="A3839" s="5">
        <v>40363</v>
      </c>
      <c r="B3839" s="1" t="str">
        <f>IF(ISBLANK([1]布伦特!B3842),"",[1]布伦特!B3842)</f>
        <v/>
      </c>
      <c r="C3839" s="1" t="str">
        <f>IF(ISBLANK([1]美元!B3842),"",[1]美元!B3842)</f>
        <v/>
      </c>
      <c r="D3839" s="1" t="str">
        <f>IF(ISBLANK([1]大宗!B3842),"",[1]大宗!B3842)</f>
        <v/>
      </c>
      <c r="E3839" s="4">
        <f>IF(ISBLANK([1]远期升贴水!Q3839),"",[1]远期升贴水!Q3839)</f>
        <v>-1.4500000000000028</v>
      </c>
      <c r="F3839" s="3" t="str">
        <f>IF(ISBLANK([1]交易量!E3842),"",[1]交易量!E3842)</f>
        <v/>
      </c>
      <c r="G3839" s="3" t="str">
        <f>IF(ISBLANK([1]bdi!I3842),"",[1]bdi!I3842)</f>
        <v/>
      </c>
      <c r="H3839" s="2"/>
      <c r="I3839" s="1"/>
      <c r="J3839" s="1"/>
      <c r="K3839" s="1"/>
      <c r="L3839" s="1"/>
    </row>
    <row r="3840" spans="1:12" x14ac:dyDescent="0.3">
      <c r="A3840" s="5">
        <v>40364</v>
      </c>
      <c r="B3840" s="1">
        <f>IF(ISBLANK([1]布伦特!B3843),"",[1]布伦特!B3843)</f>
        <v>71.47</v>
      </c>
      <c r="C3840" s="1">
        <f>IF(ISBLANK([1]美元!B3843),"",[1]美元!B3843)</f>
        <v>84.56</v>
      </c>
      <c r="D3840" s="1" t="str">
        <f>IF(ISBLANK([1]大宗!B3843),"",[1]大宗!B3843)</f>
        <v/>
      </c>
      <c r="E3840" s="4">
        <f>IF(ISBLANK([1]远期升贴水!Q3840),"",[1]远期升贴水!Q3840)</f>
        <v>-1.4500000000000028</v>
      </c>
      <c r="F3840" s="3" t="str">
        <f>IF(ISBLANK([1]交易量!E3843),"",[1]交易量!E3843)</f>
        <v/>
      </c>
      <c r="G3840" s="3">
        <f>IF(ISBLANK([1]bdi!I3843),"",[1]bdi!I3843)</f>
        <v>2216</v>
      </c>
      <c r="H3840" s="2"/>
      <c r="I3840" s="1"/>
      <c r="J3840" s="1"/>
      <c r="K3840" s="1"/>
      <c r="L3840" s="1"/>
    </row>
    <row r="3841" spans="1:12" x14ac:dyDescent="0.3">
      <c r="A3841" s="5">
        <v>40365</v>
      </c>
      <c r="B3841" s="1">
        <f>IF(ISBLANK([1]布伦特!B3844),"",[1]布伦特!B3844)</f>
        <v>71.45</v>
      </c>
      <c r="C3841" s="1">
        <f>IF(ISBLANK([1]美元!B3844),"",[1]美元!B3844)</f>
        <v>84.05</v>
      </c>
      <c r="D3841" s="1">
        <f>IF(ISBLANK([1]大宗!B3844),"",[1]大宗!B3844)</f>
        <v>421.5</v>
      </c>
      <c r="E3841" s="4">
        <f>IF(ISBLANK([1]远期升贴水!Q3841),"",[1]远期升贴水!Q3841)</f>
        <v>-1.6899999999999977</v>
      </c>
      <c r="F3841" s="3">
        <f>IF(ISBLANK([1]交易量!E3844),"",[1]交易量!E3844)</f>
        <v>1.1233681892194602</v>
      </c>
      <c r="G3841" s="3">
        <f>IF(ISBLANK([1]bdi!I3844),"",[1]bdi!I3844)</f>
        <v>2127</v>
      </c>
      <c r="H3841" s="2"/>
      <c r="I3841" s="1"/>
      <c r="J3841" s="1"/>
      <c r="K3841" s="1"/>
      <c r="L3841" s="1"/>
    </row>
    <row r="3842" spans="1:12" x14ac:dyDescent="0.3">
      <c r="A3842" s="5">
        <v>40366</v>
      </c>
      <c r="B3842" s="1">
        <f>IF(ISBLANK([1]布伦特!B3845),"",[1]布伦特!B3845)</f>
        <v>73.510000000000005</v>
      </c>
      <c r="C3842" s="1">
        <f>IF(ISBLANK([1]美元!B3845),"",[1]美元!B3845)</f>
        <v>83.96</v>
      </c>
      <c r="D3842" s="1">
        <f>IF(ISBLANK([1]大宗!B3845),"",[1]大宗!B3845)</f>
        <v>419.87</v>
      </c>
      <c r="E3842" s="4">
        <f>IF(ISBLANK([1]远期升贴水!Q3842),"",[1]远期升贴水!Q3842)</f>
        <v>-1.730000000000004</v>
      </c>
      <c r="F3842" s="3" t="str">
        <f>IF(ISBLANK([1]交易量!E3845),"",[1]交易量!E3845)</f>
        <v/>
      </c>
      <c r="G3842" s="3">
        <f>IF(ISBLANK([1]bdi!I3845),"",[1]bdi!I3845)</f>
        <v>2018</v>
      </c>
      <c r="H3842" s="2"/>
      <c r="I3842" s="1"/>
      <c r="J3842" s="1"/>
      <c r="K3842" s="1"/>
      <c r="L3842" s="1"/>
    </row>
    <row r="3843" spans="1:12" x14ac:dyDescent="0.3">
      <c r="A3843" s="5">
        <v>40367</v>
      </c>
      <c r="B3843" s="1">
        <f>IF(ISBLANK([1]布伦特!B3846),"",[1]布伦特!B3846)</f>
        <v>74.709999999999994</v>
      </c>
      <c r="C3843" s="1">
        <f>IF(ISBLANK([1]美元!B3846),"",[1]美元!B3846)</f>
        <v>83.86</v>
      </c>
      <c r="D3843" s="1">
        <f>IF(ISBLANK([1]大宗!B3846),"",[1]大宗!B3846)</f>
        <v>421.34</v>
      </c>
      <c r="E3843" s="4">
        <f>IF(ISBLANK([1]远期升贴水!Q3843),"",[1]远期升贴水!Q3843)</f>
        <v>-1.7600000000000051</v>
      </c>
      <c r="F3843" s="3" t="str">
        <f>IF(ISBLANK([1]交易量!E3846),"",[1]交易量!E3846)</f>
        <v/>
      </c>
      <c r="G3843" s="3">
        <f>IF(ISBLANK([1]bdi!I3846),"",[1]bdi!I3846)</f>
        <v>1940</v>
      </c>
      <c r="H3843" s="2"/>
      <c r="I3843" s="1"/>
      <c r="J3843" s="1"/>
      <c r="K3843" s="1"/>
      <c r="L3843" s="1"/>
    </row>
    <row r="3844" spans="1:12" x14ac:dyDescent="0.3">
      <c r="A3844" s="5">
        <v>40368</v>
      </c>
      <c r="B3844" s="1">
        <f>IF(ISBLANK([1]布伦特!B3847),"",[1]布伦特!B3847)</f>
        <v>75.42</v>
      </c>
      <c r="C3844" s="1">
        <f>IF(ISBLANK([1]美元!B3847),"",[1]美元!B3847)</f>
        <v>83.98</v>
      </c>
      <c r="D3844" s="1">
        <f>IF(ISBLANK([1]大宗!B3847),"",[1]大宗!B3847)</f>
        <v>421.62</v>
      </c>
      <c r="E3844" s="4">
        <f>IF(ISBLANK([1]远期升贴水!Q3844),"",[1]远期升贴水!Q3844)</f>
        <v>-1.5300000000000011</v>
      </c>
      <c r="F3844" s="3" t="str">
        <f>IF(ISBLANK([1]交易量!E3847),"",[1]交易量!E3847)</f>
        <v/>
      </c>
      <c r="G3844" s="3">
        <f>IF(ISBLANK([1]bdi!I3847),"",[1]bdi!I3847)</f>
        <v>1902</v>
      </c>
      <c r="H3844" s="2"/>
      <c r="I3844" s="1"/>
      <c r="J3844" s="1"/>
      <c r="K3844" s="1"/>
      <c r="L3844" s="1"/>
    </row>
    <row r="3845" spans="1:12" x14ac:dyDescent="0.3">
      <c r="A3845" s="5">
        <v>40369</v>
      </c>
      <c r="B3845" s="1" t="str">
        <f>IF(ISBLANK([1]布伦特!B3848),"",[1]布伦特!B3848)</f>
        <v/>
      </c>
      <c r="C3845" s="1" t="str">
        <f>IF(ISBLANK([1]美元!B3848),"",[1]美元!B3848)</f>
        <v/>
      </c>
      <c r="D3845" s="1" t="str">
        <f>IF(ISBLANK([1]大宗!B3848),"",[1]大宗!B3848)</f>
        <v/>
      </c>
      <c r="E3845" s="4">
        <f>IF(ISBLANK([1]远期升贴水!Q3845),"",[1]远期升贴水!Q3845)</f>
        <v>-1.5300000000000011</v>
      </c>
      <c r="F3845" s="3" t="str">
        <f>IF(ISBLANK([1]交易量!E3848),"",[1]交易量!E3848)</f>
        <v/>
      </c>
      <c r="G3845" s="3" t="str">
        <f>IF(ISBLANK([1]bdi!I3848),"",[1]bdi!I3848)</f>
        <v/>
      </c>
      <c r="H3845" s="2"/>
      <c r="I3845" s="1"/>
      <c r="J3845" s="1"/>
      <c r="K3845" s="1"/>
      <c r="L3845" s="1"/>
    </row>
    <row r="3846" spans="1:12" x14ac:dyDescent="0.3">
      <c r="A3846" s="5">
        <v>40370</v>
      </c>
      <c r="B3846" s="1" t="str">
        <f>IF(ISBLANK([1]布伦特!B3849),"",[1]布伦特!B3849)</f>
        <v/>
      </c>
      <c r="C3846" s="1" t="str">
        <f>IF(ISBLANK([1]美元!B3849),"",[1]美元!B3849)</f>
        <v/>
      </c>
      <c r="D3846" s="1" t="str">
        <f>IF(ISBLANK([1]大宗!B3849),"",[1]大宗!B3849)</f>
        <v/>
      </c>
      <c r="E3846" s="4">
        <f>IF(ISBLANK([1]远期升贴水!Q3846),"",[1]远期升贴水!Q3846)</f>
        <v>-1.5300000000000011</v>
      </c>
      <c r="F3846" s="3" t="str">
        <f>IF(ISBLANK([1]交易量!E3849),"",[1]交易量!E3849)</f>
        <v/>
      </c>
      <c r="G3846" s="3" t="str">
        <f>IF(ISBLANK([1]bdi!I3849),"",[1]bdi!I3849)</f>
        <v/>
      </c>
      <c r="H3846" s="2"/>
      <c r="I3846" s="1"/>
      <c r="J3846" s="1"/>
      <c r="K3846" s="1"/>
      <c r="L3846" s="1"/>
    </row>
    <row r="3847" spans="1:12" x14ac:dyDescent="0.3">
      <c r="A3847" s="5">
        <v>40371</v>
      </c>
      <c r="B3847" s="1">
        <f>IF(ISBLANK([1]布伦特!B3850),"",[1]布伦特!B3850)</f>
        <v>74.37</v>
      </c>
      <c r="C3847" s="1">
        <f>IF(ISBLANK([1]美元!B3850),"",[1]美元!B3850)</f>
        <v>84.25</v>
      </c>
      <c r="D3847" s="1">
        <f>IF(ISBLANK([1]大宗!B3850),"",[1]大宗!B3850)</f>
        <v>420.66</v>
      </c>
      <c r="E3847" s="4">
        <f>IF(ISBLANK([1]远期升贴水!Q3847),"",[1]远期升贴水!Q3847)</f>
        <v>-1.4699999999999989</v>
      </c>
      <c r="F3847" s="3" t="str">
        <f>IF(ISBLANK([1]交易量!E3850),"",[1]交易量!E3850)</f>
        <v/>
      </c>
      <c r="G3847" s="3">
        <f>IF(ISBLANK([1]bdi!I3850),"",[1]bdi!I3850)</f>
        <v>1840</v>
      </c>
      <c r="H3847" s="2"/>
      <c r="I3847" s="1"/>
      <c r="J3847" s="1"/>
      <c r="K3847" s="1"/>
      <c r="L3847" s="1"/>
    </row>
    <row r="3848" spans="1:12" x14ac:dyDescent="0.3">
      <c r="A3848" s="5">
        <v>40372</v>
      </c>
      <c r="B3848" s="1">
        <f>IF(ISBLANK([1]布伦特!B3851),"",[1]布伦特!B3851)</f>
        <v>76.650000000000006</v>
      </c>
      <c r="C3848" s="1">
        <f>IF(ISBLANK([1]美元!B3851),"",[1]美元!B3851)</f>
        <v>83.52</v>
      </c>
      <c r="D3848" s="1">
        <f>IF(ISBLANK([1]大宗!B3851),"",[1]大宗!B3851)</f>
        <v>421.33</v>
      </c>
      <c r="E3848" s="4">
        <f>IF(ISBLANK([1]远期升贴水!Q3848),"",[1]远期升贴水!Q3848)</f>
        <v>-1.3799999999999955</v>
      </c>
      <c r="F3848" s="3">
        <f>IF(ISBLANK([1]交易量!E3851),"",[1]交易量!E3851)</f>
        <v>1.1690940327792041</v>
      </c>
      <c r="G3848" s="3">
        <f>IF(ISBLANK([1]bdi!I3851),"",[1]bdi!I3851)</f>
        <v>1790</v>
      </c>
      <c r="H3848" s="2"/>
      <c r="I3848" s="1"/>
      <c r="J3848" s="1"/>
      <c r="K3848" s="1"/>
      <c r="L3848" s="1"/>
    </row>
    <row r="3849" spans="1:12" x14ac:dyDescent="0.3">
      <c r="A3849" s="5">
        <v>40373</v>
      </c>
      <c r="B3849" s="1">
        <f>IF(ISBLANK([1]布伦特!B3852),"",[1]布伦特!B3852)</f>
        <v>76.77</v>
      </c>
      <c r="C3849" s="1">
        <f>IF(ISBLANK([1]美元!B3852),"",[1]美元!B3852)</f>
        <v>83.35</v>
      </c>
      <c r="D3849" s="1">
        <f>IF(ISBLANK([1]大宗!B3852),"",[1]大宗!B3852)</f>
        <v>420.65</v>
      </c>
      <c r="E3849" s="4">
        <f>IF(ISBLANK([1]远期升贴水!Q3849),"",[1]远期升贴水!Q3849)</f>
        <v>-1.25</v>
      </c>
      <c r="F3849" s="3" t="str">
        <f>IF(ISBLANK([1]交易量!E3852),"",[1]交易量!E3852)</f>
        <v/>
      </c>
      <c r="G3849" s="3">
        <f>IF(ISBLANK([1]bdi!I3852),"",[1]bdi!I3852)</f>
        <v>1709</v>
      </c>
      <c r="H3849" s="2"/>
      <c r="I3849" s="1"/>
      <c r="J3849" s="1"/>
      <c r="K3849" s="1"/>
      <c r="L3849" s="1"/>
    </row>
    <row r="3850" spans="1:12" x14ac:dyDescent="0.3">
      <c r="A3850" s="5">
        <v>40374</v>
      </c>
      <c r="B3850" s="1">
        <f>IF(ISBLANK([1]布伦特!B3853),"",[1]布伦特!B3853)</f>
        <v>76.19</v>
      </c>
      <c r="C3850" s="1">
        <f>IF(ISBLANK([1]美元!B3853),"",[1]美元!B3853)</f>
        <v>82.35</v>
      </c>
      <c r="D3850" s="1">
        <f>IF(ISBLANK([1]大宗!B3853),"",[1]大宗!B3853)</f>
        <v>422</v>
      </c>
      <c r="E3850" s="4">
        <f>IF(ISBLANK([1]远期升贴水!Q3850),"",[1]远期升贴水!Q3850)</f>
        <v>-1.289999999999992</v>
      </c>
      <c r="F3850" s="3" t="str">
        <f>IF(ISBLANK([1]交易量!E3853),"",[1]交易量!E3853)</f>
        <v/>
      </c>
      <c r="G3850" s="3">
        <f>IF(ISBLANK([1]bdi!I3853),"",[1]bdi!I3853)</f>
        <v>1700</v>
      </c>
      <c r="H3850" s="2"/>
      <c r="I3850" s="1"/>
      <c r="J3850" s="1"/>
      <c r="K3850" s="1"/>
      <c r="L3850" s="1"/>
    </row>
    <row r="3851" spans="1:12" x14ac:dyDescent="0.3">
      <c r="A3851" s="5">
        <v>40375</v>
      </c>
      <c r="B3851" s="1">
        <f>IF(ISBLANK([1]布伦特!B3854),"",[1]布伦特!B3854)</f>
        <v>75.37</v>
      </c>
      <c r="C3851" s="1">
        <f>IF(ISBLANK([1]美元!B3854),"",[1]美元!B3854)</f>
        <v>82.57</v>
      </c>
      <c r="D3851" s="1">
        <f>IF(ISBLANK([1]大宗!B3854),"",[1]大宗!B3854)</f>
        <v>420.89</v>
      </c>
      <c r="E3851" s="4">
        <f>IF(ISBLANK([1]远期升贴水!Q3851),"",[1]远期升贴水!Q3851)</f>
        <v>-1.3499999999999943</v>
      </c>
      <c r="F3851" s="3" t="str">
        <f>IF(ISBLANK([1]交易量!E3854),"",[1]交易量!E3854)</f>
        <v/>
      </c>
      <c r="G3851" s="3">
        <f>IF(ISBLANK([1]bdi!I3854),"",[1]bdi!I3854)</f>
        <v>1720</v>
      </c>
      <c r="H3851" s="2"/>
      <c r="I3851" s="1"/>
      <c r="J3851" s="1"/>
      <c r="K3851" s="1"/>
      <c r="L3851" s="1"/>
    </row>
    <row r="3852" spans="1:12" x14ac:dyDescent="0.3">
      <c r="A3852" s="5">
        <v>40376</v>
      </c>
      <c r="B3852" s="1" t="str">
        <f>IF(ISBLANK([1]布伦特!B3855),"",[1]布伦特!B3855)</f>
        <v/>
      </c>
      <c r="C3852" s="1" t="str">
        <f>IF(ISBLANK([1]美元!B3855),"",[1]美元!B3855)</f>
        <v/>
      </c>
      <c r="D3852" s="1" t="str">
        <f>IF(ISBLANK([1]大宗!B3855),"",[1]大宗!B3855)</f>
        <v/>
      </c>
      <c r="E3852" s="4">
        <f>IF(ISBLANK([1]远期升贴水!Q3852),"",[1]远期升贴水!Q3852)</f>
        <v>-1.3499999999999943</v>
      </c>
      <c r="F3852" s="3" t="str">
        <f>IF(ISBLANK([1]交易量!E3855),"",[1]交易量!E3855)</f>
        <v/>
      </c>
      <c r="G3852" s="3" t="str">
        <f>IF(ISBLANK([1]bdi!I3855),"",[1]bdi!I3855)</f>
        <v/>
      </c>
      <c r="H3852" s="2"/>
      <c r="I3852" s="1"/>
      <c r="J3852" s="1"/>
      <c r="K3852" s="1"/>
      <c r="L3852" s="1"/>
    </row>
    <row r="3853" spans="1:12" x14ac:dyDescent="0.3">
      <c r="A3853" s="5">
        <v>40377</v>
      </c>
      <c r="B3853" s="1" t="str">
        <f>IF(ISBLANK([1]布伦特!B3856),"",[1]布伦特!B3856)</f>
        <v/>
      </c>
      <c r="C3853" s="1" t="str">
        <f>IF(ISBLANK([1]美元!B3856),"",[1]美元!B3856)</f>
        <v/>
      </c>
      <c r="D3853" s="1" t="str">
        <f>IF(ISBLANK([1]大宗!B3856),"",[1]大宗!B3856)</f>
        <v/>
      </c>
      <c r="E3853" s="4">
        <f>IF(ISBLANK([1]远期升贴水!Q3853),"",[1]远期升贴水!Q3853)</f>
        <v>-1.3499999999999943</v>
      </c>
      <c r="F3853" s="3" t="str">
        <f>IF(ISBLANK([1]交易量!E3856),"",[1]交易量!E3856)</f>
        <v/>
      </c>
      <c r="G3853" s="3" t="str">
        <f>IF(ISBLANK([1]bdi!I3856),"",[1]bdi!I3856)</f>
        <v/>
      </c>
      <c r="H3853" s="2"/>
      <c r="I3853" s="1"/>
      <c r="J3853" s="1"/>
      <c r="K3853" s="1"/>
      <c r="L3853" s="1"/>
    </row>
    <row r="3854" spans="1:12" x14ac:dyDescent="0.3">
      <c r="A3854" s="5">
        <v>40378</v>
      </c>
      <c r="B3854" s="1">
        <f>IF(ISBLANK([1]布伦特!B3857),"",[1]布伦特!B3857)</f>
        <v>75.62</v>
      </c>
      <c r="C3854" s="1">
        <f>IF(ISBLANK([1]美元!B3857),"",[1]美元!B3857)</f>
        <v>82.56</v>
      </c>
      <c r="D3854" s="1">
        <f>IF(ISBLANK([1]大宗!B3857),"",[1]大宗!B3857)</f>
        <v>421.13</v>
      </c>
      <c r="E3854" s="4">
        <f>IF(ISBLANK([1]远期升贴水!Q3854),"",[1]远期升贴水!Q3854)</f>
        <v>-1.2799999999999869</v>
      </c>
      <c r="F3854" s="3" t="str">
        <f>IF(ISBLANK([1]交易量!E3857),"",[1]交易量!E3857)</f>
        <v/>
      </c>
      <c r="G3854" s="3">
        <f>IF(ISBLANK([1]bdi!I3857),"",[1]bdi!I3857)</f>
        <v>1732</v>
      </c>
      <c r="H3854" s="2"/>
      <c r="I3854" s="1"/>
      <c r="J3854" s="1"/>
      <c r="K3854" s="1"/>
      <c r="L3854" s="1"/>
    </row>
    <row r="3855" spans="1:12" x14ac:dyDescent="0.3">
      <c r="A3855" s="5">
        <v>40379</v>
      </c>
      <c r="B3855" s="1">
        <f>IF(ISBLANK([1]布伦特!B3858),"",[1]布伦特!B3858)</f>
        <v>76.22</v>
      </c>
      <c r="C3855" s="1">
        <f>IF(ISBLANK([1]美元!B3858),"",[1]美元!B3858)</f>
        <v>82.75</v>
      </c>
      <c r="D3855" s="1">
        <f>IF(ISBLANK([1]大宗!B3858),"",[1]大宗!B3858)</f>
        <v>422.12</v>
      </c>
      <c r="E3855" s="4">
        <f>IF(ISBLANK([1]远期升贴水!Q3855),"",[1]远期升贴水!Q3855)</f>
        <v>-0.95000000000000284</v>
      </c>
      <c r="F3855" s="3">
        <f>IF(ISBLANK([1]交易量!E3858),"",[1]交易量!E3858)</f>
        <v>1.1847884990951012</v>
      </c>
      <c r="G3855" s="3">
        <f>IF(ISBLANK([1]bdi!I3858),"",[1]bdi!I3858)</f>
        <v>1761</v>
      </c>
      <c r="H3855" s="2"/>
      <c r="I3855" s="1"/>
      <c r="J3855" s="1"/>
      <c r="K3855" s="1"/>
      <c r="L3855" s="1"/>
    </row>
    <row r="3856" spans="1:12" x14ac:dyDescent="0.3">
      <c r="A3856" s="5">
        <v>40380</v>
      </c>
      <c r="B3856" s="1">
        <f>IF(ISBLANK([1]布伦特!B3859),"",[1]布伦特!B3859)</f>
        <v>75.37</v>
      </c>
      <c r="C3856" s="1">
        <f>IF(ISBLANK([1]美元!B3859),"",[1]美元!B3859)</f>
        <v>83.34</v>
      </c>
      <c r="D3856" s="1">
        <f>IF(ISBLANK([1]大宗!B3859),"",[1]大宗!B3859)</f>
        <v>425.4</v>
      </c>
      <c r="E3856" s="4">
        <f>IF(ISBLANK([1]远期升贴水!Q3856),"",[1]远期升贴水!Q3856)</f>
        <v>-1.5300000000000011</v>
      </c>
      <c r="F3856" s="3" t="str">
        <f>IF(ISBLANK([1]交易量!E3859),"",[1]交易量!E3859)</f>
        <v/>
      </c>
      <c r="G3856" s="3">
        <f>IF(ISBLANK([1]bdi!I3859),"",[1]bdi!I3859)</f>
        <v>1781</v>
      </c>
      <c r="H3856" s="2"/>
      <c r="I3856" s="1"/>
      <c r="J3856" s="1"/>
      <c r="K3856" s="1"/>
      <c r="L3856" s="1"/>
    </row>
    <row r="3857" spans="1:12" x14ac:dyDescent="0.3">
      <c r="A3857" s="5">
        <v>40381</v>
      </c>
      <c r="B3857" s="1">
        <f>IF(ISBLANK([1]布伦特!B3860),"",[1]布伦特!B3860)</f>
        <v>77.819999999999993</v>
      </c>
      <c r="C3857" s="1">
        <f>IF(ISBLANK([1]美元!B3860),"",[1]美元!B3860)</f>
        <v>82.64</v>
      </c>
      <c r="D3857" s="1">
        <f>IF(ISBLANK([1]大宗!B3860),"",[1]大宗!B3860)</f>
        <v>428.9</v>
      </c>
      <c r="E3857" s="4">
        <f>IF(ISBLANK([1]远期升贴水!Q3857),"",[1]远期升贴水!Q3857)</f>
        <v>-1.269999999999996</v>
      </c>
      <c r="F3857" s="3" t="str">
        <f>IF(ISBLANK([1]交易量!E3860),"",[1]交易量!E3860)</f>
        <v/>
      </c>
      <c r="G3857" s="3">
        <f>IF(ISBLANK([1]bdi!I3860),"",[1]bdi!I3860)</f>
        <v>1801</v>
      </c>
      <c r="H3857" s="2"/>
      <c r="I3857" s="1"/>
      <c r="J3857" s="1"/>
      <c r="K3857" s="1"/>
      <c r="L3857" s="1"/>
    </row>
    <row r="3858" spans="1:12" x14ac:dyDescent="0.3">
      <c r="A3858" s="5">
        <v>40382</v>
      </c>
      <c r="B3858" s="1">
        <f>IF(ISBLANK([1]布伦特!B3861),"",[1]布伦特!B3861)</f>
        <v>77.45</v>
      </c>
      <c r="C3858" s="1">
        <f>IF(ISBLANK([1]美元!B3861),"",[1]美元!B3861)</f>
        <v>82.52</v>
      </c>
      <c r="D3858" s="1">
        <f>IF(ISBLANK([1]大宗!B3861),"",[1]大宗!B3861)</f>
        <v>428.16</v>
      </c>
      <c r="E3858" s="4">
        <f>IF(ISBLANK([1]远期升贴水!Q3858),"",[1]远期升贴水!Q3858)</f>
        <v>-1.3299999999999983</v>
      </c>
      <c r="F3858" s="3" t="str">
        <f>IF(ISBLANK([1]交易量!E3861),"",[1]交易量!E3861)</f>
        <v/>
      </c>
      <c r="G3858" s="3">
        <f>IF(ISBLANK([1]bdi!I3861),"",[1]bdi!I3861)</f>
        <v>1826</v>
      </c>
      <c r="H3858" s="2"/>
      <c r="I3858" s="1"/>
      <c r="J3858" s="1"/>
      <c r="K3858" s="1"/>
      <c r="L3858" s="1"/>
    </row>
    <row r="3859" spans="1:12" x14ac:dyDescent="0.3">
      <c r="A3859" s="5">
        <v>40383</v>
      </c>
      <c r="B3859" s="1" t="str">
        <f>IF(ISBLANK([1]布伦特!B3862),"",[1]布伦特!B3862)</f>
        <v/>
      </c>
      <c r="C3859" s="1" t="str">
        <f>IF(ISBLANK([1]美元!B3862),"",[1]美元!B3862)</f>
        <v/>
      </c>
      <c r="D3859" s="1" t="str">
        <f>IF(ISBLANK([1]大宗!B3862),"",[1]大宗!B3862)</f>
        <v/>
      </c>
      <c r="E3859" s="4">
        <f>IF(ISBLANK([1]远期升贴水!Q3859),"",[1]远期升贴水!Q3859)</f>
        <v>-1.3299999999999983</v>
      </c>
      <c r="F3859" s="3" t="str">
        <f>IF(ISBLANK([1]交易量!E3862),"",[1]交易量!E3862)</f>
        <v/>
      </c>
      <c r="G3859" s="3" t="str">
        <f>IF(ISBLANK([1]bdi!I3862),"",[1]bdi!I3862)</f>
        <v/>
      </c>
      <c r="H3859" s="2"/>
      <c r="I3859" s="1"/>
      <c r="J3859" s="1"/>
      <c r="K3859" s="1"/>
      <c r="L3859" s="1"/>
    </row>
    <row r="3860" spans="1:12" x14ac:dyDescent="0.3">
      <c r="A3860" s="5">
        <v>40384</v>
      </c>
      <c r="B3860" s="1" t="str">
        <f>IF(ISBLANK([1]布伦特!B3863),"",[1]布伦特!B3863)</f>
        <v/>
      </c>
      <c r="C3860" s="1" t="str">
        <f>IF(ISBLANK([1]美元!B3863),"",[1]美元!B3863)</f>
        <v/>
      </c>
      <c r="D3860" s="1" t="str">
        <f>IF(ISBLANK([1]大宗!B3863),"",[1]大宗!B3863)</f>
        <v/>
      </c>
      <c r="E3860" s="4">
        <f>IF(ISBLANK([1]远期升贴水!Q3860),"",[1]远期升贴水!Q3860)</f>
        <v>-1.3299999999999983</v>
      </c>
      <c r="F3860" s="3" t="str">
        <f>IF(ISBLANK([1]交易量!E3863),"",[1]交易量!E3863)</f>
        <v/>
      </c>
      <c r="G3860" s="3" t="str">
        <f>IF(ISBLANK([1]bdi!I3863),"",[1]bdi!I3863)</f>
        <v/>
      </c>
      <c r="H3860" s="2"/>
      <c r="I3860" s="1"/>
      <c r="J3860" s="1"/>
      <c r="K3860" s="1"/>
      <c r="L3860" s="1"/>
    </row>
    <row r="3861" spans="1:12" x14ac:dyDescent="0.3">
      <c r="A3861" s="5">
        <v>40385</v>
      </c>
      <c r="B3861" s="1">
        <f>IF(ISBLANK([1]布伦特!B3864),"",[1]布伦特!B3864)</f>
        <v>77.5</v>
      </c>
      <c r="C3861" s="1">
        <f>IF(ISBLANK([1]美元!B3864),"",[1]美元!B3864)</f>
        <v>82.07</v>
      </c>
      <c r="D3861" s="1">
        <f>IF(ISBLANK([1]大宗!B3864),"",[1]大宗!B3864)</f>
        <v>429.75</v>
      </c>
      <c r="E3861" s="4">
        <f>IF(ISBLANK([1]远期升贴水!Q3861),"",[1]远期升贴水!Q3861)</f>
        <v>-1.3699999999999903</v>
      </c>
      <c r="F3861" s="3" t="str">
        <f>IF(ISBLANK([1]交易量!E3864),"",[1]交易量!E3864)</f>
        <v/>
      </c>
      <c r="G3861" s="3">
        <f>IF(ISBLANK([1]bdi!I3864),"",[1]bdi!I3864)</f>
        <v>1841</v>
      </c>
      <c r="H3861" s="2"/>
      <c r="I3861" s="1"/>
      <c r="J3861" s="1"/>
      <c r="K3861" s="1"/>
      <c r="L3861" s="1"/>
    </row>
    <row r="3862" spans="1:12" x14ac:dyDescent="0.3">
      <c r="A3862" s="5">
        <v>40386</v>
      </c>
      <c r="B3862" s="1">
        <f>IF(ISBLANK([1]布伦特!B3865),"",[1]布伦特!B3865)</f>
        <v>76.13</v>
      </c>
      <c r="C3862" s="1">
        <f>IF(ISBLANK([1]美元!B3865),"",[1]美元!B3865)</f>
        <v>82.13</v>
      </c>
      <c r="D3862" s="1">
        <f>IF(ISBLANK([1]大宗!B3865),"",[1]大宗!B3865)</f>
        <v>430.42</v>
      </c>
      <c r="E3862" s="4">
        <f>IF(ISBLANK([1]远期升贴水!Q3862),"",[1]远期升贴水!Q3862)</f>
        <v>-1.4099999999999966</v>
      </c>
      <c r="F3862" s="3">
        <f>IF(ISBLANK([1]交易量!E3865),"",[1]交易量!E3865)</f>
        <v>1.2314889304483194</v>
      </c>
      <c r="G3862" s="3">
        <f>IF(ISBLANK([1]bdi!I3865),"",[1]bdi!I3865)</f>
        <v>1869</v>
      </c>
      <c r="H3862" s="2"/>
      <c r="I3862" s="1"/>
      <c r="J3862" s="1"/>
      <c r="K3862" s="1"/>
      <c r="L3862" s="1"/>
    </row>
    <row r="3863" spans="1:12" x14ac:dyDescent="0.3">
      <c r="A3863" s="5">
        <v>40387</v>
      </c>
      <c r="B3863" s="1">
        <f>IF(ISBLANK([1]布伦特!B3866),"",[1]布伦特!B3866)</f>
        <v>76.06</v>
      </c>
      <c r="C3863" s="1">
        <f>IF(ISBLANK([1]美元!B3866),"",[1]美元!B3866)</f>
        <v>82.13</v>
      </c>
      <c r="D3863" s="1">
        <f>IF(ISBLANK([1]大宗!B3866),"",[1]大宗!B3866)</f>
        <v>434.33</v>
      </c>
      <c r="E3863" s="4">
        <f>IF(ISBLANK([1]远期升贴水!Q3863),"",[1]远期升贴水!Q3863)</f>
        <v>-1.6000000000000085</v>
      </c>
      <c r="F3863" s="3" t="str">
        <f>IF(ISBLANK([1]交易量!E3866),"",[1]交易量!E3866)</f>
        <v/>
      </c>
      <c r="G3863" s="3">
        <f>IF(ISBLANK([1]bdi!I3866),"",[1]bdi!I3866)</f>
        <v>1901</v>
      </c>
      <c r="H3863" s="2"/>
      <c r="I3863" s="1"/>
      <c r="J3863" s="1"/>
      <c r="K3863" s="1"/>
      <c r="L3863" s="1"/>
    </row>
    <row r="3864" spans="1:12" x14ac:dyDescent="0.3">
      <c r="A3864" s="5">
        <v>40388</v>
      </c>
      <c r="B3864" s="1">
        <f>IF(ISBLANK([1]布伦特!B3867),"",[1]布伦特!B3867)</f>
        <v>77.59</v>
      </c>
      <c r="C3864" s="1">
        <f>IF(ISBLANK([1]美元!B3867),"",[1]美元!B3867)</f>
        <v>81.62</v>
      </c>
      <c r="D3864" s="1">
        <f>IF(ISBLANK([1]大宗!B3867),"",[1]大宗!B3867)</f>
        <v>435.69</v>
      </c>
      <c r="E3864" s="4">
        <f>IF(ISBLANK([1]远期升贴水!Q3864),"",[1]远期升贴水!Q3864)</f>
        <v>-1.6299999999999955</v>
      </c>
      <c r="F3864" s="3" t="str">
        <f>IF(ISBLANK([1]交易量!E3867),"",[1]交易量!E3867)</f>
        <v/>
      </c>
      <c r="G3864" s="3">
        <f>IF(ISBLANK([1]bdi!I3867),"",[1]bdi!I3867)</f>
        <v>1942</v>
      </c>
      <c r="H3864" s="2"/>
      <c r="I3864" s="1"/>
      <c r="J3864" s="1"/>
      <c r="K3864" s="1"/>
      <c r="L3864" s="1"/>
    </row>
    <row r="3865" spans="1:12" x14ac:dyDescent="0.3">
      <c r="A3865" s="5">
        <v>40389</v>
      </c>
      <c r="B3865" s="1">
        <f>IF(ISBLANK([1]布伦特!B3868),"",[1]布伦特!B3868)</f>
        <v>78.180000000000007</v>
      </c>
      <c r="C3865" s="1">
        <f>IF(ISBLANK([1]美元!B3868),"",[1]美元!B3868)</f>
        <v>81.569999999999993</v>
      </c>
      <c r="D3865" s="1">
        <f>IF(ISBLANK([1]大宗!B3868),"",[1]大宗!B3868)</f>
        <v>438.56</v>
      </c>
      <c r="E3865" s="4">
        <f>IF(ISBLANK([1]远期升贴水!Q3865),"",[1]远期升贴水!Q3865)</f>
        <v>-1.5600000000000023</v>
      </c>
      <c r="F3865" s="3" t="str">
        <f>IF(ISBLANK([1]交易量!E3868),"",[1]交易量!E3868)</f>
        <v/>
      </c>
      <c r="G3865" s="3">
        <f>IF(ISBLANK([1]bdi!I3868),"",[1]bdi!I3868)</f>
        <v>1967</v>
      </c>
      <c r="H3865" s="2"/>
      <c r="I3865" s="1"/>
      <c r="J3865" s="1"/>
      <c r="K3865" s="1"/>
      <c r="L3865" s="1"/>
    </row>
    <row r="3866" spans="1:12" x14ac:dyDescent="0.3">
      <c r="A3866" s="5">
        <v>40390</v>
      </c>
      <c r="B3866" s="1" t="str">
        <f>IF(ISBLANK([1]布伦特!B3869),"",[1]布伦特!B3869)</f>
        <v/>
      </c>
      <c r="C3866" s="1" t="str">
        <f>IF(ISBLANK([1]美元!B3869),"",[1]美元!B3869)</f>
        <v/>
      </c>
      <c r="D3866" s="1" t="str">
        <f>IF(ISBLANK([1]大宗!B3869),"",[1]大宗!B3869)</f>
        <v/>
      </c>
      <c r="E3866" s="4">
        <f>IF(ISBLANK([1]远期升贴水!Q3866),"",[1]远期升贴水!Q3866)</f>
        <v>-1.5600000000000023</v>
      </c>
      <c r="F3866" s="3" t="str">
        <f>IF(ISBLANK([1]交易量!E3869),"",[1]交易量!E3869)</f>
        <v/>
      </c>
      <c r="G3866" s="3" t="str">
        <f>IF(ISBLANK([1]bdi!I3869),"",[1]bdi!I3869)</f>
        <v/>
      </c>
      <c r="H3866" s="2"/>
      <c r="I3866" s="1"/>
      <c r="J3866" s="1"/>
      <c r="K3866" s="1"/>
      <c r="L3866" s="1"/>
    </row>
    <row r="3867" spans="1:12" x14ac:dyDescent="0.3">
      <c r="A3867" s="5">
        <v>40391</v>
      </c>
      <c r="B3867" s="1" t="str">
        <f>IF(ISBLANK([1]布伦特!B3870),"",[1]布伦特!B3870)</f>
        <v/>
      </c>
      <c r="C3867" s="1" t="str">
        <f>IF(ISBLANK([1]美元!B3870),"",[1]美元!B3870)</f>
        <v/>
      </c>
      <c r="D3867" s="1" t="str">
        <f>IF(ISBLANK([1]大宗!B3870),"",[1]大宗!B3870)</f>
        <v/>
      </c>
      <c r="E3867" s="4">
        <f>IF(ISBLANK([1]远期升贴水!Q3867),"",[1]远期升贴水!Q3867)</f>
        <v>-1.5600000000000023</v>
      </c>
      <c r="F3867" s="3" t="str">
        <f>IF(ISBLANK([1]交易量!E3870),"",[1]交易量!E3870)</f>
        <v/>
      </c>
      <c r="G3867" s="3" t="str">
        <f>IF(ISBLANK([1]bdi!I3870),"",[1]bdi!I3870)</f>
        <v/>
      </c>
      <c r="H3867" s="2"/>
      <c r="I3867" s="1"/>
      <c r="J3867" s="1"/>
      <c r="K3867" s="1"/>
      <c r="L3867" s="1"/>
    </row>
    <row r="3868" spans="1:12" x14ac:dyDescent="0.3">
      <c r="A3868" s="5">
        <v>40392</v>
      </c>
      <c r="B3868" s="1">
        <f>IF(ISBLANK([1]布伦特!B3871),"",[1]布伦特!B3871)</f>
        <v>80.819999999999993</v>
      </c>
      <c r="C3868" s="1">
        <f>IF(ISBLANK([1]美元!B3871),"",[1]美元!B3871)</f>
        <v>80.900000000000006</v>
      </c>
      <c r="D3868" s="1">
        <f>IF(ISBLANK([1]大宗!B3871),"",[1]大宗!B3871)</f>
        <v>440.74</v>
      </c>
      <c r="E3868" s="4">
        <f>IF(ISBLANK([1]远期升贴水!Q3868),"",[1]远期升贴水!Q3868)</f>
        <v>-1.4799999999999898</v>
      </c>
      <c r="F3868" s="3" t="str">
        <f>IF(ISBLANK([1]交易量!E3871),"",[1]交易量!E3871)</f>
        <v/>
      </c>
      <c r="G3868" s="3">
        <f>IF(ISBLANK([1]bdi!I3871),"",[1]bdi!I3871)</f>
        <v>1977</v>
      </c>
      <c r="H3868" s="2"/>
      <c r="I3868" s="1"/>
      <c r="J3868" s="1"/>
      <c r="K3868" s="1"/>
      <c r="L3868" s="1"/>
    </row>
    <row r="3869" spans="1:12" x14ac:dyDescent="0.3">
      <c r="A3869" s="5">
        <v>40393</v>
      </c>
      <c r="B3869" s="1">
        <f>IF(ISBLANK([1]布伦特!B3872),"",[1]布伦特!B3872)</f>
        <v>82.68</v>
      </c>
      <c r="C3869" s="1">
        <f>IF(ISBLANK([1]美元!B3872),"",[1]美元!B3872)</f>
        <v>80.599999999999994</v>
      </c>
      <c r="D3869" s="1">
        <f>IF(ISBLANK([1]大宗!B3872),"",[1]大宗!B3872)</f>
        <v>440.87</v>
      </c>
      <c r="E3869" s="4">
        <f>IF(ISBLANK([1]远期升贴水!Q3869),"",[1]远期升贴水!Q3869)</f>
        <v>-1.5</v>
      </c>
      <c r="F3869" s="3">
        <f>IF(ISBLANK([1]交易量!E3872),"",[1]交易量!E3872)</f>
        <v>1.2794505147032991</v>
      </c>
      <c r="G3869" s="3">
        <f>IF(ISBLANK([1]bdi!I3872),"",[1]bdi!I3872)</f>
        <v>1964</v>
      </c>
      <c r="H3869" s="2"/>
      <c r="I3869" s="1"/>
      <c r="J3869" s="1"/>
      <c r="K3869" s="1"/>
      <c r="L3869" s="1"/>
    </row>
    <row r="3870" spans="1:12" x14ac:dyDescent="0.3">
      <c r="A3870" s="5">
        <v>40394</v>
      </c>
      <c r="B3870" s="1">
        <f>IF(ISBLANK([1]布伦特!B3873),"",[1]布伦特!B3873)</f>
        <v>82.2</v>
      </c>
      <c r="C3870" s="1">
        <f>IF(ISBLANK([1]美元!B3873),"",[1]美元!B3873)</f>
        <v>80.989999999999995</v>
      </c>
      <c r="D3870" s="1">
        <f>IF(ISBLANK([1]大宗!B3873),"",[1]大宗!B3873)</f>
        <v>443.67</v>
      </c>
      <c r="E3870" s="4">
        <f>IF(ISBLANK([1]远期升贴水!Q3870),"",[1]远期升贴水!Q3870)</f>
        <v>-1.5100000000000051</v>
      </c>
      <c r="F3870" s="3" t="str">
        <f>IF(ISBLANK([1]交易量!E3873),"",[1]交易量!E3873)</f>
        <v/>
      </c>
      <c r="G3870" s="3">
        <f>IF(ISBLANK([1]bdi!I3873),"",[1]bdi!I3873)</f>
        <v>1957</v>
      </c>
      <c r="H3870" s="2"/>
      <c r="I3870" s="1"/>
      <c r="J3870" s="1"/>
      <c r="K3870" s="1"/>
      <c r="L3870" s="1"/>
    </row>
    <row r="3871" spans="1:12" x14ac:dyDescent="0.3">
      <c r="A3871" s="5">
        <v>40395</v>
      </c>
      <c r="B3871" s="1">
        <f>IF(ISBLANK([1]布伦特!B3874),"",[1]布伦特!B3874)</f>
        <v>81.61</v>
      </c>
      <c r="C3871" s="1">
        <f>IF(ISBLANK([1]美元!B3874),"",[1]美元!B3874)</f>
        <v>80.78</v>
      </c>
      <c r="D3871" s="1">
        <f>IF(ISBLANK([1]大宗!B3874),"",[1]大宗!B3874)</f>
        <v>446.78</v>
      </c>
      <c r="E3871" s="4">
        <f>IF(ISBLANK([1]远期升贴水!Q3871),"",[1]远期升贴水!Q3871)</f>
        <v>-1.519999999999996</v>
      </c>
      <c r="F3871" s="3" t="str">
        <f>IF(ISBLANK([1]交易量!E3874),"",[1]交易量!E3874)</f>
        <v/>
      </c>
      <c r="G3871" s="3">
        <f>IF(ISBLANK([1]bdi!I3874),"",[1]bdi!I3874)</f>
        <v>1978</v>
      </c>
      <c r="H3871" s="2"/>
      <c r="I3871" s="1"/>
      <c r="J3871" s="1"/>
      <c r="K3871" s="1"/>
      <c r="L3871" s="1"/>
    </row>
    <row r="3872" spans="1:12" x14ac:dyDescent="0.3">
      <c r="A3872" s="5">
        <v>40396</v>
      </c>
      <c r="B3872" s="1">
        <f>IF(ISBLANK([1]布伦特!B3875),"",[1]布伦特!B3875)</f>
        <v>80.16</v>
      </c>
      <c r="C3872" s="1">
        <f>IF(ISBLANK([1]美元!B3875),"",[1]美元!B3875)</f>
        <v>80.41</v>
      </c>
      <c r="D3872" s="1">
        <f>IF(ISBLANK([1]大宗!B3875),"",[1]大宗!B3875)</f>
        <v>446.03</v>
      </c>
      <c r="E3872" s="4">
        <f>IF(ISBLANK([1]远期升贴水!Q3872),"",[1]远期升贴水!Q3872)</f>
        <v>-1.6499999999999915</v>
      </c>
      <c r="F3872" s="3" t="str">
        <f>IF(ISBLANK([1]交易量!E3875),"",[1]交易量!E3875)</f>
        <v/>
      </c>
      <c r="G3872" s="3">
        <f>IF(ISBLANK([1]bdi!I3875),"",[1]bdi!I3875)</f>
        <v>2030</v>
      </c>
      <c r="H3872" s="2"/>
      <c r="I3872" s="1"/>
      <c r="J3872" s="1"/>
      <c r="K3872" s="1"/>
      <c r="L3872" s="1"/>
    </row>
    <row r="3873" spans="1:12" x14ac:dyDescent="0.3">
      <c r="A3873" s="5">
        <v>40397</v>
      </c>
      <c r="B3873" s="1" t="str">
        <f>IF(ISBLANK([1]布伦特!B3876),"",[1]布伦特!B3876)</f>
        <v/>
      </c>
      <c r="C3873" s="1" t="str">
        <f>IF(ISBLANK([1]美元!B3876),"",[1]美元!B3876)</f>
        <v/>
      </c>
      <c r="D3873" s="1" t="str">
        <f>IF(ISBLANK([1]大宗!B3876),"",[1]大宗!B3876)</f>
        <v/>
      </c>
      <c r="E3873" s="4">
        <f>IF(ISBLANK([1]远期升贴水!Q3873),"",[1]远期升贴水!Q3873)</f>
        <v>-1.6499999999999915</v>
      </c>
      <c r="F3873" s="3" t="str">
        <f>IF(ISBLANK([1]交易量!E3876),"",[1]交易量!E3876)</f>
        <v/>
      </c>
      <c r="G3873" s="3" t="str">
        <f>IF(ISBLANK([1]bdi!I3876),"",[1]bdi!I3876)</f>
        <v/>
      </c>
      <c r="H3873" s="2"/>
      <c r="I3873" s="1"/>
      <c r="J3873" s="1"/>
      <c r="K3873" s="1"/>
      <c r="L3873" s="1"/>
    </row>
    <row r="3874" spans="1:12" x14ac:dyDescent="0.3">
      <c r="A3874" s="5">
        <v>40398</v>
      </c>
      <c r="B3874" s="1" t="str">
        <f>IF(ISBLANK([1]布伦特!B3877),"",[1]布伦特!B3877)</f>
        <v/>
      </c>
      <c r="C3874" s="1" t="str">
        <f>IF(ISBLANK([1]美元!B3877),"",[1]美元!B3877)</f>
        <v/>
      </c>
      <c r="D3874" s="1" t="str">
        <f>IF(ISBLANK([1]大宗!B3877),"",[1]大宗!B3877)</f>
        <v/>
      </c>
      <c r="E3874" s="4">
        <f>IF(ISBLANK([1]远期升贴水!Q3874),"",[1]远期升贴水!Q3874)</f>
        <v>-1.6499999999999915</v>
      </c>
      <c r="F3874" s="3" t="str">
        <f>IF(ISBLANK([1]交易量!E3877),"",[1]交易量!E3877)</f>
        <v/>
      </c>
      <c r="G3874" s="3" t="str">
        <f>IF(ISBLANK([1]bdi!I3877),"",[1]bdi!I3877)</f>
        <v/>
      </c>
      <c r="H3874" s="2"/>
      <c r="I3874" s="1"/>
      <c r="J3874" s="1"/>
      <c r="K3874" s="1"/>
      <c r="L3874" s="1"/>
    </row>
    <row r="3875" spans="1:12" x14ac:dyDescent="0.3">
      <c r="A3875" s="5">
        <v>40399</v>
      </c>
      <c r="B3875" s="1">
        <f>IF(ISBLANK([1]布伦特!B3878),"",[1]布伦特!B3878)</f>
        <v>80.989999999999995</v>
      </c>
      <c r="C3875" s="1">
        <f>IF(ISBLANK([1]美元!B3878),"",[1]美元!B3878)</f>
        <v>80.709999999999994</v>
      </c>
      <c r="D3875" s="1">
        <f>IF(ISBLANK([1]大宗!B3878),"",[1]大宗!B3878)</f>
        <v>445.14</v>
      </c>
      <c r="E3875" s="4">
        <f>IF(ISBLANK([1]远期升贴水!Q3875),"",[1]远期升贴水!Q3875)</f>
        <v>-1.6899999999999977</v>
      </c>
      <c r="F3875" s="3" t="str">
        <f>IF(ISBLANK([1]交易量!E3878),"",[1]交易量!E3878)</f>
        <v/>
      </c>
      <c r="G3875" s="3">
        <f>IF(ISBLANK([1]bdi!I3878),"",[1]bdi!I3878)</f>
        <v>2114</v>
      </c>
      <c r="H3875" s="2"/>
      <c r="I3875" s="1"/>
      <c r="J3875" s="1"/>
      <c r="K3875" s="1"/>
      <c r="L3875" s="1"/>
    </row>
    <row r="3876" spans="1:12" x14ac:dyDescent="0.3">
      <c r="A3876" s="5">
        <v>40400</v>
      </c>
      <c r="B3876" s="1">
        <f>IF(ISBLANK([1]布伦特!B3879),"",[1]布伦特!B3879)</f>
        <v>79.599999999999994</v>
      </c>
      <c r="C3876" s="1">
        <f>IF(ISBLANK([1]美元!B3879),"",[1]美元!B3879)</f>
        <v>80.89</v>
      </c>
      <c r="D3876" s="1">
        <f>IF(ISBLANK([1]大宗!B3879),"",[1]大宗!B3879)</f>
        <v>442.89</v>
      </c>
      <c r="E3876" s="4">
        <f>IF(ISBLANK([1]远期升贴水!Q3876),"",[1]远期升贴水!Q3876)</f>
        <v>-1.7099999999999937</v>
      </c>
      <c r="F3876" s="3">
        <f>IF(ISBLANK([1]交易量!E3879),"",[1]交易量!E3879)</f>
        <v>1.310680411521786</v>
      </c>
      <c r="G3876" s="3">
        <f>IF(ISBLANK([1]bdi!I3879),"",[1]bdi!I3879)</f>
        <v>2212</v>
      </c>
      <c r="H3876" s="2"/>
      <c r="I3876" s="1"/>
      <c r="J3876" s="1"/>
      <c r="K3876" s="1"/>
      <c r="L3876" s="1"/>
    </row>
    <row r="3877" spans="1:12" x14ac:dyDescent="0.3">
      <c r="A3877" s="5">
        <v>40401</v>
      </c>
      <c r="B3877" s="1">
        <f>IF(ISBLANK([1]布伦特!B3880),"",[1]布伦特!B3880)</f>
        <v>77.64</v>
      </c>
      <c r="C3877" s="1">
        <f>IF(ISBLANK([1]美元!B3880),"",[1]美元!B3880)</f>
        <v>82.46</v>
      </c>
      <c r="D3877" s="1">
        <f>IF(ISBLANK([1]大宗!B3880),"",[1]大宗!B3880)</f>
        <v>443.2</v>
      </c>
      <c r="E3877" s="4">
        <f>IF(ISBLANK([1]远期升贴水!Q3877),"",[1]远期升贴水!Q3877)</f>
        <v>-1.7600000000000051</v>
      </c>
      <c r="F3877" s="3" t="str">
        <f>IF(ISBLANK([1]交易量!E3880),"",[1]交易量!E3880)</f>
        <v/>
      </c>
      <c r="G3877" s="3">
        <f>IF(ISBLANK([1]bdi!I3880),"",[1]bdi!I3880)</f>
        <v>2378</v>
      </c>
      <c r="H3877" s="2"/>
      <c r="I3877" s="1"/>
      <c r="J3877" s="1"/>
      <c r="K3877" s="1"/>
      <c r="L3877" s="1"/>
    </row>
    <row r="3878" spans="1:12" x14ac:dyDescent="0.3">
      <c r="A3878" s="5">
        <v>40402</v>
      </c>
      <c r="B3878" s="1">
        <f>IF(ISBLANK([1]布伦特!B3881),"",[1]布伦特!B3881)</f>
        <v>75.52</v>
      </c>
      <c r="C3878" s="1">
        <f>IF(ISBLANK([1]美元!B3881),"",[1]美元!B3881)</f>
        <v>82.58</v>
      </c>
      <c r="D3878" s="1">
        <f>IF(ISBLANK([1]大宗!B3881),"",[1]大宗!B3881)</f>
        <v>445.18</v>
      </c>
      <c r="E3878" s="4">
        <f>IF(ISBLANK([1]远期升贴水!Q3878),"",[1]远期升贴水!Q3878)</f>
        <v>-1.5700000000000074</v>
      </c>
      <c r="F3878" s="3" t="str">
        <f>IF(ISBLANK([1]交易量!E3881),"",[1]交易量!E3881)</f>
        <v/>
      </c>
      <c r="G3878" s="3">
        <f>IF(ISBLANK([1]bdi!I3881),"",[1]bdi!I3881)</f>
        <v>2437</v>
      </c>
      <c r="H3878" s="2"/>
      <c r="I3878" s="1"/>
      <c r="J3878" s="1"/>
      <c r="K3878" s="1"/>
      <c r="L3878" s="1"/>
    </row>
    <row r="3879" spans="1:12" x14ac:dyDescent="0.3">
      <c r="A3879" s="5">
        <v>40403</v>
      </c>
      <c r="B3879" s="1">
        <f>IF(ISBLANK([1]布伦特!B3882),"",[1]布伦特!B3882)</f>
        <v>75.11</v>
      </c>
      <c r="C3879" s="1">
        <f>IF(ISBLANK([1]美元!B3882),"",[1]美元!B3882)</f>
        <v>82.92</v>
      </c>
      <c r="D3879" s="1">
        <f>IF(ISBLANK([1]大宗!B3882),"",[1]大宗!B3882)</f>
        <v>447.48</v>
      </c>
      <c r="E3879" s="4">
        <f>IF(ISBLANK([1]远期升贴水!Q3879),"",[1]远期升贴水!Q3879)</f>
        <v>-1.5499999999999972</v>
      </c>
      <c r="F3879" s="3" t="str">
        <f>IF(ISBLANK([1]交易量!E3882),"",[1]交易量!E3882)</f>
        <v/>
      </c>
      <c r="G3879" s="3">
        <f>IF(ISBLANK([1]bdi!I3882),"",[1]bdi!I3882)</f>
        <v>2468</v>
      </c>
      <c r="H3879" s="2"/>
      <c r="I3879" s="1"/>
      <c r="J3879" s="1"/>
      <c r="K3879" s="1"/>
      <c r="L3879" s="1"/>
    </row>
    <row r="3880" spans="1:12" x14ac:dyDescent="0.3">
      <c r="A3880" s="5">
        <v>40404</v>
      </c>
      <c r="B3880" s="1" t="str">
        <f>IF(ISBLANK([1]布伦特!B3883),"",[1]布伦特!B3883)</f>
        <v/>
      </c>
      <c r="C3880" s="1" t="str">
        <f>IF(ISBLANK([1]美元!B3883),"",[1]美元!B3883)</f>
        <v/>
      </c>
      <c r="D3880" s="1" t="str">
        <f>IF(ISBLANK([1]大宗!B3883),"",[1]大宗!B3883)</f>
        <v/>
      </c>
      <c r="E3880" s="4">
        <f>IF(ISBLANK([1]远期升贴水!Q3880),"",[1]远期升贴水!Q3880)</f>
        <v>-1.5499999999999972</v>
      </c>
      <c r="F3880" s="3" t="str">
        <f>IF(ISBLANK([1]交易量!E3883),"",[1]交易量!E3883)</f>
        <v/>
      </c>
      <c r="G3880" s="3" t="str">
        <f>IF(ISBLANK([1]bdi!I3883),"",[1]bdi!I3883)</f>
        <v/>
      </c>
      <c r="H3880" s="2"/>
      <c r="I3880" s="1"/>
      <c r="J3880" s="1"/>
      <c r="K3880" s="1"/>
      <c r="L3880" s="1"/>
    </row>
    <row r="3881" spans="1:12" x14ac:dyDescent="0.3">
      <c r="A3881" s="5">
        <v>40405</v>
      </c>
      <c r="B3881" s="1" t="str">
        <f>IF(ISBLANK([1]布伦特!B3884),"",[1]布伦特!B3884)</f>
        <v/>
      </c>
      <c r="C3881" s="1" t="str">
        <f>IF(ISBLANK([1]美元!B3884),"",[1]美元!B3884)</f>
        <v/>
      </c>
      <c r="D3881" s="1" t="str">
        <f>IF(ISBLANK([1]大宗!B3884),"",[1]大宗!B3884)</f>
        <v/>
      </c>
      <c r="E3881" s="4">
        <f>IF(ISBLANK([1]远期升贴水!Q3881),"",[1]远期升贴水!Q3881)</f>
        <v>-1.5499999999999972</v>
      </c>
      <c r="F3881" s="3" t="str">
        <f>IF(ISBLANK([1]交易量!E3884),"",[1]交易量!E3884)</f>
        <v/>
      </c>
      <c r="G3881" s="3" t="str">
        <f>IF(ISBLANK([1]bdi!I3884),"",[1]bdi!I3884)</f>
        <v/>
      </c>
      <c r="H3881" s="2"/>
      <c r="I3881" s="1"/>
      <c r="J3881" s="1"/>
      <c r="K3881" s="1"/>
      <c r="L3881" s="1"/>
    </row>
    <row r="3882" spans="1:12" x14ac:dyDescent="0.3">
      <c r="A3882" s="5">
        <v>40406</v>
      </c>
      <c r="B3882" s="1">
        <f>IF(ISBLANK([1]布伦特!B3885),"",[1]布伦特!B3885)</f>
        <v>74.849999999999994</v>
      </c>
      <c r="C3882" s="1">
        <f>IF(ISBLANK([1]美元!B3885),"",[1]美元!B3885)</f>
        <v>82.46</v>
      </c>
      <c r="D3882" s="1">
        <f>IF(ISBLANK([1]大宗!B3885),"",[1]大宗!B3885)</f>
        <v>448.79</v>
      </c>
      <c r="E3882" s="4">
        <f>IF(ISBLANK([1]远期升贴水!Q3882),"",[1]远期升贴水!Q3882)</f>
        <v>-1.6400000000000006</v>
      </c>
      <c r="F3882" s="3" t="str">
        <f>IF(ISBLANK([1]交易量!E3885),"",[1]交易量!E3885)</f>
        <v/>
      </c>
      <c r="G3882" s="3">
        <f>IF(ISBLANK([1]bdi!I3885),"",[1]bdi!I3885)</f>
        <v>2488</v>
      </c>
      <c r="H3882" s="2"/>
      <c r="I3882" s="1"/>
      <c r="J3882" s="1"/>
      <c r="K3882" s="1"/>
      <c r="L3882" s="1"/>
    </row>
    <row r="3883" spans="1:12" x14ac:dyDescent="0.3">
      <c r="A3883" s="5">
        <v>40407</v>
      </c>
      <c r="B3883" s="1">
        <f>IF(ISBLANK([1]布伦特!B3886),"",[1]布伦特!B3886)</f>
        <v>76.930000000000007</v>
      </c>
      <c r="C3883" s="1">
        <f>IF(ISBLANK([1]美元!B3886),"",[1]美元!B3886)</f>
        <v>82.24</v>
      </c>
      <c r="D3883" s="1">
        <f>IF(ISBLANK([1]大宗!B3886),"",[1]大宗!B3886)</f>
        <v>452.02</v>
      </c>
      <c r="E3883" s="4">
        <f>IF(ISBLANK([1]远期升贴水!Q3883),"",[1]远期升贴水!Q3883)</f>
        <v>-1.980000000000004</v>
      </c>
      <c r="F3883" s="3">
        <f>IF(ISBLANK([1]交易量!E3886),"",[1]交易量!E3886)</f>
        <v>1.3174106297984216</v>
      </c>
      <c r="G3883" s="3">
        <f>IF(ISBLANK([1]bdi!I3886),"",[1]bdi!I3886)</f>
        <v>2515</v>
      </c>
      <c r="H3883" s="2"/>
      <c r="I3883" s="1"/>
      <c r="J3883" s="1"/>
      <c r="K3883" s="1"/>
      <c r="L3883" s="1"/>
    </row>
    <row r="3884" spans="1:12" x14ac:dyDescent="0.3">
      <c r="A3884" s="5">
        <v>40408</v>
      </c>
      <c r="B3884" s="1">
        <f>IF(ISBLANK([1]布伦特!B3887),"",[1]布伦特!B3887)</f>
        <v>76.47</v>
      </c>
      <c r="C3884" s="1">
        <f>IF(ISBLANK([1]美元!B3887),"",[1]美元!B3887)</f>
        <v>82.27</v>
      </c>
      <c r="D3884" s="1">
        <f>IF(ISBLANK([1]大宗!B3887),"",[1]大宗!B3887)</f>
        <v>452.81</v>
      </c>
      <c r="E3884" s="4">
        <f>IF(ISBLANK([1]远期升贴水!Q3884),"",[1]远期升贴水!Q3884)</f>
        <v>-1.8799999999999955</v>
      </c>
      <c r="F3884" s="3" t="str">
        <f>IF(ISBLANK([1]交易量!E3887),"",[1]交易量!E3887)</f>
        <v/>
      </c>
      <c r="G3884" s="3">
        <f>IF(ISBLANK([1]bdi!I3887),"",[1]bdi!I3887)</f>
        <v>2558</v>
      </c>
      <c r="H3884" s="2"/>
      <c r="I3884" s="1"/>
      <c r="J3884" s="1"/>
      <c r="K3884" s="1"/>
      <c r="L3884" s="1"/>
    </row>
    <row r="3885" spans="1:12" x14ac:dyDescent="0.3">
      <c r="A3885" s="5">
        <v>40409</v>
      </c>
      <c r="B3885" s="1">
        <f>IF(ISBLANK([1]布伦特!B3888),"",[1]布伦特!B3888)</f>
        <v>75.3</v>
      </c>
      <c r="C3885" s="1">
        <f>IF(ISBLANK([1]美元!B3888),"",[1]美元!B3888)</f>
        <v>82.47</v>
      </c>
      <c r="D3885" s="1">
        <f>IF(ISBLANK([1]大宗!B3888),"",[1]大宗!B3888)</f>
        <v>452.55</v>
      </c>
      <c r="E3885" s="4">
        <f>IF(ISBLANK([1]远期升贴水!Q3885),"",[1]远期升贴水!Q3885)</f>
        <v>-1.7199999999999989</v>
      </c>
      <c r="F3885" s="3" t="str">
        <f>IF(ISBLANK([1]交易量!E3888),"",[1]交易量!E3888)</f>
        <v/>
      </c>
      <c r="G3885" s="3">
        <f>IF(ISBLANK([1]bdi!I3888),"",[1]bdi!I3888)</f>
        <v>2644</v>
      </c>
      <c r="H3885" s="2"/>
      <c r="I3885" s="1"/>
      <c r="J3885" s="1"/>
      <c r="K3885" s="1"/>
      <c r="L3885" s="1"/>
    </row>
    <row r="3886" spans="1:12" x14ac:dyDescent="0.3">
      <c r="A3886" s="5">
        <v>40410</v>
      </c>
      <c r="B3886" s="1">
        <f>IF(ISBLANK([1]布伦特!B3889),"",[1]布伦特!B3889)</f>
        <v>74.260000000000005</v>
      </c>
      <c r="C3886" s="1">
        <f>IF(ISBLANK([1]美元!B3889),"",[1]美元!B3889)</f>
        <v>83.02</v>
      </c>
      <c r="D3886" s="1">
        <f>IF(ISBLANK([1]大宗!B3889),"",[1]大宗!B3889)</f>
        <v>450.1</v>
      </c>
      <c r="E3886" s="4">
        <f>IF(ISBLANK([1]远期升贴水!Q3886),"",[1]远期升贴水!Q3886)</f>
        <v>-1.7600000000000051</v>
      </c>
      <c r="F3886" s="3" t="str">
        <f>IF(ISBLANK([1]交易量!E3889),"",[1]交易量!E3889)</f>
        <v/>
      </c>
      <c r="G3886" s="3">
        <f>IF(ISBLANK([1]bdi!I3889),"",[1]bdi!I3889)</f>
        <v>2756</v>
      </c>
      <c r="H3886" s="2"/>
      <c r="I3886" s="1"/>
      <c r="J3886" s="1"/>
      <c r="K3886" s="1"/>
      <c r="L3886" s="1"/>
    </row>
    <row r="3887" spans="1:12" x14ac:dyDescent="0.3">
      <c r="A3887" s="5">
        <v>40411</v>
      </c>
      <c r="B3887" s="1" t="str">
        <f>IF(ISBLANK([1]布伦特!B3890),"",[1]布伦特!B3890)</f>
        <v/>
      </c>
      <c r="C3887" s="1" t="str">
        <f>IF(ISBLANK([1]美元!B3890),"",[1]美元!B3890)</f>
        <v/>
      </c>
      <c r="D3887" s="1" t="str">
        <f>IF(ISBLANK([1]大宗!B3890),"",[1]大宗!B3890)</f>
        <v/>
      </c>
      <c r="E3887" s="4">
        <f>IF(ISBLANK([1]远期升贴水!Q3887),"",[1]远期升贴水!Q3887)</f>
        <v>-1.7600000000000051</v>
      </c>
      <c r="F3887" s="3" t="str">
        <f>IF(ISBLANK([1]交易量!E3890),"",[1]交易量!E3890)</f>
        <v/>
      </c>
      <c r="G3887" s="3" t="str">
        <f>IF(ISBLANK([1]bdi!I3890),"",[1]bdi!I3890)</f>
        <v/>
      </c>
      <c r="H3887" s="2"/>
      <c r="I3887" s="1"/>
      <c r="J3887" s="1"/>
      <c r="K3887" s="1"/>
      <c r="L3887" s="1"/>
    </row>
    <row r="3888" spans="1:12" x14ac:dyDescent="0.3">
      <c r="A3888" s="5">
        <v>40412</v>
      </c>
      <c r="B3888" s="1" t="str">
        <f>IF(ISBLANK([1]布伦特!B3891),"",[1]布伦特!B3891)</f>
        <v/>
      </c>
      <c r="C3888" s="1" t="str">
        <f>IF(ISBLANK([1]美元!B3891),"",[1]美元!B3891)</f>
        <v/>
      </c>
      <c r="D3888" s="1" t="str">
        <f>IF(ISBLANK([1]大宗!B3891),"",[1]大宗!B3891)</f>
        <v/>
      </c>
      <c r="E3888" s="4">
        <f>IF(ISBLANK([1]远期升贴水!Q3888),"",[1]远期升贴水!Q3888)</f>
        <v>-1.7600000000000051</v>
      </c>
      <c r="F3888" s="3" t="str">
        <f>IF(ISBLANK([1]交易量!E3891),"",[1]交易量!E3891)</f>
        <v/>
      </c>
      <c r="G3888" s="3" t="str">
        <f>IF(ISBLANK([1]bdi!I3891),"",[1]bdi!I3891)</f>
        <v/>
      </c>
      <c r="H3888" s="2"/>
      <c r="I3888" s="1"/>
      <c r="J3888" s="1"/>
      <c r="K3888" s="1"/>
      <c r="L3888" s="1"/>
    </row>
    <row r="3889" spans="1:12" x14ac:dyDescent="0.3">
      <c r="A3889" s="5">
        <v>40413</v>
      </c>
      <c r="B3889" s="1">
        <f>IF(ISBLANK([1]布伦特!B3892),"",[1]布伦特!B3892)</f>
        <v>73.62</v>
      </c>
      <c r="C3889" s="1">
        <f>IF(ISBLANK([1]美元!B3892),"",[1]美元!B3892)</f>
        <v>83.26</v>
      </c>
      <c r="D3889" s="1">
        <f>IF(ISBLANK([1]大宗!B3892),"",[1]大宗!B3892)</f>
        <v>453.22</v>
      </c>
      <c r="E3889" s="4">
        <f>IF(ISBLANK([1]远期升贴水!Q3889),"",[1]远期升贴水!Q3889)</f>
        <v>-2.0900000000000034</v>
      </c>
      <c r="F3889" s="3" t="str">
        <f>IF(ISBLANK([1]交易量!E3892),"",[1]交易量!E3892)</f>
        <v/>
      </c>
      <c r="G3889" s="3">
        <f>IF(ISBLANK([1]bdi!I3892),"",[1]bdi!I3892)</f>
        <v>2841</v>
      </c>
      <c r="H3889" s="2"/>
      <c r="I3889" s="1"/>
      <c r="J3889" s="1"/>
      <c r="K3889" s="1"/>
      <c r="L3889" s="1"/>
    </row>
    <row r="3890" spans="1:12" x14ac:dyDescent="0.3">
      <c r="A3890" s="5">
        <v>40414</v>
      </c>
      <c r="B3890" s="1">
        <f>IF(ISBLANK([1]布伦特!B3893),"",[1]布伦特!B3893)</f>
        <v>72.38</v>
      </c>
      <c r="C3890" s="1">
        <f>IF(ISBLANK([1]美元!B3893),"",[1]美元!B3893)</f>
        <v>83.34</v>
      </c>
      <c r="D3890" s="1">
        <f>IF(ISBLANK([1]大宗!B3893),"",[1]大宗!B3893)</f>
        <v>453.71</v>
      </c>
      <c r="E3890" s="4">
        <f>IF(ISBLANK([1]远期升贴水!Q3890),"",[1]远期升贴水!Q3890)</f>
        <v>-2.3400000000000034</v>
      </c>
      <c r="F3890" s="3">
        <f>IF(ISBLANK([1]交易量!E3893),"",[1]交易量!E3893)</f>
        <v>1.1174263587213451</v>
      </c>
      <c r="G3890" s="3">
        <f>IF(ISBLANK([1]bdi!I3893),"",[1]bdi!I3893)</f>
        <v>2861</v>
      </c>
      <c r="H3890" s="2"/>
      <c r="I3890" s="1"/>
      <c r="J3890" s="1"/>
      <c r="K3890" s="1"/>
      <c r="L3890" s="1"/>
    </row>
    <row r="3891" spans="1:12" x14ac:dyDescent="0.3">
      <c r="A3891" s="5">
        <v>40415</v>
      </c>
      <c r="B3891" s="1">
        <f>IF(ISBLANK([1]布伦特!B3894),"",[1]布伦特!B3894)</f>
        <v>73.48</v>
      </c>
      <c r="C3891" s="1">
        <f>IF(ISBLANK([1]美元!B3894),"",[1]美元!B3894)</f>
        <v>83.19</v>
      </c>
      <c r="D3891" s="1">
        <f>IF(ISBLANK([1]大宗!B3894),"",[1]大宗!B3894)</f>
        <v>453.26</v>
      </c>
      <c r="E3891" s="4">
        <f>IF(ISBLANK([1]远期升贴水!Q3891),"",[1]远期升贴水!Q3891)</f>
        <v>-2.3500000000000085</v>
      </c>
      <c r="F3891" s="3" t="str">
        <f>IF(ISBLANK([1]交易量!E3894),"",[1]交易量!E3894)</f>
        <v/>
      </c>
      <c r="G3891" s="3">
        <f>IF(ISBLANK([1]bdi!I3894),"",[1]bdi!I3894)</f>
        <v>2773</v>
      </c>
      <c r="H3891" s="2"/>
      <c r="I3891" s="1"/>
      <c r="J3891" s="1"/>
      <c r="K3891" s="1"/>
      <c r="L3891" s="1"/>
    </row>
    <row r="3892" spans="1:12" x14ac:dyDescent="0.3">
      <c r="A3892" s="5">
        <v>40416</v>
      </c>
      <c r="B3892" s="1">
        <f>IF(ISBLANK([1]布伦特!B3895),"",[1]布伦特!B3895)</f>
        <v>75.02</v>
      </c>
      <c r="C3892" s="1">
        <f>IF(ISBLANK([1]美元!B3895),"",[1]美元!B3895)</f>
        <v>82.9</v>
      </c>
      <c r="D3892" s="1">
        <f>IF(ISBLANK([1]大宗!B3895),"",[1]大宗!B3895)</f>
        <v>455.46</v>
      </c>
      <c r="E3892" s="4">
        <f>IF(ISBLANK([1]远期升贴水!Q3892),"",[1]远期升贴水!Q3892)</f>
        <v>-2.6800000000000068</v>
      </c>
      <c r="F3892" s="3" t="str">
        <f>IF(ISBLANK([1]交易量!E3895),"",[1]交易量!E3895)</f>
        <v/>
      </c>
      <c r="G3892" s="3">
        <f>IF(ISBLANK([1]bdi!I3895),"",[1]bdi!I3895)</f>
        <v>2703</v>
      </c>
      <c r="H3892" s="2"/>
      <c r="I3892" s="1"/>
      <c r="J3892" s="1"/>
      <c r="K3892" s="1"/>
      <c r="L3892" s="1"/>
    </row>
    <row r="3893" spans="1:12" x14ac:dyDescent="0.3">
      <c r="A3893" s="5">
        <v>40417</v>
      </c>
      <c r="B3893" s="1">
        <f>IF(ISBLANK([1]布伦特!B3896),"",[1]布伦特!B3896)</f>
        <v>76.650000000000006</v>
      </c>
      <c r="C3893" s="1">
        <f>IF(ISBLANK([1]美元!B3896),"",[1]美元!B3896)</f>
        <v>82.74</v>
      </c>
      <c r="D3893" s="1">
        <f>IF(ISBLANK([1]大宗!B3896),"",[1]大宗!B3896)</f>
        <v>455.38</v>
      </c>
      <c r="E3893" s="4">
        <f>IF(ISBLANK([1]远期升贴水!Q3893),"",[1]远期升贴水!Q3893)</f>
        <v>-2.980000000000004</v>
      </c>
      <c r="F3893" s="3" t="str">
        <f>IF(ISBLANK([1]交易量!E3896),"",[1]交易量!E3896)</f>
        <v/>
      </c>
      <c r="G3893" s="3">
        <f>IF(ISBLANK([1]bdi!I3896),"",[1]bdi!I3896)</f>
        <v>2712</v>
      </c>
      <c r="H3893" s="2"/>
      <c r="I3893" s="1"/>
      <c r="J3893" s="1"/>
      <c r="K3893" s="1"/>
      <c r="L3893" s="1"/>
    </row>
    <row r="3894" spans="1:12" x14ac:dyDescent="0.3">
      <c r="A3894" s="5">
        <v>40418</v>
      </c>
      <c r="B3894" s="1" t="str">
        <f>IF(ISBLANK([1]布伦特!B3897),"",[1]布伦特!B3897)</f>
        <v/>
      </c>
      <c r="C3894" s="1" t="str">
        <f>IF(ISBLANK([1]美元!B3897),"",[1]美元!B3897)</f>
        <v/>
      </c>
      <c r="D3894" s="1" t="str">
        <f>IF(ISBLANK([1]大宗!B3897),"",[1]大宗!B3897)</f>
        <v/>
      </c>
      <c r="E3894" s="4">
        <f>IF(ISBLANK([1]远期升贴水!Q3894),"",[1]远期升贴水!Q3894)</f>
        <v>-2.980000000000004</v>
      </c>
      <c r="F3894" s="3" t="str">
        <f>IF(ISBLANK([1]交易量!E3897),"",[1]交易量!E3897)</f>
        <v/>
      </c>
      <c r="G3894" s="3" t="str">
        <f>IF(ISBLANK([1]bdi!I3897),"",[1]bdi!I3897)</f>
        <v/>
      </c>
      <c r="H3894" s="2"/>
      <c r="I3894" s="1"/>
      <c r="J3894" s="1"/>
      <c r="K3894" s="1"/>
      <c r="L3894" s="1"/>
    </row>
    <row r="3895" spans="1:12" x14ac:dyDescent="0.3">
      <c r="A3895" s="5">
        <v>40419</v>
      </c>
      <c r="B3895" s="1" t="str">
        <f>IF(ISBLANK([1]布伦特!B3898),"",[1]布伦特!B3898)</f>
        <v/>
      </c>
      <c r="C3895" s="1" t="str">
        <f>IF(ISBLANK([1]美元!B3898),"",[1]美元!B3898)</f>
        <v/>
      </c>
      <c r="D3895" s="1" t="str">
        <f>IF(ISBLANK([1]大宗!B3898),"",[1]大宗!B3898)</f>
        <v/>
      </c>
      <c r="E3895" s="4">
        <f>IF(ISBLANK([1]远期升贴水!Q3895),"",[1]远期升贴水!Q3895)</f>
        <v>-2.980000000000004</v>
      </c>
      <c r="F3895" s="3" t="str">
        <f>IF(ISBLANK([1]交易量!E3898),"",[1]交易量!E3898)</f>
        <v/>
      </c>
      <c r="G3895" s="3" t="str">
        <f>IF(ISBLANK([1]bdi!I3898),"",[1]bdi!I3898)</f>
        <v/>
      </c>
      <c r="H3895" s="2"/>
      <c r="I3895" s="1"/>
      <c r="J3895" s="1"/>
      <c r="K3895" s="1"/>
      <c r="L3895" s="1"/>
    </row>
    <row r="3896" spans="1:12" x14ac:dyDescent="0.3">
      <c r="A3896" s="5">
        <v>40420</v>
      </c>
      <c r="B3896" s="1">
        <f>IF(ISBLANK([1]布伦特!B3899),"",[1]布伦特!B3899)</f>
        <v>76.599999999999994</v>
      </c>
      <c r="C3896" s="1">
        <f>IF(ISBLANK([1]美元!B3899),"",[1]美元!B3899)</f>
        <v>83.16</v>
      </c>
      <c r="D3896" s="1">
        <f>IF(ISBLANK([1]大宗!B3899),"",[1]大宗!B3899)</f>
        <v>456.03</v>
      </c>
      <c r="E3896" s="4">
        <f>IF(ISBLANK([1]远期升贴水!Q3896),"",[1]远期升贴水!Q3896)</f>
        <v>-3.4299999999999926</v>
      </c>
      <c r="F3896" s="3" t="str">
        <f>IF(ISBLANK([1]交易量!E3899),"",[1]交易量!E3899)</f>
        <v/>
      </c>
      <c r="G3896" s="3" t="str">
        <f>IF(ISBLANK([1]bdi!I3899),"",[1]bdi!I3899)</f>
        <v/>
      </c>
      <c r="H3896" s="2"/>
      <c r="I3896" s="1"/>
      <c r="J3896" s="1"/>
      <c r="K3896" s="1"/>
      <c r="L3896" s="1"/>
    </row>
    <row r="3897" spans="1:12" x14ac:dyDescent="0.3">
      <c r="A3897" s="5">
        <v>40421</v>
      </c>
      <c r="B3897" s="1">
        <f>IF(ISBLANK([1]布伦特!B3900),"",[1]布伦特!B3900)</f>
        <v>74.64</v>
      </c>
      <c r="C3897" s="1">
        <f>IF(ISBLANK([1]美元!B3900),"",[1]美元!B3900)</f>
        <v>83.07</v>
      </c>
      <c r="D3897" s="1">
        <f>IF(ISBLANK([1]大宗!B3900),"",[1]大宗!B3900)</f>
        <v>455.4</v>
      </c>
      <c r="E3897" s="4">
        <f>IF(ISBLANK([1]远期升贴水!Q3897),"",[1]远期升贴水!Q3897)</f>
        <v>-4.269999999999996</v>
      </c>
      <c r="F3897" s="3">
        <f>IF(ISBLANK([1]交易量!E3900),"",[1]交易量!E3900)</f>
        <v>1.0502450980392157</v>
      </c>
      <c r="G3897" s="3">
        <f>IF(ISBLANK([1]bdi!I3900),"",[1]bdi!I3900)</f>
        <v>2713</v>
      </c>
      <c r="H3897" s="2"/>
      <c r="I3897" s="1"/>
      <c r="J3897" s="1"/>
      <c r="K3897" s="1"/>
      <c r="L3897" s="1"/>
    </row>
    <row r="3898" spans="1:12" x14ac:dyDescent="0.3">
      <c r="A3898" s="5">
        <v>40422</v>
      </c>
      <c r="B3898" s="1">
        <f>IF(ISBLANK([1]布伦特!B3901),"",[1]布伦特!B3901)</f>
        <v>76.349999999999994</v>
      </c>
      <c r="C3898" s="1">
        <f>IF(ISBLANK([1]美元!B3901),"",[1]美元!B3901)</f>
        <v>82.48</v>
      </c>
      <c r="D3898" s="1">
        <f>IF(ISBLANK([1]大宗!B3901),"",[1]大宗!B3901)</f>
        <v>458.51</v>
      </c>
      <c r="E3898" s="4">
        <f>IF(ISBLANK([1]远期升贴水!Q3898),"",[1]远期升贴水!Q3898)</f>
        <v>-3.9900000000000091</v>
      </c>
      <c r="F3898" s="3" t="str">
        <f>IF(ISBLANK([1]交易量!E3901),"",[1]交易量!E3901)</f>
        <v/>
      </c>
      <c r="G3898" s="3">
        <f>IF(ISBLANK([1]bdi!I3901),"",[1]bdi!I3901)</f>
        <v>2741</v>
      </c>
      <c r="H3898" s="2"/>
      <c r="I3898" s="1"/>
      <c r="J3898" s="1"/>
      <c r="K3898" s="1"/>
      <c r="L3898" s="1"/>
    </row>
    <row r="3899" spans="1:12" x14ac:dyDescent="0.3">
      <c r="A3899" s="5">
        <v>40423</v>
      </c>
      <c r="B3899" s="1">
        <f>IF(ISBLANK([1]布伦特!B3902),"",[1]布伦特!B3902)</f>
        <v>76.930000000000007</v>
      </c>
      <c r="C3899" s="1">
        <f>IF(ISBLANK([1]美元!B3902),"",[1]美元!B3902)</f>
        <v>82.4</v>
      </c>
      <c r="D3899" s="1">
        <f>IF(ISBLANK([1]大宗!B3902),"",[1]大宗!B3902)</f>
        <v>459.4</v>
      </c>
      <c r="E3899" s="4">
        <f>IF(ISBLANK([1]远期升贴水!Q3899),"",[1]远期升贴水!Q3899)</f>
        <v>-3.4100000000000108</v>
      </c>
      <c r="F3899" s="3" t="str">
        <f>IF(ISBLANK([1]交易量!E3902),"",[1]交易量!E3902)</f>
        <v/>
      </c>
      <c r="G3899" s="3">
        <f>IF(ISBLANK([1]bdi!I3902),"",[1]bdi!I3902)</f>
        <v>2835</v>
      </c>
      <c r="H3899" s="2"/>
      <c r="I3899" s="1"/>
      <c r="J3899" s="1"/>
      <c r="K3899" s="1"/>
      <c r="L3899" s="1"/>
    </row>
    <row r="3900" spans="1:12" x14ac:dyDescent="0.3">
      <c r="A3900" s="5">
        <v>40424</v>
      </c>
      <c r="B3900" s="1">
        <f>IF(ISBLANK([1]布伦特!B3903),"",[1]布伦特!B3903)</f>
        <v>76.67</v>
      </c>
      <c r="C3900" s="1">
        <f>IF(ISBLANK([1]美元!B3903),"",[1]美元!B3903)</f>
        <v>82.01</v>
      </c>
      <c r="D3900" s="1">
        <f>IF(ISBLANK([1]大宗!B3903),"",[1]大宗!B3903)</f>
        <v>461.29</v>
      </c>
      <c r="E3900" s="4">
        <f>IF(ISBLANK([1]远期升贴水!Q3900),"",[1]远期升贴水!Q3900)</f>
        <v>-3.6500000000000057</v>
      </c>
      <c r="F3900" s="3" t="str">
        <f>IF(ISBLANK([1]交易量!E3903),"",[1]交易量!E3903)</f>
        <v/>
      </c>
      <c r="G3900" s="3">
        <f>IF(ISBLANK([1]bdi!I3903),"",[1]bdi!I3903)</f>
        <v>2876</v>
      </c>
      <c r="H3900" s="2"/>
      <c r="I3900" s="1"/>
      <c r="J3900" s="1"/>
      <c r="K3900" s="1"/>
      <c r="L3900" s="1"/>
    </row>
    <row r="3901" spans="1:12" x14ac:dyDescent="0.3">
      <c r="A3901" s="5">
        <v>40425</v>
      </c>
      <c r="B3901" s="1" t="str">
        <f>IF(ISBLANK([1]布伦特!B3904),"",[1]布伦特!B3904)</f>
        <v/>
      </c>
      <c r="C3901" s="1" t="str">
        <f>IF(ISBLANK([1]美元!B3904),"",[1]美元!B3904)</f>
        <v/>
      </c>
      <c r="D3901" s="1" t="str">
        <f>IF(ISBLANK([1]大宗!B3904),"",[1]大宗!B3904)</f>
        <v/>
      </c>
      <c r="E3901" s="4">
        <f>IF(ISBLANK([1]远期升贴水!Q3901),"",[1]远期升贴水!Q3901)</f>
        <v>-3.6500000000000057</v>
      </c>
      <c r="F3901" s="3" t="str">
        <f>IF(ISBLANK([1]交易量!E3904),"",[1]交易量!E3904)</f>
        <v/>
      </c>
      <c r="G3901" s="3" t="str">
        <f>IF(ISBLANK([1]bdi!I3904),"",[1]bdi!I3904)</f>
        <v/>
      </c>
      <c r="H3901" s="2"/>
      <c r="I3901" s="1"/>
      <c r="J3901" s="1"/>
      <c r="K3901" s="1"/>
      <c r="L3901" s="1"/>
    </row>
    <row r="3902" spans="1:12" x14ac:dyDescent="0.3">
      <c r="A3902" s="5">
        <v>40426</v>
      </c>
      <c r="B3902" s="1" t="str">
        <f>IF(ISBLANK([1]布伦特!B3905),"",[1]布伦特!B3905)</f>
        <v/>
      </c>
      <c r="C3902" s="1" t="str">
        <f>IF(ISBLANK([1]美元!B3905),"",[1]美元!B3905)</f>
        <v/>
      </c>
      <c r="D3902" s="1" t="str">
        <f>IF(ISBLANK([1]大宗!B3905),"",[1]大宗!B3905)</f>
        <v/>
      </c>
      <c r="E3902" s="4">
        <f>IF(ISBLANK([1]远期升贴水!Q3902),"",[1]远期升贴水!Q3902)</f>
        <v>-3.6500000000000057</v>
      </c>
      <c r="F3902" s="3" t="str">
        <f>IF(ISBLANK([1]交易量!E3905),"",[1]交易量!E3905)</f>
        <v/>
      </c>
      <c r="G3902" s="3" t="str">
        <f>IF(ISBLANK([1]bdi!I3905),"",[1]bdi!I3905)</f>
        <v/>
      </c>
      <c r="H3902" s="2"/>
      <c r="I3902" s="1"/>
      <c r="J3902" s="1"/>
      <c r="K3902" s="1"/>
      <c r="L3902" s="1"/>
    </row>
    <row r="3903" spans="1:12" x14ac:dyDescent="0.3">
      <c r="A3903" s="5">
        <v>40427</v>
      </c>
      <c r="B3903" s="1">
        <f>IF(ISBLANK([1]布伦特!B3906),"",[1]布伦特!B3906)</f>
        <v>76.87</v>
      </c>
      <c r="C3903" s="1">
        <f>IF(ISBLANK([1]美元!B3906),"",[1]美元!B3906)</f>
        <v>82.05</v>
      </c>
      <c r="D3903" s="1" t="str">
        <f>IF(ISBLANK([1]大宗!B3906),"",[1]大宗!B3906)</f>
        <v/>
      </c>
      <c r="E3903" s="4">
        <f>IF(ISBLANK([1]远期升贴水!Q3903),"",[1]远期升贴水!Q3903)</f>
        <v>-3.6500000000000057</v>
      </c>
      <c r="F3903" s="3" t="str">
        <f>IF(ISBLANK([1]交易量!E3906),"",[1]交易量!E3906)</f>
        <v/>
      </c>
      <c r="G3903" s="3">
        <f>IF(ISBLANK([1]bdi!I3906),"",[1]bdi!I3906)</f>
        <v>2881</v>
      </c>
      <c r="H3903" s="2"/>
      <c r="I3903" s="1"/>
      <c r="J3903" s="1"/>
      <c r="K3903" s="1"/>
      <c r="L3903" s="1"/>
    </row>
    <row r="3904" spans="1:12" x14ac:dyDescent="0.3">
      <c r="A3904" s="5">
        <v>40428</v>
      </c>
      <c r="B3904" s="1">
        <f>IF(ISBLANK([1]布伦特!B3907),"",[1]布伦特!B3907)</f>
        <v>77.739999999999995</v>
      </c>
      <c r="C3904" s="1">
        <f>IF(ISBLANK([1]美元!B3907),"",[1]美元!B3907)</f>
        <v>82.89</v>
      </c>
      <c r="D3904" s="1">
        <f>IF(ISBLANK([1]大宗!B3907),"",[1]大宗!B3907)</f>
        <v>464.24</v>
      </c>
      <c r="E3904" s="4">
        <f>IF(ISBLANK([1]远期升贴水!Q3904),"",[1]远期升贴水!Q3904)</f>
        <v>-4.6400000000000006</v>
      </c>
      <c r="F3904" s="3">
        <f>IF(ISBLANK([1]交易量!E3907),"",[1]交易量!E3907)</f>
        <v>1.0403308289179234</v>
      </c>
      <c r="G3904" s="3">
        <f>IF(ISBLANK([1]bdi!I3907),"",[1]bdi!I3907)</f>
        <v>2918</v>
      </c>
      <c r="H3904" s="2"/>
      <c r="I3904" s="1"/>
      <c r="J3904" s="1"/>
      <c r="K3904" s="1"/>
      <c r="L3904" s="1"/>
    </row>
    <row r="3905" spans="1:12" x14ac:dyDescent="0.3">
      <c r="A3905" s="5">
        <v>40429</v>
      </c>
      <c r="B3905" s="1">
        <f>IF(ISBLANK([1]布伦特!B3908),"",[1]布伦特!B3908)</f>
        <v>78.17</v>
      </c>
      <c r="C3905" s="1">
        <f>IF(ISBLANK([1]美元!B3908),"",[1]美元!B3908)</f>
        <v>82.57</v>
      </c>
      <c r="D3905" s="1">
        <f>IF(ISBLANK([1]大宗!B3908),"",[1]大宗!B3908)</f>
        <v>465.32</v>
      </c>
      <c r="E3905" s="4">
        <f>IF(ISBLANK([1]远期升贴水!Q3905),"",[1]远期升贴水!Q3905)</f>
        <v>-4.3700000000000045</v>
      </c>
      <c r="F3905" s="3" t="str">
        <f>IF(ISBLANK([1]交易量!E3908),"",[1]交易量!E3908)</f>
        <v/>
      </c>
      <c r="G3905" s="3">
        <f>IF(ISBLANK([1]bdi!I3908),"",[1]bdi!I3908)</f>
        <v>2975</v>
      </c>
      <c r="H3905" s="2"/>
      <c r="I3905" s="1"/>
      <c r="J3905" s="1"/>
      <c r="K3905" s="1"/>
      <c r="L3905" s="1"/>
    </row>
    <row r="3906" spans="1:12" x14ac:dyDescent="0.3">
      <c r="A3906" s="5">
        <v>40430</v>
      </c>
      <c r="B3906" s="1">
        <f>IF(ISBLANK([1]布伦特!B3909),"",[1]布伦特!B3909)</f>
        <v>77.47</v>
      </c>
      <c r="C3906" s="1">
        <f>IF(ISBLANK([1]美元!B3909),"",[1]美元!B3909)</f>
        <v>82.68</v>
      </c>
      <c r="D3906" s="1">
        <f>IF(ISBLANK([1]大宗!B3909),"",[1]大宗!B3909)</f>
        <v>466.13</v>
      </c>
      <c r="E3906" s="4">
        <f>IF(ISBLANK([1]远期升贴水!Q3906),"",[1]远期升贴水!Q3906)</f>
        <v>-4.019999999999996</v>
      </c>
      <c r="F3906" s="3" t="str">
        <f>IF(ISBLANK([1]交易量!E3909),"",[1]交易量!E3909)</f>
        <v/>
      </c>
      <c r="G3906" s="3">
        <f>IF(ISBLANK([1]bdi!I3909),"",[1]bdi!I3909)</f>
        <v>2988</v>
      </c>
      <c r="H3906" s="2"/>
      <c r="I3906" s="1"/>
      <c r="J3906" s="1"/>
      <c r="K3906" s="1"/>
      <c r="L3906" s="1"/>
    </row>
    <row r="3907" spans="1:12" x14ac:dyDescent="0.3">
      <c r="A3907" s="5">
        <v>40431</v>
      </c>
      <c r="B3907" s="1">
        <f>IF(ISBLANK([1]布伦特!B3910),"",[1]布伦特!B3910)</f>
        <v>78.16</v>
      </c>
      <c r="C3907" s="1">
        <f>IF(ISBLANK([1]美元!B3910),"",[1]美元!B3910)</f>
        <v>82.86</v>
      </c>
      <c r="D3907" s="1">
        <f>IF(ISBLANK([1]大宗!B3910),"",[1]大宗!B3910)</f>
        <v>465.66</v>
      </c>
      <c r="E3907" s="4">
        <f>IF(ISBLANK([1]远期升贴水!Q3907),"",[1]远期升贴水!Q3907)</f>
        <v>-2.5499999999999972</v>
      </c>
      <c r="F3907" s="3" t="str">
        <f>IF(ISBLANK([1]交易量!E3910),"",[1]交易量!E3910)</f>
        <v/>
      </c>
      <c r="G3907" s="3">
        <f>IF(ISBLANK([1]bdi!I3910),"",[1]bdi!I3910)</f>
        <v>2995</v>
      </c>
      <c r="H3907" s="2"/>
      <c r="I3907" s="1"/>
      <c r="J3907" s="1"/>
      <c r="K3907" s="1"/>
      <c r="L3907" s="1"/>
    </row>
    <row r="3908" spans="1:12" x14ac:dyDescent="0.3">
      <c r="A3908" s="5">
        <v>40432</v>
      </c>
      <c r="B3908" s="1" t="str">
        <f>IF(ISBLANK([1]布伦特!B3911),"",[1]布伦特!B3911)</f>
        <v/>
      </c>
      <c r="C3908" s="1" t="str">
        <f>IF(ISBLANK([1]美元!B3911),"",[1]美元!B3911)</f>
        <v/>
      </c>
      <c r="D3908" s="1" t="str">
        <f>IF(ISBLANK([1]大宗!B3911),"",[1]大宗!B3911)</f>
        <v/>
      </c>
      <c r="E3908" s="4">
        <f>IF(ISBLANK([1]远期升贴水!Q3908),"",[1]远期升贴水!Q3908)</f>
        <v>-2.5499999999999972</v>
      </c>
      <c r="F3908" s="3" t="str">
        <f>IF(ISBLANK([1]交易量!E3911),"",[1]交易量!E3911)</f>
        <v/>
      </c>
      <c r="G3908" s="3" t="str">
        <f>IF(ISBLANK([1]bdi!I3911),"",[1]bdi!I3911)</f>
        <v/>
      </c>
      <c r="H3908" s="2"/>
      <c r="I3908" s="1"/>
      <c r="J3908" s="1"/>
      <c r="K3908" s="1"/>
      <c r="L3908" s="1"/>
    </row>
    <row r="3909" spans="1:12" x14ac:dyDescent="0.3">
      <c r="A3909" s="5">
        <v>40433</v>
      </c>
      <c r="B3909" s="1" t="str">
        <f>IF(ISBLANK([1]布伦特!B3912),"",[1]布伦特!B3912)</f>
        <v/>
      </c>
      <c r="C3909" s="1" t="str">
        <f>IF(ISBLANK([1]美元!B3912),"",[1]美元!B3912)</f>
        <v/>
      </c>
      <c r="D3909" s="1" t="str">
        <f>IF(ISBLANK([1]大宗!B3912),"",[1]大宗!B3912)</f>
        <v/>
      </c>
      <c r="E3909" s="4">
        <f>IF(ISBLANK([1]远期升贴水!Q3909),"",[1]远期升贴水!Q3909)</f>
        <v>-2.5499999999999972</v>
      </c>
      <c r="F3909" s="3" t="str">
        <f>IF(ISBLANK([1]交易量!E3912),"",[1]交易量!E3912)</f>
        <v/>
      </c>
      <c r="G3909" s="3" t="str">
        <f>IF(ISBLANK([1]bdi!I3912),"",[1]bdi!I3912)</f>
        <v/>
      </c>
      <c r="H3909" s="2"/>
      <c r="I3909" s="1"/>
      <c r="J3909" s="1"/>
      <c r="K3909" s="1"/>
      <c r="L3909" s="1"/>
    </row>
    <row r="3910" spans="1:12" x14ac:dyDescent="0.3">
      <c r="A3910" s="5">
        <v>40434</v>
      </c>
      <c r="B3910" s="1">
        <f>IF(ISBLANK([1]布伦特!B3913),"",[1]布伦特!B3913)</f>
        <v>79.03</v>
      </c>
      <c r="C3910" s="1">
        <f>IF(ISBLANK([1]美元!B3913),"",[1]美元!B3913)</f>
        <v>81.88</v>
      </c>
      <c r="D3910" s="1">
        <f>IF(ISBLANK([1]大宗!B3913),"",[1]大宗!B3913)</f>
        <v>466.28</v>
      </c>
      <c r="E3910" s="4">
        <f>IF(ISBLANK([1]远期升贴水!Q3910),"",[1]远期升贴水!Q3910)</f>
        <v>-2.460000000000008</v>
      </c>
      <c r="F3910" s="3" t="str">
        <f>IF(ISBLANK([1]交易量!E3913),"",[1]交易量!E3913)</f>
        <v/>
      </c>
      <c r="G3910" s="3">
        <f>IF(ISBLANK([1]bdi!I3913),"",[1]bdi!I3913)</f>
        <v>2976</v>
      </c>
      <c r="H3910" s="2"/>
      <c r="I3910" s="1"/>
      <c r="J3910" s="1"/>
      <c r="K3910" s="1"/>
      <c r="L3910" s="1"/>
    </row>
    <row r="3911" spans="1:12" x14ac:dyDescent="0.3">
      <c r="A3911" s="5">
        <v>40435</v>
      </c>
      <c r="B3911" s="1">
        <f>IF(ISBLANK([1]布伦特!B3914),"",[1]布伦特!B3914)</f>
        <v>79.16</v>
      </c>
      <c r="C3911" s="1">
        <f>IF(ISBLANK([1]美元!B3914),"",[1]美元!B3914)</f>
        <v>81.23</v>
      </c>
      <c r="D3911" s="1">
        <f>IF(ISBLANK([1]大宗!B3914),"",[1]大宗!B3914)</f>
        <v>468.8</v>
      </c>
      <c r="E3911" s="4">
        <f>IF(ISBLANK([1]远期升贴水!Q3911),"",[1]远期升贴水!Q3911)</f>
        <v>-2.9399999999999977</v>
      </c>
      <c r="F3911" s="3">
        <f>IF(ISBLANK([1]交易量!E3914),"",[1]交易量!E3914)</f>
        <v>1.2025646935568362</v>
      </c>
      <c r="G3911" s="3">
        <f>IF(ISBLANK([1]bdi!I3914),"",[1]bdi!I3914)</f>
        <v>2940</v>
      </c>
      <c r="H3911" s="2"/>
      <c r="I3911" s="1"/>
      <c r="J3911" s="1"/>
      <c r="K3911" s="1"/>
      <c r="L3911" s="1"/>
    </row>
    <row r="3912" spans="1:12" x14ac:dyDescent="0.3">
      <c r="A3912" s="5">
        <v>40436</v>
      </c>
      <c r="B3912" s="1">
        <f>IF(ISBLANK([1]布伦特!B3915),"",[1]布伦特!B3915)</f>
        <v>78.91</v>
      </c>
      <c r="C3912" s="1">
        <f>IF(ISBLANK([1]美元!B3915),"",[1]美元!B3915)</f>
        <v>81.459999999999994</v>
      </c>
      <c r="D3912" s="1">
        <f>IF(ISBLANK([1]大宗!B3915),"",[1]大宗!B3915)</f>
        <v>470.93</v>
      </c>
      <c r="E3912" s="4">
        <f>IF(ISBLANK([1]远期升贴水!Q3912),"",[1]远期升贴水!Q3912)</f>
        <v>-3.4100000000000108</v>
      </c>
      <c r="F3912" s="3" t="str">
        <f>IF(ISBLANK([1]交易量!E3915),"",[1]交易量!E3915)</f>
        <v/>
      </c>
      <c r="G3912" s="3">
        <f>IF(ISBLANK([1]bdi!I3915),"",[1]bdi!I3915)</f>
        <v>2840</v>
      </c>
      <c r="H3912" s="2"/>
      <c r="I3912" s="1"/>
      <c r="J3912" s="1"/>
      <c r="K3912" s="1"/>
      <c r="L3912" s="1"/>
    </row>
    <row r="3913" spans="1:12" x14ac:dyDescent="0.3">
      <c r="A3913" s="5">
        <v>40437</v>
      </c>
      <c r="B3913" s="1">
        <f>IF(ISBLANK([1]布伦特!B3916),"",[1]布伦特!B3916)</f>
        <v>78.48</v>
      </c>
      <c r="C3913" s="1">
        <f>IF(ISBLANK([1]美元!B3916),"",[1]美元!B3916)</f>
        <v>81.27</v>
      </c>
      <c r="D3913" s="1">
        <f>IF(ISBLANK([1]大宗!B3916),"",[1]大宗!B3916)</f>
        <v>471.53</v>
      </c>
      <c r="E3913" s="4">
        <f>IF(ISBLANK([1]远期升贴水!Q3913),"",[1]远期升贴水!Q3913)</f>
        <v>-3.7600000000000051</v>
      </c>
      <c r="F3913" s="3" t="str">
        <f>IF(ISBLANK([1]交易量!E3916),"",[1]交易量!E3916)</f>
        <v/>
      </c>
      <c r="G3913" s="3">
        <f>IF(ISBLANK([1]bdi!I3916),"",[1]bdi!I3916)</f>
        <v>2737</v>
      </c>
      <c r="H3913" s="2"/>
      <c r="I3913" s="1"/>
      <c r="J3913" s="1"/>
      <c r="K3913" s="1"/>
      <c r="L3913" s="1"/>
    </row>
    <row r="3914" spans="1:12" x14ac:dyDescent="0.3">
      <c r="A3914" s="5">
        <v>40438</v>
      </c>
      <c r="B3914" s="1">
        <f>IF(ISBLANK([1]布伦特!B3917),"",[1]布伦特!B3917)</f>
        <v>78.209999999999994</v>
      </c>
      <c r="C3914" s="1">
        <f>IF(ISBLANK([1]美元!B3917),"",[1]美元!B3917)</f>
        <v>81.41</v>
      </c>
      <c r="D3914" s="1">
        <f>IF(ISBLANK([1]大宗!B3917),"",[1]大宗!B3917)</f>
        <v>475.49</v>
      </c>
      <c r="E3914" s="4">
        <f>IF(ISBLANK([1]远期升贴水!Q3914),"",[1]远期升贴水!Q3914)</f>
        <v>-4.4200000000000017</v>
      </c>
      <c r="F3914" s="3" t="str">
        <f>IF(ISBLANK([1]交易量!E3917),"",[1]交易量!E3917)</f>
        <v/>
      </c>
      <c r="G3914" s="3">
        <f>IF(ISBLANK([1]bdi!I3917),"",[1]bdi!I3917)</f>
        <v>2676</v>
      </c>
      <c r="H3914" s="2"/>
      <c r="I3914" s="1"/>
      <c r="J3914" s="1"/>
      <c r="K3914" s="1"/>
      <c r="L3914" s="1"/>
    </row>
    <row r="3915" spans="1:12" x14ac:dyDescent="0.3">
      <c r="A3915" s="5">
        <v>40439</v>
      </c>
      <c r="B3915" s="1" t="str">
        <f>IF(ISBLANK([1]布伦特!B3918),"",[1]布伦特!B3918)</f>
        <v/>
      </c>
      <c r="C3915" s="1" t="str">
        <f>IF(ISBLANK([1]美元!B3918),"",[1]美元!B3918)</f>
        <v/>
      </c>
      <c r="D3915" s="1" t="str">
        <f>IF(ISBLANK([1]大宗!B3918),"",[1]大宗!B3918)</f>
        <v/>
      </c>
      <c r="E3915" s="4">
        <f>IF(ISBLANK([1]远期升贴水!Q3915),"",[1]远期升贴水!Q3915)</f>
        <v>-4.4200000000000017</v>
      </c>
      <c r="F3915" s="3" t="str">
        <f>IF(ISBLANK([1]交易量!E3918),"",[1]交易量!E3918)</f>
        <v/>
      </c>
      <c r="G3915" s="3" t="str">
        <f>IF(ISBLANK([1]bdi!I3918),"",[1]bdi!I3918)</f>
        <v/>
      </c>
      <c r="H3915" s="2"/>
      <c r="I3915" s="1"/>
      <c r="J3915" s="1"/>
      <c r="K3915" s="1"/>
      <c r="L3915" s="1"/>
    </row>
    <row r="3916" spans="1:12" x14ac:dyDescent="0.3">
      <c r="A3916" s="5">
        <v>40440</v>
      </c>
      <c r="B3916" s="1" t="str">
        <f>IF(ISBLANK([1]布伦特!B3919),"",[1]布伦特!B3919)</f>
        <v/>
      </c>
      <c r="C3916" s="1" t="str">
        <f>IF(ISBLANK([1]美元!B3919),"",[1]美元!B3919)</f>
        <v/>
      </c>
      <c r="D3916" s="1" t="str">
        <f>IF(ISBLANK([1]大宗!B3919),"",[1]大宗!B3919)</f>
        <v/>
      </c>
      <c r="E3916" s="4">
        <f>IF(ISBLANK([1]远期升贴水!Q3916),"",[1]远期升贴水!Q3916)</f>
        <v>-4.4200000000000017</v>
      </c>
      <c r="F3916" s="3" t="str">
        <f>IF(ISBLANK([1]交易量!E3919),"",[1]交易量!E3919)</f>
        <v/>
      </c>
      <c r="G3916" s="3" t="str">
        <f>IF(ISBLANK([1]bdi!I3919),"",[1]bdi!I3919)</f>
        <v/>
      </c>
      <c r="H3916" s="2"/>
      <c r="I3916" s="1"/>
      <c r="J3916" s="1"/>
      <c r="K3916" s="1"/>
      <c r="L3916" s="1"/>
    </row>
    <row r="3917" spans="1:12" x14ac:dyDescent="0.3">
      <c r="A3917" s="5">
        <v>40441</v>
      </c>
      <c r="B3917" s="1">
        <f>IF(ISBLANK([1]布伦特!B3920),"",[1]布伦特!B3920)</f>
        <v>79.319999999999993</v>
      </c>
      <c r="C3917" s="1">
        <f>IF(ISBLANK([1]美元!B3920),"",[1]美元!B3920)</f>
        <v>81.319999999999993</v>
      </c>
      <c r="D3917" s="1">
        <f>IF(ISBLANK([1]大宗!B3920),"",[1]大宗!B3920)</f>
        <v>478.64</v>
      </c>
      <c r="E3917" s="4">
        <f>IF(ISBLANK([1]远期升贴水!Q3917),"",[1]远期升贴水!Q3917)</f>
        <v>-4.230000000000004</v>
      </c>
      <c r="F3917" s="3" t="str">
        <f>IF(ISBLANK([1]交易量!E3920),"",[1]交易量!E3920)</f>
        <v/>
      </c>
      <c r="G3917" s="3">
        <f>IF(ISBLANK([1]bdi!I3920),"",[1]bdi!I3920)</f>
        <v>2628</v>
      </c>
      <c r="H3917" s="2"/>
      <c r="I3917" s="1"/>
      <c r="J3917" s="1"/>
      <c r="K3917" s="1"/>
      <c r="L3917" s="1"/>
    </row>
    <row r="3918" spans="1:12" x14ac:dyDescent="0.3">
      <c r="A3918" s="5">
        <v>40442</v>
      </c>
      <c r="B3918" s="1">
        <f>IF(ISBLANK([1]布伦特!B3921),"",[1]布伦特!B3921)</f>
        <v>78.42</v>
      </c>
      <c r="C3918" s="1">
        <f>IF(ISBLANK([1]美元!B3921),"",[1]美元!B3921)</f>
        <v>80.44</v>
      </c>
      <c r="D3918" s="1">
        <f>IF(ISBLANK([1]大宗!B3921),"",[1]大宗!B3921)</f>
        <v>479.61</v>
      </c>
      <c r="E3918" s="4">
        <f>IF(ISBLANK([1]远期升贴水!Q3918),"",[1]远期升贴水!Q3918)</f>
        <v>-4.4699999999999989</v>
      </c>
      <c r="F3918" s="3">
        <f>IF(ISBLANK([1]交易量!E3921),"",[1]交易量!E3921)</f>
        <v>1.1805633246684875</v>
      </c>
      <c r="G3918" s="3">
        <f>IF(ISBLANK([1]bdi!I3921),"",[1]bdi!I3921)</f>
        <v>2562</v>
      </c>
      <c r="H3918" s="2"/>
      <c r="I3918" s="1"/>
      <c r="J3918" s="1"/>
      <c r="K3918" s="1"/>
      <c r="L3918" s="1"/>
    </row>
    <row r="3919" spans="1:12" x14ac:dyDescent="0.3">
      <c r="A3919" s="5">
        <v>40443</v>
      </c>
      <c r="B3919" s="1">
        <f>IF(ISBLANK([1]布伦特!B3922),"",[1]布伦特!B3922)</f>
        <v>77.95</v>
      </c>
      <c r="C3919" s="1">
        <f>IF(ISBLANK([1]美元!B3922),"",[1]美元!B3922)</f>
        <v>79.8</v>
      </c>
      <c r="D3919" s="1">
        <f>IF(ISBLANK([1]大宗!B3922),"",[1]大宗!B3922)</f>
        <v>480.36</v>
      </c>
      <c r="E3919" s="4">
        <f>IF(ISBLANK([1]远期升贴水!Q3919),"",[1]远期升贴水!Q3919)</f>
        <v>-3.8500000000000085</v>
      </c>
      <c r="F3919" s="3" t="str">
        <f>IF(ISBLANK([1]交易量!E3922),"",[1]交易量!E3922)</f>
        <v/>
      </c>
      <c r="G3919" s="3">
        <f>IF(ISBLANK([1]bdi!I3922),"",[1]bdi!I3922)</f>
        <v>2486</v>
      </c>
      <c r="H3919" s="2"/>
      <c r="I3919" s="1"/>
      <c r="J3919" s="1"/>
      <c r="K3919" s="1"/>
      <c r="L3919" s="1"/>
    </row>
    <row r="3920" spans="1:12" x14ac:dyDescent="0.3">
      <c r="A3920" s="5">
        <v>40444</v>
      </c>
      <c r="B3920" s="1">
        <f>IF(ISBLANK([1]布伦特!B3923),"",[1]布伦特!B3923)</f>
        <v>78.11</v>
      </c>
      <c r="C3920" s="1">
        <f>IF(ISBLANK([1]美元!B3923),"",[1]美元!B3923)</f>
        <v>80.11</v>
      </c>
      <c r="D3920" s="1">
        <f>IF(ISBLANK([1]大宗!B3923),"",[1]大宗!B3923)</f>
        <v>481.56</v>
      </c>
      <c r="E3920" s="4">
        <f>IF(ISBLANK([1]远期升贴水!Q3920),"",[1]远期升贴水!Q3920)</f>
        <v>-3.3899999999999864</v>
      </c>
      <c r="F3920" s="3" t="str">
        <f>IF(ISBLANK([1]交易量!E3923),"",[1]交易量!E3923)</f>
        <v/>
      </c>
      <c r="G3920" s="3">
        <f>IF(ISBLANK([1]bdi!I3923),"",[1]bdi!I3923)</f>
        <v>2461</v>
      </c>
      <c r="H3920" s="2"/>
      <c r="I3920" s="1"/>
      <c r="J3920" s="1"/>
      <c r="K3920" s="1"/>
      <c r="L3920" s="1"/>
    </row>
    <row r="3921" spans="1:12" x14ac:dyDescent="0.3">
      <c r="A3921" s="5">
        <v>40445</v>
      </c>
      <c r="B3921" s="1">
        <f>IF(ISBLANK([1]布伦特!B3924),"",[1]布伦特!B3924)</f>
        <v>78.87</v>
      </c>
      <c r="C3921" s="1">
        <f>IF(ISBLANK([1]美元!B3924),"",[1]美元!B3924)</f>
        <v>79.28</v>
      </c>
      <c r="D3921" s="1">
        <f>IF(ISBLANK([1]大宗!B3924),"",[1]大宗!B3924)</f>
        <v>485.14</v>
      </c>
      <c r="E3921" s="4">
        <f>IF(ISBLANK([1]远期升贴水!Q3921),"",[1]远期升贴水!Q3921)</f>
        <v>-2.9200000000000017</v>
      </c>
      <c r="F3921" s="3" t="str">
        <f>IF(ISBLANK([1]交易量!E3924),"",[1]交易量!E3924)</f>
        <v/>
      </c>
      <c r="G3921" s="3">
        <f>IF(ISBLANK([1]bdi!I3924),"",[1]bdi!I3924)</f>
        <v>2444</v>
      </c>
      <c r="H3921" s="2"/>
      <c r="I3921" s="1"/>
      <c r="J3921" s="1"/>
      <c r="K3921" s="1"/>
      <c r="L3921" s="1"/>
    </row>
    <row r="3922" spans="1:12" x14ac:dyDescent="0.3">
      <c r="A3922" s="5">
        <v>40446</v>
      </c>
      <c r="B3922" s="1" t="str">
        <f>IF(ISBLANK([1]布伦特!B3925),"",[1]布伦特!B3925)</f>
        <v/>
      </c>
      <c r="C3922" s="1" t="str">
        <f>IF(ISBLANK([1]美元!B3925),"",[1]美元!B3925)</f>
        <v/>
      </c>
      <c r="D3922" s="1" t="str">
        <f>IF(ISBLANK([1]大宗!B3925),"",[1]大宗!B3925)</f>
        <v/>
      </c>
      <c r="E3922" s="4">
        <f>IF(ISBLANK([1]远期升贴水!Q3922),"",[1]远期升贴水!Q3922)</f>
        <v>-2.9200000000000017</v>
      </c>
      <c r="F3922" s="3" t="str">
        <f>IF(ISBLANK([1]交易量!E3925),"",[1]交易量!E3925)</f>
        <v/>
      </c>
      <c r="G3922" s="3" t="str">
        <f>IF(ISBLANK([1]bdi!I3925),"",[1]bdi!I3925)</f>
        <v/>
      </c>
      <c r="H3922" s="2"/>
      <c r="I3922" s="1"/>
      <c r="J3922" s="1"/>
      <c r="K3922" s="1"/>
      <c r="L3922" s="1"/>
    </row>
    <row r="3923" spans="1:12" x14ac:dyDescent="0.3">
      <c r="A3923" s="5">
        <v>40447</v>
      </c>
      <c r="B3923" s="1" t="str">
        <f>IF(ISBLANK([1]布伦特!B3926),"",[1]布伦特!B3926)</f>
        <v/>
      </c>
      <c r="C3923" s="1" t="str">
        <f>IF(ISBLANK([1]美元!B3926),"",[1]美元!B3926)</f>
        <v/>
      </c>
      <c r="D3923" s="1" t="str">
        <f>IF(ISBLANK([1]大宗!B3926),"",[1]大宗!B3926)</f>
        <v/>
      </c>
      <c r="E3923" s="4">
        <f>IF(ISBLANK([1]远期升贴水!Q3923),"",[1]远期升贴水!Q3923)</f>
        <v>-2.9200000000000017</v>
      </c>
      <c r="F3923" s="3" t="str">
        <f>IF(ISBLANK([1]交易量!E3926),"",[1]交易量!E3926)</f>
        <v/>
      </c>
      <c r="G3923" s="3" t="str">
        <f>IF(ISBLANK([1]bdi!I3926),"",[1]bdi!I3926)</f>
        <v/>
      </c>
      <c r="H3923" s="2"/>
      <c r="I3923" s="1"/>
      <c r="J3923" s="1"/>
      <c r="K3923" s="1"/>
      <c r="L3923" s="1"/>
    </row>
    <row r="3924" spans="1:12" x14ac:dyDescent="0.3">
      <c r="A3924" s="5">
        <v>40448</v>
      </c>
      <c r="B3924" s="1">
        <f>IF(ISBLANK([1]布伦特!B3927),"",[1]布伦特!B3927)</f>
        <v>78.569999999999993</v>
      </c>
      <c r="C3924" s="1">
        <f>IF(ISBLANK([1]美元!B3927),"",[1]美元!B3927)</f>
        <v>79.53</v>
      </c>
      <c r="D3924" s="1">
        <f>IF(ISBLANK([1]大宗!B3927),"",[1]大宗!B3927)</f>
        <v>483.97</v>
      </c>
      <c r="E3924" s="4">
        <f>IF(ISBLANK([1]远期升贴水!Q3924),"",[1]远期升贴水!Q3924)</f>
        <v>-2.5499999999999972</v>
      </c>
      <c r="F3924" s="3" t="str">
        <f>IF(ISBLANK([1]交易量!E3927),"",[1]交易量!E3927)</f>
        <v/>
      </c>
      <c r="G3924" s="3">
        <f>IF(ISBLANK([1]bdi!I3927),"",[1]bdi!I3927)</f>
        <v>2451</v>
      </c>
      <c r="H3924" s="2"/>
      <c r="I3924" s="1"/>
      <c r="J3924" s="1"/>
      <c r="K3924" s="1"/>
      <c r="L3924" s="1"/>
    </row>
    <row r="3925" spans="1:12" x14ac:dyDescent="0.3">
      <c r="A3925" s="5">
        <v>40449</v>
      </c>
      <c r="B3925" s="1">
        <f>IF(ISBLANK([1]布伦特!B3928),"",[1]布伦特!B3928)</f>
        <v>78.709999999999994</v>
      </c>
      <c r="C3925" s="1">
        <f>IF(ISBLANK([1]美元!B3928),"",[1]美元!B3928)</f>
        <v>78.92</v>
      </c>
      <c r="D3925" s="1">
        <f>IF(ISBLANK([1]大宗!B3928),"",[1]大宗!B3928)</f>
        <v>483.87</v>
      </c>
      <c r="E3925" s="4">
        <f>IF(ISBLANK([1]远期升贴水!Q3925),"",[1]远期升贴水!Q3925)</f>
        <v>-2.9899999999999949</v>
      </c>
      <c r="F3925" s="3">
        <f>IF(ISBLANK([1]交易量!E3928),"",[1]交易量!E3928)</f>
        <v>1.2650986748514921</v>
      </c>
      <c r="G3925" s="3">
        <f>IF(ISBLANK([1]bdi!I3928),"",[1]bdi!I3928)</f>
        <v>2504</v>
      </c>
      <c r="H3925" s="2"/>
      <c r="I3925" s="1"/>
      <c r="J3925" s="1"/>
      <c r="K3925" s="1"/>
      <c r="L3925" s="1"/>
    </row>
    <row r="3926" spans="1:12" x14ac:dyDescent="0.3">
      <c r="A3926" s="5">
        <v>40450</v>
      </c>
      <c r="B3926" s="1">
        <f>IF(ISBLANK([1]布伦特!B3929),"",[1]布伦特!B3929)</f>
        <v>80.77</v>
      </c>
      <c r="C3926" s="1">
        <f>IF(ISBLANK([1]美元!B3929),"",[1]美元!B3929)</f>
        <v>78.78</v>
      </c>
      <c r="D3926" s="1">
        <f>IF(ISBLANK([1]大宗!B3929),"",[1]大宗!B3929)</f>
        <v>484.65</v>
      </c>
      <c r="E3926" s="4">
        <f>IF(ISBLANK([1]远期升贴水!Q3926),"",[1]远期升贴水!Q3926)</f>
        <v>-3.1099999999999994</v>
      </c>
      <c r="F3926" s="3" t="str">
        <f>IF(ISBLANK([1]交易量!E3929),"",[1]交易量!E3929)</f>
        <v/>
      </c>
      <c r="G3926" s="3">
        <f>IF(ISBLANK([1]bdi!I3929),"",[1]bdi!I3929)</f>
        <v>2468</v>
      </c>
      <c r="H3926" s="2"/>
      <c r="I3926" s="1"/>
      <c r="J3926" s="1"/>
      <c r="K3926" s="1"/>
      <c r="L3926" s="1"/>
    </row>
    <row r="3927" spans="1:12" x14ac:dyDescent="0.3">
      <c r="A3927" s="5">
        <v>40451</v>
      </c>
      <c r="B3927" s="1">
        <f>IF(ISBLANK([1]布伦特!B3930),"",[1]布伦特!B3930)</f>
        <v>82.31</v>
      </c>
      <c r="C3927" s="1">
        <f>IF(ISBLANK([1]美元!B3930),"",[1]美元!B3930)</f>
        <v>78.8</v>
      </c>
      <c r="D3927" s="1">
        <f>IF(ISBLANK([1]大宗!B3930),"",[1]大宗!B3930)</f>
        <v>487.26</v>
      </c>
      <c r="E3927" s="4">
        <f>IF(ISBLANK([1]远期升贴水!Q3927),"",[1]远期升贴水!Q3927)</f>
        <v>-2.6099999999999994</v>
      </c>
      <c r="F3927" s="3" t="str">
        <f>IF(ISBLANK([1]交易量!E3930),"",[1]交易量!E3930)</f>
        <v/>
      </c>
      <c r="G3927" s="3">
        <f>IF(ISBLANK([1]bdi!I3930),"",[1]bdi!I3930)</f>
        <v>2446</v>
      </c>
      <c r="H3927" s="2"/>
      <c r="I3927" s="1"/>
      <c r="J3927" s="1"/>
      <c r="K3927" s="1"/>
      <c r="L3927" s="1"/>
    </row>
    <row r="3928" spans="1:12" x14ac:dyDescent="0.3">
      <c r="A3928" s="5">
        <v>40452</v>
      </c>
      <c r="B3928" s="1">
        <f>IF(ISBLANK([1]布伦特!B3931),"",[1]布伦特!B3931)</f>
        <v>83.75</v>
      </c>
      <c r="C3928" s="1">
        <f>IF(ISBLANK([1]美元!B3931),"",[1]美元!B3931)</f>
        <v>78.03</v>
      </c>
      <c r="D3928" s="1">
        <f>IF(ISBLANK([1]大宗!B3931),"",[1]大宗!B3931)</f>
        <v>483.78</v>
      </c>
      <c r="E3928" s="4">
        <f>IF(ISBLANK([1]远期升贴水!Q3928),"",[1]远期升贴水!Q3928)</f>
        <v>-2.3700000000000045</v>
      </c>
      <c r="F3928" s="3" t="str">
        <f>IF(ISBLANK([1]交易量!E3931),"",[1]交易量!E3931)</f>
        <v/>
      </c>
      <c r="G3928" s="3">
        <f>IF(ISBLANK([1]bdi!I3931),"",[1]bdi!I3931)</f>
        <v>2452</v>
      </c>
      <c r="H3928" s="2"/>
      <c r="I3928" s="1"/>
      <c r="J3928" s="1"/>
      <c r="K3928" s="1"/>
      <c r="L3928" s="1"/>
    </row>
    <row r="3929" spans="1:12" x14ac:dyDescent="0.3">
      <c r="A3929" s="5">
        <v>40453</v>
      </c>
      <c r="B3929" s="1" t="str">
        <f>IF(ISBLANK([1]布伦特!B3932),"",[1]布伦特!B3932)</f>
        <v/>
      </c>
      <c r="C3929" s="1" t="str">
        <f>IF(ISBLANK([1]美元!B3932),"",[1]美元!B3932)</f>
        <v/>
      </c>
      <c r="D3929" s="1" t="str">
        <f>IF(ISBLANK([1]大宗!B3932),"",[1]大宗!B3932)</f>
        <v/>
      </c>
      <c r="E3929" s="4">
        <f>IF(ISBLANK([1]远期升贴水!Q3929),"",[1]远期升贴水!Q3929)</f>
        <v>-2.3700000000000045</v>
      </c>
      <c r="F3929" s="3" t="str">
        <f>IF(ISBLANK([1]交易量!E3932),"",[1]交易量!E3932)</f>
        <v/>
      </c>
      <c r="G3929" s="3" t="str">
        <f>IF(ISBLANK([1]bdi!I3932),"",[1]bdi!I3932)</f>
        <v/>
      </c>
      <c r="H3929" s="2"/>
      <c r="I3929" s="1"/>
      <c r="J3929" s="1"/>
      <c r="K3929" s="1"/>
      <c r="L3929" s="1"/>
    </row>
    <row r="3930" spans="1:12" x14ac:dyDescent="0.3">
      <c r="A3930" s="5">
        <v>40454</v>
      </c>
      <c r="B3930" s="1" t="str">
        <f>IF(ISBLANK([1]布伦特!B3933),"",[1]布伦特!B3933)</f>
        <v/>
      </c>
      <c r="C3930" s="1" t="str">
        <f>IF(ISBLANK([1]美元!B3933),"",[1]美元!B3933)</f>
        <v/>
      </c>
      <c r="D3930" s="1" t="str">
        <f>IF(ISBLANK([1]大宗!B3933),"",[1]大宗!B3933)</f>
        <v/>
      </c>
      <c r="E3930" s="4">
        <f>IF(ISBLANK([1]远期升贴水!Q3930),"",[1]远期升贴水!Q3930)</f>
        <v>-2.3700000000000045</v>
      </c>
      <c r="F3930" s="3" t="str">
        <f>IF(ISBLANK([1]交易量!E3933),"",[1]交易量!E3933)</f>
        <v/>
      </c>
      <c r="G3930" s="3" t="str">
        <f>IF(ISBLANK([1]bdi!I3933),"",[1]bdi!I3933)</f>
        <v/>
      </c>
      <c r="H3930" s="2"/>
      <c r="I3930" s="1"/>
      <c r="J3930" s="1"/>
      <c r="K3930" s="1"/>
      <c r="L3930" s="1"/>
    </row>
    <row r="3931" spans="1:12" x14ac:dyDescent="0.3">
      <c r="A3931" s="5">
        <v>40455</v>
      </c>
      <c r="B3931" s="1">
        <f>IF(ISBLANK([1]布伦特!B3934),"",[1]布伦特!B3934)</f>
        <v>83.28</v>
      </c>
      <c r="C3931" s="1">
        <f>IF(ISBLANK([1]美元!B3934),"",[1]美元!B3934)</f>
        <v>78.489999999999995</v>
      </c>
      <c r="D3931" s="1">
        <f>IF(ISBLANK([1]大宗!B3934),"",[1]大宗!B3934)</f>
        <v>481.65</v>
      </c>
      <c r="E3931" s="4">
        <f>IF(ISBLANK([1]远期升贴水!Q3931),"",[1]远期升贴水!Q3931)</f>
        <v>-2.0300000000000011</v>
      </c>
      <c r="F3931" s="3" t="str">
        <f>IF(ISBLANK([1]交易量!E3934),"",[1]交易量!E3934)</f>
        <v/>
      </c>
      <c r="G3931" s="3">
        <f>IF(ISBLANK([1]bdi!I3934),"",[1]bdi!I3934)</f>
        <v>2478</v>
      </c>
      <c r="H3931" s="2"/>
      <c r="I3931" s="1"/>
      <c r="J3931" s="1"/>
      <c r="K3931" s="1"/>
      <c r="L3931" s="1"/>
    </row>
    <row r="3932" spans="1:12" x14ac:dyDescent="0.3">
      <c r="A3932" s="5">
        <v>40456</v>
      </c>
      <c r="B3932" s="1">
        <f>IF(ISBLANK([1]布伦特!B3935),"",[1]布伦特!B3935)</f>
        <v>84.84</v>
      </c>
      <c r="C3932" s="1">
        <f>IF(ISBLANK([1]美元!B3935),"",[1]美元!B3935)</f>
        <v>77.81</v>
      </c>
      <c r="D3932" s="1">
        <f>IF(ISBLANK([1]大宗!B3935),"",[1]大宗!B3935)</f>
        <v>487.89</v>
      </c>
      <c r="E3932" s="4">
        <f>IF(ISBLANK([1]远期升贴水!Q3932),"",[1]远期升贴水!Q3932)</f>
        <v>-2.1900000000000119</v>
      </c>
      <c r="F3932" s="3">
        <f>IF(ISBLANK([1]交易量!E3935),"",[1]交易量!E3935)</f>
        <v>1.570609382453759</v>
      </c>
      <c r="G3932" s="3">
        <f>IF(ISBLANK([1]bdi!I3935),"",[1]bdi!I3935)</f>
        <v>2569</v>
      </c>
      <c r="H3932" s="2"/>
      <c r="I3932" s="1"/>
      <c r="J3932" s="1"/>
      <c r="K3932" s="1"/>
      <c r="L3932" s="1"/>
    </row>
    <row r="3933" spans="1:12" x14ac:dyDescent="0.3">
      <c r="A3933" s="5">
        <v>40457</v>
      </c>
      <c r="B3933" s="1">
        <f>IF(ISBLANK([1]布伦特!B3936),"",[1]布伦特!B3936)</f>
        <v>85.06</v>
      </c>
      <c r="C3933" s="1">
        <f>IF(ISBLANK([1]美元!B3936),"",[1]美元!B3936)</f>
        <v>77.430000000000007</v>
      </c>
      <c r="D3933" s="1">
        <f>IF(ISBLANK([1]大宗!B3936),"",[1]大宗!B3936)</f>
        <v>485.52</v>
      </c>
      <c r="E3933" s="4">
        <f>IF(ISBLANK([1]远期升贴水!Q3933),"",[1]远期升贴水!Q3933)</f>
        <v>-2.1499999999999915</v>
      </c>
      <c r="F3933" s="3" t="str">
        <f>IF(ISBLANK([1]交易量!E3936),"",[1]交易量!E3936)</f>
        <v/>
      </c>
      <c r="G3933" s="3">
        <f>IF(ISBLANK([1]bdi!I3936),"",[1]bdi!I3936)</f>
        <v>2639</v>
      </c>
      <c r="H3933" s="2"/>
      <c r="I3933" s="1"/>
      <c r="J3933" s="1"/>
      <c r="K3933" s="1"/>
      <c r="L3933" s="1"/>
    </row>
    <row r="3934" spans="1:12" x14ac:dyDescent="0.3">
      <c r="A3934" s="5">
        <v>40458</v>
      </c>
      <c r="B3934" s="1">
        <f>IF(ISBLANK([1]布伦特!B3937),"",[1]布伦特!B3937)</f>
        <v>83.43</v>
      </c>
      <c r="C3934" s="1">
        <f>IF(ISBLANK([1]美元!B3937),"",[1]美元!B3937)</f>
        <v>77.42</v>
      </c>
      <c r="D3934" s="1">
        <f>IF(ISBLANK([1]大宗!B3937),"",[1]大宗!B3937)</f>
        <v>487.52</v>
      </c>
      <c r="E3934" s="4">
        <f>IF(ISBLANK([1]远期升贴水!Q3934),"",[1]远期升贴水!Q3934)</f>
        <v>-2.0999999999999943</v>
      </c>
      <c r="F3934" s="3" t="str">
        <f>IF(ISBLANK([1]交易量!E3937),"",[1]交易量!E3937)</f>
        <v/>
      </c>
      <c r="G3934" s="3">
        <f>IF(ISBLANK([1]bdi!I3937),"",[1]bdi!I3937)</f>
        <v>2662</v>
      </c>
      <c r="H3934" s="2"/>
      <c r="I3934" s="1"/>
      <c r="J3934" s="1"/>
      <c r="K3934" s="1"/>
      <c r="L3934" s="1"/>
    </row>
    <row r="3935" spans="1:12" x14ac:dyDescent="0.3">
      <c r="A3935" s="5">
        <v>40459</v>
      </c>
      <c r="B3935" s="1">
        <f>IF(ISBLANK([1]布伦特!B3938),"",[1]布伦特!B3938)</f>
        <v>84.03</v>
      </c>
      <c r="C3935" s="1">
        <f>IF(ISBLANK([1]美元!B3938),"",[1]美元!B3938)</f>
        <v>77.2</v>
      </c>
      <c r="D3935" s="1">
        <f>IF(ISBLANK([1]大宗!B3938),"",[1]大宗!B3938)</f>
        <v>491.48</v>
      </c>
      <c r="E3935" s="4">
        <f>IF(ISBLANK([1]远期升贴水!Q3935),"",[1]远期升贴水!Q3935)</f>
        <v>-1.9200000000000017</v>
      </c>
      <c r="F3935" s="3" t="str">
        <f>IF(ISBLANK([1]交易量!E3938),"",[1]交易量!E3938)</f>
        <v/>
      </c>
      <c r="G3935" s="3">
        <f>IF(ISBLANK([1]bdi!I3938),"",[1]bdi!I3938)</f>
        <v>2696</v>
      </c>
      <c r="H3935" s="2"/>
      <c r="I3935" s="1"/>
      <c r="J3935" s="1"/>
      <c r="K3935" s="1"/>
      <c r="L3935" s="1"/>
    </row>
    <row r="3936" spans="1:12" x14ac:dyDescent="0.3">
      <c r="A3936" s="5">
        <v>40460</v>
      </c>
      <c r="B3936" s="1" t="str">
        <f>IF(ISBLANK([1]布伦特!B3939),"",[1]布伦特!B3939)</f>
        <v/>
      </c>
      <c r="C3936" s="1" t="str">
        <f>IF(ISBLANK([1]美元!B3939),"",[1]美元!B3939)</f>
        <v/>
      </c>
      <c r="D3936" s="1" t="str">
        <f>IF(ISBLANK([1]大宗!B3939),"",[1]大宗!B3939)</f>
        <v/>
      </c>
      <c r="E3936" s="4">
        <f>IF(ISBLANK([1]远期升贴水!Q3936),"",[1]远期升贴水!Q3936)</f>
        <v>-1.9200000000000017</v>
      </c>
      <c r="F3936" s="3" t="str">
        <f>IF(ISBLANK([1]交易量!E3939),"",[1]交易量!E3939)</f>
        <v/>
      </c>
      <c r="G3936" s="3" t="str">
        <f>IF(ISBLANK([1]bdi!I3939),"",[1]bdi!I3939)</f>
        <v/>
      </c>
      <c r="H3936" s="2"/>
      <c r="I3936" s="1"/>
      <c r="J3936" s="1"/>
      <c r="K3936" s="1"/>
      <c r="L3936" s="1"/>
    </row>
    <row r="3937" spans="1:12" x14ac:dyDescent="0.3">
      <c r="A3937" s="5">
        <v>40461</v>
      </c>
      <c r="B3937" s="1" t="str">
        <f>IF(ISBLANK([1]布伦特!B3940),"",[1]布伦特!B3940)</f>
        <v/>
      </c>
      <c r="C3937" s="1" t="str">
        <f>IF(ISBLANK([1]美元!B3940),"",[1]美元!B3940)</f>
        <v/>
      </c>
      <c r="D3937" s="1" t="str">
        <f>IF(ISBLANK([1]大宗!B3940),"",[1]大宗!B3940)</f>
        <v/>
      </c>
      <c r="E3937" s="4">
        <f>IF(ISBLANK([1]远期升贴水!Q3937),"",[1]远期升贴水!Q3937)</f>
        <v>-1.9200000000000017</v>
      </c>
      <c r="F3937" s="3" t="str">
        <f>IF(ISBLANK([1]交易量!E3940),"",[1]交易量!E3940)</f>
        <v/>
      </c>
      <c r="G3937" s="3" t="str">
        <f>IF(ISBLANK([1]bdi!I3940),"",[1]bdi!I3940)</f>
        <v/>
      </c>
      <c r="H3937" s="2"/>
      <c r="I3937" s="1"/>
      <c r="J3937" s="1"/>
      <c r="K3937" s="1"/>
      <c r="L3937" s="1"/>
    </row>
    <row r="3938" spans="1:12" x14ac:dyDescent="0.3">
      <c r="A3938" s="5">
        <v>40462</v>
      </c>
      <c r="B3938" s="1">
        <f>IF(ISBLANK([1]布伦特!B3941),"",[1]布伦特!B3941)</f>
        <v>83.72</v>
      </c>
      <c r="C3938" s="1">
        <f>IF(ISBLANK([1]美元!B3941),"",[1]美元!B3941)</f>
        <v>77.47</v>
      </c>
      <c r="D3938" s="1">
        <f>IF(ISBLANK([1]大宗!B3941),"",[1]大宗!B3941)</f>
        <v>491.54</v>
      </c>
      <c r="E3938" s="4">
        <f>IF(ISBLANK([1]远期升贴水!Q3938),"",[1]远期升贴水!Q3938)</f>
        <v>-2.2900000000000063</v>
      </c>
      <c r="F3938" s="3" t="str">
        <f>IF(ISBLANK([1]交易量!E3941),"",[1]交易量!E3941)</f>
        <v/>
      </c>
      <c r="G3938" s="3">
        <f>IF(ISBLANK([1]bdi!I3941),"",[1]bdi!I3941)</f>
        <v>2695</v>
      </c>
      <c r="H3938" s="2"/>
      <c r="I3938" s="1"/>
      <c r="J3938" s="1"/>
      <c r="K3938" s="1"/>
      <c r="L3938" s="1"/>
    </row>
    <row r="3939" spans="1:12" x14ac:dyDescent="0.3">
      <c r="A3939" s="5">
        <v>40463</v>
      </c>
      <c r="B3939" s="1">
        <f>IF(ISBLANK([1]布伦特!B3942),"",[1]布伦特!B3942)</f>
        <v>83.5</v>
      </c>
      <c r="C3939" s="1">
        <f>IF(ISBLANK([1]美元!B3942),"",[1]美元!B3942)</f>
        <v>77.33</v>
      </c>
      <c r="D3939" s="1">
        <f>IF(ISBLANK([1]大宗!B3942),"",[1]大宗!B3942)</f>
        <v>490.46</v>
      </c>
      <c r="E3939" s="4">
        <f>IF(ISBLANK([1]远期升贴水!Q3939),"",[1]远期升贴水!Q3939)</f>
        <v>-2.3100000000000023</v>
      </c>
      <c r="F3939" s="3">
        <f>IF(ISBLANK([1]交易量!E3942),"",[1]交易量!E3942)</f>
        <v>1.6609494702734748</v>
      </c>
      <c r="G3939" s="3">
        <f>IF(ISBLANK([1]bdi!I3942),"",[1]bdi!I3942)</f>
        <v>2719</v>
      </c>
      <c r="H3939" s="2"/>
      <c r="I3939" s="1"/>
      <c r="J3939" s="1"/>
      <c r="K3939" s="1"/>
      <c r="L3939" s="1"/>
    </row>
    <row r="3940" spans="1:12" x14ac:dyDescent="0.3">
      <c r="A3940" s="5">
        <v>40464</v>
      </c>
      <c r="B3940" s="1">
        <f>IF(ISBLANK([1]布伦特!B3943),"",[1]布伦特!B3943)</f>
        <v>84.64</v>
      </c>
      <c r="C3940" s="1">
        <f>IF(ISBLANK([1]美元!B3943),"",[1]美元!B3943)</f>
        <v>77.08</v>
      </c>
      <c r="D3940" s="1">
        <f>IF(ISBLANK([1]大宗!B3943),"",[1]大宗!B3943)</f>
        <v>491.32</v>
      </c>
      <c r="E3940" s="4">
        <f>IF(ISBLANK([1]远期升贴水!Q3940),"",[1]远期升贴水!Q3940)</f>
        <v>-2.0799999999999983</v>
      </c>
      <c r="F3940" s="3" t="str">
        <f>IF(ISBLANK([1]交易量!E3943),"",[1]交易量!E3943)</f>
        <v/>
      </c>
      <c r="G3940" s="3">
        <f>IF(ISBLANK([1]bdi!I3943),"",[1]bdi!I3943)</f>
        <v>2748</v>
      </c>
      <c r="H3940" s="2"/>
      <c r="I3940" s="1"/>
      <c r="J3940" s="1"/>
      <c r="K3940" s="1"/>
      <c r="L3940" s="1"/>
    </row>
    <row r="3941" spans="1:12" x14ac:dyDescent="0.3">
      <c r="A3941" s="5">
        <v>40465</v>
      </c>
      <c r="B3941" s="1">
        <f>IF(ISBLANK([1]布伦特!B3944),"",[1]布伦特!B3944)</f>
        <v>84.53</v>
      </c>
      <c r="C3941" s="1">
        <f>IF(ISBLANK([1]美元!B3944),"",[1]美元!B3944)</f>
        <v>76.53</v>
      </c>
      <c r="D3941" s="1">
        <f>IF(ISBLANK([1]大宗!B3944),"",[1]大宗!B3944)</f>
        <v>491.41</v>
      </c>
      <c r="E3941" s="4">
        <f>IF(ISBLANK([1]远期升贴水!Q3941),"",[1]远期升贴水!Q3941)</f>
        <v>-1.9000000000000057</v>
      </c>
      <c r="F3941" s="3" t="str">
        <f>IF(ISBLANK([1]交易量!E3944),"",[1]交易量!E3944)</f>
        <v/>
      </c>
      <c r="G3941" s="3">
        <f>IF(ISBLANK([1]bdi!I3944),"",[1]bdi!I3944)</f>
        <v>2769</v>
      </c>
      <c r="H3941" s="2"/>
      <c r="I3941" s="1"/>
      <c r="J3941" s="1"/>
      <c r="K3941" s="1"/>
      <c r="L3941" s="1"/>
    </row>
    <row r="3942" spans="1:12" x14ac:dyDescent="0.3">
      <c r="A3942" s="5">
        <v>40466</v>
      </c>
      <c r="B3942" s="1">
        <f>IF(ISBLANK([1]布伦特!B3945),"",[1]布伦特!B3945)</f>
        <v>82.45</v>
      </c>
      <c r="C3942" s="1">
        <f>IF(ISBLANK([1]美元!B3945),"",[1]美元!B3945)</f>
        <v>76.97</v>
      </c>
      <c r="D3942" s="1">
        <f>IF(ISBLANK([1]大宗!B3945),"",[1]大宗!B3945)</f>
        <v>489.76</v>
      </c>
      <c r="E3942" s="4">
        <f>IF(ISBLANK([1]远期升贴水!Q3942),"",[1]远期升贴水!Q3942)</f>
        <v>-1.9200000000000017</v>
      </c>
      <c r="F3942" s="3" t="str">
        <f>IF(ISBLANK([1]交易量!E3945),"",[1]交易量!E3945)</f>
        <v/>
      </c>
      <c r="G3942" s="3">
        <f>IF(ISBLANK([1]bdi!I3945),"",[1]bdi!I3945)</f>
        <v>2762</v>
      </c>
      <c r="H3942" s="2"/>
      <c r="I3942" s="1"/>
      <c r="J3942" s="1"/>
      <c r="K3942" s="1"/>
      <c r="L3942" s="1"/>
    </row>
    <row r="3943" spans="1:12" x14ac:dyDescent="0.3">
      <c r="A3943" s="5">
        <v>40467</v>
      </c>
      <c r="B3943" s="1" t="str">
        <f>IF(ISBLANK([1]布伦特!B3946),"",[1]布伦特!B3946)</f>
        <v/>
      </c>
      <c r="C3943" s="1" t="str">
        <f>IF(ISBLANK([1]美元!B3946),"",[1]美元!B3946)</f>
        <v/>
      </c>
      <c r="D3943" s="1" t="str">
        <f>IF(ISBLANK([1]大宗!B3946),"",[1]大宗!B3946)</f>
        <v/>
      </c>
      <c r="E3943" s="4">
        <f>IF(ISBLANK([1]远期升贴水!Q3943),"",[1]远期升贴水!Q3943)</f>
        <v>-1.9200000000000017</v>
      </c>
      <c r="F3943" s="3" t="str">
        <f>IF(ISBLANK([1]交易量!E3946),"",[1]交易量!E3946)</f>
        <v/>
      </c>
      <c r="G3943" s="3" t="str">
        <f>IF(ISBLANK([1]bdi!I3946),"",[1]bdi!I3946)</f>
        <v/>
      </c>
      <c r="H3943" s="2"/>
      <c r="I3943" s="1"/>
      <c r="J3943" s="1"/>
      <c r="K3943" s="1"/>
      <c r="L3943" s="1"/>
    </row>
    <row r="3944" spans="1:12" x14ac:dyDescent="0.3">
      <c r="A3944" s="5">
        <v>40468</v>
      </c>
      <c r="B3944" s="1" t="str">
        <f>IF(ISBLANK([1]布伦特!B3947),"",[1]布伦特!B3947)</f>
        <v/>
      </c>
      <c r="C3944" s="1" t="str">
        <f>IF(ISBLANK([1]美元!B3947),"",[1]美元!B3947)</f>
        <v/>
      </c>
      <c r="D3944" s="1" t="str">
        <f>IF(ISBLANK([1]大宗!B3947),"",[1]大宗!B3947)</f>
        <v/>
      </c>
      <c r="E3944" s="4">
        <f>IF(ISBLANK([1]远期升贴水!Q3944),"",[1]远期升贴水!Q3944)</f>
        <v>-1.9200000000000017</v>
      </c>
      <c r="F3944" s="3" t="str">
        <f>IF(ISBLANK([1]交易量!E3947),"",[1]交易量!E3947)</f>
        <v/>
      </c>
      <c r="G3944" s="3" t="str">
        <f>IF(ISBLANK([1]bdi!I3947),"",[1]bdi!I3947)</f>
        <v/>
      </c>
      <c r="H3944" s="2"/>
      <c r="I3944" s="1"/>
      <c r="J3944" s="1"/>
      <c r="K3944" s="1"/>
      <c r="L3944" s="1"/>
    </row>
    <row r="3945" spans="1:12" x14ac:dyDescent="0.3">
      <c r="A3945" s="5">
        <v>40469</v>
      </c>
      <c r="B3945" s="1">
        <f>IF(ISBLANK([1]布伦特!B3948),"",[1]布伦特!B3948)</f>
        <v>84.37</v>
      </c>
      <c r="C3945" s="1">
        <f>IF(ISBLANK([1]美元!B3948),"",[1]美元!B3948)</f>
        <v>77.150000000000006</v>
      </c>
      <c r="D3945" s="1">
        <f>IF(ISBLANK([1]大宗!B3948),"",[1]大宗!B3948)</f>
        <v>489.68</v>
      </c>
      <c r="E3945" s="4">
        <f>IF(ISBLANK([1]远期升贴水!Q3945),"",[1]远期升贴水!Q3945)</f>
        <v>-1.9899999999999949</v>
      </c>
      <c r="F3945" s="3" t="str">
        <f>IF(ISBLANK([1]交易量!E3948),"",[1]交易量!E3948)</f>
        <v/>
      </c>
      <c r="G3945" s="3">
        <f>IF(ISBLANK([1]bdi!I3948),"",[1]bdi!I3948)</f>
        <v>2756</v>
      </c>
      <c r="H3945" s="2"/>
      <c r="I3945" s="1"/>
      <c r="J3945" s="1"/>
      <c r="K3945" s="1"/>
      <c r="L3945" s="1"/>
    </row>
    <row r="3946" spans="1:12" x14ac:dyDescent="0.3">
      <c r="A3946" s="5">
        <v>40470</v>
      </c>
      <c r="B3946" s="1">
        <f>IF(ISBLANK([1]布伦特!B3949),"",[1]布伦特!B3949)</f>
        <v>81.099999999999994</v>
      </c>
      <c r="C3946" s="1">
        <f>IF(ISBLANK([1]美元!B3949),"",[1]美元!B3949)</f>
        <v>78.19</v>
      </c>
      <c r="D3946" s="1">
        <f>IF(ISBLANK([1]大宗!B3949),"",[1]大宗!B3949)</f>
        <v>487.46</v>
      </c>
      <c r="E3946" s="4">
        <f>IF(ISBLANK([1]远期升贴水!Q3946),"",[1]远期升贴水!Q3946)</f>
        <v>-2.0400000000000063</v>
      </c>
      <c r="F3946" s="3">
        <f>IF(ISBLANK([1]交易量!E3949),"",[1]交易量!E3949)</f>
        <v>1.481350818482573</v>
      </c>
      <c r="G3946" s="3">
        <f>IF(ISBLANK([1]bdi!I3949),"",[1]bdi!I3949)</f>
        <v>2744</v>
      </c>
      <c r="H3946" s="2"/>
      <c r="I3946" s="1"/>
      <c r="J3946" s="1"/>
      <c r="K3946" s="1"/>
      <c r="L3946" s="1"/>
    </row>
    <row r="3947" spans="1:12" x14ac:dyDescent="0.3">
      <c r="A3947" s="5">
        <v>40471</v>
      </c>
      <c r="B3947" s="1">
        <f>IF(ISBLANK([1]布伦特!B3950),"",[1]布伦特!B3950)</f>
        <v>83.6</v>
      </c>
      <c r="C3947" s="1">
        <f>IF(ISBLANK([1]美元!B3950),"",[1]美元!B3950)</f>
        <v>77.17</v>
      </c>
      <c r="D3947" s="1">
        <f>IF(ISBLANK([1]大宗!B3950),"",[1]大宗!B3950)</f>
        <v>488.09</v>
      </c>
      <c r="E3947" s="4">
        <f>IF(ISBLANK([1]远期升贴水!Q3947),"",[1]远期升贴水!Q3947)</f>
        <v>-2.0700000000000074</v>
      </c>
      <c r="F3947" s="3" t="str">
        <f>IF(ISBLANK([1]交易量!E3950),"",[1]交易量!E3950)</f>
        <v/>
      </c>
      <c r="G3947" s="3">
        <f>IF(ISBLANK([1]bdi!I3950),"",[1]bdi!I3950)</f>
        <v>2729</v>
      </c>
      <c r="H3947" s="2"/>
      <c r="I3947" s="1"/>
      <c r="J3947" s="1"/>
      <c r="K3947" s="1"/>
      <c r="L3947" s="1"/>
    </row>
    <row r="3948" spans="1:12" x14ac:dyDescent="0.3">
      <c r="A3948" s="5">
        <v>40472</v>
      </c>
      <c r="B3948" s="1">
        <f>IF(ISBLANK([1]布伦特!B3951),"",[1]布伦特!B3951)</f>
        <v>81.83</v>
      </c>
      <c r="C3948" s="1">
        <f>IF(ISBLANK([1]美元!B3951),"",[1]美元!B3951)</f>
        <v>77.44</v>
      </c>
      <c r="D3948" s="1">
        <f>IF(ISBLANK([1]大宗!B3951),"",[1]大宗!B3951)</f>
        <v>487.54</v>
      </c>
      <c r="E3948" s="4">
        <f>IF(ISBLANK([1]远期升贴水!Q3948),"",[1]远期升贴水!Q3948)</f>
        <v>-1.8999999999999915</v>
      </c>
      <c r="F3948" s="3" t="str">
        <f>IF(ISBLANK([1]交易量!E3951),"",[1]交易量!E3951)</f>
        <v/>
      </c>
      <c r="G3948" s="3">
        <f>IF(ISBLANK([1]bdi!I3951),"",[1]bdi!I3951)</f>
        <v>2720</v>
      </c>
      <c r="H3948" s="2"/>
      <c r="I3948" s="1"/>
      <c r="J3948" s="1"/>
      <c r="K3948" s="1"/>
      <c r="L3948" s="1"/>
    </row>
    <row r="3949" spans="1:12" x14ac:dyDescent="0.3">
      <c r="A3949" s="5">
        <v>40473</v>
      </c>
      <c r="B3949" s="1">
        <f>IF(ISBLANK([1]布伦特!B3952),"",[1]布伦特!B3952)</f>
        <v>82.96</v>
      </c>
      <c r="C3949" s="1">
        <f>IF(ISBLANK([1]美元!B3952),"",[1]美元!B3952)</f>
        <v>77.37</v>
      </c>
      <c r="D3949" s="1">
        <f>IF(ISBLANK([1]大宗!B3952),"",[1]大宗!B3952)</f>
        <v>487.88</v>
      </c>
      <c r="E3949" s="4">
        <f>IF(ISBLANK([1]远期升贴水!Q3949),"",[1]远期升贴水!Q3949)</f>
        <v>-1.8700000000000045</v>
      </c>
      <c r="F3949" s="3" t="str">
        <f>IF(ISBLANK([1]交易量!E3952),"",[1]交易量!E3952)</f>
        <v/>
      </c>
      <c r="G3949" s="3">
        <f>IF(ISBLANK([1]bdi!I3952),"",[1]bdi!I3952)</f>
        <v>2727</v>
      </c>
      <c r="H3949" s="2"/>
      <c r="I3949" s="1"/>
      <c r="J3949" s="1"/>
      <c r="K3949" s="1"/>
      <c r="L3949" s="1"/>
    </row>
    <row r="3950" spans="1:12" x14ac:dyDescent="0.3">
      <c r="A3950" s="5">
        <v>40474</v>
      </c>
      <c r="B3950" s="1" t="str">
        <f>IF(ISBLANK([1]布伦特!B3953),"",[1]布伦特!B3953)</f>
        <v/>
      </c>
      <c r="C3950" s="1" t="str">
        <f>IF(ISBLANK([1]美元!B3953),"",[1]美元!B3953)</f>
        <v/>
      </c>
      <c r="D3950" s="1" t="str">
        <f>IF(ISBLANK([1]大宗!B3953),"",[1]大宗!B3953)</f>
        <v/>
      </c>
      <c r="E3950" s="4">
        <f>IF(ISBLANK([1]远期升贴水!Q3950),"",[1]远期升贴水!Q3950)</f>
        <v>-1.8700000000000045</v>
      </c>
      <c r="F3950" s="3" t="str">
        <f>IF(ISBLANK([1]交易量!E3953),"",[1]交易量!E3953)</f>
        <v/>
      </c>
      <c r="G3950" s="3" t="str">
        <f>IF(ISBLANK([1]bdi!I3953),"",[1]bdi!I3953)</f>
        <v/>
      </c>
      <c r="H3950" s="2"/>
      <c r="I3950" s="1"/>
      <c r="J3950" s="1"/>
      <c r="K3950" s="1"/>
      <c r="L3950" s="1"/>
    </row>
    <row r="3951" spans="1:12" x14ac:dyDescent="0.3">
      <c r="A3951" s="5">
        <v>40475</v>
      </c>
      <c r="B3951" s="1" t="str">
        <f>IF(ISBLANK([1]布伦特!B3954),"",[1]布伦特!B3954)</f>
        <v/>
      </c>
      <c r="C3951" s="1" t="str">
        <f>IF(ISBLANK([1]美元!B3954),"",[1]美元!B3954)</f>
        <v/>
      </c>
      <c r="D3951" s="1" t="str">
        <f>IF(ISBLANK([1]大宗!B3954),"",[1]大宗!B3954)</f>
        <v/>
      </c>
      <c r="E3951" s="4">
        <f>IF(ISBLANK([1]远期升贴水!Q3951),"",[1]远期升贴水!Q3951)</f>
        <v>-1.8700000000000045</v>
      </c>
      <c r="F3951" s="3" t="str">
        <f>IF(ISBLANK([1]交易量!E3954),"",[1]交易量!E3954)</f>
        <v/>
      </c>
      <c r="G3951" s="3" t="str">
        <f>IF(ISBLANK([1]bdi!I3954),"",[1]bdi!I3954)</f>
        <v/>
      </c>
      <c r="H3951" s="2"/>
      <c r="I3951" s="1"/>
      <c r="J3951" s="1"/>
      <c r="K3951" s="1"/>
      <c r="L3951" s="1"/>
    </row>
    <row r="3952" spans="1:12" x14ac:dyDescent="0.3">
      <c r="A3952" s="5">
        <v>40476</v>
      </c>
      <c r="B3952" s="1">
        <f>IF(ISBLANK([1]布伦特!B3955),"",[1]布伦特!B3955)</f>
        <v>83.54</v>
      </c>
      <c r="C3952" s="1">
        <f>IF(ISBLANK([1]美元!B3955),"",[1]美元!B3955)</f>
        <v>77.19</v>
      </c>
      <c r="D3952" s="1">
        <f>IF(ISBLANK([1]大宗!B3955),"",[1]大宗!B3955)</f>
        <v>489.67</v>
      </c>
      <c r="E3952" s="4">
        <f>IF(ISBLANK([1]远期升贴水!Q3952),"",[1]远期升贴水!Q3952)</f>
        <v>-1.7000000000000028</v>
      </c>
      <c r="F3952" s="3" t="str">
        <f>IF(ISBLANK([1]交易量!E3955),"",[1]交易量!E3955)</f>
        <v/>
      </c>
      <c r="G3952" s="3">
        <f>IF(ISBLANK([1]bdi!I3955),"",[1]bdi!I3955)</f>
        <v>2748</v>
      </c>
      <c r="H3952" s="2"/>
      <c r="I3952" s="1"/>
      <c r="J3952" s="1"/>
      <c r="K3952" s="1"/>
      <c r="L3952" s="1"/>
    </row>
    <row r="3953" spans="1:12" x14ac:dyDescent="0.3">
      <c r="A3953" s="5">
        <v>40477</v>
      </c>
      <c r="B3953" s="1">
        <f>IF(ISBLANK([1]布伦特!B3956),"",[1]布伦特!B3956)</f>
        <v>83.66</v>
      </c>
      <c r="C3953" s="1">
        <f>IF(ISBLANK([1]美元!B3956),"",[1]美元!B3956)</f>
        <v>77.650000000000006</v>
      </c>
      <c r="D3953" s="1">
        <f>IF(ISBLANK([1]大宗!B3956),"",[1]大宗!B3956)</f>
        <v>493.93</v>
      </c>
      <c r="E3953" s="4">
        <f>IF(ISBLANK([1]远期升贴水!Q3953),"",[1]远期升贴水!Q3953)</f>
        <v>-1.6500000000000057</v>
      </c>
      <c r="F3953" s="3">
        <f>IF(ISBLANK([1]交易量!E3956),"",[1]交易量!E3956)</f>
        <v>1.6330558966662119</v>
      </c>
      <c r="G3953" s="3">
        <f>IF(ISBLANK([1]bdi!I3956),"",[1]bdi!I3956)</f>
        <v>2778</v>
      </c>
      <c r="H3953" s="2"/>
      <c r="I3953" s="1"/>
      <c r="J3953" s="1"/>
      <c r="K3953" s="1"/>
      <c r="L3953" s="1"/>
    </row>
    <row r="3954" spans="1:12" x14ac:dyDescent="0.3">
      <c r="A3954" s="5">
        <v>40478</v>
      </c>
      <c r="B3954" s="1">
        <f>IF(ISBLANK([1]布伦特!B3957),"",[1]布伦特!B3957)</f>
        <v>83.23</v>
      </c>
      <c r="C3954" s="1">
        <f>IF(ISBLANK([1]美元!B3957),"",[1]美元!B3957)</f>
        <v>78.06</v>
      </c>
      <c r="D3954" s="1">
        <f>IF(ISBLANK([1]大宗!B3957),"",[1]大宗!B3957)</f>
        <v>491.99</v>
      </c>
      <c r="E3954" s="4">
        <f>IF(ISBLANK([1]远期升贴水!Q3954),"",[1]远期升贴水!Q3954)</f>
        <v>-1.8500000000000085</v>
      </c>
      <c r="F3954" s="3" t="str">
        <f>IF(ISBLANK([1]交易量!E3957),"",[1]交易量!E3957)</f>
        <v/>
      </c>
      <c r="G3954" s="3">
        <f>IF(ISBLANK([1]bdi!I3957),"",[1]bdi!I3957)</f>
        <v>2784</v>
      </c>
      <c r="H3954" s="2"/>
      <c r="I3954" s="1"/>
      <c r="J3954" s="1"/>
      <c r="K3954" s="1"/>
      <c r="L3954" s="1"/>
    </row>
    <row r="3955" spans="1:12" x14ac:dyDescent="0.3">
      <c r="A3955" s="5">
        <v>40479</v>
      </c>
      <c r="B3955" s="1">
        <f>IF(ISBLANK([1]布伦特!B3958),"",[1]布伦特!B3958)</f>
        <v>83.59</v>
      </c>
      <c r="C3955" s="1">
        <f>IF(ISBLANK([1]美元!B3958),"",[1]美元!B3958)</f>
        <v>77.28</v>
      </c>
      <c r="D3955" s="1">
        <f>IF(ISBLANK([1]大宗!B3958),"",[1]大宗!B3958)</f>
        <v>491.27</v>
      </c>
      <c r="E3955" s="4">
        <f>IF(ISBLANK([1]远期升贴水!Q3955),"",[1]远期升贴水!Q3955)</f>
        <v>-1.8999999999999915</v>
      </c>
      <c r="F3955" s="3" t="str">
        <f>IF(ISBLANK([1]交易量!E3958),"",[1]交易量!E3958)</f>
        <v/>
      </c>
      <c r="G3955" s="3">
        <f>IF(ISBLANK([1]bdi!I3958),"",[1]bdi!I3958)</f>
        <v>2707</v>
      </c>
      <c r="H3955" s="2"/>
      <c r="I3955" s="1"/>
      <c r="J3955" s="1"/>
      <c r="K3955" s="1"/>
      <c r="L3955" s="1"/>
    </row>
    <row r="3956" spans="1:12" x14ac:dyDescent="0.3">
      <c r="A3956" s="5">
        <v>40480</v>
      </c>
      <c r="B3956" s="1">
        <f>IF(ISBLANK([1]布伦特!B3959),"",[1]布伦特!B3959)</f>
        <v>83.15</v>
      </c>
      <c r="C3956" s="1">
        <f>IF(ISBLANK([1]美元!B3959),"",[1]美元!B3959)</f>
        <v>77.05</v>
      </c>
      <c r="D3956" s="1">
        <f>IF(ISBLANK([1]大宗!B3959),"",[1]大宗!B3959)</f>
        <v>490.03</v>
      </c>
      <c r="E3956" s="4">
        <f>IF(ISBLANK([1]远期升贴水!Q3956),"",[1]远期升贴水!Q3956)</f>
        <v>-1.7799999999999869</v>
      </c>
      <c r="F3956" s="3" t="str">
        <f>IF(ISBLANK([1]交易量!E3959),"",[1]交易量!E3959)</f>
        <v/>
      </c>
      <c r="G3956" s="3">
        <f>IF(ISBLANK([1]bdi!I3959),"",[1]bdi!I3959)</f>
        <v>2678</v>
      </c>
      <c r="H3956" s="2"/>
      <c r="I3956" s="1"/>
      <c r="J3956" s="1"/>
      <c r="K3956" s="1"/>
      <c r="L3956" s="1"/>
    </row>
    <row r="3957" spans="1:12" x14ac:dyDescent="0.3">
      <c r="A3957" s="5">
        <v>40481</v>
      </c>
      <c r="B3957" s="1" t="str">
        <f>IF(ISBLANK([1]布伦特!B3960),"",[1]布伦特!B3960)</f>
        <v/>
      </c>
      <c r="C3957" s="1" t="str">
        <f>IF(ISBLANK([1]美元!B3960),"",[1]美元!B3960)</f>
        <v/>
      </c>
      <c r="D3957" s="1" t="str">
        <f>IF(ISBLANK([1]大宗!B3960),"",[1]大宗!B3960)</f>
        <v/>
      </c>
      <c r="E3957" s="4">
        <f>IF(ISBLANK([1]远期升贴水!Q3957),"",[1]远期升贴水!Q3957)</f>
        <v>-1.7799999999999869</v>
      </c>
      <c r="F3957" s="3" t="str">
        <f>IF(ISBLANK([1]交易量!E3960),"",[1]交易量!E3960)</f>
        <v/>
      </c>
      <c r="G3957" s="3" t="str">
        <f>IF(ISBLANK([1]bdi!I3960),"",[1]bdi!I3960)</f>
        <v/>
      </c>
      <c r="H3957" s="2"/>
      <c r="I3957" s="1"/>
      <c r="J3957" s="1"/>
      <c r="K3957" s="1"/>
      <c r="L3957" s="1"/>
    </row>
    <row r="3958" spans="1:12" x14ac:dyDescent="0.3">
      <c r="A3958" s="5">
        <v>40482</v>
      </c>
      <c r="B3958" s="1" t="str">
        <f>IF(ISBLANK([1]布伦特!B3961),"",[1]布伦特!B3961)</f>
        <v/>
      </c>
      <c r="C3958" s="1" t="str">
        <f>IF(ISBLANK([1]美元!B3961),"",[1]美元!B3961)</f>
        <v/>
      </c>
      <c r="D3958" s="1" t="str">
        <f>IF(ISBLANK([1]大宗!B3961),"",[1]大宗!B3961)</f>
        <v/>
      </c>
      <c r="E3958" s="4">
        <f>IF(ISBLANK([1]远期升贴水!Q3958),"",[1]远期升贴水!Q3958)</f>
        <v>-1.7799999999999869</v>
      </c>
      <c r="F3958" s="3" t="str">
        <f>IF(ISBLANK([1]交易量!E3961),"",[1]交易量!E3961)</f>
        <v/>
      </c>
      <c r="G3958" s="3" t="str">
        <f>IF(ISBLANK([1]bdi!I3961),"",[1]bdi!I3961)</f>
        <v/>
      </c>
      <c r="H3958" s="2"/>
      <c r="I3958" s="1"/>
      <c r="J3958" s="1"/>
      <c r="K3958" s="1"/>
      <c r="L3958" s="1"/>
    </row>
    <row r="3959" spans="1:12" x14ac:dyDescent="0.3">
      <c r="A3959" s="5">
        <v>40483</v>
      </c>
      <c r="B3959" s="1">
        <f>IF(ISBLANK([1]布伦特!B3962),"",[1]布伦特!B3962)</f>
        <v>84.62</v>
      </c>
      <c r="C3959" s="1">
        <f>IF(ISBLANK([1]美元!B3962),"",[1]美元!B3962)</f>
        <v>77.23</v>
      </c>
      <c r="D3959" s="1">
        <f>IF(ISBLANK([1]大宗!B3962),"",[1]大宗!B3962)</f>
        <v>489.96</v>
      </c>
      <c r="E3959" s="4">
        <f>IF(ISBLANK([1]远期升贴水!Q3959),"",[1]远期升贴水!Q3959)</f>
        <v>-1.7599999999999909</v>
      </c>
      <c r="F3959" s="3" t="str">
        <f>IF(ISBLANK([1]交易量!E3962),"",[1]交易量!E3962)</f>
        <v/>
      </c>
      <c r="G3959" s="3">
        <f>IF(ISBLANK([1]bdi!I3962),"",[1]bdi!I3962)</f>
        <v>2648</v>
      </c>
      <c r="H3959" s="2"/>
      <c r="I3959" s="1"/>
      <c r="J3959" s="1"/>
      <c r="K3959" s="1"/>
      <c r="L3959" s="1"/>
    </row>
    <row r="3960" spans="1:12" x14ac:dyDescent="0.3">
      <c r="A3960" s="5">
        <v>40484</v>
      </c>
      <c r="B3960" s="1">
        <f>IF(ISBLANK([1]布伦特!B3963),"",[1]布伦特!B3963)</f>
        <v>85.41</v>
      </c>
      <c r="C3960" s="1">
        <f>IF(ISBLANK([1]美元!B3963),"",[1]美元!B3963)</f>
        <v>76.72</v>
      </c>
      <c r="D3960" s="1">
        <f>IF(ISBLANK([1]大宗!B3963),"",[1]大宗!B3963)</f>
        <v>490.08</v>
      </c>
      <c r="E3960" s="4">
        <f>IF(ISBLANK([1]远期升贴水!Q3960),"",[1]远期升贴水!Q3960)</f>
        <v>-1.6199999999999903</v>
      </c>
      <c r="F3960" s="3">
        <f>IF(ISBLANK([1]交易量!E3963),"",[1]交易量!E3963)</f>
        <v>1.6298799380325328</v>
      </c>
      <c r="G3960" s="3">
        <f>IF(ISBLANK([1]bdi!I3963),"",[1]bdi!I3963)</f>
        <v>2600</v>
      </c>
      <c r="H3960" s="2"/>
      <c r="I3960" s="1"/>
      <c r="J3960" s="1"/>
      <c r="K3960" s="1"/>
      <c r="L3960" s="1"/>
    </row>
    <row r="3961" spans="1:12" x14ac:dyDescent="0.3">
      <c r="A3961" s="5">
        <v>40485</v>
      </c>
      <c r="B3961" s="1">
        <f>IF(ISBLANK([1]布伦特!B3964),"",[1]布伦特!B3964)</f>
        <v>86.38</v>
      </c>
      <c r="C3961" s="1">
        <f>IF(ISBLANK([1]美元!B3964),"",[1]美元!B3964)</f>
        <v>76.39</v>
      </c>
      <c r="D3961" s="1">
        <f>IF(ISBLANK([1]大宗!B3964),"",[1]大宗!B3964)</f>
        <v>494.36</v>
      </c>
      <c r="E3961" s="4">
        <f>IF(ISBLANK([1]远期升贴水!Q3961),"",[1]远期升贴水!Q3961)</f>
        <v>-1.6800000000000068</v>
      </c>
      <c r="F3961" s="3" t="str">
        <f>IF(ISBLANK([1]交易量!E3964),"",[1]交易量!E3964)</f>
        <v/>
      </c>
      <c r="G3961" s="3">
        <f>IF(ISBLANK([1]bdi!I3964),"",[1]bdi!I3964)</f>
        <v>2542</v>
      </c>
      <c r="H3961" s="2"/>
      <c r="I3961" s="1"/>
      <c r="J3961" s="1"/>
      <c r="K3961" s="1"/>
      <c r="L3961" s="1"/>
    </row>
    <row r="3962" spans="1:12" x14ac:dyDescent="0.3">
      <c r="A3962" s="5">
        <v>40486</v>
      </c>
      <c r="B3962" s="1">
        <f>IF(ISBLANK([1]布伦特!B3965),"",[1]布伦特!B3965)</f>
        <v>88</v>
      </c>
      <c r="C3962" s="1">
        <f>IF(ISBLANK([1]美元!B3965),"",[1]美元!B3965)</f>
        <v>75.849999999999994</v>
      </c>
      <c r="D3962" s="1">
        <f>IF(ISBLANK([1]大宗!B3965),"",[1]大宗!B3965)</f>
        <v>500.01</v>
      </c>
      <c r="E3962" s="4">
        <f>IF(ISBLANK([1]远期升贴水!Q3962),"",[1]远期升贴水!Q3962)</f>
        <v>-1.6099999999999994</v>
      </c>
      <c r="F3962" s="3" t="str">
        <f>IF(ISBLANK([1]交易量!E3965),"",[1]交易量!E3965)</f>
        <v/>
      </c>
      <c r="G3962" s="3">
        <f>IF(ISBLANK([1]bdi!I3965),"",[1]bdi!I3965)</f>
        <v>2510</v>
      </c>
      <c r="H3962" s="2"/>
      <c r="I3962" s="1"/>
      <c r="J3962" s="1"/>
      <c r="K3962" s="1"/>
      <c r="L3962" s="1"/>
    </row>
    <row r="3963" spans="1:12" x14ac:dyDescent="0.3">
      <c r="A3963" s="5">
        <v>40487</v>
      </c>
      <c r="B3963" s="1">
        <f>IF(ISBLANK([1]布伦特!B3966),"",[1]布伦特!B3966)</f>
        <v>88.11</v>
      </c>
      <c r="C3963" s="1">
        <f>IF(ISBLANK([1]美元!B3966),"",[1]美元!B3966)</f>
        <v>76.59</v>
      </c>
      <c r="D3963" s="1">
        <f>IF(ISBLANK([1]大宗!B3966),"",[1]大宗!B3966)</f>
        <v>500.03</v>
      </c>
      <c r="E3963" s="4">
        <f>IF(ISBLANK([1]远期升贴水!Q3963),"",[1]远期升贴水!Q3963)</f>
        <v>-1.5700000000000074</v>
      </c>
      <c r="F3963" s="3" t="str">
        <f>IF(ISBLANK([1]交易量!E3966),"",[1]交易量!E3966)</f>
        <v/>
      </c>
      <c r="G3963" s="3">
        <f>IF(ISBLANK([1]bdi!I3966),"",[1]bdi!I3966)</f>
        <v>2495</v>
      </c>
      <c r="H3963" s="2"/>
      <c r="I3963" s="1"/>
      <c r="J3963" s="1"/>
      <c r="K3963" s="1"/>
      <c r="L3963" s="1"/>
    </row>
    <row r="3964" spans="1:12" x14ac:dyDescent="0.3">
      <c r="A3964" s="5">
        <v>40488</v>
      </c>
      <c r="B3964" s="1" t="str">
        <f>IF(ISBLANK([1]布伦特!B3967),"",[1]布伦特!B3967)</f>
        <v/>
      </c>
      <c r="C3964" s="1" t="str">
        <f>IF(ISBLANK([1]美元!B3967),"",[1]美元!B3967)</f>
        <v/>
      </c>
      <c r="D3964" s="1" t="str">
        <f>IF(ISBLANK([1]大宗!B3967),"",[1]大宗!B3967)</f>
        <v/>
      </c>
      <c r="E3964" s="4">
        <f>IF(ISBLANK([1]远期升贴水!Q3964),"",[1]远期升贴水!Q3964)</f>
        <v>-1.5700000000000074</v>
      </c>
      <c r="F3964" s="3" t="str">
        <f>IF(ISBLANK([1]交易量!E3967),"",[1]交易量!E3967)</f>
        <v/>
      </c>
      <c r="G3964" s="3" t="str">
        <f>IF(ISBLANK([1]bdi!I3967),"",[1]bdi!I3967)</f>
        <v/>
      </c>
      <c r="H3964" s="2"/>
      <c r="I3964" s="1"/>
      <c r="J3964" s="1"/>
      <c r="K3964" s="1"/>
      <c r="L3964" s="1"/>
    </row>
    <row r="3965" spans="1:12" x14ac:dyDescent="0.3">
      <c r="A3965" s="5">
        <v>40489</v>
      </c>
      <c r="B3965" s="1" t="str">
        <f>IF(ISBLANK([1]布伦特!B3968),"",[1]布伦特!B3968)</f>
        <v/>
      </c>
      <c r="C3965" s="1" t="str">
        <f>IF(ISBLANK([1]美元!B3968),"",[1]美元!B3968)</f>
        <v/>
      </c>
      <c r="D3965" s="1" t="str">
        <f>IF(ISBLANK([1]大宗!B3968),"",[1]大宗!B3968)</f>
        <v/>
      </c>
      <c r="E3965" s="4">
        <f>IF(ISBLANK([1]远期升贴水!Q3965),"",[1]远期升贴水!Q3965)</f>
        <v>-1.5700000000000074</v>
      </c>
      <c r="F3965" s="3" t="str">
        <f>IF(ISBLANK([1]交易量!E3968),"",[1]交易量!E3968)</f>
        <v/>
      </c>
      <c r="G3965" s="3" t="str">
        <f>IF(ISBLANK([1]bdi!I3968),"",[1]bdi!I3968)</f>
        <v/>
      </c>
      <c r="H3965" s="2"/>
      <c r="I3965" s="1"/>
      <c r="J3965" s="1"/>
      <c r="K3965" s="1"/>
      <c r="L3965" s="1"/>
    </row>
    <row r="3966" spans="1:12" x14ac:dyDescent="0.3">
      <c r="A3966" s="5">
        <v>40490</v>
      </c>
      <c r="B3966" s="1">
        <f>IF(ISBLANK([1]布伦特!B3969),"",[1]布伦特!B3969)</f>
        <v>88.46</v>
      </c>
      <c r="C3966" s="1">
        <f>IF(ISBLANK([1]美元!B3969),"",[1]美元!B3969)</f>
        <v>77.03</v>
      </c>
      <c r="D3966" s="1">
        <f>IF(ISBLANK([1]大宗!B3969),"",[1]大宗!B3969)</f>
        <v>496.69</v>
      </c>
      <c r="E3966" s="4">
        <f>IF(ISBLANK([1]远期升贴水!Q3966),"",[1]远期升贴水!Q3966)</f>
        <v>-1.6299999999999955</v>
      </c>
      <c r="F3966" s="3" t="str">
        <f>IF(ISBLANK([1]交易量!E3969),"",[1]交易量!E3969)</f>
        <v/>
      </c>
      <c r="G3966" s="3">
        <f>IF(ISBLANK([1]bdi!I3969),"",[1]bdi!I3969)</f>
        <v>2482</v>
      </c>
      <c r="H3966" s="2"/>
      <c r="I3966" s="1"/>
      <c r="J3966" s="1"/>
      <c r="K3966" s="1"/>
      <c r="L3966" s="1"/>
    </row>
    <row r="3967" spans="1:12" x14ac:dyDescent="0.3">
      <c r="A3967" s="5">
        <v>40491</v>
      </c>
      <c r="B3967" s="1">
        <f>IF(ISBLANK([1]布伦特!B3970),"",[1]布伦特!B3970)</f>
        <v>88.33</v>
      </c>
      <c r="C3967" s="1">
        <f>IF(ISBLANK([1]美元!B3970),"",[1]美元!B3970)</f>
        <v>77.739999999999995</v>
      </c>
      <c r="D3967" s="1">
        <f>IF(ISBLANK([1]大宗!B3970),"",[1]大宗!B3970)</f>
        <v>500.08</v>
      </c>
      <c r="E3967" s="4">
        <f>IF(ISBLANK([1]远期升贴水!Q3967),"",[1]远期升贴水!Q3967)</f>
        <v>-1.5999999999999943</v>
      </c>
      <c r="F3967" s="3">
        <f>IF(ISBLANK([1]交易量!E3970),"",[1]交易量!E3970)</f>
        <v>1.7085568465097527</v>
      </c>
      <c r="G3967" s="3">
        <f>IF(ISBLANK([1]bdi!I3970),"",[1]bdi!I3970)</f>
        <v>2467</v>
      </c>
      <c r="H3967" s="2"/>
      <c r="I3967" s="1"/>
      <c r="J3967" s="1"/>
      <c r="K3967" s="1"/>
      <c r="L3967" s="1"/>
    </row>
    <row r="3968" spans="1:12" x14ac:dyDescent="0.3">
      <c r="A3968" s="5">
        <v>40492</v>
      </c>
      <c r="B3968" s="1">
        <f>IF(ISBLANK([1]布伦特!B3971),"",[1]布伦特!B3971)</f>
        <v>88.96</v>
      </c>
      <c r="C3968" s="1">
        <f>IF(ISBLANK([1]美元!B3971),"",[1]美元!B3971)</f>
        <v>77.64</v>
      </c>
      <c r="D3968" s="1">
        <f>IF(ISBLANK([1]大宗!B3971),"",[1]大宗!B3971)</f>
        <v>498.54</v>
      </c>
      <c r="E3968" s="4">
        <f>IF(ISBLANK([1]远期升贴水!Q3968),"",[1]远期升贴水!Q3968)</f>
        <v>-1.2399999999999949</v>
      </c>
      <c r="F3968" s="3" t="str">
        <f>IF(ISBLANK([1]交易量!E3971),"",[1]交易量!E3971)</f>
        <v/>
      </c>
      <c r="G3968" s="3">
        <f>IF(ISBLANK([1]bdi!I3971),"",[1]bdi!I3971)</f>
        <v>2454</v>
      </c>
      <c r="H3968" s="2"/>
      <c r="I3968" s="1"/>
      <c r="J3968" s="1"/>
      <c r="K3968" s="1"/>
      <c r="L3968" s="1"/>
    </row>
    <row r="3969" spans="1:12" x14ac:dyDescent="0.3">
      <c r="A3969" s="5">
        <v>40493</v>
      </c>
      <c r="B3969" s="1">
        <f>IF(ISBLANK([1]布伦特!B3972),"",[1]布伦特!B3972)</f>
        <v>88.81</v>
      </c>
      <c r="C3969" s="1">
        <f>IF(ISBLANK([1]美元!B3972),"",[1]美元!B3972)</f>
        <v>78.12</v>
      </c>
      <c r="D3969" s="1">
        <f>IF(ISBLANK([1]大宗!B3972),"",[1]大宗!B3972)</f>
        <v>501.34</v>
      </c>
      <c r="E3969" s="4">
        <f>IF(ISBLANK([1]远期升贴水!Q3969),"",[1]远期升贴水!Q3969)</f>
        <v>-1.2599999999999909</v>
      </c>
      <c r="F3969" s="3" t="str">
        <f>IF(ISBLANK([1]交易量!E3972),"",[1]交易量!E3972)</f>
        <v/>
      </c>
      <c r="G3969" s="3">
        <f>IF(ISBLANK([1]bdi!I3972),"",[1]bdi!I3972)</f>
        <v>2366</v>
      </c>
      <c r="H3969" s="2"/>
      <c r="I3969" s="1"/>
      <c r="J3969" s="1"/>
      <c r="K3969" s="1"/>
      <c r="L3969" s="1"/>
    </row>
    <row r="3970" spans="1:12" x14ac:dyDescent="0.3">
      <c r="A3970" s="5">
        <v>40494</v>
      </c>
      <c r="B3970" s="1">
        <f>IF(ISBLANK([1]布伦特!B3973),"",[1]布伦特!B3973)</f>
        <v>86.34</v>
      </c>
      <c r="C3970" s="1">
        <f>IF(ISBLANK([1]美元!B3973),"",[1]美元!B3973)</f>
        <v>78.14</v>
      </c>
      <c r="D3970" s="1">
        <f>IF(ISBLANK([1]大宗!B3973),"",[1]大宗!B3973)</f>
        <v>495.45</v>
      </c>
      <c r="E3970" s="4">
        <f>IF(ISBLANK([1]远期升贴水!Q3970),"",[1]远期升贴水!Q3970)</f>
        <v>-1.3400000000000034</v>
      </c>
      <c r="F3970" s="3" t="str">
        <f>IF(ISBLANK([1]交易量!E3973),"",[1]交易量!E3973)</f>
        <v/>
      </c>
      <c r="G3970" s="3">
        <f>IF(ISBLANK([1]bdi!I3973),"",[1]bdi!I3973)</f>
        <v>2313</v>
      </c>
      <c r="H3970" s="2"/>
      <c r="I3970" s="1"/>
      <c r="J3970" s="1"/>
      <c r="K3970" s="1"/>
      <c r="L3970" s="1"/>
    </row>
    <row r="3971" spans="1:12" x14ac:dyDescent="0.3">
      <c r="A3971" s="5">
        <v>40495</v>
      </c>
      <c r="B3971" s="1" t="str">
        <f>IF(ISBLANK([1]布伦特!B3974),"",[1]布伦特!B3974)</f>
        <v/>
      </c>
      <c r="C3971" s="1" t="str">
        <f>IF(ISBLANK([1]美元!B3974),"",[1]美元!B3974)</f>
        <v/>
      </c>
      <c r="D3971" s="1" t="str">
        <f>IF(ISBLANK([1]大宗!B3974),"",[1]大宗!B3974)</f>
        <v/>
      </c>
      <c r="E3971" s="4">
        <f>IF(ISBLANK([1]远期升贴水!Q3971),"",[1]远期升贴水!Q3971)</f>
        <v>-1.3400000000000034</v>
      </c>
      <c r="F3971" s="3" t="str">
        <f>IF(ISBLANK([1]交易量!E3974),"",[1]交易量!E3974)</f>
        <v/>
      </c>
      <c r="G3971" s="3" t="str">
        <f>IF(ISBLANK([1]bdi!I3974),"",[1]bdi!I3974)</f>
        <v/>
      </c>
      <c r="H3971" s="2"/>
      <c r="I3971" s="1"/>
      <c r="J3971" s="1"/>
      <c r="K3971" s="1"/>
      <c r="L3971" s="1"/>
    </row>
    <row r="3972" spans="1:12" x14ac:dyDescent="0.3">
      <c r="A3972" s="5">
        <v>40496</v>
      </c>
      <c r="B3972" s="1" t="str">
        <f>IF(ISBLANK([1]布伦特!B3975),"",[1]布伦特!B3975)</f>
        <v/>
      </c>
      <c r="C3972" s="1" t="str">
        <f>IF(ISBLANK([1]美元!B3975),"",[1]美元!B3975)</f>
        <v/>
      </c>
      <c r="D3972" s="1" t="str">
        <f>IF(ISBLANK([1]大宗!B3975),"",[1]大宗!B3975)</f>
        <v/>
      </c>
      <c r="E3972" s="4">
        <f>IF(ISBLANK([1]远期升贴水!Q3972),"",[1]远期升贴水!Q3972)</f>
        <v>-1.3400000000000034</v>
      </c>
      <c r="F3972" s="3" t="str">
        <f>IF(ISBLANK([1]交易量!E3975),"",[1]交易量!E3975)</f>
        <v/>
      </c>
      <c r="G3972" s="3" t="str">
        <f>IF(ISBLANK([1]bdi!I3975),"",[1]bdi!I3975)</f>
        <v/>
      </c>
      <c r="H3972" s="2"/>
      <c r="I3972" s="1"/>
      <c r="J3972" s="1"/>
      <c r="K3972" s="1"/>
      <c r="L3972" s="1"/>
    </row>
    <row r="3973" spans="1:12" x14ac:dyDescent="0.3">
      <c r="A3973" s="5">
        <v>40497</v>
      </c>
      <c r="B3973" s="1">
        <f>IF(ISBLANK([1]布伦特!B3976),"",[1]布伦特!B3976)</f>
        <v>86.7</v>
      </c>
      <c r="C3973" s="1">
        <f>IF(ISBLANK([1]美元!B3976),"",[1]美元!B3976)</f>
        <v>78.62</v>
      </c>
      <c r="D3973" s="1">
        <f>IF(ISBLANK([1]大宗!B3976),"",[1]大宗!B3976)</f>
        <v>493.59</v>
      </c>
      <c r="E3973" s="4">
        <f>IF(ISBLANK([1]远期升贴水!Q3973),"",[1]远期升贴水!Q3973)</f>
        <v>-1.4500000000000028</v>
      </c>
      <c r="F3973" s="3" t="str">
        <f>IF(ISBLANK([1]交易量!E3976),"",[1]交易量!E3976)</f>
        <v/>
      </c>
      <c r="G3973" s="3">
        <f>IF(ISBLANK([1]bdi!I3976),"",[1]bdi!I3976)</f>
        <v>2261</v>
      </c>
      <c r="H3973" s="2"/>
      <c r="I3973" s="1"/>
      <c r="J3973" s="1"/>
      <c r="K3973" s="1"/>
      <c r="L3973" s="1"/>
    </row>
    <row r="3974" spans="1:12" x14ac:dyDescent="0.3">
      <c r="A3974" s="5">
        <v>40498</v>
      </c>
      <c r="B3974" s="1">
        <f>IF(ISBLANK([1]布伦特!B3977),"",[1]布伦特!B3977)</f>
        <v>84.73</v>
      </c>
      <c r="C3974" s="1">
        <f>IF(ISBLANK([1]美元!B3977),"",[1]美元!B3977)</f>
        <v>79.209999999999994</v>
      </c>
      <c r="D3974" s="1">
        <f>IF(ISBLANK([1]大宗!B3977),"",[1]大宗!B3977)</f>
        <v>487.68</v>
      </c>
      <c r="E3974" s="4">
        <f>IF(ISBLANK([1]远期升贴水!Q3974),"",[1]远期升贴水!Q3974)</f>
        <v>-1.6199999999999903</v>
      </c>
      <c r="F3974" s="3">
        <f>IF(ISBLANK([1]交易量!E3977),"",[1]交易量!E3977)</f>
        <v>2.085144104583081</v>
      </c>
      <c r="G3974" s="3">
        <f>IF(ISBLANK([1]bdi!I3977),"",[1]bdi!I3977)</f>
        <v>2219</v>
      </c>
      <c r="H3974" s="2"/>
      <c r="I3974" s="1"/>
      <c r="J3974" s="1"/>
      <c r="K3974" s="1"/>
      <c r="L3974" s="1"/>
    </row>
    <row r="3975" spans="1:12" x14ac:dyDescent="0.3">
      <c r="A3975" s="5">
        <v>40499</v>
      </c>
      <c r="B3975" s="1">
        <f>IF(ISBLANK([1]布伦特!B3978),"",[1]布伦特!B3978)</f>
        <v>83.28</v>
      </c>
      <c r="C3975" s="1">
        <f>IF(ISBLANK([1]美元!B3978),"",[1]美元!B3978)</f>
        <v>79.05</v>
      </c>
      <c r="D3975" s="1">
        <f>IF(ISBLANK([1]大宗!B3978),"",[1]大宗!B3978)</f>
        <v>481.96</v>
      </c>
      <c r="E3975" s="4">
        <f>IF(ISBLANK([1]远期升贴水!Q3975),"",[1]远期升贴水!Q3975)</f>
        <v>-1.8500000000000085</v>
      </c>
      <c r="F3975" s="3" t="str">
        <f>IF(ISBLANK([1]交易量!E3978),"",[1]交易量!E3978)</f>
        <v/>
      </c>
      <c r="G3975" s="3">
        <f>IF(ISBLANK([1]bdi!I3978),"",[1]bdi!I3978)</f>
        <v>2188</v>
      </c>
      <c r="H3975" s="2"/>
      <c r="I3975" s="1"/>
      <c r="J3975" s="1"/>
      <c r="K3975" s="1"/>
      <c r="L3975" s="1"/>
    </row>
    <row r="3976" spans="1:12" x14ac:dyDescent="0.3">
      <c r="A3976" s="5">
        <v>40500</v>
      </c>
      <c r="B3976" s="1">
        <f>IF(ISBLANK([1]布伦特!B3979),"",[1]布伦特!B3979)</f>
        <v>85.05</v>
      </c>
      <c r="C3976" s="1">
        <f>IF(ISBLANK([1]美元!B3979),"",[1]美元!B3979)</f>
        <v>78.569999999999993</v>
      </c>
      <c r="D3976" s="1">
        <f>IF(ISBLANK([1]大宗!B3979),"",[1]大宗!B3979)</f>
        <v>487.37</v>
      </c>
      <c r="E3976" s="4">
        <f>IF(ISBLANK([1]远期升贴水!Q3976),"",[1]远期升贴水!Q3976)</f>
        <v>-1.7900000000000063</v>
      </c>
      <c r="F3976" s="3" t="str">
        <f>IF(ISBLANK([1]交易量!E3979),"",[1]交易量!E3979)</f>
        <v/>
      </c>
      <c r="G3976" s="3">
        <f>IF(ISBLANK([1]bdi!I3979),"",[1]bdi!I3979)</f>
        <v>2164</v>
      </c>
      <c r="H3976" s="2"/>
      <c r="I3976" s="1"/>
      <c r="J3976" s="1"/>
      <c r="K3976" s="1"/>
      <c r="L3976" s="1"/>
    </row>
    <row r="3977" spans="1:12" x14ac:dyDescent="0.3">
      <c r="A3977" s="5">
        <v>40501</v>
      </c>
      <c r="B3977" s="1">
        <f>IF(ISBLANK([1]布伦特!B3980),"",[1]布伦特!B3980)</f>
        <v>84.34</v>
      </c>
      <c r="C3977" s="1">
        <f>IF(ISBLANK([1]美元!B3980),"",[1]美元!B3980)</f>
        <v>78.489999999999995</v>
      </c>
      <c r="D3977" s="1">
        <f>IF(ISBLANK([1]大宗!B3980),"",[1]大宗!B3980)</f>
        <v>488.06</v>
      </c>
      <c r="E3977" s="4">
        <f>IF(ISBLANK([1]远期升贴水!Q3977),"",[1]远期升贴水!Q3977)</f>
        <v>-1.5599999999999881</v>
      </c>
      <c r="F3977" s="3" t="str">
        <f>IF(ISBLANK([1]交易量!E3980),"",[1]交易量!E3980)</f>
        <v/>
      </c>
      <c r="G3977" s="3">
        <f>IF(ISBLANK([1]bdi!I3980),"",[1]bdi!I3980)</f>
        <v>2155</v>
      </c>
      <c r="H3977" s="2"/>
      <c r="I3977" s="1"/>
      <c r="J3977" s="1"/>
      <c r="K3977" s="1"/>
      <c r="L3977" s="1"/>
    </row>
    <row r="3978" spans="1:12" x14ac:dyDescent="0.3">
      <c r="A3978" s="5">
        <v>40502</v>
      </c>
      <c r="B3978" s="1" t="str">
        <f>IF(ISBLANK([1]布伦特!B3981),"",[1]布伦特!B3981)</f>
        <v/>
      </c>
      <c r="C3978" s="1" t="str">
        <f>IF(ISBLANK([1]美元!B3981),"",[1]美元!B3981)</f>
        <v/>
      </c>
      <c r="D3978" s="1" t="str">
        <f>IF(ISBLANK([1]大宗!B3981),"",[1]大宗!B3981)</f>
        <v/>
      </c>
      <c r="E3978" s="4">
        <f>IF(ISBLANK([1]远期升贴水!Q3978),"",[1]远期升贴水!Q3978)</f>
        <v>-1.5599999999999881</v>
      </c>
      <c r="F3978" s="3" t="str">
        <f>IF(ISBLANK([1]交易量!E3981),"",[1]交易量!E3981)</f>
        <v/>
      </c>
      <c r="G3978" s="3" t="str">
        <f>IF(ISBLANK([1]bdi!I3981),"",[1]bdi!I3981)</f>
        <v/>
      </c>
      <c r="H3978" s="2"/>
      <c r="I3978" s="1"/>
      <c r="J3978" s="1"/>
      <c r="K3978" s="1"/>
      <c r="L3978" s="1"/>
    </row>
    <row r="3979" spans="1:12" x14ac:dyDescent="0.3">
      <c r="A3979" s="5">
        <v>40503</v>
      </c>
      <c r="B3979" s="1" t="str">
        <f>IF(ISBLANK([1]布伦特!B3982),"",[1]布伦特!B3982)</f>
        <v/>
      </c>
      <c r="C3979" s="1" t="str">
        <f>IF(ISBLANK([1]美元!B3982),"",[1]美元!B3982)</f>
        <v/>
      </c>
      <c r="D3979" s="1" t="str">
        <f>IF(ISBLANK([1]大宗!B3982),"",[1]大宗!B3982)</f>
        <v/>
      </c>
      <c r="E3979" s="4">
        <f>IF(ISBLANK([1]远期升贴水!Q3979),"",[1]远期升贴水!Q3979)</f>
        <v>-1.5599999999999881</v>
      </c>
      <c r="F3979" s="3" t="str">
        <f>IF(ISBLANK([1]交易量!E3982),"",[1]交易量!E3982)</f>
        <v/>
      </c>
      <c r="G3979" s="3" t="str">
        <f>IF(ISBLANK([1]bdi!I3982),"",[1]bdi!I3982)</f>
        <v/>
      </c>
      <c r="H3979" s="2"/>
      <c r="I3979" s="1"/>
      <c r="J3979" s="1"/>
      <c r="K3979" s="1"/>
      <c r="L3979" s="1"/>
    </row>
    <row r="3980" spans="1:12" x14ac:dyDescent="0.3">
      <c r="A3980" s="5">
        <v>40504</v>
      </c>
      <c r="B3980" s="1">
        <f>IF(ISBLANK([1]布伦特!B3983),"",[1]布伦特!B3983)</f>
        <v>83.96</v>
      </c>
      <c r="C3980" s="1">
        <f>IF(ISBLANK([1]美元!B3983),"",[1]美元!B3983)</f>
        <v>78.64</v>
      </c>
      <c r="D3980" s="1">
        <f>IF(ISBLANK([1]大宗!B3983),"",[1]大宗!B3983)</f>
        <v>485.02</v>
      </c>
      <c r="E3980" s="4">
        <f>IF(ISBLANK([1]远期升贴水!Q3980),"",[1]远期升贴水!Q3980)</f>
        <v>-1.4500000000000028</v>
      </c>
      <c r="F3980" s="3" t="str">
        <f>IF(ISBLANK([1]交易量!E3983),"",[1]交易量!E3983)</f>
        <v/>
      </c>
      <c r="G3980" s="3">
        <f>IF(ISBLANK([1]bdi!I3983),"",[1]bdi!I3983)</f>
        <v>2179</v>
      </c>
      <c r="H3980" s="2"/>
      <c r="I3980" s="1"/>
      <c r="J3980" s="1"/>
      <c r="K3980" s="1"/>
      <c r="L3980" s="1"/>
    </row>
    <row r="3981" spans="1:12" x14ac:dyDescent="0.3">
      <c r="A3981" s="5">
        <v>40505</v>
      </c>
      <c r="B3981" s="1">
        <f>IF(ISBLANK([1]布伦特!B3984),"",[1]布伦特!B3984)</f>
        <v>83.25</v>
      </c>
      <c r="C3981" s="1">
        <f>IF(ISBLANK([1]美元!B3984),"",[1]美元!B3984)</f>
        <v>79.709999999999994</v>
      </c>
      <c r="D3981" s="1">
        <f>IF(ISBLANK([1]大宗!B3984),"",[1]大宗!B3984)</f>
        <v>483.24</v>
      </c>
      <c r="E3981" s="4">
        <f>IF(ISBLANK([1]远期升贴水!Q3981),"",[1]远期升贴水!Q3981)</f>
        <v>-1.4899999999999949</v>
      </c>
      <c r="F3981" s="3">
        <f>IF(ISBLANK([1]交易量!E3984),"",[1]交易量!E3984)</f>
        <v>1.8026807856222726</v>
      </c>
      <c r="G3981" s="3">
        <f>IF(ISBLANK([1]bdi!I3984),"",[1]bdi!I3984)</f>
        <v>2199</v>
      </c>
      <c r="H3981" s="2"/>
      <c r="I3981" s="1"/>
      <c r="J3981" s="1"/>
      <c r="K3981" s="1"/>
      <c r="L3981" s="1"/>
    </row>
    <row r="3982" spans="1:12" x14ac:dyDescent="0.3">
      <c r="A3982" s="5">
        <v>40506</v>
      </c>
      <c r="B3982" s="1">
        <f>IF(ISBLANK([1]布伦特!B3985),"",[1]布伦特!B3985)</f>
        <v>85.84</v>
      </c>
      <c r="C3982" s="1">
        <f>IF(ISBLANK([1]美元!B3985),"",[1]美元!B3985)</f>
        <v>79.760000000000005</v>
      </c>
      <c r="D3982" s="1">
        <f>IF(ISBLANK([1]大宗!B3985),"",[1]大宗!B3985)</f>
        <v>487.76</v>
      </c>
      <c r="E3982" s="4">
        <f>IF(ISBLANK([1]远期升贴水!Q3982),"",[1]远期升贴水!Q3982)</f>
        <v>-1.4599999999999937</v>
      </c>
      <c r="F3982" s="3" t="str">
        <f>IF(ISBLANK([1]交易量!E3985),"",[1]交易量!E3985)</f>
        <v/>
      </c>
      <c r="G3982" s="3">
        <f>IF(ISBLANK([1]bdi!I3985),"",[1]bdi!I3985)</f>
        <v>2213</v>
      </c>
      <c r="H3982" s="2"/>
      <c r="I3982" s="1"/>
      <c r="J3982" s="1"/>
      <c r="K3982" s="1"/>
      <c r="L3982" s="1"/>
    </row>
    <row r="3983" spans="1:12" x14ac:dyDescent="0.3">
      <c r="A3983" s="5">
        <v>40507</v>
      </c>
      <c r="B3983" s="1">
        <f>IF(ISBLANK([1]布伦特!B3986),"",[1]布伦特!B3986)</f>
        <v>86.1</v>
      </c>
      <c r="C3983" s="1">
        <f>IF(ISBLANK([1]美元!B3986),"",[1]美元!B3986)</f>
        <v>79.680000000000007</v>
      </c>
      <c r="D3983" s="1" t="str">
        <f>IF(ISBLANK([1]大宗!B3986),"",[1]大宗!B3986)</f>
        <v/>
      </c>
      <c r="E3983" s="4">
        <f>IF(ISBLANK([1]远期升贴水!Q3983),"",[1]远期升贴水!Q3983)</f>
        <v>-1.4599999999999937</v>
      </c>
      <c r="F3983" s="3" t="str">
        <f>IF(ISBLANK([1]交易量!E3986),"",[1]交易量!E3986)</f>
        <v/>
      </c>
      <c r="G3983" s="3">
        <f>IF(ISBLANK([1]bdi!I3986),"",[1]bdi!I3986)</f>
        <v>2200</v>
      </c>
      <c r="H3983" s="2"/>
      <c r="I3983" s="1"/>
      <c r="J3983" s="1"/>
      <c r="K3983" s="1"/>
      <c r="L3983" s="1"/>
    </row>
    <row r="3984" spans="1:12" x14ac:dyDescent="0.3">
      <c r="A3984" s="5">
        <v>40508</v>
      </c>
      <c r="B3984" s="1">
        <f>IF(ISBLANK([1]布伦特!B3987),"",[1]布伦特!B3987)</f>
        <v>85.58</v>
      </c>
      <c r="C3984" s="1">
        <f>IF(ISBLANK([1]美元!B3987),"",[1]美元!B3987)</f>
        <v>80.39</v>
      </c>
      <c r="D3984" s="1">
        <f>IF(ISBLANK([1]大宗!B3987),"",[1]大宗!B3987)</f>
        <v>486.31</v>
      </c>
      <c r="E3984" s="4">
        <f>IF(ISBLANK([1]远期升贴水!Q3984),"",[1]远期升贴水!Q3984)</f>
        <v>-1.4599999999999937</v>
      </c>
      <c r="F3984" s="3" t="str">
        <f>IF(ISBLANK([1]交易量!E3987),"",[1]交易量!E3987)</f>
        <v/>
      </c>
      <c r="G3984" s="3">
        <f>IF(ISBLANK([1]bdi!I3987),"",[1]bdi!I3987)</f>
        <v>2170</v>
      </c>
      <c r="H3984" s="2"/>
      <c r="I3984" s="1"/>
      <c r="J3984" s="1"/>
      <c r="K3984" s="1"/>
      <c r="L3984" s="1"/>
    </row>
    <row r="3985" spans="1:12" x14ac:dyDescent="0.3">
      <c r="A3985" s="5">
        <v>40509</v>
      </c>
      <c r="B3985" s="1" t="str">
        <f>IF(ISBLANK([1]布伦特!B3988),"",[1]布伦特!B3988)</f>
        <v/>
      </c>
      <c r="C3985" s="1" t="str">
        <f>IF(ISBLANK([1]美元!B3988),"",[1]美元!B3988)</f>
        <v/>
      </c>
      <c r="D3985" s="1" t="str">
        <f>IF(ISBLANK([1]大宗!B3988),"",[1]大宗!B3988)</f>
        <v/>
      </c>
      <c r="E3985" s="4">
        <f>IF(ISBLANK([1]远期升贴水!Q3985),"",[1]远期升贴水!Q3985)</f>
        <v>-1.4599999999999937</v>
      </c>
      <c r="F3985" s="3" t="str">
        <f>IF(ISBLANK([1]交易量!E3988),"",[1]交易量!E3988)</f>
        <v/>
      </c>
      <c r="G3985" s="3" t="str">
        <f>IF(ISBLANK([1]bdi!I3988),"",[1]bdi!I3988)</f>
        <v/>
      </c>
      <c r="H3985" s="2"/>
      <c r="I3985" s="1"/>
      <c r="J3985" s="1"/>
      <c r="K3985" s="1"/>
      <c r="L3985" s="1"/>
    </row>
    <row r="3986" spans="1:12" x14ac:dyDescent="0.3">
      <c r="A3986" s="5">
        <v>40510</v>
      </c>
      <c r="B3986" s="1" t="str">
        <f>IF(ISBLANK([1]布伦特!B3989),"",[1]布伦特!B3989)</f>
        <v/>
      </c>
      <c r="C3986" s="1" t="str">
        <f>IF(ISBLANK([1]美元!B3989),"",[1]美元!B3989)</f>
        <v/>
      </c>
      <c r="D3986" s="1" t="str">
        <f>IF(ISBLANK([1]大宗!B3989),"",[1]大宗!B3989)</f>
        <v/>
      </c>
      <c r="E3986" s="4">
        <f>IF(ISBLANK([1]远期升贴水!Q3986),"",[1]远期升贴水!Q3986)</f>
        <v>-1.4599999999999937</v>
      </c>
      <c r="F3986" s="3" t="str">
        <f>IF(ISBLANK([1]交易量!E3989),"",[1]交易量!E3989)</f>
        <v/>
      </c>
      <c r="G3986" s="3" t="str">
        <f>IF(ISBLANK([1]bdi!I3989),"",[1]bdi!I3989)</f>
        <v/>
      </c>
      <c r="H3986" s="2"/>
      <c r="I3986" s="1"/>
      <c r="J3986" s="1"/>
      <c r="K3986" s="1"/>
      <c r="L3986" s="1"/>
    </row>
    <row r="3987" spans="1:12" x14ac:dyDescent="0.3">
      <c r="A3987" s="5">
        <v>40511</v>
      </c>
      <c r="B3987" s="1">
        <f>IF(ISBLANK([1]布伦特!B3990),"",[1]布伦特!B3990)</f>
        <v>87.34</v>
      </c>
      <c r="C3987" s="1">
        <f>IF(ISBLANK([1]美元!B3990),"",[1]美元!B3990)</f>
        <v>80.760000000000005</v>
      </c>
      <c r="D3987" s="1">
        <f>IF(ISBLANK([1]大宗!B3990),"",[1]大宗!B3990)</f>
        <v>484.22</v>
      </c>
      <c r="E3987" s="4">
        <f>IF(ISBLANK([1]远期升贴水!Q3987),"",[1]远期升贴水!Q3987)</f>
        <v>-1.3399999999999892</v>
      </c>
      <c r="F3987" s="3" t="str">
        <f>IF(ISBLANK([1]交易量!E3990),"",[1]交易量!E3990)</f>
        <v/>
      </c>
      <c r="G3987" s="3">
        <f>IF(ISBLANK([1]bdi!I3990),"",[1]bdi!I3990)</f>
        <v>2145</v>
      </c>
      <c r="H3987" s="2"/>
      <c r="I3987" s="1"/>
      <c r="J3987" s="1"/>
      <c r="K3987" s="1"/>
      <c r="L3987" s="1"/>
    </row>
    <row r="3988" spans="1:12" x14ac:dyDescent="0.3">
      <c r="A3988" s="5">
        <v>40512</v>
      </c>
      <c r="B3988" s="1">
        <f>IF(ISBLANK([1]布伦特!B3991),"",[1]布伦特!B3991)</f>
        <v>85.92</v>
      </c>
      <c r="C3988" s="1">
        <f>IF(ISBLANK([1]美元!B3991),"",[1]美元!B3991)</f>
        <v>81.3</v>
      </c>
      <c r="D3988" s="1">
        <f>IF(ISBLANK([1]大宗!B3991),"",[1]大宗!B3991)</f>
        <v>483.96</v>
      </c>
      <c r="E3988" s="4">
        <f>IF(ISBLANK([1]远期升贴水!Q3988),"",[1]远期升贴水!Q3988)</f>
        <v>-1.269999999999996</v>
      </c>
      <c r="F3988" s="3">
        <f>IF(ISBLANK([1]交易量!E3991),"",[1]交易量!E3991)</f>
        <v>1.8929617876986298</v>
      </c>
      <c r="G3988" s="3">
        <f>IF(ISBLANK([1]bdi!I3991),"",[1]bdi!I3991)</f>
        <v>2099</v>
      </c>
      <c r="H3988" s="2"/>
      <c r="I3988" s="1"/>
      <c r="J3988" s="1"/>
      <c r="K3988" s="1"/>
      <c r="L3988" s="1"/>
    </row>
    <row r="3989" spans="1:12" x14ac:dyDescent="0.3">
      <c r="A3989" s="5">
        <v>40513</v>
      </c>
      <c r="B3989" s="1">
        <f>IF(ISBLANK([1]布伦特!B3992),"",[1]布伦特!B3992)</f>
        <v>88.87</v>
      </c>
      <c r="C3989" s="1">
        <f>IF(ISBLANK([1]美元!B3992),"",[1]美元!B3992)</f>
        <v>80.7</v>
      </c>
      <c r="D3989" s="1">
        <f>IF(ISBLANK([1]大宗!B3992),"",[1]大宗!B3992)</f>
        <v>490.1</v>
      </c>
      <c r="E3989" s="4">
        <f>IF(ISBLANK([1]远期升贴水!Q3989),"",[1]远期升贴水!Q3989)</f>
        <v>-1.1599999999999966</v>
      </c>
      <c r="F3989" s="3" t="str">
        <f>IF(ISBLANK([1]交易量!E3992),"",[1]交易量!E3992)</f>
        <v/>
      </c>
      <c r="G3989" s="3">
        <f>IF(ISBLANK([1]bdi!I3992),"",[1]bdi!I3992)</f>
        <v>2096</v>
      </c>
      <c r="H3989" s="2"/>
      <c r="I3989" s="1"/>
      <c r="J3989" s="1"/>
      <c r="K3989" s="1"/>
      <c r="L3989" s="1"/>
    </row>
    <row r="3990" spans="1:12" x14ac:dyDescent="0.3">
      <c r="A3990" s="5">
        <v>40514</v>
      </c>
      <c r="B3990" s="1">
        <f>IF(ISBLANK([1]布伦特!B3993),"",[1]布伦特!B3993)</f>
        <v>90.69</v>
      </c>
      <c r="C3990" s="1">
        <f>IF(ISBLANK([1]美元!B3993),"",[1]美元!B3993)</f>
        <v>80.23</v>
      </c>
      <c r="D3990" s="1">
        <f>IF(ISBLANK([1]大宗!B3993),"",[1]大宗!B3993)</f>
        <v>493.01</v>
      </c>
      <c r="E3990" s="4">
        <f>IF(ISBLANK([1]远期升贴水!Q3990),"",[1]远期升贴水!Q3990)</f>
        <v>-0.95999999999999375</v>
      </c>
      <c r="F3990" s="3" t="str">
        <f>IF(ISBLANK([1]交易量!E3993),"",[1]交易量!E3993)</f>
        <v/>
      </c>
      <c r="G3990" s="3">
        <f>IF(ISBLANK([1]bdi!I3993),"",[1]bdi!I3993)</f>
        <v>2133</v>
      </c>
      <c r="H3990" s="2"/>
      <c r="I3990" s="1"/>
      <c r="J3990" s="1"/>
      <c r="K3990" s="1"/>
      <c r="L3990" s="1"/>
    </row>
    <row r="3991" spans="1:12" x14ac:dyDescent="0.3">
      <c r="A3991" s="5">
        <v>40515</v>
      </c>
      <c r="B3991" s="1">
        <f>IF(ISBLANK([1]布伦特!B3994),"",[1]布伦特!B3994)</f>
        <v>91.42</v>
      </c>
      <c r="C3991" s="1">
        <f>IF(ISBLANK([1]美元!B3994),"",[1]美元!B3994)</f>
        <v>79.17</v>
      </c>
      <c r="D3991" s="1">
        <f>IF(ISBLANK([1]大宗!B3994),"",[1]大宗!B3994)</f>
        <v>498.29</v>
      </c>
      <c r="E3991" s="4">
        <f>IF(ISBLANK([1]远期升贴水!Q3991),"",[1]远期升贴水!Q3991)</f>
        <v>-0.82999999999999829</v>
      </c>
      <c r="F3991" s="3" t="str">
        <f>IF(ISBLANK([1]交易量!E3994),"",[1]交易量!E3994)</f>
        <v/>
      </c>
      <c r="G3991" s="3">
        <f>IF(ISBLANK([1]bdi!I3994),"",[1]bdi!I3994)</f>
        <v>2168</v>
      </c>
      <c r="H3991" s="2"/>
      <c r="I3991" s="1"/>
      <c r="J3991" s="1"/>
      <c r="K3991" s="1"/>
      <c r="L3991" s="1"/>
    </row>
    <row r="3992" spans="1:12" x14ac:dyDescent="0.3">
      <c r="A3992" s="5">
        <v>40516</v>
      </c>
      <c r="B3992" s="1" t="str">
        <f>IF(ISBLANK([1]布伦特!B3995),"",[1]布伦特!B3995)</f>
        <v/>
      </c>
      <c r="C3992" s="1" t="str">
        <f>IF(ISBLANK([1]美元!B3995),"",[1]美元!B3995)</f>
        <v/>
      </c>
      <c r="D3992" s="1" t="str">
        <f>IF(ISBLANK([1]大宗!B3995),"",[1]大宗!B3995)</f>
        <v/>
      </c>
      <c r="E3992" s="4">
        <f>IF(ISBLANK([1]远期升贴水!Q3992),"",[1]远期升贴水!Q3992)</f>
        <v>-0.82999999999999829</v>
      </c>
      <c r="F3992" s="3" t="str">
        <f>IF(ISBLANK([1]交易量!E3995),"",[1]交易量!E3995)</f>
        <v/>
      </c>
      <c r="G3992" s="3" t="str">
        <f>IF(ISBLANK([1]bdi!I3995),"",[1]bdi!I3995)</f>
        <v/>
      </c>
      <c r="H3992" s="2"/>
      <c r="I3992" s="1"/>
      <c r="J3992" s="1"/>
      <c r="K3992" s="1"/>
      <c r="L3992" s="1"/>
    </row>
    <row r="3993" spans="1:12" x14ac:dyDescent="0.3">
      <c r="A3993" s="5">
        <v>40517</v>
      </c>
      <c r="B3993" s="1" t="str">
        <f>IF(ISBLANK([1]布伦特!B3996),"",[1]布伦特!B3996)</f>
        <v/>
      </c>
      <c r="C3993" s="1" t="str">
        <f>IF(ISBLANK([1]美元!B3996),"",[1]美元!B3996)</f>
        <v/>
      </c>
      <c r="D3993" s="1" t="str">
        <f>IF(ISBLANK([1]大宗!B3996),"",[1]大宗!B3996)</f>
        <v/>
      </c>
      <c r="E3993" s="4">
        <f>IF(ISBLANK([1]远期升贴水!Q3993),"",[1]远期升贴水!Q3993)</f>
        <v>-0.82999999999999829</v>
      </c>
      <c r="F3993" s="3" t="str">
        <f>IF(ISBLANK([1]交易量!E3996),"",[1]交易量!E3996)</f>
        <v/>
      </c>
      <c r="G3993" s="3" t="str">
        <f>IF(ISBLANK([1]bdi!I3996),"",[1]bdi!I3996)</f>
        <v/>
      </c>
      <c r="H3993" s="2"/>
      <c r="I3993" s="1"/>
      <c r="J3993" s="1"/>
      <c r="K3993" s="1"/>
      <c r="L3993" s="1"/>
    </row>
    <row r="3994" spans="1:12" x14ac:dyDescent="0.3">
      <c r="A3994" s="5">
        <v>40518</v>
      </c>
      <c r="B3994" s="1">
        <f>IF(ISBLANK([1]布伦特!B3997),"",[1]布伦特!B3997)</f>
        <v>91.45</v>
      </c>
      <c r="C3994" s="1">
        <f>IF(ISBLANK([1]美元!B3997),"",[1]美元!B3997)</f>
        <v>79.64</v>
      </c>
      <c r="D3994" s="1">
        <f>IF(ISBLANK([1]大宗!B3997),"",[1]大宗!B3997)</f>
        <v>500.15</v>
      </c>
      <c r="E3994" s="4">
        <f>IF(ISBLANK([1]远期升贴水!Q3994),"",[1]远期升贴水!Q3994)</f>
        <v>-0.73000000000000398</v>
      </c>
      <c r="F3994" s="3" t="str">
        <f>IF(ISBLANK([1]交易量!E3997),"",[1]交易量!E3997)</f>
        <v/>
      </c>
      <c r="G3994" s="3">
        <f>IF(ISBLANK([1]bdi!I3997),"",[1]bdi!I3997)</f>
        <v>2179</v>
      </c>
      <c r="H3994" s="2"/>
      <c r="I3994" s="1"/>
      <c r="J3994" s="1"/>
      <c r="K3994" s="1"/>
      <c r="L3994" s="1"/>
    </row>
    <row r="3995" spans="1:12" x14ac:dyDescent="0.3">
      <c r="A3995" s="5">
        <v>40519</v>
      </c>
      <c r="B3995" s="1">
        <f>IF(ISBLANK([1]布伦特!B3998),"",[1]布伦特!B3998)</f>
        <v>91.39</v>
      </c>
      <c r="C3995" s="1">
        <f>IF(ISBLANK([1]美元!B3998),"",[1]美元!B3998)</f>
        <v>79.97</v>
      </c>
      <c r="D3995" s="1">
        <f>IF(ISBLANK([1]大宗!B3998),"",[1]大宗!B3998)</f>
        <v>501.46</v>
      </c>
      <c r="E3995" s="4">
        <f>IF(ISBLANK([1]远期升贴水!Q3995),"",[1]远期升贴水!Q3995)</f>
        <v>-1.2800000000000011</v>
      </c>
      <c r="F3995" s="3">
        <f>IF(ISBLANK([1]交易量!E3998),"",[1]交易量!E3998)</f>
        <v>2.0755702032262779</v>
      </c>
      <c r="G3995" s="3">
        <f>IF(ISBLANK([1]bdi!I3998),"",[1]bdi!I3998)</f>
        <v>2173</v>
      </c>
      <c r="H3995" s="2"/>
      <c r="I3995" s="1"/>
      <c r="J3995" s="1"/>
      <c r="K3995" s="1"/>
      <c r="L3995" s="1"/>
    </row>
    <row r="3996" spans="1:12" x14ac:dyDescent="0.3">
      <c r="A3996" s="5">
        <v>40520</v>
      </c>
      <c r="B3996" s="1">
        <f>IF(ISBLANK([1]布伦特!B3999),"",[1]布伦特!B3999)</f>
        <v>90.77</v>
      </c>
      <c r="C3996" s="1">
        <f>IF(ISBLANK([1]美元!B3999),"",[1]美元!B3999)</f>
        <v>80</v>
      </c>
      <c r="D3996" s="1">
        <f>IF(ISBLANK([1]大宗!B3999),"",[1]大宗!B3999)</f>
        <v>503.87</v>
      </c>
      <c r="E3996" s="4">
        <f>IF(ISBLANK([1]远期升贴水!Q3996),"",[1]远期升贴水!Q3996)</f>
        <v>-1.3499999999999943</v>
      </c>
      <c r="F3996" s="3" t="str">
        <f>IF(ISBLANK([1]交易量!E3999),"",[1]交易量!E3999)</f>
        <v/>
      </c>
      <c r="G3996" s="3">
        <f>IF(ISBLANK([1]bdi!I3999),"",[1]bdi!I3999)</f>
        <v>2144</v>
      </c>
      <c r="H3996" s="2"/>
      <c r="I3996" s="1"/>
      <c r="J3996" s="1"/>
      <c r="K3996" s="1"/>
      <c r="L3996" s="1"/>
    </row>
    <row r="3997" spans="1:12" x14ac:dyDescent="0.3">
      <c r="A3997" s="5">
        <v>40521</v>
      </c>
      <c r="B3997" s="1">
        <f>IF(ISBLANK([1]布伦特!B4000),"",[1]布伦特!B4000)</f>
        <v>90.99</v>
      </c>
      <c r="C3997" s="1">
        <f>IF(ISBLANK([1]美元!B4000),"",[1]美元!B4000)</f>
        <v>80.05</v>
      </c>
      <c r="D3997" s="1">
        <f>IF(ISBLANK([1]大宗!B4000),"",[1]大宗!B4000)</f>
        <v>505.6</v>
      </c>
      <c r="E3997" s="4">
        <f>IF(ISBLANK([1]远期升贴水!Q3997),"",[1]远期升贴水!Q3997)</f>
        <v>-1.3100000000000023</v>
      </c>
      <c r="F3997" s="3" t="str">
        <f>IF(ISBLANK([1]交易量!E4000),"",[1]交易量!E4000)</f>
        <v/>
      </c>
      <c r="G3997" s="3">
        <f>IF(ISBLANK([1]bdi!I4000),"",[1]bdi!I4000)</f>
        <v>2111</v>
      </c>
      <c r="H3997" s="2"/>
      <c r="I3997" s="1"/>
      <c r="J3997" s="1"/>
      <c r="K3997" s="1"/>
      <c r="L3997" s="1"/>
    </row>
    <row r="3998" spans="1:12" x14ac:dyDescent="0.3">
      <c r="A3998" s="5">
        <v>40522</v>
      </c>
      <c r="B3998" s="1">
        <f>IF(ISBLANK([1]布伦特!B4001),"",[1]布伦特!B4001)</f>
        <v>90.48</v>
      </c>
      <c r="C3998" s="1">
        <f>IF(ISBLANK([1]美元!B4001),"",[1]美元!B4001)</f>
        <v>80.11</v>
      </c>
      <c r="D3998" s="1">
        <f>IF(ISBLANK([1]大宗!B4001),"",[1]大宗!B4001)</f>
        <v>503.96</v>
      </c>
      <c r="E3998" s="4">
        <f>IF(ISBLANK([1]远期升贴水!Q3998),"",[1]远期升贴水!Q3998)</f>
        <v>-1.3799999999999955</v>
      </c>
      <c r="F3998" s="3" t="str">
        <f>IF(ISBLANK([1]交易量!E4001),"",[1]交易量!E4001)</f>
        <v/>
      </c>
      <c r="G3998" s="3">
        <f>IF(ISBLANK([1]bdi!I4001),"",[1]bdi!I4001)</f>
        <v>2095</v>
      </c>
      <c r="H3998" s="2"/>
      <c r="I3998" s="1"/>
      <c r="J3998" s="1"/>
      <c r="K3998" s="1"/>
      <c r="L3998" s="1"/>
    </row>
    <row r="3999" spans="1:12" x14ac:dyDescent="0.3">
      <c r="A3999" s="5">
        <v>40523</v>
      </c>
      <c r="B3999" s="1" t="str">
        <f>IF(ISBLANK([1]布伦特!B4002),"",[1]布伦特!B4002)</f>
        <v/>
      </c>
      <c r="C3999" s="1" t="str">
        <f>IF(ISBLANK([1]美元!B4002),"",[1]美元!B4002)</f>
        <v/>
      </c>
      <c r="D3999" s="1" t="str">
        <f>IF(ISBLANK([1]大宗!B4002),"",[1]大宗!B4002)</f>
        <v/>
      </c>
      <c r="E3999" s="4">
        <f>IF(ISBLANK([1]远期升贴水!Q3999),"",[1]远期升贴水!Q3999)</f>
        <v>-1.3799999999999955</v>
      </c>
      <c r="F3999" s="3" t="str">
        <f>IF(ISBLANK([1]交易量!E4002),"",[1]交易量!E4002)</f>
        <v/>
      </c>
      <c r="G3999" s="3" t="str">
        <f>IF(ISBLANK([1]bdi!I4002),"",[1]bdi!I4002)</f>
        <v/>
      </c>
      <c r="H3999" s="2"/>
      <c r="I3999" s="1"/>
      <c r="J3999" s="1"/>
      <c r="K3999" s="1"/>
      <c r="L3999" s="1"/>
    </row>
    <row r="4000" spans="1:12" x14ac:dyDescent="0.3">
      <c r="A4000" s="5">
        <v>40524</v>
      </c>
      <c r="B4000" s="1" t="str">
        <f>IF(ISBLANK([1]布伦特!B4003),"",[1]布伦特!B4003)</f>
        <v/>
      </c>
      <c r="C4000" s="1" t="str">
        <f>IF(ISBLANK([1]美元!B4003),"",[1]美元!B4003)</f>
        <v/>
      </c>
      <c r="D4000" s="1" t="str">
        <f>IF(ISBLANK([1]大宗!B4003),"",[1]大宗!B4003)</f>
        <v/>
      </c>
      <c r="E4000" s="4">
        <f>IF(ISBLANK([1]远期升贴水!Q4000),"",[1]远期升贴水!Q4000)</f>
        <v>-1.3799999999999955</v>
      </c>
      <c r="F4000" s="3" t="str">
        <f>IF(ISBLANK([1]交易量!E4003),"",[1]交易量!E4003)</f>
        <v/>
      </c>
      <c r="G4000" s="3" t="str">
        <f>IF(ISBLANK([1]bdi!I4003),"",[1]bdi!I4003)</f>
        <v/>
      </c>
      <c r="H4000" s="2"/>
      <c r="I4000" s="1"/>
      <c r="J4000" s="1"/>
      <c r="K4000" s="1"/>
      <c r="L4000" s="1"/>
    </row>
    <row r="4001" spans="1:12" x14ac:dyDescent="0.3">
      <c r="A4001" s="5">
        <v>40525</v>
      </c>
      <c r="B4001" s="1">
        <f>IF(ISBLANK([1]布伦特!B4004),"",[1]布伦特!B4004)</f>
        <v>91.19</v>
      </c>
      <c r="C4001" s="1">
        <f>IF(ISBLANK([1]美元!B4004),"",[1]美元!B4004)</f>
        <v>79.34</v>
      </c>
      <c r="D4001" s="1">
        <f>IF(ISBLANK([1]大宗!B4004),"",[1]大宗!B4004)</f>
        <v>506.12</v>
      </c>
      <c r="E4001" s="4">
        <f>IF(ISBLANK([1]远期升贴水!Q4001),"",[1]远期升贴水!Q4001)</f>
        <v>-1.4000000000000057</v>
      </c>
      <c r="F4001" s="3" t="str">
        <f>IF(ISBLANK([1]交易量!E4004),"",[1]交易量!E4004)</f>
        <v/>
      </c>
      <c r="G4001" s="3">
        <f>IF(ISBLANK([1]bdi!I4004),"",[1]bdi!I4004)</f>
        <v>2076</v>
      </c>
      <c r="H4001" s="2"/>
      <c r="I4001" s="1"/>
      <c r="J4001" s="1"/>
      <c r="K4001" s="1"/>
      <c r="L4001" s="1"/>
    </row>
    <row r="4002" spans="1:12" x14ac:dyDescent="0.3">
      <c r="A4002" s="5">
        <v>40526</v>
      </c>
      <c r="B4002" s="1">
        <f>IF(ISBLANK([1]布伦特!B4005),"",[1]布伦特!B4005)</f>
        <v>91.21</v>
      </c>
      <c r="C4002" s="1">
        <f>IF(ISBLANK([1]美元!B4005),"",[1]美元!B4005)</f>
        <v>79.42</v>
      </c>
      <c r="D4002" s="1">
        <f>IF(ISBLANK([1]大宗!B4005),"",[1]大宗!B4005)</f>
        <v>505.06</v>
      </c>
      <c r="E4002" s="4">
        <f>IF(ISBLANK([1]远期升贴水!Q4002),"",[1]远期升贴水!Q4002)</f>
        <v>-1.5900000000000034</v>
      </c>
      <c r="F4002" s="3">
        <f>IF(ISBLANK([1]交易量!E4005),"",[1]交易量!E4005)</f>
        <v>1.9786987157904863</v>
      </c>
      <c r="G4002" s="3">
        <f>IF(ISBLANK([1]bdi!I4005),"",[1]bdi!I4005)</f>
        <v>2069</v>
      </c>
      <c r="H4002" s="2"/>
      <c r="I4002" s="1"/>
      <c r="J4002" s="1"/>
      <c r="K4002" s="1"/>
      <c r="L4002" s="1"/>
    </row>
    <row r="4003" spans="1:12" x14ac:dyDescent="0.3">
      <c r="A4003" s="5">
        <v>40527</v>
      </c>
      <c r="B4003" s="1">
        <f>IF(ISBLANK([1]布伦特!B4006),"",[1]布伦特!B4006)</f>
        <v>92.2</v>
      </c>
      <c r="C4003" s="1">
        <f>IF(ISBLANK([1]美元!B4006),"",[1]美元!B4006)</f>
        <v>80.239999999999995</v>
      </c>
      <c r="D4003" s="1">
        <f>IF(ISBLANK([1]大宗!B4006),"",[1]大宗!B4006)</f>
        <v>503.85</v>
      </c>
      <c r="E4003" s="4">
        <f>IF(ISBLANK([1]远期升贴水!Q4003),"",[1]远期升贴水!Q4003)</f>
        <v>-1.7599999999999909</v>
      </c>
      <c r="F4003" s="3" t="str">
        <f>IF(ISBLANK([1]交易量!E4006),"",[1]交易量!E4006)</f>
        <v/>
      </c>
      <c r="G4003" s="3">
        <f>IF(ISBLANK([1]bdi!I4006),"",[1]bdi!I4006)</f>
        <v>2047</v>
      </c>
      <c r="H4003" s="2"/>
      <c r="I4003" s="1"/>
      <c r="J4003" s="1"/>
      <c r="K4003" s="1"/>
      <c r="L4003" s="1"/>
    </row>
    <row r="4004" spans="1:12" x14ac:dyDescent="0.3">
      <c r="A4004" s="5">
        <v>40528</v>
      </c>
      <c r="B4004" s="1">
        <f>IF(ISBLANK([1]布伦特!B4007),"",[1]布伦特!B4007)</f>
        <v>91.71</v>
      </c>
      <c r="C4004" s="1">
        <f>IF(ISBLANK([1]美元!B4007),"",[1]美元!B4007)</f>
        <v>80.02</v>
      </c>
      <c r="D4004" s="1">
        <f>IF(ISBLANK([1]大宗!B4007),"",[1]大宗!B4007)</f>
        <v>505.1</v>
      </c>
      <c r="E4004" s="4">
        <f>IF(ISBLANK([1]远期升贴水!Q4004),"",[1]远期升贴水!Q4004)</f>
        <v>-2.0900000000000034</v>
      </c>
      <c r="F4004" s="3" t="str">
        <f>IF(ISBLANK([1]交易量!E4007),"",[1]交易量!E4007)</f>
        <v/>
      </c>
      <c r="G4004" s="3">
        <f>IF(ISBLANK([1]bdi!I4007),"",[1]bdi!I4007)</f>
        <v>2028</v>
      </c>
      <c r="H4004" s="2"/>
      <c r="I4004" s="1"/>
      <c r="J4004" s="1"/>
      <c r="K4004" s="1"/>
      <c r="L4004" s="1"/>
    </row>
    <row r="4005" spans="1:12" x14ac:dyDescent="0.3">
      <c r="A4005" s="5">
        <v>40529</v>
      </c>
      <c r="B4005" s="1">
        <f>IF(ISBLANK([1]布伦特!B4008),"",[1]布伦特!B4008)</f>
        <v>91.67</v>
      </c>
      <c r="C4005" s="1">
        <f>IF(ISBLANK([1]美元!B4008),"",[1]美元!B4008)</f>
        <v>80.36</v>
      </c>
      <c r="D4005" s="1">
        <f>IF(ISBLANK([1]大宗!B4008),"",[1]大宗!B4008)</f>
        <v>505.8</v>
      </c>
      <c r="E4005" s="4">
        <f>IF(ISBLANK([1]远期升贴水!Q4005),"",[1]远期升贴水!Q4005)</f>
        <v>-1.9300000000000068</v>
      </c>
      <c r="F4005" s="3" t="str">
        <f>IF(ISBLANK([1]交易量!E4008),"",[1]交易量!E4008)</f>
        <v/>
      </c>
      <c r="G4005" s="3">
        <f>IF(ISBLANK([1]bdi!I4008),"",[1]bdi!I4008)</f>
        <v>1999</v>
      </c>
      <c r="H4005" s="2"/>
      <c r="I4005" s="1"/>
      <c r="J4005" s="1"/>
      <c r="K4005" s="1"/>
      <c r="L4005" s="1"/>
    </row>
    <row r="4006" spans="1:12" x14ac:dyDescent="0.3">
      <c r="A4006" s="5">
        <v>40530</v>
      </c>
      <c r="B4006" s="1" t="str">
        <f>IF(ISBLANK([1]布伦特!B4009),"",[1]布伦特!B4009)</f>
        <v/>
      </c>
      <c r="C4006" s="1" t="str">
        <f>IF(ISBLANK([1]美元!B4009),"",[1]美元!B4009)</f>
        <v/>
      </c>
      <c r="D4006" s="1" t="str">
        <f>IF(ISBLANK([1]大宗!B4009),"",[1]大宗!B4009)</f>
        <v/>
      </c>
      <c r="E4006" s="4">
        <f>IF(ISBLANK([1]远期升贴水!Q4006),"",[1]远期升贴水!Q4006)</f>
        <v>-1.9300000000000068</v>
      </c>
      <c r="F4006" s="3" t="str">
        <f>IF(ISBLANK([1]交易量!E4009),"",[1]交易量!E4009)</f>
        <v/>
      </c>
      <c r="G4006" s="3" t="str">
        <f>IF(ISBLANK([1]bdi!I4009),"",[1]bdi!I4009)</f>
        <v/>
      </c>
      <c r="H4006" s="2"/>
      <c r="I4006" s="1"/>
      <c r="J4006" s="1"/>
      <c r="K4006" s="1"/>
      <c r="L4006" s="1"/>
    </row>
    <row r="4007" spans="1:12" x14ac:dyDescent="0.3">
      <c r="A4007" s="5">
        <v>40531</v>
      </c>
      <c r="B4007" s="1" t="str">
        <f>IF(ISBLANK([1]布伦特!B4010),"",[1]布伦特!B4010)</f>
        <v/>
      </c>
      <c r="C4007" s="1" t="str">
        <f>IF(ISBLANK([1]美元!B4010),"",[1]美元!B4010)</f>
        <v/>
      </c>
      <c r="D4007" s="1" t="str">
        <f>IF(ISBLANK([1]大宗!B4010),"",[1]大宗!B4010)</f>
        <v/>
      </c>
      <c r="E4007" s="4">
        <f>IF(ISBLANK([1]远期升贴水!Q4007),"",[1]远期升贴水!Q4007)</f>
        <v>-1.9300000000000068</v>
      </c>
      <c r="F4007" s="3" t="str">
        <f>IF(ISBLANK([1]交易量!E4010),"",[1]交易量!E4010)</f>
        <v/>
      </c>
      <c r="G4007" s="3" t="str">
        <f>IF(ISBLANK([1]bdi!I4010),"",[1]bdi!I4010)</f>
        <v/>
      </c>
      <c r="H4007" s="2"/>
      <c r="I4007" s="1"/>
      <c r="J4007" s="1"/>
      <c r="K4007" s="1"/>
      <c r="L4007" s="1"/>
    </row>
    <row r="4008" spans="1:12" x14ac:dyDescent="0.3">
      <c r="A4008" s="5">
        <v>40532</v>
      </c>
      <c r="B4008" s="1">
        <f>IF(ISBLANK([1]布伦特!B4011),"",[1]布伦特!B4011)</f>
        <v>92.74</v>
      </c>
      <c r="C4008" s="1">
        <f>IF(ISBLANK([1]美元!B4011),"",[1]美元!B4011)</f>
        <v>80.569999999999993</v>
      </c>
      <c r="D4008" s="1">
        <f>IF(ISBLANK([1]大宗!B4011),"",[1]大宗!B4011)</f>
        <v>508.09</v>
      </c>
      <c r="E4008" s="4">
        <f>IF(ISBLANK([1]远期升贴水!Q4008),"",[1]远期升贴水!Q4008)</f>
        <v>-1.9899999999999949</v>
      </c>
      <c r="F4008" s="3" t="str">
        <f>IF(ISBLANK([1]交易量!E4011),"",[1]交易量!E4011)</f>
        <v/>
      </c>
      <c r="G4008" s="3">
        <f>IF(ISBLANK([1]bdi!I4011),"",[1]bdi!I4011)</f>
        <v>1955</v>
      </c>
      <c r="H4008" s="2"/>
      <c r="I4008" s="1"/>
      <c r="J4008" s="1"/>
      <c r="K4008" s="1"/>
      <c r="L4008" s="1"/>
    </row>
    <row r="4009" spans="1:12" x14ac:dyDescent="0.3">
      <c r="A4009" s="5">
        <v>40533</v>
      </c>
      <c r="B4009" s="1">
        <f>IF(ISBLANK([1]布伦特!B4012),"",[1]布伦特!B4012)</f>
        <v>93.2</v>
      </c>
      <c r="C4009" s="1">
        <f>IF(ISBLANK([1]美元!B4012),"",[1]美元!B4012)</f>
        <v>80.67</v>
      </c>
      <c r="D4009" s="1">
        <f>IF(ISBLANK([1]大宗!B4012),"",[1]大宗!B4012)</f>
        <v>511.97</v>
      </c>
      <c r="E4009" s="4">
        <f>IF(ISBLANK([1]远期升贴水!Q4009),"",[1]远期升贴水!Q4009)</f>
        <v>-1.9000000000000057</v>
      </c>
      <c r="F4009" s="3">
        <f>IF(ISBLANK([1]交易量!E4012),"",[1]交易量!E4012)</f>
        <v>1.9961931849938208</v>
      </c>
      <c r="G4009" s="3">
        <f>IF(ISBLANK([1]bdi!I4012),"",[1]bdi!I4012)</f>
        <v>1886</v>
      </c>
      <c r="H4009" s="2"/>
      <c r="I4009" s="1"/>
      <c r="J4009" s="1"/>
      <c r="K4009" s="1"/>
      <c r="L4009" s="1"/>
    </row>
    <row r="4010" spans="1:12" x14ac:dyDescent="0.3">
      <c r="A4010" s="5">
        <v>40534</v>
      </c>
      <c r="B4010" s="1">
        <f>IF(ISBLANK([1]布伦特!B4013),"",[1]布伦特!B4013)</f>
        <v>93.65</v>
      </c>
      <c r="C4010" s="1">
        <f>IF(ISBLANK([1]美元!B4013),"",[1]美元!B4013)</f>
        <v>80.67</v>
      </c>
      <c r="D4010" s="1">
        <f>IF(ISBLANK([1]大宗!B4013),"",[1]大宗!B4013)</f>
        <v>512.91999999999996</v>
      </c>
      <c r="E4010" s="4">
        <f>IF(ISBLANK([1]远期升贴水!Q4010),"",[1]远期升贴水!Q4010)</f>
        <v>-1.769999999999996</v>
      </c>
      <c r="F4010" s="3" t="str">
        <f>IF(ISBLANK([1]交易量!E4013),"",[1]交易量!E4013)</f>
        <v/>
      </c>
      <c r="G4010" s="3">
        <f>IF(ISBLANK([1]bdi!I4013),"",[1]bdi!I4013)</f>
        <v>1830</v>
      </c>
      <c r="H4010" s="2"/>
      <c r="I4010" s="1"/>
      <c r="J4010" s="1"/>
      <c r="K4010" s="1"/>
      <c r="L4010" s="1"/>
    </row>
    <row r="4011" spans="1:12" x14ac:dyDescent="0.3">
      <c r="A4011" s="5">
        <v>40535</v>
      </c>
      <c r="B4011" s="1">
        <f>IF(ISBLANK([1]布伦特!B4014),"",[1]布伦特!B4014)</f>
        <v>94.25</v>
      </c>
      <c r="C4011" s="1">
        <f>IF(ISBLANK([1]美元!B4014),"",[1]美元!B4014)</f>
        <v>80.489999999999995</v>
      </c>
      <c r="D4011" s="1">
        <f>IF(ISBLANK([1]大宗!B4014),"",[1]大宗!B4014)</f>
        <v>513.72</v>
      </c>
      <c r="E4011" s="4">
        <f>IF(ISBLANK([1]远期升贴水!Q4011),"",[1]远期升贴水!Q4011)</f>
        <v>-1.5899999999999892</v>
      </c>
      <c r="F4011" s="3" t="str">
        <f>IF(ISBLANK([1]交易量!E4014),"",[1]交易量!E4014)</f>
        <v/>
      </c>
      <c r="G4011" s="3">
        <f>IF(ISBLANK([1]bdi!I4014),"",[1]bdi!I4014)</f>
        <v>1795</v>
      </c>
      <c r="H4011" s="2"/>
      <c r="I4011" s="1"/>
      <c r="J4011" s="1"/>
      <c r="K4011" s="1"/>
      <c r="L4011" s="1"/>
    </row>
    <row r="4012" spans="1:12" x14ac:dyDescent="0.3">
      <c r="A4012" s="5">
        <v>40536</v>
      </c>
      <c r="B4012" s="1">
        <f>IF(ISBLANK([1]布伦特!B4015),"",[1]布伦特!B4015)</f>
        <v>93.77</v>
      </c>
      <c r="C4012" s="1">
        <f>IF(ISBLANK([1]美元!B4015),"",[1]美元!B4015)</f>
        <v>80.45</v>
      </c>
      <c r="D4012" s="1" t="str">
        <f>IF(ISBLANK([1]大宗!B4015),"",[1]大宗!B4015)</f>
        <v/>
      </c>
      <c r="E4012" s="4">
        <f>IF(ISBLANK([1]远期升贴水!Q4012),"",[1]远期升贴水!Q4012)</f>
        <v>-1.5899999999999892</v>
      </c>
      <c r="F4012" s="3" t="str">
        <f>IF(ISBLANK([1]交易量!E4015),"",[1]交易量!E4015)</f>
        <v/>
      </c>
      <c r="G4012" s="3">
        <f>IF(ISBLANK([1]bdi!I4015),"",[1]bdi!I4015)</f>
        <v>1773</v>
      </c>
      <c r="H4012" s="2"/>
      <c r="I4012" s="1"/>
      <c r="J4012" s="1"/>
      <c r="K4012" s="1"/>
      <c r="L4012" s="1"/>
    </row>
    <row r="4013" spans="1:12" x14ac:dyDescent="0.3">
      <c r="A4013" s="5">
        <v>40537</v>
      </c>
      <c r="B4013" s="1" t="str">
        <f>IF(ISBLANK([1]布伦特!B4016),"",[1]布伦特!B4016)</f>
        <v/>
      </c>
      <c r="C4013" s="1" t="str">
        <f>IF(ISBLANK([1]美元!B4016),"",[1]美元!B4016)</f>
        <v/>
      </c>
      <c r="D4013" s="1" t="str">
        <f>IF(ISBLANK([1]大宗!B4016),"",[1]大宗!B4016)</f>
        <v/>
      </c>
      <c r="E4013" s="4">
        <f>IF(ISBLANK([1]远期升贴水!Q4013),"",[1]远期升贴水!Q4013)</f>
        <v>-1.5899999999999892</v>
      </c>
      <c r="F4013" s="3" t="str">
        <f>IF(ISBLANK([1]交易量!E4016),"",[1]交易量!E4016)</f>
        <v/>
      </c>
      <c r="G4013" s="3" t="str">
        <f>IF(ISBLANK([1]bdi!I4016),"",[1]bdi!I4016)</f>
        <v/>
      </c>
      <c r="H4013" s="2"/>
      <c r="I4013" s="1"/>
      <c r="J4013" s="1"/>
      <c r="K4013" s="1"/>
      <c r="L4013" s="1"/>
    </row>
    <row r="4014" spans="1:12" x14ac:dyDescent="0.3">
      <c r="A4014" s="5">
        <v>40538</v>
      </c>
      <c r="B4014" s="1" t="str">
        <f>IF(ISBLANK([1]布伦特!B4017),"",[1]布伦特!B4017)</f>
        <v/>
      </c>
      <c r="C4014" s="1" t="str">
        <f>IF(ISBLANK([1]美元!B4017),"",[1]美元!B4017)</f>
        <v/>
      </c>
      <c r="D4014" s="1" t="str">
        <f>IF(ISBLANK([1]大宗!B4017),"",[1]大宗!B4017)</f>
        <v/>
      </c>
      <c r="E4014" s="4">
        <f>IF(ISBLANK([1]远期升贴水!Q4014),"",[1]远期升贴水!Q4014)</f>
        <v>-1.5899999999999892</v>
      </c>
      <c r="F4014" s="3" t="str">
        <f>IF(ISBLANK([1]交易量!E4017),"",[1]交易量!E4017)</f>
        <v/>
      </c>
      <c r="G4014" s="3" t="str">
        <f>IF(ISBLANK([1]bdi!I4017),"",[1]bdi!I4017)</f>
        <v/>
      </c>
      <c r="H4014" s="2"/>
      <c r="I4014" s="1"/>
      <c r="J4014" s="1"/>
      <c r="K4014" s="1"/>
      <c r="L4014" s="1"/>
    </row>
    <row r="4015" spans="1:12" x14ac:dyDescent="0.3">
      <c r="A4015" s="5">
        <v>40539</v>
      </c>
      <c r="B4015" s="1">
        <f>IF(ISBLANK([1]布伦特!B4018),"",[1]布伦特!B4018)</f>
        <v>93.85</v>
      </c>
      <c r="C4015" s="1">
        <f>IF(ISBLANK([1]美元!B4018),"",[1]美元!B4018)</f>
        <v>80.27</v>
      </c>
      <c r="D4015" s="1">
        <f>IF(ISBLANK([1]大宗!B4018),"",[1]大宗!B4018)</f>
        <v>515.70000000000005</v>
      </c>
      <c r="E4015" s="4">
        <f>IF(ISBLANK([1]远期升贴水!Q4015),"",[1]远期升贴水!Q4015)</f>
        <v>-1.8199999999999932</v>
      </c>
      <c r="F4015" s="3" t="str">
        <f>IF(ISBLANK([1]交易量!E4018),"",[1]交易量!E4018)</f>
        <v/>
      </c>
      <c r="G4015" s="3" t="str">
        <f>IF(ISBLANK([1]bdi!I4018),"",[1]bdi!I4018)</f>
        <v/>
      </c>
      <c r="H4015" s="2"/>
      <c r="I4015" s="1"/>
      <c r="J4015" s="1"/>
      <c r="K4015" s="1"/>
      <c r="L4015" s="1"/>
    </row>
    <row r="4016" spans="1:12" x14ac:dyDescent="0.3">
      <c r="A4016" s="5">
        <v>40540</v>
      </c>
      <c r="B4016" s="1">
        <f>IF(ISBLANK([1]布伦特!B4019),"",[1]布伦特!B4019)</f>
        <v>94.38</v>
      </c>
      <c r="C4016" s="1">
        <f>IF(ISBLANK([1]美元!B4019),"",[1]美元!B4019)</f>
        <v>80.38</v>
      </c>
      <c r="D4016" s="1">
        <f>IF(ISBLANK([1]大宗!B4019),"",[1]大宗!B4019)</f>
        <v>517.73</v>
      </c>
      <c r="E4016" s="4">
        <f>IF(ISBLANK([1]远期升贴水!Q4016),"",[1]远期升贴水!Q4016)</f>
        <v>-1.7800000000000011</v>
      </c>
      <c r="F4016" s="3">
        <f>IF(ISBLANK([1]交易量!E4019),"",[1]交易量!E4019)</f>
        <v>1.9526237443885743</v>
      </c>
      <c r="G4016" s="3" t="str">
        <f>IF(ISBLANK([1]bdi!I4019),"",[1]bdi!I4019)</f>
        <v/>
      </c>
      <c r="H4016" s="2"/>
      <c r="I4016" s="1"/>
      <c r="J4016" s="1"/>
      <c r="K4016" s="1"/>
      <c r="L4016" s="1"/>
    </row>
    <row r="4017" spans="1:12" x14ac:dyDescent="0.3">
      <c r="A4017" s="5">
        <v>40541</v>
      </c>
      <c r="B4017" s="1">
        <f>IF(ISBLANK([1]布伦特!B4020),"",[1]布伦特!B4020)</f>
        <v>94.14</v>
      </c>
      <c r="C4017" s="1">
        <f>IF(ISBLANK([1]美元!B4020),"",[1]美元!B4020)</f>
        <v>79.760000000000005</v>
      </c>
      <c r="D4017" s="1">
        <f>IF(ISBLANK([1]大宗!B4020),"",[1]大宗!B4020)</f>
        <v>517.72</v>
      </c>
      <c r="E4017" s="4">
        <f>IF(ISBLANK([1]远期升贴水!Q4017),"",[1]远期升贴水!Q4017)</f>
        <v>-1.8699999999999903</v>
      </c>
      <c r="F4017" s="3" t="str">
        <f>IF(ISBLANK([1]交易量!E4020),"",[1]交易量!E4020)</f>
        <v/>
      </c>
      <c r="G4017" s="3" t="str">
        <f>IF(ISBLANK([1]bdi!I4020),"",[1]bdi!I4020)</f>
        <v/>
      </c>
      <c r="H4017" s="2"/>
      <c r="I4017" s="1"/>
      <c r="J4017" s="1"/>
      <c r="K4017" s="1"/>
      <c r="L4017" s="1"/>
    </row>
    <row r="4018" spans="1:12" x14ac:dyDescent="0.3">
      <c r="A4018" s="5">
        <v>40542</v>
      </c>
      <c r="B4018" s="1">
        <f>IF(ISBLANK([1]布伦特!B4021),"",[1]布伦特!B4021)</f>
        <v>93.09</v>
      </c>
      <c r="C4018" s="1">
        <f>IF(ISBLANK([1]美元!B4021),"",[1]美元!B4021)</f>
        <v>79.52</v>
      </c>
      <c r="D4018" s="1">
        <f>IF(ISBLANK([1]大宗!B4021),"",[1]大宗!B4021)</f>
        <v>518.66</v>
      </c>
      <c r="E4018" s="4">
        <f>IF(ISBLANK([1]远期升贴水!Q4018),"",[1]远期升贴水!Q4018)</f>
        <v>-2.0699999999999932</v>
      </c>
      <c r="F4018" s="3" t="str">
        <f>IF(ISBLANK([1]交易量!E4021),"",[1]交易量!E4021)</f>
        <v/>
      </c>
      <c r="G4018" s="3" t="str">
        <f>IF(ISBLANK([1]bdi!I4021),"",[1]bdi!I4021)</f>
        <v/>
      </c>
      <c r="H4018" s="2"/>
      <c r="I4018" s="1"/>
      <c r="J4018" s="1"/>
      <c r="K4018" s="1"/>
      <c r="L4018" s="1"/>
    </row>
    <row r="4019" spans="1:12" x14ac:dyDescent="0.3">
      <c r="A4019" s="5">
        <v>40543</v>
      </c>
      <c r="B4019" s="1">
        <f>IF(ISBLANK([1]布伦特!B4022),"",[1]布伦特!B4022)</f>
        <v>94.75</v>
      </c>
      <c r="C4019" s="1">
        <f>IF(ISBLANK([1]美元!B4022),"",[1]美元!B4022)</f>
        <v>78.959999999999994</v>
      </c>
      <c r="D4019" s="1">
        <f>IF(ISBLANK([1]大宗!B4022),"",[1]大宗!B4022)</f>
        <v>520.33000000000004</v>
      </c>
      <c r="E4019" s="4">
        <f>IF(ISBLANK([1]远期升贴水!Q4019),"",[1]远期升贴水!Q4019)</f>
        <v>-2.0300000000000011</v>
      </c>
      <c r="F4019" s="3" t="str">
        <f>IF(ISBLANK([1]交易量!E4022),"",[1]交易量!E4022)</f>
        <v/>
      </c>
      <c r="G4019" s="3" t="str">
        <f>IF(ISBLANK([1]bdi!I4022),"",[1]bdi!I4022)</f>
        <v/>
      </c>
      <c r="H4019" s="2"/>
      <c r="I4019" s="1"/>
      <c r="J4019" s="1"/>
      <c r="K4019" s="1"/>
      <c r="L4019" s="1"/>
    </row>
    <row r="4020" spans="1:12" x14ac:dyDescent="0.3">
      <c r="A4020" s="5">
        <v>40544</v>
      </c>
      <c r="B4020" s="1" t="str">
        <f>IF(ISBLANK([1]布伦特!B4023),"",[1]布伦特!B4023)</f>
        <v/>
      </c>
      <c r="C4020" s="1" t="str">
        <f>IF(ISBLANK([1]美元!B4023),"",[1]美元!B4023)</f>
        <v/>
      </c>
      <c r="D4020" s="1" t="str">
        <f>IF(ISBLANK([1]大宗!B4023),"",[1]大宗!B4023)</f>
        <v/>
      </c>
      <c r="E4020" s="4">
        <f>IF(ISBLANK([1]远期升贴水!Q4020),"",[1]远期升贴水!Q4020)</f>
        <v>-2.0300000000000011</v>
      </c>
      <c r="F4020" s="3" t="str">
        <f>IF(ISBLANK([1]交易量!E4023),"",[1]交易量!E4023)</f>
        <v/>
      </c>
      <c r="G4020" s="3" t="str">
        <f>IF(ISBLANK([1]bdi!I4023),"",[1]bdi!I4023)</f>
        <v/>
      </c>
      <c r="H4020" s="2"/>
      <c r="I4020" s="1"/>
      <c r="J4020" s="1"/>
      <c r="K4020" s="1"/>
      <c r="L4020" s="1"/>
    </row>
    <row r="4021" spans="1:12" x14ac:dyDescent="0.3">
      <c r="A4021" s="5">
        <v>40545</v>
      </c>
      <c r="B4021" s="1" t="str">
        <f>IF(ISBLANK([1]布伦特!B4024),"",[1]布伦特!B4024)</f>
        <v/>
      </c>
      <c r="C4021" s="1" t="str">
        <f>IF(ISBLANK([1]美元!B4024),"",[1]美元!B4024)</f>
        <v/>
      </c>
      <c r="D4021" s="1" t="str">
        <f>IF(ISBLANK([1]大宗!B4024),"",[1]大宗!B4024)</f>
        <v/>
      </c>
      <c r="E4021" s="4">
        <f>IF(ISBLANK([1]远期升贴水!Q4021),"",[1]远期升贴水!Q4021)</f>
        <v>-2.0300000000000011</v>
      </c>
      <c r="F4021" s="3" t="str">
        <f>IF(ISBLANK([1]交易量!E4024),"",[1]交易量!E4024)</f>
        <v/>
      </c>
      <c r="G4021" s="3" t="str">
        <f>IF(ISBLANK([1]bdi!I4024),"",[1]bdi!I4024)</f>
        <v/>
      </c>
      <c r="H4021" s="2"/>
      <c r="I4021" s="1"/>
      <c r="J4021" s="1"/>
      <c r="K4021" s="1"/>
      <c r="L4021" s="1"/>
    </row>
    <row r="4022" spans="1:12" x14ac:dyDescent="0.3">
      <c r="A4022" s="5">
        <v>40546</v>
      </c>
      <c r="B4022" s="1">
        <f>IF(ISBLANK([1]布伦特!B4025),"",[1]布伦特!B4025)</f>
        <v>94.84</v>
      </c>
      <c r="C4022" s="1">
        <f>IF(ISBLANK([1]美元!B4025),"",[1]美元!B4025)</f>
        <v>79.17</v>
      </c>
      <c r="D4022" s="1">
        <f>IF(ISBLANK([1]大宗!B4025),"",[1]大宗!B4025)</f>
        <v>523.47</v>
      </c>
      <c r="E4022" s="4">
        <f>IF(ISBLANK([1]远期升贴水!Q4022),"",[1]远期升贴水!Q4022)</f>
        <v>-2.1700000000000017</v>
      </c>
      <c r="F4022" s="3" t="str">
        <f>IF(ISBLANK([1]交易量!E4025),"",[1]交易量!E4025)</f>
        <v/>
      </c>
      <c r="G4022" s="3" t="str">
        <f>IF(ISBLANK([1]bdi!I4025),"",[1]bdi!I4025)</f>
        <v/>
      </c>
      <c r="H4022" s="2"/>
      <c r="I4022" s="1"/>
      <c r="J4022" s="1"/>
      <c r="K4022" s="1"/>
      <c r="L4022" s="1"/>
    </row>
    <row r="4023" spans="1:12" x14ac:dyDescent="0.3">
      <c r="A4023" s="5">
        <v>40547</v>
      </c>
      <c r="B4023" s="1">
        <f>IF(ISBLANK([1]布伦特!B4026),"",[1]布伦特!B4026)</f>
        <v>93.53</v>
      </c>
      <c r="C4023" s="1">
        <f>IF(ISBLANK([1]美元!B4026),"",[1]美元!B4026)</f>
        <v>79.430000000000007</v>
      </c>
      <c r="D4023" s="1">
        <f>IF(ISBLANK([1]大宗!B4026),"",[1]大宗!B4026)</f>
        <v>521.67999999999995</v>
      </c>
      <c r="E4023" s="4">
        <f>IF(ISBLANK([1]远期升贴水!Q4023),"",[1]远期升贴水!Q4023)</f>
        <v>-2.6899999999999977</v>
      </c>
      <c r="F4023" s="3">
        <f>IF(ISBLANK([1]交易量!E4026),"",[1]交易量!E4026)</f>
        <v>1.8227697592231726</v>
      </c>
      <c r="G4023" s="3">
        <f>IF(ISBLANK([1]bdi!I4026),"",[1]bdi!I4026)</f>
        <v>1693</v>
      </c>
      <c r="H4023" s="2"/>
      <c r="I4023" s="1"/>
      <c r="J4023" s="1"/>
      <c r="K4023" s="1"/>
      <c r="L4023" s="1"/>
    </row>
    <row r="4024" spans="1:12" x14ac:dyDescent="0.3">
      <c r="A4024" s="5">
        <v>40548</v>
      </c>
      <c r="B4024" s="1">
        <f>IF(ISBLANK([1]布伦特!B4027),"",[1]布伦特!B4027)</f>
        <v>95.5</v>
      </c>
      <c r="C4024" s="1">
        <f>IF(ISBLANK([1]美元!B4027),"",[1]美元!B4027)</f>
        <v>80.23</v>
      </c>
      <c r="D4024" s="1">
        <f>IF(ISBLANK([1]大宗!B4027),"",[1]大宗!B4027)</f>
        <v>524.75</v>
      </c>
      <c r="E4024" s="4">
        <f>IF(ISBLANK([1]远期升贴水!Q4024),"",[1]远期升贴水!Q4024)</f>
        <v>-2.9300000000000068</v>
      </c>
      <c r="F4024" s="3" t="str">
        <f>IF(ISBLANK([1]交易量!E4027),"",[1]交易量!E4027)</f>
        <v/>
      </c>
      <c r="G4024" s="3">
        <f>IF(ISBLANK([1]bdi!I4027),"",[1]bdi!I4027)</f>
        <v>1621</v>
      </c>
      <c r="H4024" s="2"/>
      <c r="I4024" s="1"/>
      <c r="J4024" s="1"/>
      <c r="K4024" s="1"/>
      <c r="L4024" s="1"/>
    </row>
    <row r="4025" spans="1:12" x14ac:dyDescent="0.3">
      <c r="A4025" s="5">
        <v>40549</v>
      </c>
      <c r="B4025" s="1">
        <f>IF(ISBLANK([1]布伦特!B4028),"",[1]布伦特!B4028)</f>
        <v>94.52</v>
      </c>
      <c r="C4025" s="1">
        <f>IF(ISBLANK([1]美元!B4028),"",[1]美元!B4028)</f>
        <v>80.84</v>
      </c>
      <c r="D4025" s="1">
        <f>IF(ISBLANK([1]大宗!B4028),"",[1]大宗!B4028)</f>
        <v>523.85</v>
      </c>
      <c r="E4025" s="4">
        <f>IF(ISBLANK([1]远期升贴水!Q4025),"",[1]远期升贴水!Q4025)</f>
        <v>-3.460000000000008</v>
      </c>
      <c r="F4025" s="3" t="str">
        <f>IF(ISBLANK([1]交易量!E4028),"",[1]交易量!E4028)</f>
        <v/>
      </c>
      <c r="G4025" s="3">
        <f>IF(ISBLANK([1]bdi!I4028),"",[1]bdi!I4028)</f>
        <v>1544</v>
      </c>
      <c r="H4025" s="2"/>
      <c r="I4025" s="1"/>
      <c r="J4025" s="1"/>
      <c r="K4025" s="1"/>
      <c r="L4025" s="1"/>
    </row>
    <row r="4026" spans="1:12" x14ac:dyDescent="0.3">
      <c r="A4026" s="5">
        <v>40550</v>
      </c>
      <c r="B4026" s="1">
        <f>IF(ISBLANK([1]布伦特!B4029),"",[1]布伦特!B4029)</f>
        <v>93.33</v>
      </c>
      <c r="C4026" s="1">
        <f>IF(ISBLANK([1]美元!B4029),"",[1]美元!B4029)</f>
        <v>81.14</v>
      </c>
      <c r="D4026" s="1">
        <f>IF(ISBLANK([1]大宗!B4029),"",[1]大宗!B4029)</f>
        <v>522.03</v>
      </c>
      <c r="E4026" s="4">
        <f>IF(ISBLANK([1]远期升贴水!Q4026),"",[1]远期升贴水!Q4026)</f>
        <v>-2.9500000000000028</v>
      </c>
      <c r="F4026" s="3" t="str">
        <f>IF(ISBLANK([1]交易量!E4029),"",[1]交易量!E4029)</f>
        <v/>
      </c>
      <c r="G4026" s="3">
        <f>IF(ISBLANK([1]bdi!I4029),"",[1]bdi!I4029)</f>
        <v>1519</v>
      </c>
      <c r="H4026" s="2"/>
      <c r="I4026" s="1"/>
      <c r="J4026" s="1"/>
      <c r="K4026" s="1"/>
      <c r="L4026" s="1"/>
    </row>
    <row r="4027" spans="1:12" x14ac:dyDescent="0.3">
      <c r="A4027" s="5">
        <v>40551</v>
      </c>
      <c r="B4027" s="1" t="str">
        <f>IF(ISBLANK([1]布伦特!B4030),"",[1]布伦特!B4030)</f>
        <v/>
      </c>
      <c r="C4027" s="1" t="str">
        <f>IF(ISBLANK([1]美元!B4030),"",[1]美元!B4030)</f>
        <v/>
      </c>
      <c r="D4027" s="1" t="str">
        <f>IF(ISBLANK([1]大宗!B4030),"",[1]大宗!B4030)</f>
        <v/>
      </c>
      <c r="E4027" s="4">
        <f>IF(ISBLANK([1]远期升贴水!Q4027),"",[1]远期升贴水!Q4027)</f>
        <v>-2.9500000000000028</v>
      </c>
      <c r="F4027" s="3" t="str">
        <f>IF(ISBLANK([1]交易量!E4030),"",[1]交易量!E4030)</f>
        <v/>
      </c>
      <c r="G4027" s="3" t="str">
        <f>IF(ISBLANK([1]bdi!I4030),"",[1]bdi!I4030)</f>
        <v/>
      </c>
      <c r="H4027" s="2"/>
      <c r="I4027" s="1"/>
      <c r="J4027" s="1"/>
      <c r="K4027" s="1"/>
      <c r="L4027" s="1"/>
    </row>
    <row r="4028" spans="1:12" x14ac:dyDescent="0.3">
      <c r="A4028" s="5">
        <v>40552</v>
      </c>
      <c r="B4028" s="1" t="str">
        <f>IF(ISBLANK([1]布伦特!B4031),"",[1]布伦特!B4031)</f>
        <v/>
      </c>
      <c r="C4028" s="1" t="str">
        <f>IF(ISBLANK([1]美元!B4031),"",[1]美元!B4031)</f>
        <v/>
      </c>
      <c r="D4028" s="1" t="str">
        <f>IF(ISBLANK([1]大宗!B4031),"",[1]大宗!B4031)</f>
        <v/>
      </c>
      <c r="E4028" s="4">
        <f>IF(ISBLANK([1]远期升贴水!Q4028),"",[1]远期升贴水!Q4028)</f>
        <v>-2.9500000000000028</v>
      </c>
      <c r="F4028" s="3" t="str">
        <f>IF(ISBLANK([1]交易量!E4031),"",[1]交易量!E4031)</f>
        <v/>
      </c>
      <c r="G4028" s="3" t="str">
        <f>IF(ISBLANK([1]bdi!I4031),"",[1]bdi!I4031)</f>
        <v/>
      </c>
      <c r="H4028" s="2"/>
      <c r="I4028" s="1"/>
      <c r="J4028" s="1"/>
      <c r="K4028" s="1"/>
      <c r="L4028" s="1"/>
    </row>
    <row r="4029" spans="1:12" x14ac:dyDescent="0.3">
      <c r="A4029" s="5">
        <v>40553</v>
      </c>
      <c r="B4029" s="1">
        <f>IF(ISBLANK([1]布伦特!B4032),"",[1]布伦特!B4032)</f>
        <v>95.7</v>
      </c>
      <c r="C4029" s="1">
        <f>IF(ISBLANK([1]美元!B4032),"",[1]美元!B4032)</f>
        <v>80.88</v>
      </c>
      <c r="D4029" s="1">
        <f>IF(ISBLANK([1]大宗!B4032),"",[1]大宗!B4032)</f>
        <v>525.62</v>
      </c>
      <c r="E4029" s="4">
        <f>IF(ISBLANK([1]远期升贴水!Q4029),"",[1]远期升贴水!Q4029)</f>
        <v>-3.3299999999999983</v>
      </c>
      <c r="F4029" s="3" t="str">
        <f>IF(ISBLANK([1]交易量!E4032),"",[1]交易量!E4032)</f>
        <v/>
      </c>
      <c r="G4029" s="3">
        <f>IF(ISBLANK([1]bdi!I4032),"",[1]bdi!I4032)</f>
        <v>1495</v>
      </c>
      <c r="H4029" s="2"/>
      <c r="I4029" s="1"/>
      <c r="J4029" s="1"/>
      <c r="K4029" s="1"/>
      <c r="L4029" s="1"/>
    </row>
    <row r="4030" spans="1:12" x14ac:dyDescent="0.3">
      <c r="A4030" s="5">
        <v>40554</v>
      </c>
      <c r="B4030" s="1">
        <f>IF(ISBLANK([1]布伦特!B4033),"",[1]布伦特!B4033)</f>
        <v>97.61</v>
      </c>
      <c r="C4030" s="1">
        <f>IF(ISBLANK([1]美元!B4033),"",[1]美元!B4033)</f>
        <v>80.83</v>
      </c>
      <c r="D4030" s="1">
        <f>IF(ISBLANK([1]大宗!B4033),"",[1]大宗!B4033)</f>
        <v>532.53</v>
      </c>
      <c r="E4030" s="4">
        <f>IF(ISBLANK([1]远期升贴水!Q4030),"",[1]远期升贴水!Q4030)</f>
        <v>-3.1200000000000045</v>
      </c>
      <c r="F4030" s="3">
        <f>IF(ISBLANK([1]交易量!E4033),"",[1]交易量!E4033)</f>
        <v>2.0055365914578305</v>
      </c>
      <c r="G4030" s="3">
        <f>IF(ISBLANK([1]bdi!I4033),"",[1]bdi!I4033)</f>
        <v>1480</v>
      </c>
      <c r="H4030" s="2"/>
      <c r="I4030" s="1"/>
      <c r="J4030" s="1"/>
      <c r="K4030" s="1"/>
      <c r="L4030" s="1"/>
    </row>
    <row r="4031" spans="1:12" x14ac:dyDescent="0.3">
      <c r="A4031" s="5">
        <v>40555</v>
      </c>
      <c r="B4031" s="1">
        <f>IF(ISBLANK([1]布伦特!B4034),"",[1]布伦特!B4034)</f>
        <v>98.12</v>
      </c>
      <c r="C4031" s="1">
        <f>IF(ISBLANK([1]美元!B4034),"",[1]美元!B4034)</f>
        <v>80.02</v>
      </c>
      <c r="D4031" s="1">
        <f>IF(ISBLANK([1]大宗!B4034),"",[1]大宗!B4034)</f>
        <v>536.32000000000005</v>
      </c>
      <c r="E4031" s="4">
        <f>IF(ISBLANK([1]远期升贴水!Q4031),"",[1]远期升贴水!Q4031)</f>
        <v>-2.6200000000000045</v>
      </c>
      <c r="F4031" s="3" t="str">
        <f>IF(ISBLANK([1]交易量!E4034),"",[1]交易量!E4034)</f>
        <v/>
      </c>
      <c r="G4031" s="3">
        <f>IF(ISBLANK([1]bdi!I4034),"",[1]bdi!I4034)</f>
        <v>1453</v>
      </c>
      <c r="H4031" s="2"/>
      <c r="I4031" s="1"/>
      <c r="J4031" s="1"/>
      <c r="K4031" s="1"/>
      <c r="L4031" s="1"/>
    </row>
    <row r="4032" spans="1:12" x14ac:dyDescent="0.3">
      <c r="A4032" s="5">
        <v>40556</v>
      </c>
      <c r="B4032" s="1">
        <f>IF(ISBLANK([1]布伦特!B4035),"",[1]布伦特!B4035)</f>
        <v>98.06</v>
      </c>
      <c r="C4032" s="1">
        <f>IF(ISBLANK([1]美元!B4035),"",[1]美元!B4035)</f>
        <v>79.16</v>
      </c>
      <c r="D4032" s="1">
        <f>IF(ISBLANK([1]大宗!B4035),"",[1]大宗!B4035)</f>
        <v>537.91</v>
      </c>
      <c r="E4032" s="4">
        <f>IF(ISBLANK([1]远期升贴水!Q4032),"",[1]远期升贴水!Q4032)</f>
        <v>-2.5999999999999943</v>
      </c>
      <c r="F4032" s="3" t="str">
        <f>IF(ISBLANK([1]交易量!E4035),"",[1]交易量!E4035)</f>
        <v/>
      </c>
      <c r="G4032" s="3">
        <f>IF(ISBLANK([1]bdi!I4035),"",[1]bdi!I4035)</f>
        <v>1446</v>
      </c>
      <c r="H4032" s="2"/>
      <c r="I4032" s="1"/>
      <c r="J4032" s="1"/>
      <c r="K4032" s="1"/>
      <c r="L4032" s="1"/>
    </row>
    <row r="4033" spans="1:12" x14ac:dyDescent="0.3">
      <c r="A4033" s="5">
        <v>40557</v>
      </c>
      <c r="B4033" s="1">
        <f>IF(ISBLANK([1]布伦特!B4036),"",[1]布伦特!B4036)</f>
        <v>98.68</v>
      </c>
      <c r="C4033" s="1">
        <f>IF(ISBLANK([1]美元!B4036),"",[1]美元!B4036)</f>
        <v>79.069999999999993</v>
      </c>
      <c r="D4033" s="1">
        <f>IF(ISBLANK([1]大宗!B4036),"",[1]大宗!B4036)</f>
        <v>536.91999999999996</v>
      </c>
      <c r="E4033" s="4">
        <f>IF(ISBLANK([1]远期升贴水!Q4033),"",[1]远期升贴水!Q4033)</f>
        <v>-2.8900000000000006</v>
      </c>
      <c r="F4033" s="3" t="str">
        <f>IF(ISBLANK([1]交易量!E4036),"",[1]交易量!E4036)</f>
        <v/>
      </c>
      <c r="G4033" s="3">
        <f>IF(ISBLANK([1]bdi!I4036),"",[1]bdi!I4036)</f>
        <v>1439</v>
      </c>
      <c r="H4033" s="2"/>
      <c r="I4033" s="1"/>
      <c r="J4033" s="1"/>
      <c r="K4033" s="1"/>
      <c r="L4033" s="1"/>
    </row>
    <row r="4034" spans="1:12" x14ac:dyDescent="0.3">
      <c r="A4034" s="5">
        <v>40558</v>
      </c>
      <c r="B4034" s="1" t="str">
        <f>IF(ISBLANK([1]布伦特!B4037),"",[1]布伦特!B4037)</f>
        <v/>
      </c>
      <c r="C4034" s="1" t="str">
        <f>IF(ISBLANK([1]美元!B4037),"",[1]美元!B4037)</f>
        <v/>
      </c>
      <c r="D4034" s="1" t="str">
        <f>IF(ISBLANK([1]大宗!B4037),"",[1]大宗!B4037)</f>
        <v/>
      </c>
      <c r="E4034" s="4">
        <f>IF(ISBLANK([1]远期升贴水!Q4034),"",[1]远期升贴水!Q4034)</f>
        <v>-2.8900000000000006</v>
      </c>
      <c r="F4034" s="3" t="str">
        <f>IF(ISBLANK([1]交易量!E4037),"",[1]交易量!E4037)</f>
        <v/>
      </c>
      <c r="G4034" s="3" t="str">
        <f>IF(ISBLANK([1]bdi!I4037),"",[1]bdi!I4037)</f>
        <v/>
      </c>
      <c r="H4034" s="2"/>
      <c r="I4034" s="1"/>
      <c r="J4034" s="1"/>
      <c r="K4034" s="1"/>
      <c r="L4034" s="1"/>
    </row>
    <row r="4035" spans="1:12" x14ac:dyDescent="0.3">
      <c r="A4035" s="5">
        <v>40559</v>
      </c>
      <c r="B4035" s="1" t="str">
        <f>IF(ISBLANK([1]布伦特!B4038),"",[1]布伦特!B4038)</f>
        <v/>
      </c>
      <c r="C4035" s="1" t="str">
        <f>IF(ISBLANK([1]美元!B4038),"",[1]美元!B4038)</f>
        <v/>
      </c>
      <c r="D4035" s="1" t="str">
        <f>IF(ISBLANK([1]大宗!B4038),"",[1]大宗!B4038)</f>
        <v/>
      </c>
      <c r="E4035" s="4">
        <f>IF(ISBLANK([1]远期升贴水!Q4035),"",[1]远期升贴水!Q4035)</f>
        <v>-2.8900000000000006</v>
      </c>
      <c r="F4035" s="3" t="str">
        <f>IF(ISBLANK([1]交易量!E4038),"",[1]交易量!E4038)</f>
        <v/>
      </c>
      <c r="G4035" s="3" t="str">
        <f>IF(ISBLANK([1]bdi!I4038),"",[1]bdi!I4038)</f>
        <v/>
      </c>
      <c r="H4035" s="2"/>
      <c r="I4035" s="1"/>
      <c r="J4035" s="1"/>
      <c r="K4035" s="1"/>
      <c r="L4035" s="1"/>
    </row>
    <row r="4036" spans="1:12" x14ac:dyDescent="0.3">
      <c r="A4036" s="5">
        <v>40560</v>
      </c>
      <c r="B4036" s="1">
        <f>IF(ISBLANK([1]布伦特!B4039),"",[1]布伦特!B4039)</f>
        <v>97.43</v>
      </c>
      <c r="C4036" s="1">
        <f>IF(ISBLANK([1]美元!B4039),"",[1]美元!B4039)</f>
        <v>79.34</v>
      </c>
      <c r="D4036" s="1" t="str">
        <f>IF(ISBLANK([1]大宗!B4039),"",[1]大宗!B4039)</f>
        <v/>
      </c>
      <c r="E4036" s="4">
        <f>IF(ISBLANK([1]远期升贴水!Q4036),"",[1]远期升贴水!Q4036)</f>
        <v>-2.8900000000000006</v>
      </c>
      <c r="F4036" s="3" t="str">
        <f>IF(ISBLANK([1]交易量!E4039),"",[1]交易量!E4039)</f>
        <v/>
      </c>
      <c r="G4036" s="3">
        <f>IF(ISBLANK([1]bdi!I4039),"",[1]bdi!I4039)</f>
        <v>1439</v>
      </c>
      <c r="H4036" s="2"/>
      <c r="I4036" s="1"/>
      <c r="J4036" s="1"/>
      <c r="K4036" s="1"/>
      <c r="L4036" s="1"/>
    </row>
    <row r="4037" spans="1:12" x14ac:dyDescent="0.3">
      <c r="A4037" s="5">
        <v>40561</v>
      </c>
      <c r="B4037" s="1">
        <f>IF(ISBLANK([1]布伦特!B4040),"",[1]布伦特!B4040)</f>
        <v>97.8</v>
      </c>
      <c r="C4037" s="1">
        <f>IF(ISBLANK([1]美元!B4040),"",[1]美元!B4040)</f>
        <v>78.97</v>
      </c>
      <c r="D4037" s="1">
        <f>IF(ISBLANK([1]大宗!B4040),"",[1]大宗!B4040)</f>
        <v>541.05999999999995</v>
      </c>
      <c r="E4037" s="4">
        <f>IF(ISBLANK([1]远期升贴水!Q4037),"",[1]远期升贴水!Q4037)</f>
        <v>-2.8599999999999994</v>
      </c>
      <c r="F4037" s="3">
        <f>IF(ISBLANK([1]交易量!E4040),"",[1]交易量!E4040)</f>
        <v>2.0391317639865485</v>
      </c>
      <c r="G4037" s="3">
        <f>IF(ISBLANK([1]bdi!I4040),"",[1]bdi!I4040)</f>
        <v>1432</v>
      </c>
      <c r="H4037" s="2"/>
      <c r="I4037" s="1"/>
      <c r="J4037" s="1"/>
      <c r="K4037" s="1"/>
      <c r="L4037" s="1"/>
    </row>
    <row r="4038" spans="1:12" x14ac:dyDescent="0.3">
      <c r="A4038" s="5">
        <v>40562</v>
      </c>
      <c r="B4038" s="1">
        <f>IF(ISBLANK([1]布伦特!B4041),"",[1]布伦特!B4041)</f>
        <v>98.16</v>
      </c>
      <c r="C4038" s="1">
        <f>IF(ISBLANK([1]美元!B4041),"",[1]美元!B4041)</f>
        <v>78.56</v>
      </c>
      <c r="D4038" s="1">
        <f>IF(ISBLANK([1]大宗!B4041),"",[1]大宗!B4041)</f>
        <v>540.80999999999995</v>
      </c>
      <c r="E4038" s="4">
        <f>IF(ISBLANK([1]远期升贴水!Q4038),"",[1]远期升贴水!Q4038)</f>
        <v>-3.1299999999999955</v>
      </c>
      <c r="F4038" s="3" t="str">
        <f>IF(ISBLANK([1]交易量!E4041),"",[1]交易量!E4041)</f>
        <v/>
      </c>
      <c r="G4038" s="3">
        <f>IF(ISBLANK([1]bdi!I4041),"",[1]bdi!I4041)</f>
        <v>1411</v>
      </c>
      <c r="H4038" s="2"/>
      <c r="I4038" s="1"/>
      <c r="J4038" s="1"/>
      <c r="K4038" s="1"/>
      <c r="L4038" s="1"/>
    </row>
    <row r="4039" spans="1:12" x14ac:dyDescent="0.3">
      <c r="A4039" s="5">
        <v>40563</v>
      </c>
      <c r="B4039" s="1">
        <f>IF(ISBLANK([1]布伦特!B4042),"",[1]布伦特!B4042)</f>
        <v>96.58</v>
      </c>
      <c r="C4039" s="1">
        <f>IF(ISBLANK([1]美元!B4042),"",[1]美元!B4042)</f>
        <v>78.83</v>
      </c>
      <c r="D4039" s="1">
        <f>IF(ISBLANK([1]大宗!B4042),"",[1]大宗!B4042)</f>
        <v>541.49</v>
      </c>
      <c r="E4039" s="4">
        <f>IF(ISBLANK([1]远期升贴水!Q4039),"",[1]远期升贴水!Q4039)</f>
        <v>-3.3200000000000074</v>
      </c>
      <c r="F4039" s="3" t="str">
        <f>IF(ISBLANK([1]交易量!E4042),"",[1]交易量!E4042)</f>
        <v/>
      </c>
      <c r="G4039" s="3">
        <f>IF(ISBLANK([1]bdi!I4042),"",[1]bdi!I4042)</f>
        <v>1393</v>
      </c>
      <c r="H4039" s="2"/>
      <c r="I4039" s="1"/>
      <c r="J4039" s="1"/>
      <c r="K4039" s="1"/>
      <c r="L4039" s="1"/>
    </row>
    <row r="4040" spans="1:12" x14ac:dyDescent="0.3">
      <c r="A4040" s="5">
        <v>40564</v>
      </c>
      <c r="B4040" s="1">
        <f>IF(ISBLANK([1]布伦特!B4043),"",[1]布伦特!B4043)</f>
        <v>97.6</v>
      </c>
      <c r="C4040" s="1">
        <f>IF(ISBLANK([1]美元!B4043),"",[1]美元!B4043)</f>
        <v>78.11</v>
      </c>
      <c r="D4040" s="1">
        <f>IF(ISBLANK([1]大宗!B4043),"",[1]大宗!B4043)</f>
        <v>542.1</v>
      </c>
      <c r="E4040" s="4">
        <f>IF(ISBLANK([1]远期升贴水!Q4040),"",[1]远期升贴水!Q4040)</f>
        <v>-3.9599999999999937</v>
      </c>
      <c r="F4040" s="3" t="str">
        <f>IF(ISBLANK([1]交易量!E4043),"",[1]交易量!E4043)</f>
        <v/>
      </c>
      <c r="G4040" s="3">
        <f>IF(ISBLANK([1]bdi!I4043),"",[1]bdi!I4043)</f>
        <v>1370</v>
      </c>
      <c r="H4040" s="2"/>
      <c r="I4040" s="1"/>
      <c r="J4040" s="1"/>
      <c r="K4040" s="1"/>
      <c r="L4040" s="1"/>
    </row>
    <row r="4041" spans="1:12" x14ac:dyDescent="0.3">
      <c r="A4041" s="5">
        <v>40565</v>
      </c>
      <c r="B4041" s="1" t="str">
        <f>IF(ISBLANK([1]布伦特!B4044),"",[1]布伦特!B4044)</f>
        <v/>
      </c>
      <c r="C4041" s="1" t="str">
        <f>IF(ISBLANK([1]美元!B4044),"",[1]美元!B4044)</f>
        <v/>
      </c>
      <c r="D4041" s="1" t="str">
        <f>IF(ISBLANK([1]大宗!B4044),"",[1]大宗!B4044)</f>
        <v/>
      </c>
      <c r="E4041" s="4">
        <f>IF(ISBLANK([1]远期升贴水!Q4041),"",[1]远期升贴水!Q4041)</f>
        <v>-3.9599999999999937</v>
      </c>
      <c r="F4041" s="3" t="str">
        <f>IF(ISBLANK([1]交易量!E4044),"",[1]交易量!E4044)</f>
        <v/>
      </c>
      <c r="G4041" s="3" t="str">
        <f>IF(ISBLANK([1]bdi!I4044),"",[1]bdi!I4044)</f>
        <v/>
      </c>
      <c r="H4041" s="2"/>
      <c r="I4041" s="1"/>
      <c r="J4041" s="1"/>
      <c r="K4041" s="1"/>
      <c r="L4041" s="1"/>
    </row>
    <row r="4042" spans="1:12" x14ac:dyDescent="0.3">
      <c r="A4042" s="5">
        <v>40566</v>
      </c>
      <c r="B4042" s="1" t="str">
        <f>IF(ISBLANK([1]布伦特!B4045),"",[1]布伦特!B4045)</f>
        <v/>
      </c>
      <c r="C4042" s="1" t="str">
        <f>IF(ISBLANK([1]美元!B4045),"",[1]美元!B4045)</f>
        <v/>
      </c>
      <c r="D4042" s="1" t="str">
        <f>IF(ISBLANK([1]大宗!B4045),"",[1]大宗!B4045)</f>
        <v/>
      </c>
      <c r="E4042" s="4">
        <f>IF(ISBLANK([1]远期升贴水!Q4042),"",[1]远期升贴水!Q4042)</f>
        <v>-3.9599999999999937</v>
      </c>
      <c r="F4042" s="3" t="str">
        <f>IF(ISBLANK([1]交易量!E4045),"",[1]交易量!E4045)</f>
        <v/>
      </c>
      <c r="G4042" s="3" t="str">
        <f>IF(ISBLANK([1]bdi!I4045),"",[1]bdi!I4045)</f>
        <v/>
      </c>
      <c r="H4042" s="2"/>
      <c r="I4042" s="1"/>
      <c r="J4042" s="1"/>
      <c r="K4042" s="1"/>
      <c r="L4042" s="1"/>
    </row>
    <row r="4043" spans="1:12" x14ac:dyDescent="0.3">
      <c r="A4043" s="5">
        <v>40567</v>
      </c>
      <c r="B4043" s="1">
        <f>IF(ISBLANK([1]布伦特!B4046),"",[1]布伦特!B4046)</f>
        <v>96.61</v>
      </c>
      <c r="C4043" s="1">
        <f>IF(ISBLANK([1]美元!B4046),"",[1]美元!B4046)</f>
        <v>78.040000000000006</v>
      </c>
      <c r="D4043" s="1">
        <f>IF(ISBLANK([1]大宗!B4046),"",[1]大宗!B4046)</f>
        <v>546.27</v>
      </c>
      <c r="E4043" s="4">
        <f>IF(ISBLANK([1]远期升贴水!Q4043),"",[1]远期升贴水!Q4043)</f>
        <v>-4.1999999999999886</v>
      </c>
      <c r="F4043" s="3" t="str">
        <f>IF(ISBLANK([1]交易量!E4046),"",[1]交易量!E4046)</f>
        <v/>
      </c>
      <c r="G4043" s="3">
        <f>IF(ISBLANK([1]bdi!I4046),"",[1]bdi!I4046)</f>
        <v>1345</v>
      </c>
      <c r="H4043" s="2"/>
      <c r="I4043" s="1"/>
      <c r="J4043" s="1"/>
      <c r="K4043" s="1"/>
      <c r="L4043" s="1"/>
    </row>
    <row r="4044" spans="1:12" x14ac:dyDescent="0.3">
      <c r="A4044" s="5">
        <v>40568</v>
      </c>
      <c r="B4044" s="1">
        <f>IF(ISBLANK([1]布伦特!B4047),"",[1]布伦特!B4047)</f>
        <v>95.25</v>
      </c>
      <c r="C4044" s="1">
        <f>IF(ISBLANK([1]美元!B4047),"",[1]美元!B4047)</f>
        <v>77.930000000000007</v>
      </c>
      <c r="D4044" s="1">
        <f>IF(ISBLANK([1]大宗!B4047),"",[1]大宗!B4047)</f>
        <v>545.38</v>
      </c>
      <c r="E4044" s="4">
        <f>IF(ISBLANK([1]远期升贴水!Q4044),"",[1]远期升贴水!Q4044)</f>
        <v>-4.3799999999999955</v>
      </c>
      <c r="F4044" s="3">
        <f>IF(ISBLANK([1]交易量!E4047),"",[1]交易量!E4047)</f>
        <v>1.8863854236889794</v>
      </c>
      <c r="G4044" s="3">
        <f>IF(ISBLANK([1]bdi!I4047),"",[1]bdi!I4047)</f>
        <v>1292</v>
      </c>
      <c r="H4044" s="2"/>
      <c r="I4044" s="1"/>
      <c r="J4044" s="1"/>
      <c r="K4044" s="1"/>
      <c r="L4044" s="1"/>
    </row>
    <row r="4045" spans="1:12" x14ac:dyDescent="0.3">
      <c r="A4045" s="5">
        <v>40569</v>
      </c>
      <c r="B4045" s="1">
        <f>IF(ISBLANK([1]布伦特!B4048),"",[1]布伦特!B4048)</f>
        <v>97.91</v>
      </c>
      <c r="C4045" s="1">
        <f>IF(ISBLANK([1]美元!B4048),"",[1]美元!B4048)</f>
        <v>77.7</v>
      </c>
      <c r="D4045" s="1">
        <f>IF(ISBLANK([1]大宗!B4048),"",[1]大宗!B4048)</f>
        <v>548.16</v>
      </c>
      <c r="E4045" s="4">
        <f>IF(ISBLANK([1]远期升贴水!Q4045),"",[1]远期升贴水!Q4045)</f>
        <v>-5.0600000000000023</v>
      </c>
      <c r="F4045" s="3" t="str">
        <f>IF(ISBLANK([1]交易量!E4048),"",[1]交易量!E4048)</f>
        <v/>
      </c>
      <c r="G4045" s="3">
        <f>IF(ISBLANK([1]bdi!I4048),"",[1]bdi!I4048)</f>
        <v>1234</v>
      </c>
      <c r="H4045" s="2"/>
      <c r="I4045" s="1"/>
      <c r="J4045" s="1"/>
      <c r="K4045" s="1"/>
      <c r="L4045" s="1"/>
    </row>
    <row r="4046" spans="1:12" x14ac:dyDescent="0.3">
      <c r="A4046" s="5">
        <v>40570</v>
      </c>
      <c r="B4046" s="1">
        <f>IF(ISBLANK([1]布伦特!B4049),"",[1]布伦特!B4049)</f>
        <v>97.39</v>
      </c>
      <c r="C4046" s="1">
        <f>IF(ISBLANK([1]美元!B4049),"",[1]美元!B4049)</f>
        <v>77.72</v>
      </c>
      <c r="D4046" s="1">
        <f>IF(ISBLANK([1]大宗!B4049),"",[1]大宗!B4049)</f>
        <v>550.04</v>
      </c>
      <c r="E4046" s="4">
        <f>IF(ISBLANK([1]远期升贴水!Q4046),"",[1]远期升贴水!Q4046)</f>
        <v>-6.269999999999996</v>
      </c>
      <c r="F4046" s="3" t="str">
        <f>IF(ISBLANK([1]交易量!E4049),"",[1]交易量!E4049)</f>
        <v/>
      </c>
      <c r="G4046" s="3">
        <f>IF(ISBLANK([1]bdi!I4049),"",[1]bdi!I4049)</f>
        <v>1186</v>
      </c>
      <c r="H4046" s="2"/>
      <c r="I4046" s="1"/>
      <c r="J4046" s="1"/>
      <c r="K4046" s="1"/>
      <c r="L4046" s="1"/>
    </row>
    <row r="4047" spans="1:12" x14ac:dyDescent="0.3">
      <c r="A4047" s="5">
        <v>40571</v>
      </c>
      <c r="B4047" s="1">
        <f>IF(ISBLANK([1]布伦特!B4050),"",[1]布伦特!B4050)</f>
        <v>99.42</v>
      </c>
      <c r="C4047" s="1">
        <f>IF(ISBLANK([1]美元!B4050),"",[1]美元!B4050)</f>
        <v>78.150000000000006</v>
      </c>
      <c r="D4047" s="1">
        <f>IF(ISBLANK([1]大宗!B4050),"",[1]大宗!B4050)</f>
        <v>551.03</v>
      </c>
      <c r="E4047" s="4">
        <f>IF(ISBLANK([1]远期升贴水!Q4047),"",[1]远期升贴水!Q4047)</f>
        <v>-5.2999999999999972</v>
      </c>
      <c r="F4047" s="3" t="str">
        <f>IF(ISBLANK([1]交易量!E4050),"",[1]交易量!E4050)</f>
        <v/>
      </c>
      <c r="G4047" s="3">
        <f>IF(ISBLANK([1]bdi!I4050),"",[1]bdi!I4050)</f>
        <v>1137</v>
      </c>
      <c r="H4047" s="2"/>
      <c r="I4047" s="1"/>
      <c r="J4047" s="1"/>
      <c r="K4047" s="1"/>
      <c r="L4047" s="1"/>
    </row>
    <row r="4048" spans="1:12" x14ac:dyDescent="0.3">
      <c r="A4048" s="5">
        <v>40572</v>
      </c>
      <c r="B4048" s="1" t="str">
        <f>IF(ISBLANK([1]布伦特!B4051),"",[1]布伦特!B4051)</f>
        <v/>
      </c>
      <c r="C4048" s="1" t="str">
        <f>IF(ISBLANK([1]美元!B4051),"",[1]美元!B4051)</f>
        <v/>
      </c>
      <c r="D4048" s="1" t="str">
        <f>IF(ISBLANK([1]大宗!B4051),"",[1]大宗!B4051)</f>
        <v/>
      </c>
      <c r="E4048" s="4">
        <f>IF(ISBLANK([1]远期升贴水!Q4048),"",[1]远期升贴水!Q4048)</f>
        <v>-5.2999999999999972</v>
      </c>
      <c r="F4048" s="3" t="str">
        <f>IF(ISBLANK([1]交易量!E4051),"",[1]交易量!E4051)</f>
        <v/>
      </c>
      <c r="G4048" s="3" t="str">
        <f>IF(ISBLANK([1]bdi!I4051),"",[1]bdi!I4051)</f>
        <v/>
      </c>
      <c r="H4048" s="2"/>
      <c r="I4048" s="1"/>
      <c r="J4048" s="1"/>
      <c r="K4048" s="1"/>
      <c r="L4048" s="1"/>
    </row>
    <row r="4049" spans="1:12" x14ac:dyDescent="0.3">
      <c r="A4049" s="5">
        <v>40573</v>
      </c>
      <c r="B4049" s="1" t="str">
        <f>IF(ISBLANK([1]布伦特!B4052),"",[1]布伦特!B4052)</f>
        <v/>
      </c>
      <c r="C4049" s="1" t="str">
        <f>IF(ISBLANK([1]美元!B4052),"",[1]美元!B4052)</f>
        <v/>
      </c>
      <c r="D4049" s="1" t="str">
        <f>IF(ISBLANK([1]大宗!B4052),"",[1]大宗!B4052)</f>
        <v/>
      </c>
      <c r="E4049" s="4">
        <f>IF(ISBLANK([1]远期升贴水!Q4049),"",[1]远期升贴水!Q4049)</f>
        <v>-5.2999999999999972</v>
      </c>
      <c r="F4049" s="3" t="str">
        <f>IF(ISBLANK([1]交易量!E4052),"",[1]交易量!E4052)</f>
        <v/>
      </c>
      <c r="G4049" s="3" t="str">
        <f>IF(ISBLANK([1]bdi!I4052),"",[1]bdi!I4052)</f>
        <v/>
      </c>
      <c r="H4049" s="2"/>
      <c r="I4049" s="1"/>
      <c r="J4049" s="1"/>
      <c r="K4049" s="1"/>
      <c r="L4049" s="1"/>
    </row>
    <row r="4050" spans="1:12" x14ac:dyDescent="0.3">
      <c r="A4050" s="5">
        <v>40574</v>
      </c>
      <c r="B4050" s="1">
        <f>IF(ISBLANK([1]布伦特!B4053),"",[1]布伦特!B4053)</f>
        <v>101.01</v>
      </c>
      <c r="C4050" s="1">
        <f>IF(ISBLANK([1]美元!B4053),"",[1]美元!B4053)</f>
        <v>77.75</v>
      </c>
      <c r="D4050" s="1">
        <f>IF(ISBLANK([1]大宗!B4053),"",[1]大宗!B4053)</f>
        <v>554.45000000000005</v>
      </c>
      <c r="E4050" s="4">
        <f>IF(ISBLANK([1]远期升贴水!Q4050),"",[1]远期升贴水!Q4050)</f>
        <v>-4.5900000000000034</v>
      </c>
      <c r="F4050" s="3" t="str">
        <f>IF(ISBLANK([1]交易量!E4053),"",[1]交易量!E4053)</f>
        <v/>
      </c>
      <c r="G4050" s="3">
        <f>IF(ISBLANK([1]bdi!I4053),"",[1]bdi!I4053)</f>
        <v>1107</v>
      </c>
      <c r="H4050" s="2"/>
      <c r="I4050" s="1"/>
      <c r="J4050" s="1"/>
      <c r="K4050" s="1"/>
      <c r="L4050" s="1"/>
    </row>
    <row r="4051" spans="1:12" x14ac:dyDescent="0.3">
      <c r="A4051" s="5">
        <v>40575</v>
      </c>
      <c r="B4051" s="1">
        <f>IF(ISBLANK([1]布伦特!B4054),"",[1]布伦特!B4054)</f>
        <v>101.74</v>
      </c>
      <c r="C4051" s="1">
        <f>IF(ISBLANK([1]美元!B4054),"",[1]美元!B4054)</f>
        <v>77</v>
      </c>
      <c r="D4051" s="1">
        <f>IF(ISBLANK([1]大宗!B4054),"",[1]大宗!B4054)</f>
        <v>556.51</v>
      </c>
      <c r="E4051" s="4">
        <f>IF(ISBLANK([1]远期升贴水!Q4051),"",[1]远期升贴水!Q4051)</f>
        <v>-5.75</v>
      </c>
      <c r="F4051" s="3">
        <f>IF(ISBLANK([1]交易量!E4054),"",[1]交易量!E4054)</f>
        <v>1.8867294560319599</v>
      </c>
      <c r="G4051" s="3">
        <f>IF(ISBLANK([1]bdi!I4054),"",[1]bdi!I4054)</f>
        <v>1084</v>
      </c>
      <c r="H4051" s="2"/>
      <c r="I4051" s="1"/>
      <c r="J4051" s="1"/>
      <c r="K4051" s="1"/>
      <c r="L4051" s="1"/>
    </row>
    <row r="4052" spans="1:12" x14ac:dyDescent="0.3">
      <c r="A4052" s="5">
        <v>40576</v>
      </c>
      <c r="B4052" s="1">
        <f>IF(ISBLANK([1]布伦特!B4055),"",[1]布伦特!B4055)</f>
        <v>102.34</v>
      </c>
      <c r="C4052" s="1">
        <f>IF(ISBLANK([1]美元!B4055),"",[1]美元!B4055)</f>
        <v>77.08</v>
      </c>
      <c r="D4052" s="1">
        <f>IF(ISBLANK([1]大宗!B4055),"",[1]大宗!B4055)</f>
        <v>558.28</v>
      </c>
      <c r="E4052" s="4">
        <f>IF(ISBLANK([1]远期升贴水!Q4052),"",[1]远期升贴水!Q4052)</f>
        <v>-6.1500000000000057</v>
      </c>
      <c r="F4052" s="3" t="str">
        <f>IF(ISBLANK([1]交易量!E4055),"",[1]交易量!E4055)</f>
        <v/>
      </c>
      <c r="G4052" s="3">
        <f>IF(ISBLANK([1]bdi!I4055),"",[1]bdi!I4055)</f>
        <v>1064</v>
      </c>
      <c r="H4052" s="2"/>
      <c r="I4052" s="1"/>
      <c r="J4052" s="1"/>
      <c r="K4052" s="1"/>
      <c r="L4052" s="1"/>
    </row>
    <row r="4053" spans="1:12" x14ac:dyDescent="0.3">
      <c r="A4053" s="5">
        <v>40577</v>
      </c>
      <c r="B4053" s="1">
        <f>IF(ISBLANK([1]布伦特!B4056),"",[1]布伦特!B4056)</f>
        <v>101.76</v>
      </c>
      <c r="C4053" s="1">
        <f>IF(ISBLANK([1]美元!B4056),"",[1]美元!B4056)</f>
        <v>77.760000000000005</v>
      </c>
      <c r="D4053" s="1">
        <f>IF(ISBLANK([1]大宗!B4056),"",[1]大宗!B4056)</f>
        <v>557.91</v>
      </c>
      <c r="E4053" s="4">
        <f>IF(ISBLANK([1]远期升贴水!Q4053),"",[1]远期升贴水!Q4053)</f>
        <v>-6.1199999999999903</v>
      </c>
      <c r="F4053" s="3" t="str">
        <f>IF(ISBLANK([1]交易量!E4056),"",[1]交易量!E4056)</f>
        <v/>
      </c>
      <c r="G4053" s="3">
        <f>IF(ISBLANK([1]bdi!I4056),"",[1]bdi!I4056)</f>
        <v>1045</v>
      </c>
      <c r="H4053" s="2"/>
      <c r="I4053" s="1"/>
      <c r="J4053" s="1"/>
      <c r="K4053" s="1"/>
      <c r="L4053" s="1"/>
    </row>
    <row r="4054" spans="1:12" x14ac:dyDescent="0.3">
      <c r="A4054" s="5">
        <v>40578</v>
      </c>
      <c r="B4054" s="1">
        <f>IF(ISBLANK([1]布伦特!B4057),"",[1]布伦特!B4057)</f>
        <v>99.83</v>
      </c>
      <c r="C4054" s="1">
        <f>IF(ISBLANK([1]美元!B4057),"",[1]美元!B4057)</f>
        <v>78.02</v>
      </c>
      <c r="D4054" s="1">
        <f>IF(ISBLANK([1]大宗!B4057),"",[1]大宗!B4057)</f>
        <v>559.39</v>
      </c>
      <c r="E4054" s="4">
        <f>IF(ISBLANK([1]远期升贴水!Q4054),"",[1]远期升贴水!Q4054)</f>
        <v>-6.289999999999992</v>
      </c>
      <c r="F4054" s="3" t="str">
        <f>IF(ISBLANK([1]交易量!E4057),"",[1]交易量!E4057)</f>
        <v/>
      </c>
      <c r="G4054" s="3">
        <f>IF(ISBLANK([1]bdi!I4057),"",[1]bdi!I4057)</f>
        <v>1043</v>
      </c>
      <c r="H4054" s="2"/>
      <c r="I4054" s="1"/>
      <c r="J4054" s="1"/>
      <c r="K4054" s="1"/>
      <c r="L4054" s="1"/>
    </row>
    <row r="4055" spans="1:12" x14ac:dyDescent="0.3">
      <c r="A4055" s="5">
        <v>40579</v>
      </c>
      <c r="B4055" s="1" t="str">
        <f>IF(ISBLANK([1]布伦特!B4058),"",[1]布伦特!B4058)</f>
        <v/>
      </c>
      <c r="C4055" s="1" t="str">
        <f>IF(ISBLANK([1]美元!B4058),"",[1]美元!B4058)</f>
        <v/>
      </c>
      <c r="D4055" s="1" t="str">
        <f>IF(ISBLANK([1]大宗!B4058),"",[1]大宗!B4058)</f>
        <v/>
      </c>
      <c r="E4055" s="4">
        <f>IF(ISBLANK([1]远期升贴水!Q4055),"",[1]远期升贴水!Q4055)</f>
        <v>-6.289999999999992</v>
      </c>
      <c r="F4055" s="3" t="str">
        <f>IF(ISBLANK([1]交易量!E4058),"",[1]交易量!E4058)</f>
        <v/>
      </c>
      <c r="G4055" s="3" t="str">
        <f>IF(ISBLANK([1]bdi!I4058),"",[1]bdi!I4058)</f>
        <v/>
      </c>
      <c r="H4055" s="2"/>
      <c r="I4055" s="1"/>
      <c r="J4055" s="1"/>
      <c r="K4055" s="1"/>
      <c r="L4055" s="1"/>
    </row>
    <row r="4056" spans="1:12" x14ac:dyDescent="0.3">
      <c r="A4056" s="5">
        <v>40580</v>
      </c>
      <c r="B4056" s="1" t="str">
        <f>IF(ISBLANK([1]布伦特!B4059),"",[1]布伦特!B4059)</f>
        <v/>
      </c>
      <c r="C4056" s="1" t="str">
        <f>IF(ISBLANK([1]美元!B4059),"",[1]美元!B4059)</f>
        <v/>
      </c>
      <c r="D4056" s="1" t="str">
        <f>IF(ISBLANK([1]大宗!B4059),"",[1]大宗!B4059)</f>
        <v/>
      </c>
      <c r="E4056" s="4">
        <f>IF(ISBLANK([1]远期升贴水!Q4056),"",[1]远期升贴水!Q4056)</f>
        <v>-6.289999999999992</v>
      </c>
      <c r="F4056" s="3" t="str">
        <f>IF(ISBLANK([1]交易量!E4059),"",[1]交易量!E4059)</f>
        <v/>
      </c>
      <c r="G4056" s="3" t="str">
        <f>IF(ISBLANK([1]bdi!I4059),"",[1]bdi!I4059)</f>
        <v/>
      </c>
      <c r="H4056" s="2"/>
      <c r="I4056" s="1"/>
      <c r="J4056" s="1"/>
      <c r="K4056" s="1"/>
      <c r="L4056" s="1"/>
    </row>
    <row r="4057" spans="1:12" x14ac:dyDescent="0.3">
      <c r="A4057" s="5">
        <v>40581</v>
      </c>
      <c r="B4057" s="1">
        <f>IF(ISBLANK([1]布伦特!B4060),"",[1]布伦特!B4060)</f>
        <v>99.25</v>
      </c>
      <c r="C4057" s="1">
        <f>IF(ISBLANK([1]美元!B4060),"",[1]美元!B4060)</f>
        <v>78.05</v>
      </c>
      <c r="D4057" s="1">
        <f>IF(ISBLANK([1]大宗!B4060),"",[1]大宗!B4060)</f>
        <v>560.1</v>
      </c>
      <c r="E4057" s="4">
        <f>IF(ISBLANK([1]远期升贴水!Q4057),"",[1]远期升贴水!Q4057)</f>
        <v>-7.2199999999999989</v>
      </c>
      <c r="F4057" s="3" t="str">
        <f>IF(ISBLANK([1]交易量!E4060),"",[1]交易量!E4060)</f>
        <v/>
      </c>
      <c r="G4057" s="3">
        <f>IF(ISBLANK([1]bdi!I4060),"",[1]bdi!I4060)</f>
        <v>1045</v>
      </c>
      <c r="H4057" s="2"/>
      <c r="I4057" s="1"/>
      <c r="J4057" s="1"/>
      <c r="K4057" s="1"/>
      <c r="L4057" s="1"/>
    </row>
    <row r="4058" spans="1:12" x14ac:dyDescent="0.3">
      <c r="A4058" s="5">
        <v>40582</v>
      </c>
      <c r="B4058" s="1">
        <f>IF(ISBLANK([1]布伦特!B4061),"",[1]布伦特!B4061)</f>
        <v>99.92</v>
      </c>
      <c r="C4058" s="1">
        <f>IF(ISBLANK([1]美元!B4061),"",[1]美元!B4061)</f>
        <v>77.989999999999995</v>
      </c>
      <c r="D4058" s="1">
        <f>IF(ISBLANK([1]大宗!B4061),"",[1]大宗!B4061)</f>
        <v>561.89</v>
      </c>
      <c r="E4058" s="4">
        <f>IF(ISBLANK([1]远期升贴水!Q4058),"",[1]远期升贴水!Q4058)</f>
        <v>-7.9500000000000028</v>
      </c>
      <c r="F4058" s="3">
        <f>IF(ISBLANK([1]交易量!E4061),"",[1]交易量!E4061)</f>
        <v>2.0502976228249419</v>
      </c>
      <c r="G4058" s="3">
        <f>IF(ISBLANK([1]bdi!I4061),"",[1]bdi!I4061)</f>
        <v>1064</v>
      </c>
      <c r="H4058" s="2"/>
      <c r="I4058" s="1"/>
      <c r="J4058" s="1"/>
      <c r="K4058" s="1"/>
      <c r="L4058" s="1"/>
    </row>
    <row r="4059" spans="1:12" x14ac:dyDescent="0.3">
      <c r="A4059" s="5">
        <v>40583</v>
      </c>
      <c r="B4059" s="1">
        <f>IF(ISBLANK([1]布伦特!B4062),"",[1]布伦特!B4062)</f>
        <v>101.82</v>
      </c>
      <c r="C4059" s="1">
        <f>IF(ISBLANK([1]美元!B4062),"",[1]美元!B4062)</f>
        <v>77.59</v>
      </c>
      <c r="D4059" s="1">
        <f>IF(ISBLANK([1]大宗!B4062),"",[1]大宗!B4062)</f>
        <v>564.94000000000005</v>
      </c>
      <c r="E4059" s="4">
        <f>IF(ISBLANK([1]远期升贴水!Q4059),"",[1]远期升贴水!Q4059)</f>
        <v>-8.4200000000000017</v>
      </c>
      <c r="F4059" s="3" t="str">
        <f>IF(ISBLANK([1]交易量!E4062),"",[1]交易量!E4062)</f>
        <v/>
      </c>
      <c r="G4059" s="3">
        <f>IF(ISBLANK([1]bdi!I4062),"",[1]bdi!I4062)</f>
        <v>1092</v>
      </c>
      <c r="H4059" s="2"/>
      <c r="I4059" s="1"/>
      <c r="J4059" s="1"/>
      <c r="K4059" s="1"/>
      <c r="L4059" s="1"/>
    </row>
    <row r="4060" spans="1:12" x14ac:dyDescent="0.3">
      <c r="A4060" s="5">
        <v>40584</v>
      </c>
      <c r="B4060" s="1">
        <f>IF(ISBLANK([1]布伦特!B4063),"",[1]布伦特!B4063)</f>
        <v>100.87</v>
      </c>
      <c r="C4060" s="1">
        <f>IF(ISBLANK([1]美元!B4063),"",[1]美元!B4063)</f>
        <v>78.2</v>
      </c>
      <c r="D4060" s="1">
        <f>IF(ISBLANK([1]大宗!B4063),"",[1]大宗!B4063)</f>
        <v>566.04999999999995</v>
      </c>
      <c r="E4060" s="4">
        <f>IF(ISBLANK([1]远期升贴水!Q4060),"",[1]远期升贴水!Q4060)</f>
        <v>-7.9500000000000028</v>
      </c>
      <c r="F4060" s="3" t="str">
        <f>IF(ISBLANK([1]交易量!E4063),"",[1]交易量!E4063)</f>
        <v/>
      </c>
      <c r="G4060" s="3">
        <f>IF(ISBLANK([1]bdi!I4063),"",[1]bdi!I4063)</f>
        <v>1136</v>
      </c>
      <c r="H4060" s="2"/>
      <c r="I4060" s="1"/>
      <c r="J4060" s="1"/>
      <c r="K4060" s="1"/>
      <c r="L4060" s="1"/>
    </row>
    <row r="4061" spans="1:12" x14ac:dyDescent="0.3">
      <c r="A4061" s="5">
        <v>40585</v>
      </c>
      <c r="B4061" s="1">
        <f>IF(ISBLANK([1]布伦特!B4064),"",[1]布伦特!B4064)</f>
        <v>101.43</v>
      </c>
      <c r="C4061" s="1">
        <f>IF(ISBLANK([1]美元!B4064),"",[1]美元!B4064)</f>
        <v>78.42</v>
      </c>
      <c r="D4061" s="1">
        <f>IF(ISBLANK([1]大宗!B4064),"",[1]大宗!B4064)</f>
        <v>563.84</v>
      </c>
      <c r="E4061" s="4">
        <f>IF(ISBLANK([1]远期升贴水!Q4061),"",[1]远期升贴水!Q4061)</f>
        <v>-8.5600000000000023</v>
      </c>
      <c r="F4061" s="3" t="str">
        <f>IF(ISBLANK([1]交易量!E4064),"",[1]交易量!E4064)</f>
        <v/>
      </c>
      <c r="G4061" s="3">
        <f>IF(ISBLANK([1]bdi!I4064),"",[1]bdi!I4064)</f>
        <v>1178</v>
      </c>
      <c r="H4061" s="2"/>
      <c r="I4061" s="1"/>
      <c r="J4061" s="1"/>
      <c r="K4061" s="1"/>
      <c r="L4061" s="1"/>
    </row>
    <row r="4062" spans="1:12" x14ac:dyDescent="0.3">
      <c r="A4062" s="5">
        <v>40586</v>
      </c>
      <c r="B4062" s="1" t="str">
        <f>IF(ISBLANK([1]布伦特!B4065),"",[1]布伦特!B4065)</f>
        <v/>
      </c>
      <c r="C4062" s="1" t="str">
        <f>IF(ISBLANK([1]美元!B4065),"",[1]美元!B4065)</f>
        <v/>
      </c>
      <c r="D4062" s="1" t="str">
        <f>IF(ISBLANK([1]大宗!B4065),"",[1]大宗!B4065)</f>
        <v/>
      </c>
      <c r="E4062" s="4">
        <f>IF(ISBLANK([1]远期升贴水!Q4062),"",[1]远期升贴水!Q4062)</f>
        <v>-8.5600000000000023</v>
      </c>
      <c r="F4062" s="3" t="str">
        <f>IF(ISBLANK([1]交易量!E4065),"",[1]交易量!E4065)</f>
        <v/>
      </c>
      <c r="G4062" s="3" t="str">
        <f>IF(ISBLANK([1]bdi!I4065),"",[1]bdi!I4065)</f>
        <v/>
      </c>
      <c r="H4062" s="2"/>
      <c r="I4062" s="1"/>
      <c r="J4062" s="1"/>
      <c r="K4062" s="1"/>
      <c r="L4062" s="1"/>
    </row>
    <row r="4063" spans="1:12" x14ac:dyDescent="0.3">
      <c r="A4063" s="5">
        <v>40587</v>
      </c>
      <c r="B4063" s="1" t="str">
        <f>IF(ISBLANK([1]布伦特!B4066),"",[1]布伦特!B4066)</f>
        <v/>
      </c>
      <c r="C4063" s="1" t="str">
        <f>IF(ISBLANK([1]美元!B4066),"",[1]美元!B4066)</f>
        <v/>
      </c>
      <c r="D4063" s="1" t="str">
        <f>IF(ISBLANK([1]大宗!B4066),"",[1]大宗!B4066)</f>
        <v/>
      </c>
      <c r="E4063" s="4">
        <f>IF(ISBLANK([1]远期升贴水!Q4063),"",[1]远期升贴水!Q4063)</f>
        <v>-8.5600000000000023</v>
      </c>
      <c r="F4063" s="3" t="str">
        <f>IF(ISBLANK([1]交易量!E4066),"",[1]交易量!E4066)</f>
        <v/>
      </c>
      <c r="G4063" s="3" t="str">
        <f>IF(ISBLANK([1]bdi!I4066),"",[1]bdi!I4066)</f>
        <v/>
      </c>
      <c r="H4063" s="2"/>
      <c r="I4063" s="1"/>
      <c r="J4063" s="1"/>
      <c r="K4063" s="1"/>
      <c r="L4063" s="1"/>
    </row>
    <row r="4064" spans="1:12" x14ac:dyDescent="0.3">
      <c r="A4064" s="5">
        <v>40588</v>
      </c>
      <c r="B4064" s="1">
        <f>IF(ISBLANK([1]布伦特!B4067),"",[1]布伦特!B4067)</f>
        <v>103.08</v>
      </c>
      <c r="C4064" s="1">
        <f>IF(ISBLANK([1]美元!B4067),"",[1]美元!B4067)</f>
        <v>78.58</v>
      </c>
      <c r="D4064" s="1">
        <f>IF(ISBLANK([1]大宗!B4067),"",[1]大宗!B4067)</f>
        <v>563.17999999999995</v>
      </c>
      <c r="E4064" s="4">
        <f>IF(ISBLANK([1]远期升贴水!Q4064),"",[1]远期升贴水!Q4064)</f>
        <v>-9.4299999999999926</v>
      </c>
      <c r="F4064" s="3" t="str">
        <f>IF(ISBLANK([1]交易量!E4067),"",[1]交易量!E4067)</f>
        <v/>
      </c>
      <c r="G4064" s="3">
        <f>IF(ISBLANK([1]bdi!I4067),"",[1]bdi!I4067)</f>
        <v>1206</v>
      </c>
      <c r="H4064" s="2"/>
      <c r="I4064" s="1"/>
      <c r="J4064" s="1"/>
      <c r="K4064" s="1"/>
      <c r="L4064" s="1"/>
    </row>
    <row r="4065" spans="1:12" x14ac:dyDescent="0.3">
      <c r="A4065" s="5">
        <v>40589</v>
      </c>
      <c r="B4065" s="1">
        <f>IF(ISBLANK([1]布伦特!B4068),"",[1]布伦特!B4068)</f>
        <v>101.64</v>
      </c>
      <c r="C4065" s="1">
        <f>IF(ISBLANK([1]美元!B4068),"",[1]美元!B4068)</f>
        <v>78.59</v>
      </c>
      <c r="D4065" s="1">
        <f>IF(ISBLANK([1]大宗!B4068),"",[1]大宗!B4068)</f>
        <v>561.46</v>
      </c>
      <c r="E4065" s="4">
        <f>IF(ISBLANK([1]远期升贴水!Q4065),"",[1]远期升贴水!Q4065)</f>
        <v>-8.3600000000000136</v>
      </c>
      <c r="F4065" s="3">
        <f>IF(ISBLANK([1]交易量!E4068),"",[1]交易量!E4068)</f>
        <v>2.0633524570679653</v>
      </c>
      <c r="G4065" s="3">
        <f>IF(ISBLANK([1]bdi!I4068),"",[1]bdi!I4068)</f>
        <v>1236</v>
      </c>
      <c r="H4065" s="2"/>
      <c r="I4065" s="1"/>
      <c r="J4065" s="1"/>
      <c r="K4065" s="1"/>
      <c r="L4065" s="1"/>
    </row>
    <row r="4066" spans="1:12" x14ac:dyDescent="0.3">
      <c r="A4066" s="5">
        <v>40590</v>
      </c>
      <c r="B4066" s="1">
        <f>IF(ISBLANK([1]布伦特!B4069),"",[1]布伦特!B4069)</f>
        <v>103.78</v>
      </c>
      <c r="C4066" s="1">
        <f>IF(ISBLANK([1]美元!B4069),"",[1]美元!B4069)</f>
        <v>78.23</v>
      </c>
      <c r="D4066" s="1">
        <f>IF(ISBLANK([1]大宗!B4069),"",[1]大宗!B4069)</f>
        <v>561.67999999999995</v>
      </c>
      <c r="E4066" s="4">
        <f>IF(ISBLANK([1]远期升贴水!Q4066),"",[1]远期升贴水!Q4066)</f>
        <v>-7.8299999999999983</v>
      </c>
      <c r="F4066" s="3" t="str">
        <f>IF(ISBLANK([1]交易量!E4069),"",[1]交易量!E4069)</f>
        <v/>
      </c>
      <c r="G4066" s="3">
        <f>IF(ISBLANK([1]bdi!I4069),"",[1]bdi!I4069)</f>
        <v>1271</v>
      </c>
      <c r="H4066" s="2"/>
      <c r="I4066" s="1"/>
      <c r="J4066" s="1"/>
      <c r="K4066" s="1"/>
      <c r="L4066" s="1"/>
    </row>
    <row r="4067" spans="1:12" x14ac:dyDescent="0.3">
      <c r="A4067" s="5">
        <v>40591</v>
      </c>
      <c r="B4067" s="1">
        <f>IF(ISBLANK([1]布伦特!B4070),"",[1]布伦特!B4070)</f>
        <v>102.59</v>
      </c>
      <c r="C4067" s="1">
        <f>IF(ISBLANK([1]美元!B4070),"",[1]美元!B4070)</f>
        <v>77.97</v>
      </c>
      <c r="D4067" s="1">
        <f>IF(ISBLANK([1]大宗!B4070),"",[1]大宗!B4070)</f>
        <v>563.88</v>
      </c>
      <c r="E4067" s="4">
        <f>IF(ISBLANK([1]远期升贴水!Q4067),"",[1]远期升贴水!Q4067)</f>
        <v>-6.3799999999999955</v>
      </c>
      <c r="F4067" s="3" t="str">
        <f>IF(ISBLANK([1]交易量!E4070),"",[1]交易量!E4070)</f>
        <v/>
      </c>
      <c r="G4067" s="3">
        <f>IF(ISBLANK([1]bdi!I4070),"",[1]bdi!I4070)</f>
        <v>1292</v>
      </c>
      <c r="H4067" s="2"/>
      <c r="I4067" s="1"/>
      <c r="J4067" s="1"/>
      <c r="K4067" s="1"/>
      <c r="L4067" s="1"/>
    </row>
    <row r="4068" spans="1:12" x14ac:dyDescent="0.3">
      <c r="A4068" s="5">
        <v>40592</v>
      </c>
      <c r="B4068" s="1">
        <f>IF(ISBLANK([1]布伦特!B4071),"",[1]布伦特!B4071)</f>
        <v>102.52</v>
      </c>
      <c r="C4068" s="1">
        <f>IF(ISBLANK([1]美元!B4071),"",[1]美元!B4071)</f>
        <v>77.62</v>
      </c>
      <c r="D4068" s="1">
        <f>IF(ISBLANK([1]大宗!B4071),"",[1]大宗!B4071)</f>
        <v>561.87</v>
      </c>
      <c r="E4068" s="4">
        <f>IF(ISBLANK([1]远期升贴水!Q4068),"",[1]远期升贴水!Q4068)</f>
        <v>-7.6199999999999903</v>
      </c>
      <c r="F4068" s="3" t="str">
        <f>IF(ISBLANK([1]交易量!E4071),"",[1]交易量!E4071)</f>
        <v/>
      </c>
      <c r="G4068" s="3">
        <f>IF(ISBLANK([1]bdi!I4071),"",[1]bdi!I4071)</f>
        <v>1301</v>
      </c>
      <c r="H4068" s="2"/>
      <c r="I4068" s="1"/>
      <c r="J4068" s="1"/>
      <c r="K4068" s="1"/>
      <c r="L4068" s="1"/>
    </row>
    <row r="4069" spans="1:12" x14ac:dyDescent="0.3">
      <c r="A4069" s="5">
        <v>40593</v>
      </c>
      <c r="B4069" s="1" t="str">
        <f>IF(ISBLANK([1]布伦特!B4072),"",[1]布伦特!B4072)</f>
        <v/>
      </c>
      <c r="C4069" s="1" t="str">
        <f>IF(ISBLANK([1]美元!B4072),"",[1]美元!B4072)</f>
        <v/>
      </c>
      <c r="D4069" s="1" t="str">
        <f>IF(ISBLANK([1]大宗!B4072),"",[1]大宗!B4072)</f>
        <v/>
      </c>
      <c r="E4069" s="4">
        <f>IF(ISBLANK([1]远期升贴水!Q4069),"",[1]远期升贴水!Q4069)</f>
        <v>-7.6199999999999903</v>
      </c>
      <c r="F4069" s="3" t="str">
        <f>IF(ISBLANK([1]交易量!E4072),"",[1]交易量!E4072)</f>
        <v/>
      </c>
      <c r="G4069" s="3" t="str">
        <f>IF(ISBLANK([1]bdi!I4072),"",[1]bdi!I4072)</f>
        <v/>
      </c>
      <c r="H4069" s="2"/>
      <c r="I4069" s="1"/>
      <c r="J4069" s="1"/>
      <c r="K4069" s="1"/>
      <c r="L4069" s="1"/>
    </row>
    <row r="4070" spans="1:12" x14ac:dyDescent="0.3">
      <c r="A4070" s="5">
        <v>40594</v>
      </c>
      <c r="B4070" s="1" t="str">
        <f>IF(ISBLANK([1]布伦特!B4073),"",[1]布伦特!B4073)</f>
        <v/>
      </c>
      <c r="C4070" s="1" t="str">
        <f>IF(ISBLANK([1]美元!B4073),"",[1]美元!B4073)</f>
        <v/>
      </c>
      <c r="D4070" s="1" t="str">
        <f>IF(ISBLANK([1]大宗!B4073),"",[1]大宗!B4073)</f>
        <v/>
      </c>
      <c r="E4070" s="4">
        <f>IF(ISBLANK([1]远期升贴水!Q4070),"",[1]远期升贴水!Q4070)</f>
        <v>-7.6199999999999903</v>
      </c>
      <c r="F4070" s="3" t="str">
        <f>IF(ISBLANK([1]交易量!E4073),"",[1]交易量!E4073)</f>
        <v/>
      </c>
      <c r="G4070" s="3" t="str">
        <f>IF(ISBLANK([1]bdi!I4073),"",[1]bdi!I4073)</f>
        <v/>
      </c>
      <c r="H4070" s="2"/>
      <c r="I4070" s="1"/>
      <c r="J4070" s="1"/>
      <c r="K4070" s="1"/>
      <c r="L4070" s="1"/>
    </row>
    <row r="4071" spans="1:12" x14ac:dyDescent="0.3">
      <c r="A4071" s="5">
        <v>40595</v>
      </c>
      <c r="B4071" s="1">
        <f>IF(ISBLANK([1]布伦特!B4074),"",[1]布伦特!B4074)</f>
        <v>105.74</v>
      </c>
      <c r="C4071" s="1">
        <f>IF(ISBLANK([1]美元!B4074),"",[1]美元!B4074)</f>
        <v>77.69</v>
      </c>
      <c r="D4071" s="1" t="str">
        <f>IF(ISBLANK([1]大宗!B4074),"",[1]大宗!B4074)</f>
        <v/>
      </c>
      <c r="E4071" s="4">
        <f>IF(ISBLANK([1]远期升贴水!Q4071),"",[1]远期升贴水!Q4071)</f>
        <v>-7.6199999999999903</v>
      </c>
      <c r="F4071" s="3" t="str">
        <f>IF(ISBLANK([1]交易量!E4074),"",[1]交易量!E4074)</f>
        <v/>
      </c>
      <c r="G4071" s="3">
        <f>IF(ISBLANK([1]bdi!I4074),"",[1]bdi!I4074)</f>
        <v>1295</v>
      </c>
      <c r="H4071" s="2"/>
      <c r="I4071" s="1"/>
      <c r="J4071" s="1"/>
      <c r="K4071" s="1"/>
      <c r="L4071" s="1"/>
    </row>
    <row r="4072" spans="1:12" x14ac:dyDescent="0.3">
      <c r="A4072" s="5">
        <v>40596</v>
      </c>
      <c r="B4072" s="1">
        <f>IF(ISBLANK([1]布伦特!B4075),"",[1]布伦特!B4075)</f>
        <v>105.78</v>
      </c>
      <c r="C4072" s="1">
        <f>IF(ISBLANK([1]美元!B4075),"",[1]美元!B4075)</f>
        <v>77.819999999999993</v>
      </c>
      <c r="D4072" s="1">
        <f>IF(ISBLANK([1]大宗!B4075),"",[1]大宗!B4075)</f>
        <v>557.42999999999995</v>
      </c>
      <c r="E4072" s="4">
        <f>IF(ISBLANK([1]远期升贴水!Q4072),"",[1]远期升贴水!Q4072)</f>
        <v>-4.0800000000000125</v>
      </c>
      <c r="F4072" s="3">
        <f>IF(ISBLANK([1]交易量!E4075),"",[1]交易量!E4075)</f>
        <v>2.6648322412928138</v>
      </c>
      <c r="G4072" s="3">
        <f>IF(ISBLANK([1]bdi!I4075),"",[1]bdi!I4075)</f>
        <v>1279</v>
      </c>
      <c r="H4072" s="2"/>
      <c r="I4072" s="1"/>
      <c r="J4072" s="1"/>
      <c r="K4072" s="1"/>
      <c r="L4072" s="1"/>
    </row>
    <row r="4073" spans="1:12" x14ac:dyDescent="0.3">
      <c r="A4073" s="5">
        <v>40597</v>
      </c>
      <c r="B4073" s="1">
        <f>IF(ISBLANK([1]布伦特!B4076),"",[1]布伦特!B4076)</f>
        <v>111.25</v>
      </c>
      <c r="C4073" s="1">
        <f>IF(ISBLANK([1]美元!B4076),"",[1]美元!B4076)</f>
        <v>77.38</v>
      </c>
      <c r="D4073" s="1">
        <f>IF(ISBLANK([1]大宗!B4076),"",[1]大宗!B4076)</f>
        <v>557.39</v>
      </c>
      <c r="E4073" s="4">
        <f>IF(ISBLANK([1]远期升贴水!Q4073),"",[1]远期升贴水!Q4073)</f>
        <v>-3.1200000000000045</v>
      </c>
      <c r="F4073" s="3" t="str">
        <f>IF(ISBLANK([1]交易量!E4076),"",[1]交易量!E4076)</f>
        <v/>
      </c>
      <c r="G4073" s="3">
        <f>IF(ISBLANK([1]bdi!I4076),"",[1]bdi!I4076)</f>
        <v>1253</v>
      </c>
      <c r="H4073" s="2"/>
      <c r="I4073" s="1"/>
      <c r="J4073" s="1"/>
      <c r="K4073" s="1"/>
      <c r="L4073" s="1"/>
    </row>
    <row r="4074" spans="1:12" x14ac:dyDescent="0.3">
      <c r="A4074" s="5">
        <v>40598</v>
      </c>
      <c r="B4074" s="1">
        <f>IF(ISBLANK([1]布伦特!B4077),"",[1]布伦特!B4077)</f>
        <v>111.36</v>
      </c>
      <c r="C4074" s="1">
        <f>IF(ISBLANK([1]美元!B4077),"",[1]美元!B4077)</f>
        <v>77.099999999999994</v>
      </c>
      <c r="D4074" s="1">
        <f>IF(ISBLANK([1]大宗!B4077),"",[1]大宗!B4077)</f>
        <v>555.02</v>
      </c>
      <c r="E4074" s="4">
        <f>IF(ISBLANK([1]远期升贴水!Q4074),"",[1]远期升贴水!Q4074)</f>
        <v>-2.769999999999996</v>
      </c>
      <c r="F4074" s="3" t="str">
        <f>IF(ISBLANK([1]交易量!E4077),"",[1]交易量!E4077)</f>
        <v/>
      </c>
      <c r="G4074" s="3">
        <f>IF(ISBLANK([1]bdi!I4077),"",[1]bdi!I4077)</f>
        <v>1242</v>
      </c>
      <c r="H4074" s="2"/>
      <c r="I4074" s="1"/>
      <c r="J4074" s="1"/>
      <c r="K4074" s="1"/>
      <c r="L4074" s="1"/>
    </row>
    <row r="4075" spans="1:12" x14ac:dyDescent="0.3">
      <c r="A4075" s="5">
        <v>40599</v>
      </c>
      <c r="B4075" s="1">
        <f>IF(ISBLANK([1]布伦特!B4078),"",[1]布伦特!B4078)</f>
        <v>112.14</v>
      </c>
      <c r="C4075" s="1">
        <f>IF(ISBLANK([1]美元!B4078),"",[1]美元!B4078)</f>
        <v>77.25</v>
      </c>
      <c r="D4075" s="1">
        <f>IF(ISBLANK([1]大宗!B4078),"",[1]大宗!B4078)</f>
        <v>561.86</v>
      </c>
      <c r="E4075" s="4">
        <f>IF(ISBLANK([1]远期升贴水!Q4075),"",[1]远期升贴水!Q4075)</f>
        <v>-2.8100000000000023</v>
      </c>
      <c r="F4075" s="3" t="str">
        <f>IF(ISBLANK([1]交易量!E4078),"",[1]交易量!E4078)</f>
        <v/>
      </c>
      <c r="G4075" s="3">
        <f>IF(ISBLANK([1]bdi!I4078),"",[1]bdi!I4078)</f>
        <v>1245</v>
      </c>
      <c r="H4075" s="2"/>
      <c r="I4075" s="1"/>
      <c r="J4075" s="1"/>
      <c r="K4075" s="1"/>
      <c r="L4075" s="1"/>
    </row>
    <row r="4076" spans="1:12" x14ac:dyDescent="0.3">
      <c r="A4076" s="5">
        <v>40600</v>
      </c>
      <c r="B4076" s="1" t="str">
        <f>IF(ISBLANK([1]布伦特!B4079),"",[1]布伦特!B4079)</f>
        <v/>
      </c>
      <c r="C4076" s="1" t="str">
        <f>IF(ISBLANK([1]美元!B4079),"",[1]美元!B4079)</f>
        <v/>
      </c>
      <c r="D4076" s="1" t="str">
        <f>IF(ISBLANK([1]大宗!B4079),"",[1]大宗!B4079)</f>
        <v/>
      </c>
      <c r="E4076" s="4">
        <f>IF(ISBLANK([1]远期升贴水!Q4076),"",[1]远期升贴水!Q4076)</f>
        <v>-2.8100000000000023</v>
      </c>
      <c r="F4076" s="3" t="str">
        <f>IF(ISBLANK([1]交易量!E4079),"",[1]交易量!E4079)</f>
        <v/>
      </c>
      <c r="G4076" s="3" t="str">
        <f>IF(ISBLANK([1]bdi!I4079),"",[1]bdi!I4079)</f>
        <v/>
      </c>
      <c r="H4076" s="2"/>
      <c r="I4076" s="1"/>
      <c r="J4076" s="1"/>
      <c r="K4076" s="1"/>
      <c r="L4076" s="1"/>
    </row>
    <row r="4077" spans="1:12" x14ac:dyDescent="0.3">
      <c r="A4077" s="5">
        <v>40601</v>
      </c>
      <c r="B4077" s="1" t="str">
        <f>IF(ISBLANK([1]布伦特!B4080),"",[1]布伦特!B4080)</f>
        <v/>
      </c>
      <c r="C4077" s="1" t="str">
        <f>IF(ISBLANK([1]美元!B4080),"",[1]美元!B4080)</f>
        <v/>
      </c>
      <c r="D4077" s="1" t="str">
        <f>IF(ISBLANK([1]大宗!B4080),"",[1]大宗!B4080)</f>
        <v/>
      </c>
      <c r="E4077" s="4">
        <f>IF(ISBLANK([1]远期升贴水!Q4077),"",[1]远期升贴水!Q4077)</f>
        <v>-2.8100000000000023</v>
      </c>
      <c r="F4077" s="3" t="str">
        <f>IF(ISBLANK([1]交易量!E4080),"",[1]交易量!E4080)</f>
        <v/>
      </c>
      <c r="G4077" s="3" t="str">
        <f>IF(ISBLANK([1]bdi!I4080),"",[1]bdi!I4080)</f>
        <v/>
      </c>
      <c r="H4077" s="2"/>
      <c r="I4077" s="1"/>
      <c r="J4077" s="1"/>
      <c r="K4077" s="1"/>
      <c r="L4077" s="1"/>
    </row>
    <row r="4078" spans="1:12" x14ac:dyDescent="0.3">
      <c r="A4078" s="5">
        <v>40602</v>
      </c>
      <c r="B4078" s="1">
        <f>IF(ISBLANK([1]布伦特!B4081),"",[1]布伦特!B4081)</f>
        <v>111.8</v>
      </c>
      <c r="C4078" s="1">
        <f>IF(ISBLANK([1]美元!B4081),"",[1]美元!B4081)</f>
        <v>76.900000000000006</v>
      </c>
      <c r="D4078" s="1">
        <f>IF(ISBLANK([1]大宗!B4081),"",[1]大宗!B4081)</f>
        <v>565.78</v>
      </c>
      <c r="E4078" s="4">
        <f>IF(ISBLANK([1]远期升贴水!Q4078),"",[1]远期升贴水!Q4078)</f>
        <v>-3.1400000000000006</v>
      </c>
      <c r="F4078" s="3" t="str">
        <f>IF(ISBLANK([1]交易量!E4081),"",[1]交易量!E4081)</f>
        <v/>
      </c>
      <c r="G4078" s="3">
        <f>IF(ISBLANK([1]bdi!I4081),"",[1]bdi!I4081)</f>
        <v>1251</v>
      </c>
      <c r="H4078" s="2"/>
      <c r="I4078" s="1"/>
      <c r="J4078" s="1"/>
      <c r="K4078" s="1"/>
      <c r="L4078" s="1"/>
    </row>
    <row r="4079" spans="1:12" x14ac:dyDescent="0.3">
      <c r="A4079" s="5">
        <v>40603</v>
      </c>
      <c r="B4079" s="1">
        <f>IF(ISBLANK([1]布伦特!B4082),"",[1]布伦特!B4082)</f>
        <v>115.42</v>
      </c>
      <c r="C4079" s="1">
        <f>IF(ISBLANK([1]美元!B4082),"",[1]美元!B4082)</f>
        <v>77.02</v>
      </c>
      <c r="D4079" s="1">
        <f>IF(ISBLANK([1]大宗!B4082),"",[1]大宗!B4082)</f>
        <v>565.97</v>
      </c>
      <c r="E4079" s="4">
        <f>IF(ISBLANK([1]远期升贴水!Q4079),"",[1]远期升贴水!Q4079)</f>
        <v>-3.1200000000000045</v>
      </c>
      <c r="F4079" s="3">
        <f>IF(ISBLANK([1]交易量!E4082),"",[1]交易量!E4082)</f>
        <v>3.1382328654004956</v>
      </c>
      <c r="G4079" s="3">
        <f>IF(ISBLANK([1]bdi!I4082),"",[1]bdi!I4082)</f>
        <v>1262</v>
      </c>
      <c r="H4079" s="2"/>
      <c r="I4079" s="1"/>
      <c r="J4079" s="1"/>
      <c r="K4079" s="1"/>
      <c r="L4079" s="1"/>
    </row>
    <row r="4080" spans="1:12" x14ac:dyDescent="0.3">
      <c r="A4080" s="5">
        <v>40604</v>
      </c>
      <c r="B4080" s="1">
        <f>IF(ISBLANK([1]布伦特!B4083),"",[1]布伦特!B4083)</f>
        <v>116.35</v>
      </c>
      <c r="C4080" s="1">
        <f>IF(ISBLANK([1]美元!B4083),"",[1]美元!B4083)</f>
        <v>76.650000000000006</v>
      </c>
      <c r="D4080" s="1">
        <f>IF(ISBLANK([1]大宗!B4083),"",[1]大宗!B4083)</f>
        <v>567.21</v>
      </c>
      <c r="E4080" s="4">
        <f>IF(ISBLANK([1]远期升贴水!Q4080),"",[1]远期升贴水!Q4080)</f>
        <v>-2.2399999999999949</v>
      </c>
      <c r="F4080" s="3" t="str">
        <f>IF(ISBLANK([1]交易量!E4083),"",[1]交易量!E4083)</f>
        <v/>
      </c>
      <c r="G4080" s="3">
        <f>IF(ISBLANK([1]bdi!I4083),"",[1]bdi!I4083)</f>
        <v>1281</v>
      </c>
      <c r="H4080" s="2"/>
      <c r="I4080" s="1"/>
      <c r="J4080" s="1"/>
      <c r="K4080" s="1"/>
      <c r="L4080" s="1"/>
    </row>
    <row r="4081" spans="1:12" x14ac:dyDescent="0.3">
      <c r="A4081" s="5">
        <v>40605</v>
      </c>
      <c r="B4081" s="1">
        <f>IF(ISBLANK([1]布伦特!B4084),"",[1]布伦特!B4084)</f>
        <v>114.79</v>
      </c>
      <c r="C4081" s="1">
        <f>IF(ISBLANK([1]美元!B4084),"",[1]美元!B4084)</f>
        <v>76.459999999999994</v>
      </c>
      <c r="D4081" s="1">
        <f>IF(ISBLANK([1]大宗!B4084),"",[1]大宗!B4084)</f>
        <v>568.52</v>
      </c>
      <c r="E4081" s="4">
        <f>IF(ISBLANK([1]远期升贴水!Q4081),"",[1]远期升贴水!Q4081)</f>
        <v>-2.3400000000000034</v>
      </c>
      <c r="F4081" s="3" t="str">
        <f>IF(ISBLANK([1]交易量!E4084),"",[1]交易量!E4084)</f>
        <v/>
      </c>
      <c r="G4081" s="3">
        <f>IF(ISBLANK([1]bdi!I4084),"",[1]bdi!I4084)</f>
        <v>1317</v>
      </c>
      <c r="H4081" s="2"/>
      <c r="I4081" s="1"/>
      <c r="J4081" s="1"/>
      <c r="K4081" s="1"/>
      <c r="L4081" s="1"/>
    </row>
    <row r="4082" spans="1:12" x14ac:dyDescent="0.3">
      <c r="A4082" s="5">
        <v>40606</v>
      </c>
      <c r="B4082" s="1">
        <f>IF(ISBLANK([1]布伦特!B4085),"",[1]布伦特!B4085)</f>
        <v>115.97</v>
      </c>
      <c r="C4082" s="1">
        <f>IF(ISBLANK([1]美元!B4085),"",[1]美元!B4085)</f>
        <v>76.38</v>
      </c>
      <c r="D4082" s="1">
        <f>IF(ISBLANK([1]大宗!B4085),"",[1]大宗!B4085)</f>
        <v>572.98</v>
      </c>
      <c r="E4082" s="4">
        <f>IF(ISBLANK([1]远期升贴水!Q4082),"",[1]远期升贴水!Q4082)</f>
        <v>-2.0999999999999943</v>
      </c>
      <c r="F4082" s="3" t="str">
        <f>IF(ISBLANK([1]交易量!E4085),"",[1]交易量!E4085)</f>
        <v/>
      </c>
      <c r="G4082" s="3">
        <f>IF(ISBLANK([1]bdi!I4085),"",[1]bdi!I4085)</f>
        <v>1346</v>
      </c>
      <c r="H4082" s="2"/>
      <c r="I4082" s="1"/>
      <c r="J4082" s="1"/>
      <c r="K4082" s="1"/>
      <c r="L4082" s="1"/>
    </row>
    <row r="4083" spans="1:12" x14ac:dyDescent="0.3">
      <c r="A4083" s="5">
        <v>40607</v>
      </c>
      <c r="B4083" s="1" t="str">
        <f>IF(ISBLANK([1]布伦特!B4086),"",[1]布伦特!B4086)</f>
        <v/>
      </c>
      <c r="C4083" s="1" t="str">
        <f>IF(ISBLANK([1]美元!B4086),"",[1]美元!B4086)</f>
        <v/>
      </c>
      <c r="D4083" s="1" t="str">
        <f>IF(ISBLANK([1]大宗!B4086),"",[1]大宗!B4086)</f>
        <v/>
      </c>
      <c r="E4083" s="4">
        <f>IF(ISBLANK([1]远期升贴水!Q4083),"",[1]远期升贴水!Q4083)</f>
        <v>-2.0999999999999943</v>
      </c>
      <c r="F4083" s="3" t="str">
        <f>IF(ISBLANK([1]交易量!E4086),"",[1]交易量!E4086)</f>
        <v/>
      </c>
      <c r="G4083" s="3" t="str">
        <f>IF(ISBLANK([1]bdi!I4086),"",[1]bdi!I4086)</f>
        <v/>
      </c>
      <c r="H4083" s="2"/>
      <c r="I4083" s="1"/>
      <c r="J4083" s="1"/>
      <c r="K4083" s="1"/>
      <c r="L4083" s="1"/>
    </row>
    <row r="4084" spans="1:12" x14ac:dyDescent="0.3">
      <c r="A4084" s="5">
        <v>40608</v>
      </c>
      <c r="B4084" s="1" t="str">
        <f>IF(ISBLANK([1]布伦特!B4087),"",[1]布伦特!B4087)</f>
        <v/>
      </c>
      <c r="C4084" s="1" t="str">
        <f>IF(ISBLANK([1]美元!B4087),"",[1]美元!B4087)</f>
        <v/>
      </c>
      <c r="D4084" s="1" t="str">
        <f>IF(ISBLANK([1]大宗!B4087),"",[1]大宗!B4087)</f>
        <v/>
      </c>
      <c r="E4084" s="4">
        <f>IF(ISBLANK([1]远期升贴水!Q4084),"",[1]远期升贴水!Q4084)</f>
        <v>-2.0999999999999943</v>
      </c>
      <c r="F4084" s="3" t="str">
        <f>IF(ISBLANK([1]交易量!E4087),"",[1]交易量!E4087)</f>
        <v/>
      </c>
      <c r="G4084" s="3" t="str">
        <f>IF(ISBLANK([1]bdi!I4087),"",[1]bdi!I4087)</f>
        <v/>
      </c>
      <c r="H4084" s="2"/>
      <c r="I4084" s="1"/>
      <c r="J4084" s="1"/>
      <c r="K4084" s="1"/>
      <c r="L4084" s="1"/>
    </row>
    <row r="4085" spans="1:12" x14ac:dyDescent="0.3">
      <c r="A4085" s="5">
        <v>40609</v>
      </c>
      <c r="B4085" s="1">
        <f>IF(ISBLANK([1]布伦特!B4088),"",[1]布伦特!B4088)</f>
        <v>115.04</v>
      </c>
      <c r="C4085" s="1">
        <f>IF(ISBLANK([1]美元!B4088),"",[1]美元!B4088)</f>
        <v>76.48</v>
      </c>
      <c r="D4085" s="1">
        <f>IF(ISBLANK([1]大宗!B4088),"",[1]大宗!B4088)</f>
        <v>571.94000000000005</v>
      </c>
      <c r="E4085" s="4">
        <f>IF(ISBLANK([1]远期升贴水!Q4085),"",[1]远期升贴水!Q4085)</f>
        <v>-2.230000000000004</v>
      </c>
      <c r="F4085" s="3" t="str">
        <f>IF(ISBLANK([1]交易量!E4088),"",[1]交易量!E4088)</f>
        <v/>
      </c>
      <c r="G4085" s="3">
        <f>IF(ISBLANK([1]bdi!I4088),"",[1]bdi!I4088)</f>
        <v>1382</v>
      </c>
      <c r="H4085" s="2"/>
      <c r="I4085" s="1"/>
      <c r="J4085" s="1"/>
      <c r="K4085" s="1"/>
      <c r="L4085" s="1"/>
    </row>
    <row r="4086" spans="1:12" x14ac:dyDescent="0.3">
      <c r="A4086" s="5">
        <v>40610</v>
      </c>
      <c r="B4086" s="1">
        <f>IF(ISBLANK([1]布伦特!B4089),"",[1]布伦特!B4089)</f>
        <v>113.06</v>
      </c>
      <c r="C4086" s="1">
        <f>IF(ISBLANK([1]美元!B4089),"",[1]美元!B4089)</f>
        <v>76.78</v>
      </c>
      <c r="D4086" s="1">
        <f>IF(ISBLANK([1]大宗!B4089),"",[1]大宗!B4089)</f>
        <v>569.32000000000005</v>
      </c>
      <c r="E4086" s="4">
        <f>IF(ISBLANK([1]远期升贴水!Q4086),"",[1]远期升贴水!Q4086)</f>
        <v>-1.8400000000000034</v>
      </c>
      <c r="F4086" s="3">
        <f>IF(ISBLANK([1]交易量!E4089),"",[1]交易量!E4089)</f>
        <v>3.0529817111781576</v>
      </c>
      <c r="G4086" s="3">
        <f>IF(ISBLANK([1]bdi!I4089),"",[1]bdi!I4089)</f>
        <v>1424</v>
      </c>
      <c r="H4086" s="2"/>
      <c r="I4086" s="1"/>
      <c r="J4086" s="1"/>
      <c r="K4086" s="1"/>
      <c r="L4086" s="1"/>
    </row>
    <row r="4087" spans="1:12" x14ac:dyDescent="0.3">
      <c r="A4087" s="5">
        <v>40611</v>
      </c>
      <c r="B4087" s="1">
        <f>IF(ISBLANK([1]布伦特!B4090),"",[1]布伦特!B4090)</f>
        <v>115.94</v>
      </c>
      <c r="C4087" s="1">
        <f>IF(ISBLANK([1]美元!B4090),"",[1]美元!B4090)</f>
        <v>76.69</v>
      </c>
      <c r="D4087" s="1">
        <f>IF(ISBLANK([1]大宗!B4090),"",[1]大宗!B4090)</f>
        <v>567.47</v>
      </c>
      <c r="E4087" s="4">
        <f>IF(ISBLANK([1]远期升贴水!Q4087),"",[1]远期升贴水!Q4087)</f>
        <v>-2.4399999999999977</v>
      </c>
      <c r="F4087" s="3" t="str">
        <f>IF(ISBLANK([1]交易量!E4090),"",[1]交易量!E4090)</f>
        <v/>
      </c>
      <c r="G4087" s="3">
        <f>IF(ISBLANK([1]bdi!I4090),"",[1]bdi!I4090)</f>
        <v>1472</v>
      </c>
      <c r="H4087" s="2"/>
      <c r="I4087" s="1"/>
      <c r="J4087" s="1"/>
      <c r="K4087" s="1"/>
      <c r="L4087" s="1"/>
    </row>
    <row r="4088" spans="1:12" x14ac:dyDescent="0.3">
      <c r="A4088" s="5">
        <v>40612</v>
      </c>
      <c r="B4088" s="1">
        <f>IF(ISBLANK([1]布伦特!B4091),"",[1]布伦特!B4091)</f>
        <v>115.43</v>
      </c>
      <c r="C4088" s="1">
        <f>IF(ISBLANK([1]美元!B4091),"",[1]美元!B4091)</f>
        <v>77.260000000000005</v>
      </c>
      <c r="D4088" s="1">
        <f>IF(ISBLANK([1]大宗!B4091),"",[1]大宗!B4091)</f>
        <v>565.15</v>
      </c>
      <c r="E4088" s="4">
        <f>IF(ISBLANK([1]远期升贴水!Q4088),"",[1]远期升贴水!Q4088)</f>
        <v>-2.25</v>
      </c>
      <c r="F4088" s="3" t="str">
        <f>IF(ISBLANK([1]交易量!E4091),"",[1]交易量!E4091)</f>
        <v/>
      </c>
      <c r="G4088" s="3">
        <f>IF(ISBLANK([1]bdi!I4091),"",[1]bdi!I4091)</f>
        <v>1538</v>
      </c>
      <c r="H4088" s="2"/>
      <c r="I4088" s="1"/>
      <c r="J4088" s="1"/>
      <c r="K4088" s="1"/>
      <c r="L4088" s="1"/>
    </row>
    <row r="4089" spans="1:12" x14ac:dyDescent="0.3">
      <c r="A4089" s="5">
        <v>40613</v>
      </c>
      <c r="B4089" s="1">
        <f>IF(ISBLANK([1]布伦特!B4092),"",[1]布伦特!B4092)</f>
        <v>113.84</v>
      </c>
      <c r="C4089" s="1">
        <f>IF(ISBLANK([1]美元!B4092),"",[1]美元!B4092)</f>
        <v>76.709999999999994</v>
      </c>
      <c r="D4089" s="1">
        <f>IF(ISBLANK([1]大宗!B4092),"",[1]大宗!B4092)</f>
        <v>560.25</v>
      </c>
      <c r="E4089" s="4">
        <f>IF(ISBLANK([1]远期升贴水!Q4089),"",[1]远期升贴水!Q4089)</f>
        <v>-2.2999999999999972</v>
      </c>
      <c r="F4089" s="3" t="str">
        <f>IF(ISBLANK([1]交易量!E4092),"",[1]交易量!E4092)</f>
        <v/>
      </c>
      <c r="G4089" s="3">
        <f>IF(ISBLANK([1]bdi!I4092),"",[1]bdi!I4092)</f>
        <v>1562</v>
      </c>
      <c r="H4089" s="2"/>
      <c r="I4089" s="1"/>
      <c r="J4089" s="1"/>
      <c r="K4089" s="1"/>
      <c r="L4089" s="1"/>
    </row>
    <row r="4090" spans="1:12" x14ac:dyDescent="0.3">
      <c r="A4090" s="5">
        <v>40614</v>
      </c>
      <c r="B4090" s="1" t="str">
        <f>IF(ISBLANK([1]布伦特!B4093),"",[1]布伦特!B4093)</f>
        <v/>
      </c>
      <c r="C4090" s="1" t="str">
        <f>IF(ISBLANK([1]美元!B4093),"",[1]美元!B4093)</f>
        <v/>
      </c>
      <c r="D4090" s="1" t="str">
        <f>IF(ISBLANK([1]大宗!B4093),"",[1]大宗!B4093)</f>
        <v/>
      </c>
      <c r="E4090" s="4">
        <f>IF(ISBLANK([1]远期升贴水!Q4090),"",[1]远期升贴水!Q4090)</f>
        <v>-2.2999999999999972</v>
      </c>
      <c r="F4090" s="3" t="str">
        <f>IF(ISBLANK([1]交易量!E4093),"",[1]交易量!E4093)</f>
        <v/>
      </c>
      <c r="G4090" s="3" t="str">
        <f>IF(ISBLANK([1]bdi!I4093),"",[1]bdi!I4093)</f>
        <v/>
      </c>
      <c r="H4090" s="2"/>
      <c r="I4090" s="1"/>
      <c r="J4090" s="1"/>
      <c r="K4090" s="1"/>
      <c r="L4090" s="1"/>
    </row>
    <row r="4091" spans="1:12" x14ac:dyDescent="0.3">
      <c r="A4091" s="5">
        <v>40615</v>
      </c>
      <c r="B4091" s="1" t="str">
        <f>IF(ISBLANK([1]布伦特!B4094),"",[1]布伦特!B4094)</f>
        <v/>
      </c>
      <c r="C4091" s="1" t="str">
        <f>IF(ISBLANK([1]美元!B4094),"",[1]美元!B4094)</f>
        <v/>
      </c>
      <c r="D4091" s="1" t="str">
        <f>IF(ISBLANK([1]大宗!B4094),"",[1]大宗!B4094)</f>
        <v/>
      </c>
      <c r="E4091" s="4">
        <f>IF(ISBLANK([1]远期升贴水!Q4091),"",[1]远期升贴水!Q4091)</f>
        <v>-2.2999999999999972</v>
      </c>
      <c r="F4091" s="3" t="str">
        <f>IF(ISBLANK([1]交易量!E4094),"",[1]交易量!E4094)</f>
        <v/>
      </c>
      <c r="G4091" s="3" t="str">
        <f>IF(ISBLANK([1]bdi!I4094),"",[1]bdi!I4094)</f>
        <v/>
      </c>
      <c r="H4091" s="2"/>
      <c r="I4091" s="1"/>
      <c r="J4091" s="1"/>
      <c r="K4091" s="1"/>
      <c r="L4091" s="1"/>
    </row>
    <row r="4092" spans="1:12" x14ac:dyDescent="0.3">
      <c r="A4092" s="5">
        <v>40616</v>
      </c>
      <c r="B4092" s="1">
        <f>IF(ISBLANK([1]布伦特!B4095),"",[1]布伦特!B4095)</f>
        <v>113.67</v>
      </c>
      <c r="C4092" s="1">
        <f>IF(ISBLANK([1]美元!B4095),"",[1]美元!B4095)</f>
        <v>76.36</v>
      </c>
      <c r="D4092" s="1">
        <f>IF(ISBLANK([1]大宗!B4095),"",[1]大宗!B4095)</f>
        <v>559.04999999999995</v>
      </c>
      <c r="E4092" s="4">
        <f>IF(ISBLANK([1]远期升贴水!Q4092),"",[1]远期升贴水!Q4092)</f>
        <v>-2.1299999999999955</v>
      </c>
      <c r="F4092" s="3" t="str">
        <f>IF(ISBLANK([1]交易量!E4095),"",[1]交易量!E4095)</f>
        <v/>
      </c>
      <c r="G4092" s="3">
        <f>IF(ISBLANK([1]bdi!I4095),"",[1]bdi!I4095)</f>
        <v>1559</v>
      </c>
      <c r="H4092" s="2"/>
      <c r="I4092" s="1"/>
      <c r="J4092" s="1"/>
      <c r="K4092" s="1"/>
      <c r="L4092" s="1"/>
    </row>
    <row r="4093" spans="1:12" x14ac:dyDescent="0.3">
      <c r="A4093" s="5">
        <v>40617</v>
      </c>
      <c r="B4093" s="1">
        <f>IF(ISBLANK([1]布伦特!B4096),"",[1]布伦特!B4096)</f>
        <v>108.52</v>
      </c>
      <c r="C4093" s="1">
        <f>IF(ISBLANK([1]美元!B4096),"",[1]美元!B4096)</f>
        <v>76.349999999999994</v>
      </c>
      <c r="D4093" s="1">
        <f>IF(ISBLANK([1]大宗!B4096),"",[1]大宗!B4096)</f>
        <v>551.59</v>
      </c>
      <c r="E4093" s="4">
        <f>IF(ISBLANK([1]远期升贴水!Q4093),"",[1]远期升贴水!Q4093)</f>
        <v>-1.9499999999999886</v>
      </c>
      <c r="F4093" s="3">
        <f>IF(ISBLANK([1]交易量!E4096),"",[1]交易量!E4096)</f>
        <v>2.8141702655321335</v>
      </c>
      <c r="G4093" s="3">
        <f>IF(ISBLANK([1]bdi!I4096),"",[1]bdi!I4096)</f>
        <v>1548</v>
      </c>
      <c r="H4093" s="2"/>
      <c r="I4093" s="1"/>
      <c r="J4093" s="1"/>
      <c r="K4093" s="1"/>
      <c r="L4093" s="1"/>
    </row>
    <row r="4094" spans="1:12" x14ac:dyDescent="0.3">
      <c r="A4094" s="5">
        <v>40618</v>
      </c>
      <c r="B4094" s="1">
        <f>IF(ISBLANK([1]布伦特!B4097),"",[1]布伦特!B4097)</f>
        <v>110.62</v>
      </c>
      <c r="C4094" s="1">
        <f>IF(ISBLANK([1]美元!B4097),"",[1]美元!B4097)</f>
        <v>76.180000000000007</v>
      </c>
      <c r="D4094" s="1">
        <f>IF(ISBLANK([1]大宗!B4097),"",[1]大宗!B4097)</f>
        <v>550.45000000000005</v>
      </c>
      <c r="E4094" s="4">
        <f>IF(ISBLANK([1]远期升贴水!Q4094),"",[1]远期升贴水!Q4094)</f>
        <v>-2.1700000000000017</v>
      </c>
      <c r="F4094" s="3" t="str">
        <f>IF(ISBLANK([1]交易量!E4097),"",[1]交易量!E4097)</f>
        <v/>
      </c>
      <c r="G4094" s="3">
        <f>IF(ISBLANK([1]bdi!I4097),"",[1]bdi!I4097)</f>
        <v>1538</v>
      </c>
      <c r="H4094" s="2"/>
      <c r="I4094" s="1"/>
      <c r="J4094" s="1"/>
      <c r="K4094" s="1"/>
      <c r="L4094" s="1"/>
    </row>
    <row r="4095" spans="1:12" x14ac:dyDescent="0.3">
      <c r="A4095" s="5">
        <v>40619</v>
      </c>
      <c r="B4095" s="1">
        <f>IF(ISBLANK([1]布伦特!B4098),"",[1]布伦特!B4098)</f>
        <v>114.9</v>
      </c>
      <c r="C4095" s="1">
        <f>IF(ISBLANK([1]美元!B4098),"",[1]美元!B4098)</f>
        <v>75.989999999999995</v>
      </c>
      <c r="D4095" s="1">
        <f>IF(ISBLANK([1]大宗!B4098),"",[1]大宗!B4098)</f>
        <v>558.23</v>
      </c>
      <c r="E4095" s="4">
        <f>IF(ISBLANK([1]远期升贴水!Q4095),"",[1]远期升贴水!Q4095)</f>
        <v>-2.1799999999999926</v>
      </c>
      <c r="F4095" s="3" t="str">
        <f>IF(ISBLANK([1]交易量!E4098),"",[1]交易量!E4098)</f>
        <v/>
      </c>
      <c r="G4095" s="3">
        <f>IF(ISBLANK([1]bdi!I4098),"",[1]bdi!I4098)</f>
        <v>1533</v>
      </c>
      <c r="H4095" s="2"/>
      <c r="I4095" s="1"/>
      <c r="J4095" s="1"/>
      <c r="K4095" s="1"/>
      <c r="L4095" s="1"/>
    </row>
    <row r="4096" spans="1:12" x14ac:dyDescent="0.3">
      <c r="A4096" s="5">
        <v>40620</v>
      </c>
      <c r="B4096" s="1">
        <f>IF(ISBLANK([1]布伦特!B4099),"",[1]布伦特!B4099)</f>
        <v>113.93</v>
      </c>
      <c r="C4096" s="1">
        <f>IF(ISBLANK([1]美元!B4099),"",[1]美元!B4099)</f>
        <v>75.56</v>
      </c>
      <c r="D4096" s="1">
        <f>IF(ISBLANK([1]大宗!B4099),"",[1]大宗!B4099)</f>
        <v>560.26</v>
      </c>
      <c r="E4096" s="4">
        <f>IF(ISBLANK([1]远期升贴水!Q4096),"",[1]远期升贴水!Q4096)</f>
        <v>-1.8800000000000097</v>
      </c>
      <c r="F4096" s="3" t="str">
        <f>IF(ISBLANK([1]交易量!E4099),"",[1]交易量!E4099)</f>
        <v/>
      </c>
      <c r="G4096" s="3">
        <f>IF(ISBLANK([1]bdi!I4099),"",[1]bdi!I4099)</f>
        <v>1531</v>
      </c>
      <c r="H4096" s="2"/>
      <c r="I4096" s="1"/>
      <c r="J4096" s="1"/>
      <c r="K4096" s="1"/>
      <c r="L4096" s="1"/>
    </row>
    <row r="4097" spans="1:12" x14ac:dyDescent="0.3">
      <c r="A4097" s="5">
        <v>40621</v>
      </c>
      <c r="B4097" s="1" t="str">
        <f>IF(ISBLANK([1]布伦特!B4100),"",[1]布伦特!B4100)</f>
        <v/>
      </c>
      <c r="C4097" s="1" t="str">
        <f>IF(ISBLANK([1]美元!B4100),"",[1]美元!B4100)</f>
        <v/>
      </c>
      <c r="D4097" s="1" t="str">
        <f>IF(ISBLANK([1]大宗!B4100),"",[1]大宗!B4100)</f>
        <v/>
      </c>
      <c r="E4097" s="4">
        <f>IF(ISBLANK([1]远期升贴水!Q4097),"",[1]远期升贴水!Q4097)</f>
        <v>-1.8800000000000097</v>
      </c>
      <c r="F4097" s="3" t="str">
        <f>IF(ISBLANK([1]交易量!E4100),"",[1]交易量!E4100)</f>
        <v/>
      </c>
      <c r="G4097" s="3" t="str">
        <f>IF(ISBLANK([1]bdi!I4100),"",[1]bdi!I4100)</f>
        <v/>
      </c>
      <c r="H4097" s="2"/>
      <c r="I4097" s="1"/>
      <c r="J4097" s="1"/>
      <c r="K4097" s="1"/>
      <c r="L4097" s="1"/>
    </row>
    <row r="4098" spans="1:12" x14ac:dyDescent="0.3">
      <c r="A4098" s="5">
        <v>40622</v>
      </c>
      <c r="B4098" s="1" t="str">
        <f>IF(ISBLANK([1]布伦特!B4101),"",[1]布伦特!B4101)</f>
        <v/>
      </c>
      <c r="C4098" s="1" t="str">
        <f>IF(ISBLANK([1]美元!B4101),"",[1]美元!B4101)</f>
        <v/>
      </c>
      <c r="D4098" s="1" t="str">
        <f>IF(ISBLANK([1]大宗!B4101),"",[1]大宗!B4101)</f>
        <v/>
      </c>
      <c r="E4098" s="4">
        <f>IF(ISBLANK([1]远期升贴水!Q4098),"",[1]远期升贴水!Q4098)</f>
        <v>-1.8800000000000097</v>
      </c>
      <c r="F4098" s="3" t="str">
        <f>IF(ISBLANK([1]交易量!E4101),"",[1]交易量!E4101)</f>
        <v/>
      </c>
      <c r="G4098" s="3" t="str">
        <f>IF(ISBLANK([1]bdi!I4101),"",[1]bdi!I4101)</f>
        <v/>
      </c>
      <c r="H4098" s="2"/>
      <c r="I4098" s="1"/>
      <c r="J4098" s="1"/>
      <c r="K4098" s="1"/>
      <c r="L4098" s="1"/>
    </row>
    <row r="4099" spans="1:12" x14ac:dyDescent="0.3">
      <c r="A4099" s="5">
        <v>40623</v>
      </c>
      <c r="B4099" s="1">
        <f>IF(ISBLANK([1]布伦特!B4102),"",[1]布伦特!B4102)</f>
        <v>114.96</v>
      </c>
      <c r="C4099" s="1">
        <f>IF(ISBLANK([1]美元!B4102),"",[1]美元!B4102)</f>
        <v>75.45</v>
      </c>
      <c r="D4099" s="1">
        <f>IF(ISBLANK([1]大宗!B4102),"",[1]大宗!B4102)</f>
        <v>560.55999999999995</v>
      </c>
      <c r="E4099" s="4">
        <f>IF(ISBLANK([1]远期升贴水!Q4099),"",[1]远期升贴水!Q4099)</f>
        <v>-1.9500000000000028</v>
      </c>
      <c r="F4099" s="3" t="str">
        <f>IF(ISBLANK([1]交易量!E4102),"",[1]交易量!E4102)</f>
        <v/>
      </c>
      <c r="G4099" s="3">
        <f>IF(ISBLANK([1]bdi!I4102),"",[1]bdi!I4102)</f>
        <v>1531</v>
      </c>
      <c r="H4099" s="2"/>
      <c r="I4099" s="1"/>
      <c r="J4099" s="1"/>
      <c r="K4099" s="1"/>
      <c r="L4099" s="1"/>
    </row>
    <row r="4100" spans="1:12" x14ac:dyDescent="0.3">
      <c r="A4100" s="5">
        <v>40624</v>
      </c>
      <c r="B4100" s="1">
        <f>IF(ISBLANK([1]布伦特!B4103),"",[1]布伦特!B4103)</f>
        <v>115.7</v>
      </c>
      <c r="C4100" s="1">
        <f>IF(ISBLANK([1]美元!B4103),"",[1]美元!B4103)</f>
        <v>75.47</v>
      </c>
      <c r="D4100" s="1">
        <f>IF(ISBLANK([1]大宗!B4103),"",[1]大宗!B4103)</f>
        <v>562.52</v>
      </c>
      <c r="E4100" s="4">
        <f>IF(ISBLANK([1]远期升贴水!Q4100),"",[1]远期升贴水!Q4100)</f>
        <v>-2</v>
      </c>
      <c r="F4100" s="3">
        <f>IF(ISBLANK([1]交易量!E4103),"",[1]交易量!E4103)</f>
        <v>2.9667007720212073</v>
      </c>
      <c r="G4100" s="3">
        <f>IF(ISBLANK([1]bdi!I4103),"",[1]bdi!I4103)</f>
        <v>1543</v>
      </c>
      <c r="H4100" s="2"/>
      <c r="I4100" s="1"/>
      <c r="J4100" s="1"/>
      <c r="K4100" s="1"/>
      <c r="L4100" s="1"/>
    </row>
    <row r="4101" spans="1:12" x14ac:dyDescent="0.3">
      <c r="A4101" s="5">
        <v>40625</v>
      </c>
      <c r="B4101" s="1">
        <f>IF(ISBLANK([1]布伦特!B4104),"",[1]布伦特!B4104)</f>
        <v>115.55</v>
      </c>
      <c r="C4101" s="1">
        <f>IF(ISBLANK([1]美元!B4104),"",[1]美元!B4104)</f>
        <v>75.900000000000006</v>
      </c>
      <c r="D4101" s="1">
        <f>IF(ISBLANK([1]大宗!B4104),"",[1]大宗!B4104)</f>
        <v>563.14</v>
      </c>
      <c r="E4101" s="4">
        <f>IF(ISBLANK([1]远期升贴水!Q4101),"",[1]远期升贴水!Q4101)</f>
        <v>-1.0100000000000051</v>
      </c>
      <c r="F4101" s="3" t="str">
        <f>IF(ISBLANK([1]交易量!E4104),"",[1]交易量!E4104)</f>
        <v/>
      </c>
      <c r="G4101" s="3">
        <f>IF(ISBLANK([1]bdi!I4104),"",[1]bdi!I4104)</f>
        <v>1565</v>
      </c>
      <c r="H4101" s="2"/>
      <c r="I4101" s="1"/>
      <c r="J4101" s="1"/>
      <c r="K4101" s="1"/>
      <c r="L4101" s="1"/>
    </row>
    <row r="4102" spans="1:12" x14ac:dyDescent="0.3">
      <c r="A4102" s="5">
        <v>40626</v>
      </c>
      <c r="B4102" s="1">
        <f>IF(ISBLANK([1]布伦特!B4105),"",[1]布伦特!B4105)</f>
        <v>115.72</v>
      </c>
      <c r="C4102" s="1">
        <f>IF(ISBLANK([1]美元!B4105),"",[1]美元!B4105)</f>
        <v>75.7</v>
      </c>
      <c r="D4102" s="1">
        <f>IF(ISBLANK([1]大宗!B4105),"",[1]大宗!B4105)</f>
        <v>568.87</v>
      </c>
      <c r="E4102" s="4">
        <f>IF(ISBLANK([1]远期升贴水!Q4102),"",[1]远期升贴水!Q4102)</f>
        <v>-1.1300000000000097</v>
      </c>
      <c r="F4102" s="3" t="str">
        <f>IF(ISBLANK([1]交易量!E4105),"",[1]交易量!E4105)</f>
        <v/>
      </c>
      <c r="G4102" s="3">
        <f>IF(ISBLANK([1]bdi!I4105),"",[1]bdi!I4105)</f>
        <v>1583</v>
      </c>
      <c r="H4102" s="2"/>
      <c r="I4102" s="1"/>
      <c r="J4102" s="1"/>
      <c r="K4102" s="1"/>
      <c r="L4102" s="1"/>
    </row>
    <row r="4103" spans="1:12" x14ac:dyDescent="0.3">
      <c r="A4103" s="5">
        <v>40627</v>
      </c>
      <c r="B4103" s="1">
        <f>IF(ISBLANK([1]布伦特!B4106),"",[1]布伦特!B4106)</f>
        <v>115.59</v>
      </c>
      <c r="C4103" s="1">
        <f>IF(ISBLANK([1]美元!B4106),"",[1]美元!B4106)</f>
        <v>76.14</v>
      </c>
      <c r="D4103" s="1">
        <f>IF(ISBLANK([1]大宗!B4106),"",[1]大宗!B4106)</f>
        <v>570.15</v>
      </c>
      <c r="E4103" s="4">
        <f>IF(ISBLANK([1]远期升贴水!Q4103),"",[1]远期升贴水!Q4103)</f>
        <v>-1.2399999999999949</v>
      </c>
      <c r="F4103" s="3" t="str">
        <f>IF(ISBLANK([1]交易量!E4106),"",[1]交易量!E4106)</f>
        <v/>
      </c>
      <c r="G4103" s="3">
        <f>IF(ISBLANK([1]bdi!I4106),"",[1]bdi!I4106)</f>
        <v>1585</v>
      </c>
      <c r="H4103" s="2"/>
      <c r="I4103" s="1"/>
      <c r="J4103" s="1"/>
      <c r="K4103" s="1"/>
      <c r="L4103" s="1"/>
    </row>
    <row r="4104" spans="1:12" x14ac:dyDescent="0.3">
      <c r="A4104" s="5">
        <v>40628</v>
      </c>
      <c r="B4104" s="1" t="str">
        <f>IF(ISBLANK([1]布伦特!B4107),"",[1]布伦特!B4107)</f>
        <v/>
      </c>
      <c r="C4104" s="1" t="str">
        <f>IF(ISBLANK([1]美元!B4107),"",[1]美元!B4107)</f>
        <v/>
      </c>
      <c r="D4104" s="1" t="str">
        <f>IF(ISBLANK([1]大宗!B4107),"",[1]大宗!B4107)</f>
        <v/>
      </c>
      <c r="E4104" s="4">
        <f>IF(ISBLANK([1]远期升贴水!Q4104),"",[1]远期升贴水!Q4104)</f>
        <v>-1.2399999999999949</v>
      </c>
      <c r="F4104" s="3" t="str">
        <f>IF(ISBLANK([1]交易量!E4107),"",[1]交易量!E4107)</f>
        <v/>
      </c>
      <c r="G4104" s="3" t="str">
        <f>IF(ISBLANK([1]bdi!I4107),"",[1]bdi!I4107)</f>
        <v/>
      </c>
      <c r="H4104" s="2"/>
      <c r="I4104" s="1"/>
      <c r="J4104" s="1"/>
      <c r="K4104" s="1"/>
      <c r="L4104" s="1"/>
    </row>
    <row r="4105" spans="1:12" x14ac:dyDescent="0.3">
      <c r="A4105" s="5">
        <v>40629</v>
      </c>
      <c r="B4105" s="1" t="str">
        <f>IF(ISBLANK([1]布伦特!B4108),"",[1]布伦特!B4108)</f>
        <v/>
      </c>
      <c r="C4105" s="1" t="str">
        <f>IF(ISBLANK([1]美元!B4108),"",[1]美元!B4108)</f>
        <v/>
      </c>
      <c r="D4105" s="1" t="str">
        <f>IF(ISBLANK([1]大宗!B4108),"",[1]大宗!B4108)</f>
        <v/>
      </c>
      <c r="E4105" s="4">
        <f>IF(ISBLANK([1]远期升贴水!Q4105),"",[1]远期升贴水!Q4105)</f>
        <v>-1.2399999999999949</v>
      </c>
      <c r="F4105" s="3" t="str">
        <f>IF(ISBLANK([1]交易量!E4108),"",[1]交易量!E4108)</f>
        <v/>
      </c>
      <c r="G4105" s="3" t="str">
        <f>IF(ISBLANK([1]bdi!I4108),"",[1]bdi!I4108)</f>
        <v/>
      </c>
      <c r="H4105" s="2"/>
      <c r="I4105" s="1"/>
      <c r="J4105" s="1"/>
      <c r="K4105" s="1"/>
      <c r="L4105" s="1"/>
    </row>
    <row r="4106" spans="1:12" x14ac:dyDescent="0.3">
      <c r="A4106" s="5">
        <v>40630</v>
      </c>
      <c r="B4106" s="1">
        <f>IF(ISBLANK([1]布伦特!B4109),"",[1]布伦特!B4109)</f>
        <v>114.8</v>
      </c>
      <c r="C4106" s="1">
        <f>IF(ISBLANK([1]美元!B4109),"",[1]美元!B4109)</f>
        <v>76.209999999999994</v>
      </c>
      <c r="D4106" s="1">
        <f>IF(ISBLANK([1]大宗!B4109),"",[1]大宗!B4109)</f>
        <v>570.75</v>
      </c>
      <c r="E4106" s="4">
        <f>IF(ISBLANK([1]远期升贴水!Q4106),"",[1]远期升贴水!Q4106)</f>
        <v>-1.3900000000000006</v>
      </c>
      <c r="F4106" s="3" t="str">
        <f>IF(ISBLANK([1]交易量!E4109),"",[1]交易量!E4109)</f>
        <v/>
      </c>
      <c r="G4106" s="3">
        <f>IF(ISBLANK([1]bdi!I4109),"",[1]bdi!I4109)</f>
        <v>1585</v>
      </c>
      <c r="H4106" s="2"/>
      <c r="I4106" s="1"/>
      <c r="J4106" s="1"/>
      <c r="K4106" s="1"/>
      <c r="L4106" s="1"/>
    </row>
    <row r="4107" spans="1:12" x14ac:dyDescent="0.3">
      <c r="A4107" s="5">
        <v>40631</v>
      </c>
      <c r="B4107" s="1">
        <f>IF(ISBLANK([1]布伦特!B4110),"",[1]布伦特!B4110)</f>
        <v>115.16</v>
      </c>
      <c r="C4107" s="1">
        <f>IF(ISBLANK([1]美元!B4110),"",[1]美元!B4110)</f>
        <v>76.17</v>
      </c>
      <c r="D4107" s="1">
        <f>IF(ISBLANK([1]大宗!B4110),"",[1]大宗!B4110)</f>
        <v>571.57000000000005</v>
      </c>
      <c r="E4107" s="4">
        <f>IF(ISBLANK([1]远期升贴水!Q4107),"",[1]远期升贴水!Q4107)</f>
        <v>-1.2799999999999869</v>
      </c>
      <c r="F4107" s="3">
        <f>IF(ISBLANK([1]交易量!E4110),"",[1]交易量!E4110)</f>
        <v>2.8474194226406615</v>
      </c>
      <c r="G4107" s="3">
        <f>IF(ISBLANK([1]bdi!I4110),"",[1]bdi!I4110)</f>
        <v>1572</v>
      </c>
      <c r="H4107" s="2"/>
      <c r="I4107" s="1"/>
      <c r="J4107" s="1"/>
      <c r="K4107" s="1"/>
      <c r="L4107" s="1"/>
    </row>
    <row r="4108" spans="1:12" x14ac:dyDescent="0.3">
      <c r="A4108" s="5">
        <v>40632</v>
      </c>
      <c r="B4108" s="1">
        <f>IF(ISBLANK([1]布伦特!B4111),"",[1]布伦特!B4111)</f>
        <v>115.13</v>
      </c>
      <c r="C4108" s="1">
        <f>IF(ISBLANK([1]美元!B4111),"",[1]美元!B4111)</f>
        <v>76.09</v>
      </c>
      <c r="D4108" s="1">
        <f>IF(ISBLANK([1]大宗!B4111),"",[1]大宗!B4111)</f>
        <v>569.27</v>
      </c>
      <c r="E4108" s="4">
        <f>IF(ISBLANK([1]远期升贴水!Q4108),"",[1]远期升贴水!Q4108)</f>
        <v>-1.460000000000008</v>
      </c>
      <c r="F4108" s="3" t="str">
        <f>IF(ISBLANK([1]交易量!E4111),"",[1]交易量!E4111)</f>
        <v/>
      </c>
      <c r="G4108" s="3">
        <f>IF(ISBLANK([1]bdi!I4111),"",[1]bdi!I4111)</f>
        <v>1545</v>
      </c>
      <c r="H4108" s="2"/>
      <c r="I4108" s="1"/>
      <c r="J4108" s="1"/>
      <c r="K4108" s="1"/>
      <c r="L4108" s="1"/>
    </row>
    <row r="4109" spans="1:12" x14ac:dyDescent="0.3">
      <c r="A4109" s="5">
        <v>40633</v>
      </c>
      <c r="B4109" s="1">
        <f>IF(ISBLANK([1]布伦特!B4112),"",[1]布伦特!B4112)</f>
        <v>117.36</v>
      </c>
      <c r="C4109" s="1">
        <f>IF(ISBLANK([1]美元!B4112),"",[1]美元!B4112)</f>
        <v>75.98</v>
      </c>
      <c r="D4109" s="1">
        <f>IF(ISBLANK([1]大宗!B4112),"",[1]大宗!B4112)</f>
        <v>575.25</v>
      </c>
      <c r="E4109" s="4">
        <f>IF(ISBLANK([1]远期升贴水!Q4109),"",[1]远期升贴水!Q4109)</f>
        <v>-1.269999999999996</v>
      </c>
      <c r="F4109" s="3" t="str">
        <f>IF(ISBLANK([1]交易量!E4112),"",[1]交易量!E4112)</f>
        <v/>
      </c>
      <c r="G4109" s="3">
        <f>IF(ISBLANK([1]bdi!I4112),"",[1]bdi!I4112)</f>
        <v>1530</v>
      </c>
      <c r="H4109" s="2"/>
      <c r="I4109" s="1"/>
      <c r="J4109" s="1"/>
      <c r="K4109" s="1"/>
      <c r="L4109" s="1"/>
    </row>
    <row r="4110" spans="1:12" x14ac:dyDescent="0.3">
      <c r="A4110" s="5">
        <v>40634</v>
      </c>
      <c r="B4110" s="1">
        <f>IF(ISBLANK([1]布伦特!B4113),"",[1]布伦特!B4113)</f>
        <v>118.7</v>
      </c>
      <c r="C4110" s="1">
        <f>IF(ISBLANK([1]美元!B4113),"",[1]美元!B4113)</f>
        <v>75.819999999999993</v>
      </c>
      <c r="D4110" s="1">
        <f>IF(ISBLANK([1]大宗!B4113),"",[1]大宗!B4113)</f>
        <v>576.28</v>
      </c>
      <c r="E4110" s="4">
        <f>IF(ISBLANK([1]远期升贴水!Q4110),"",[1]远期升贴水!Q4110)</f>
        <v>-1.230000000000004</v>
      </c>
      <c r="F4110" s="3" t="str">
        <f>IF(ISBLANK([1]交易量!E4113),"",[1]交易量!E4113)</f>
        <v/>
      </c>
      <c r="G4110" s="3">
        <f>IF(ISBLANK([1]bdi!I4113),"",[1]bdi!I4113)</f>
        <v>1520</v>
      </c>
      <c r="H4110" s="2"/>
      <c r="I4110" s="1"/>
      <c r="J4110" s="1"/>
      <c r="K4110" s="1"/>
      <c r="L4110" s="1"/>
    </row>
    <row r="4111" spans="1:12" x14ac:dyDescent="0.3">
      <c r="A4111" s="5">
        <v>40635</v>
      </c>
      <c r="B4111" s="1" t="str">
        <f>IF(ISBLANK([1]布伦特!B4114),"",[1]布伦特!B4114)</f>
        <v/>
      </c>
      <c r="C4111" s="1" t="str">
        <f>IF(ISBLANK([1]美元!B4114),"",[1]美元!B4114)</f>
        <v/>
      </c>
      <c r="D4111" s="1" t="str">
        <f>IF(ISBLANK([1]大宗!B4114),"",[1]大宗!B4114)</f>
        <v/>
      </c>
      <c r="E4111" s="4">
        <f>IF(ISBLANK([1]远期升贴水!Q4111),"",[1]远期升贴水!Q4111)</f>
        <v>-1.230000000000004</v>
      </c>
      <c r="F4111" s="3" t="str">
        <f>IF(ISBLANK([1]交易量!E4114),"",[1]交易量!E4114)</f>
        <v/>
      </c>
      <c r="G4111" s="3" t="str">
        <f>IF(ISBLANK([1]bdi!I4114),"",[1]bdi!I4114)</f>
        <v/>
      </c>
      <c r="H4111" s="2"/>
      <c r="I4111" s="1"/>
      <c r="J4111" s="1"/>
      <c r="K4111" s="1"/>
      <c r="L4111" s="1"/>
    </row>
    <row r="4112" spans="1:12" x14ac:dyDescent="0.3">
      <c r="A4112" s="5">
        <v>40636</v>
      </c>
      <c r="B4112" s="1" t="str">
        <f>IF(ISBLANK([1]布伦特!B4115),"",[1]布伦特!B4115)</f>
        <v/>
      </c>
      <c r="C4112" s="1" t="str">
        <f>IF(ISBLANK([1]美元!B4115),"",[1]美元!B4115)</f>
        <v/>
      </c>
      <c r="D4112" s="1" t="str">
        <f>IF(ISBLANK([1]大宗!B4115),"",[1]大宗!B4115)</f>
        <v/>
      </c>
      <c r="E4112" s="4">
        <f>IF(ISBLANK([1]远期升贴水!Q4112),"",[1]远期升贴水!Q4112)</f>
        <v>-1.230000000000004</v>
      </c>
      <c r="F4112" s="3" t="str">
        <f>IF(ISBLANK([1]交易量!E4115),"",[1]交易量!E4115)</f>
        <v/>
      </c>
      <c r="G4112" s="3" t="str">
        <f>IF(ISBLANK([1]bdi!I4115),"",[1]bdi!I4115)</f>
        <v/>
      </c>
      <c r="H4112" s="2"/>
      <c r="I4112" s="1"/>
      <c r="J4112" s="1"/>
      <c r="K4112" s="1"/>
      <c r="L4112" s="1"/>
    </row>
    <row r="4113" spans="1:12" x14ac:dyDescent="0.3">
      <c r="A4113" s="5">
        <v>40637</v>
      </c>
      <c r="B4113" s="1">
        <f>IF(ISBLANK([1]布伦特!B4116),"",[1]布伦特!B4116)</f>
        <v>121.06</v>
      </c>
      <c r="C4113" s="1">
        <f>IF(ISBLANK([1]美元!B4116),"",[1]美元!B4116)</f>
        <v>75.92</v>
      </c>
      <c r="D4113" s="1">
        <f>IF(ISBLANK([1]大宗!B4116),"",[1]大宗!B4116)</f>
        <v>576.24</v>
      </c>
      <c r="E4113" s="4">
        <f>IF(ISBLANK([1]远期升贴水!Q4113),"",[1]远期升贴水!Q4113)</f>
        <v>-1.3599999999999994</v>
      </c>
      <c r="F4113" s="3" t="str">
        <f>IF(ISBLANK([1]交易量!E4116),"",[1]交易量!E4116)</f>
        <v/>
      </c>
      <c r="G4113" s="3">
        <f>IF(ISBLANK([1]bdi!I4116),"",[1]bdi!I4116)</f>
        <v>1498</v>
      </c>
      <c r="H4113" s="2"/>
      <c r="I4113" s="1"/>
      <c r="J4113" s="1"/>
      <c r="K4113" s="1"/>
      <c r="L4113" s="1"/>
    </row>
    <row r="4114" spans="1:12" x14ac:dyDescent="0.3">
      <c r="A4114" s="5">
        <v>40638</v>
      </c>
      <c r="B4114" s="1">
        <f>IF(ISBLANK([1]布伦特!B4117),"",[1]布伦特!B4117)</f>
        <v>122.22</v>
      </c>
      <c r="C4114" s="1">
        <f>IF(ISBLANK([1]美元!B4117),"",[1]美元!B4117)</f>
        <v>75.92</v>
      </c>
      <c r="D4114" s="1">
        <f>IF(ISBLANK([1]大宗!B4117),"",[1]大宗!B4117)</f>
        <v>578.75</v>
      </c>
      <c r="E4114" s="4">
        <f>IF(ISBLANK([1]远期升贴水!Q4114),"",[1]远期升贴水!Q4114)</f>
        <v>-1.5699999999999932</v>
      </c>
      <c r="F4114" s="3">
        <f>IF(ISBLANK([1]交易量!E4117),"",[1]交易量!E4117)</f>
        <v>2.7719303177023673</v>
      </c>
      <c r="G4114" s="3">
        <f>IF(ISBLANK([1]bdi!I4117),"",[1]bdi!I4117)</f>
        <v>1462</v>
      </c>
      <c r="H4114" s="2"/>
      <c r="I4114" s="1"/>
      <c r="J4114" s="1"/>
      <c r="K4114" s="1"/>
      <c r="L4114" s="1"/>
    </row>
    <row r="4115" spans="1:12" x14ac:dyDescent="0.3">
      <c r="A4115" s="5">
        <v>40639</v>
      </c>
      <c r="B4115" s="1">
        <f>IF(ISBLANK([1]布伦特!B4118),"",[1]布伦特!B4118)</f>
        <v>122.3</v>
      </c>
      <c r="C4115" s="1">
        <f>IF(ISBLANK([1]美元!B4118),"",[1]美元!B4118)</f>
        <v>75.55</v>
      </c>
      <c r="D4115" s="1">
        <f>IF(ISBLANK([1]大宗!B4118),"",[1]大宗!B4118)</f>
        <v>578.05999999999995</v>
      </c>
      <c r="E4115" s="4">
        <f>IF(ISBLANK([1]远期升贴水!Q4115),"",[1]远期升贴水!Q4115)</f>
        <v>-1.5600000000000023</v>
      </c>
      <c r="F4115" s="3" t="str">
        <f>IF(ISBLANK([1]交易量!E4118),"",[1]交易量!E4118)</f>
        <v/>
      </c>
      <c r="G4115" s="3">
        <f>IF(ISBLANK([1]bdi!I4118),"",[1]bdi!I4118)</f>
        <v>1430</v>
      </c>
      <c r="H4115" s="2"/>
      <c r="I4115" s="1"/>
      <c r="J4115" s="1"/>
      <c r="K4115" s="1"/>
      <c r="L4115" s="1"/>
    </row>
    <row r="4116" spans="1:12" x14ac:dyDescent="0.3">
      <c r="A4116" s="5">
        <v>40640</v>
      </c>
      <c r="B4116" s="1">
        <f>IF(ISBLANK([1]布伦特!B4119),"",[1]布伦特!B4119)</f>
        <v>122.67</v>
      </c>
      <c r="C4116" s="1">
        <f>IF(ISBLANK([1]美元!B4119),"",[1]美元!B4119)</f>
        <v>75.569999999999993</v>
      </c>
      <c r="D4116" s="1">
        <f>IF(ISBLANK([1]大宗!B4119),"",[1]大宗!B4119)</f>
        <v>578.05999999999995</v>
      </c>
      <c r="E4116" s="4">
        <f>IF(ISBLANK([1]远期升贴水!Q4116),"",[1]远期升贴水!Q4116)</f>
        <v>-1.3599999999999994</v>
      </c>
      <c r="F4116" s="3" t="str">
        <f>IF(ISBLANK([1]交易量!E4119),"",[1]交易量!E4119)</f>
        <v/>
      </c>
      <c r="G4116" s="3">
        <f>IF(ISBLANK([1]bdi!I4119),"",[1]bdi!I4119)</f>
        <v>1401</v>
      </c>
      <c r="H4116" s="2"/>
      <c r="I4116" s="1"/>
      <c r="J4116" s="1"/>
      <c r="K4116" s="1"/>
      <c r="L4116" s="1"/>
    </row>
    <row r="4117" spans="1:12" x14ac:dyDescent="0.3">
      <c r="A4117" s="5">
        <v>40641</v>
      </c>
      <c r="B4117" s="1">
        <f>IF(ISBLANK([1]布伦特!B4120),"",[1]布伦特!B4120)</f>
        <v>126.65</v>
      </c>
      <c r="C4117" s="1">
        <f>IF(ISBLANK([1]美元!B4120),"",[1]美元!B4120)</f>
        <v>74.849999999999994</v>
      </c>
      <c r="D4117" s="1">
        <f>IF(ISBLANK([1]大宗!B4120),"",[1]大宗!B4120)</f>
        <v>579.67999999999995</v>
      </c>
      <c r="E4117" s="4">
        <f>IF(ISBLANK([1]远期升贴水!Q4117),"",[1]远期升贴水!Q4117)</f>
        <v>-1.3499999999999943</v>
      </c>
      <c r="F4117" s="3" t="str">
        <f>IF(ISBLANK([1]交易量!E4120),"",[1]交易量!E4120)</f>
        <v/>
      </c>
      <c r="G4117" s="3">
        <f>IF(ISBLANK([1]bdi!I4120),"",[1]bdi!I4120)</f>
        <v>1376</v>
      </c>
      <c r="H4117" s="2"/>
      <c r="I4117" s="1"/>
      <c r="J4117" s="1"/>
      <c r="K4117" s="1"/>
      <c r="L4117" s="1"/>
    </row>
    <row r="4118" spans="1:12" x14ac:dyDescent="0.3">
      <c r="A4118" s="5">
        <v>40642</v>
      </c>
      <c r="B4118" s="1" t="str">
        <f>IF(ISBLANK([1]布伦特!B4121),"",[1]布伦特!B4121)</f>
        <v/>
      </c>
      <c r="C4118" s="1" t="str">
        <f>IF(ISBLANK([1]美元!B4121),"",[1]美元!B4121)</f>
        <v/>
      </c>
      <c r="D4118" s="1" t="str">
        <f>IF(ISBLANK([1]大宗!B4121),"",[1]大宗!B4121)</f>
        <v/>
      </c>
      <c r="E4118" s="4">
        <f>IF(ISBLANK([1]远期升贴水!Q4118),"",[1]远期升贴水!Q4118)</f>
        <v>-1.3499999999999943</v>
      </c>
      <c r="F4118" s="3" t="str">
        <f>IF(ISBLANK([1]交易量!E4121),"",[1]交易量!E4121)</f>
        <v/>
      </c>
      <c r="G4118" s="3" t="str">
        <f>IF(ISBLANK([1]bdi!I4121),"",[1]bdi!I4121)</f>
        <v/>
      </c>
      <c r="H4118" s="2"/>
      <c r="I4118" s="1"/>
      <c r="J4118" s="1"/>
      <c r="K4118" s="1"/>
      <c r="L4118" s="1"/>
    </row>
    <row r="4119" spans="1:12" x14ac:dyDescent="0.3">
      <c r="A4119" s="5">
        <v>40643</v>
      </c>
      <c r="B4119" s="1" t="str">
        <f>IF(ISBLANK([1]布伦特!B4122),"",[1]布伦特!B4122)</f>
        <v/>
      </c>
      <c r="C4119" s="1" t="str">
        <f>IF(ISBLANK([1]美元!B4122),"",[1]美元!B4122)</f>
        <v/>
      </c>
      <c r="D4119" s="1" t="str">
        <f>IF(ISBLANK([1]大宗!B4122),"",[1]大宗!B4122)</f>
        <v/>
      </c>
      <c r="E4119" s="4">
        <f>IF(ISBLANK([1]远期升贴水!Q4119),"",[1]远期升贴水!Q4119)</f>
        <v>-1.3499999999999943</v>
      </c>
      <c r="F4119" s="3" t="str">
        <f>IF(ISBLANK([1]交易量!E4122),"",[1]交易量!E4122)</f>
        <v/>
      </c>
      <c r="G4119" s="3" t="str">
        <f>IF(ISBLANK([1]bdi!I4122),"",[1]bdi!I4122)</f>
        <v/>
      </c>
      <c r="H4119" s="2"/>
      <c r="I4119" s="1"/>
      <c r="J4119" s="1"/>
      <c r="K4119" s="1"/>
      <c r="L4119" s="1"/>
    </row>
    <row r="4120" spans="1:12" x14ac:dyDescent="0.3">
      <c r="A4120" s="5">
        <v>40644</v>
      </c>
      <c r="B4120" s="1">
        <f>IF(ISBLANK([1]布伦特!B4123),"",[1]布伦特!B4123)</f>
        <v>123.98</v>
      </c>
      <c r="C4120" s="1">
        <f>IF(ISBLANK([1]美元!B4123),"",[1]美元!B4123)</f>
        <v>75.06</v>
      </c>
      <c r="D4120" s="1">
        <f>IF(ISBLANK([1]大宗!B4123),"",[1]大宗!B4123)</f>
        <v>580.32000000000005</v>
      </c>
      <c r="E4120" s="4">
        <f>IF(ISBLANK([1]远期升贴水!Q4120),"",[1]远期升贴水!Q4120)</f>
        <v>-1.6299999999999955</v>
      </c>
      <c r="F4120" s="3" t="str">
        <f>IF(ISBLANK([1]交易量!E4123),"",[1]交易量!E4123)</f>
        <v/>
      </c>
      <c r="G4120" s="3">
        <f>IF(ISBLANK([1]bdi!I4123),"",[1]bdi!I4123)</f>
        <v>1359</v>
      </c>
      <c r="H4120" s="2"/>
      <c r="I4120" s="1"/>
      <c r="J4120" s="1"/>
      <c r="K4120" s="1"/>
      <c r="L4120" s="1"/>
    </row>
    <row r="4121" spans="1:12" x14ac:dyDescent="0.3">
      <c r="A4121" s="5">
        <v>40645</v>
      </c>
      <c r="B4121" s="1">
        <f>IF(ISBLANK([1]布伦特!B4124),"",[1]布伦特!B4124)</f>
        <v>120.92</v>
      </c>
      <c r="C4121" s="1">
        <f>IF(ISBLANK([1]美元!B4124),"",[1]美元!B4124)</f>
        <v>74.87</v>
      </c>
      <c r="D4121" s="1">
        <f>IF(ISBLANK([1]大宗!B4124),"",[1]大宗!B4124)</f>
        <v>579.02</v>
      </c>
      <c r="E4121" s="4">
        <f>IF(ISBLANK([1]远期升贴水!Q4121),"",[1]远期升贴水!Q4121)</f>
        <v>-1.8499999999999943</v>
      </c>
      <c r="F4121" s="3">
        <f>IF(ISBLANK([1]交易量!E4124),"",[1]交易量!E4124)</f>
        <v>2.7085335018963339</v>
      </c>
      <c r="G4121" s="3">
        <f>IF(ISBLANK([1]bdi!I4124),"",[1]bdi!I4124)</f>
        <v>1342</v>
      </c>
      <c r="H4121" s="2"/>
      <c r="I4121" s="1"/>
      <c r="J4121" s="1"/>
      <c r="K4121" s="1"/>
      <c r="L4121" s="1"/>
    </row>
    <row r="4122" spans="1:12" x14ac:dyDescent="0.3">
      <c r="A4122" s="5">
        <v>40646</v>
      </c>
      <c r="B4122" s="1">
        <f>IF(ISBLANK([1]布伦特!B4125),"",[1]布伦特!B4125)</f>
        <v>122.88</v>
      </c>
      <c r="C4122" s="1">
        <f>IF(ISBLANK([1]美元!B4125),"",[1]美元!B4125)</f>
        <v>74.989999999999995</v>
      </c>
      <c r="D4122" s="1">
        <f>IF(ISBLANK([1]大宗!B4125),"",[1]大宗!B4125)</f>
        <v>577.88</v>
      </c>
      <c r="E4122" s="4">
        <f>IF(ISBLANK([1]远期升贴水!Q4122),"",[1]远期升贴水!Q4122)</f>
        <v>-1.5300000000000011</v>
      </c>
      <c r="F4122" s="3" t="str">
        <f>IF(ISBLANK([1]交易量!E4125),"",[1]交易量!E4125)</f>
        <v/>
      </c>
      <c r="G4122" s="3">
        <f>IF(ISBLANK([1]bdi!I4125),"",[1]bdi!I4125)</f>
        <v>1324</v>
      </c>
      <c r="H4122" s="2"/>
      <c r="I4122" s="1"/>
      <c r="J4122" s="1"/>
      <c r="K4122" s="1"/>
      <c r="L4122" s="1"/>
    </row>
    <row r="4123" spans="1:12" x14ac:dyDescent="0.3">
      <c r="A4123" s="5">
        <v>40647</v>
      </c>
      <c r="B4123" s="1">
        <f>IF(ISBLANK([1]布伦特!B4126),"",[1]布伦特!B4126)</f>
        <v>122.36</v>
      </c>
      <c r="C4123" s="1">
        <f>IF(ISBLANK([1]美元!B4126),"",[1]美元!B4126)</f>
        <v>74.709999999999994</v>
      </c>
      <c r="D4123" s="1">
        <f>IF(ISBLANK([1]大宗!B4126),"",[1]大宗!B4126)</f>
        <v>576.30999999999995</v>
      </c>
      <c r="E4123" s="4">
        <f>IF(ISBLANK([1]远期升贴水!Q4123),"",[1]远期升贴水!Q4123)</f>
        <v>-1.3799999999999955</v>
      </c>
      <c r="F4123" s="3" t="str">
        <f>IF(ISBLANK([1]交易量!E4126),"",[1]交易量!E4126)</f>
        <v/>
      </c>
      <c r="G4123" s="3">
        <f>IF(ISBLANK([1]bdi!I4126),"",[1]bdi!I4126)</f>
        <v>1309</v>
      </c>
      <c r="H4123" s="2"/>
      <c r="I4123" s="1"/>
      <c r="J4123" s="1"/>
      <c r="K4123" s="1"/>
      <c r="L4123" s="1"/>
    </row>
    <row r="4124" spans="1:12" x14ac:dyDescent="0.3">
      <c r="A4124" s="5">
        <v>40648</v>
      </c>
      <c r="B4124" s="1">
        <f>IF(ISBLANK([1]布伦特!B4127),"",[1]布伦特!B4127)</f>
        <v>123.45</v>
      </c>
      <c r="C4124" s="1">
        <f>IF(ISBLANK([1]美元!B4127),"",[1]美元!B4127)</f>
        <v>74.83</v>
      </c>
      <c r="D4124" s="1">
        <f>IF(ISBLANK([1]大宗!B4127),"",[1]大宗!B4127)</f>
        <v>574.42999999999995</v>
      </c>
      <c r="E4124" s="4">
        <f>IF(ISBLANK([1]远期升贴水!Q4124),"",[1]远期升贴水!Q4124)</f>
        <v>-1.2999999999999972</v>
      </c>
      <c r="F4124" s="3" t="str">
        <f>IF(ISBLANK([1]交易量!E4127),"",[1]交易量!E4127)</f>
        <v/>
      </c>
      <c r="G4124" s="3">
        <f>IF(ISBLANK([1]bdi!I4127),"",[1]bdi!I4127)</f>
        <v>1296</v>
      </c>
      <c r="H4124" s="2"/>
      <c r="I4124" s="1"/>
      <c r="J4124" s="1"/>
      <c r="K4124" s="1"/>
      <c r="L4124" s="1"/>
    </row>
    <row r="4125" spans="1:12" x14ac:dyDescent="0.3">
      <c r="A4125" s="5">
        <v>40649</v>
      </c>
      <c r="B4125" s="1" t="str">
        <f>IF(ISBLANK([1]布伦特!B4128),"",[1]布伦特!B4128)</f>
        <v/>
      </c>
      <c r="C4125" s="1" t="str">
        <f>IF(ISBLANK([1]美元!B4128),"",[1]美元!B4128)</f>
        <v/>
      </c>
      <c r="D4125" s="1" t="str">
        <f>IF(ISBLANK([1]大宗!B4128),"",[1]大宗!B4128)</f>
        <v/>
      </c>
      <c r="E4125" s="4">
        <f>IF(ISBLANK([1]远期升贴水!Q4125),"",[1]远期升贴水!Q4125)</f>
        <v>-1.2999999999999972</v>
      </c>
      <c r="F4125" s="3" t="str">
        <f>IF(ISBLANK([1]交易量!E4128),"",[1]交易量!E4128)</f>
        <v/>
      </c>
      <c r="G4125" s="3" t="str">
        <f>IF(ISBLANK([1]bdi!I4128),"",[1]bdi!I4128)</f>
        <v/>
      </c>
      <c r="H4125" s="2"/>
      <c r="I4125" s="1"/>
      <c r="J4125" s="1"/>
      <c r="K4125" s="1"/>
      <c r="L4125" s="1"/>
    </row>
    <row r="4126" spans="1:12" x14ac:dyDescent="0.3">
      <c r="A4126" s="5">
        <v>40650</v>
      </c>
      <c r="B4126" s="1" t="str">
        <f>IF(ISBLANK([1]布伦特!B4129),"",[1]布伦特!B4129)</f>
        <v/>
      </c>
      <c r="C4126" s="1" t="str">
        <f>IF(ISBLANK([1]美元!B4129),"",[1]美元!B4129)</f>
        <v/>
      </c>
      <c r="D4126" s="1" t="str">
        <f>IF(ISBLANK([1]大宗!B4129),"",[1]大宗!B4129)</f>
        <v/>
      </c>
      <c r="E4126" s="4">
        <f>IF(ISBLANK([1]远期升贴水!Q4126),"",[1]远期升贴水!Q4126)</f>
        <v>-1.2999999999999972</v>
      </c>
      <c r="F4126" s="3" t="str">
        <f>IF(ISBLANK([1]交易量!E4129),"",[1]交易量!E4129)</f>
        <v/>
      </c>
      <c r="G4126" s="3" t="str">
        <f>IF(ISBLANK([1]bdi!I4129),"",[1]bdi!I4129)</f>
        <v/>
      </c>
      <c r="H4126" s="2"/>
      <c r="I4126" s="1"/>
      <c r="J4126" s="1"/>
      <c r="K4126" s="1"/>
      <c r="L4126" s="1"/>
    </row>
    <row r="4127" spans="1:12" x14ac:dyDescent="0.3">
      <c r="A4127" s="5">
        <v>40651</v>
      </c>
      <c r="B4127" s="1">
        <f>IF(ISBLANK([1]布伦特!B4130),"",[1]布伦特!B4130)</f>
        <v>121.61</v>
      </c>
      <c r="C4127" s="1">
        <f>IF(ISBLANK([1]美元!B4130),"",[1]美元!B4130)</f>
        <v>75.489999999999995</v>
      </c>
      <c r="D4127" s="1">
        <f>IF(ISBLANK([1]大宗!B4130),"",[1]大宗!B4130)</f>
        <v>575.97</v>
      </c>
      <c r="E4127" s="4">
        <f>IF(ISBLANK([1]远期升贴水!Q4127),"",[1]远期升贴水!Q4127)</f>
        <v>-1.2999999999999972</v>
      </c>
      <c r="F4127" s="3" t="str">
        <f>IF(ISBLANK([1]交易量!E4130),"",[1]交易量!E4130)</f>
        <v/>
      </c>
      <c r="G4127" s="3">
        <f>IF(ISBLANK([1]bdi!I4130),"",[1]bdi!I4130)</f>
        <v>1284</v>
      </c>
      <c r="H4127" s="2"/>
      <c r="I4127" s="1"/>
      <c r="J4127" s="1"/>
      <c r="K4127" s="1"/>
      <c r="L4127" s="1"/>
    </row>
    <row r="4128" spans="1:12" x14ac:dyDescent="0.3">
      <c r="A4128" s="5">
        <v>40652</v>
      </c>
      <c r="B4128" s="1">
        <f>IF(ISBLANK([1]布伦特!B4131),"",[1]布伦特!B4131)</f>
        <v>121.33</v>
      </c>
      <c r="C4128" s="1">
        <f>IF(ISBLANK([1]美元!B4131),"",[1]美元!B4131)</f>
        <v>75.069999999999993</v>
      </c>
      <c r="D4128" s="1">
        <f>IF(ISBLANK([1]大宗!B4131),"",[1]大宗!B4131)</f>
        <v>575.44000000000005</v>
      </c>
      <c r="E4128" s="4">
        <f>IF(ISBLANK([1]远期升贴水!Q4128),"",[1]远期升贴水!Q4128)</f>
        <v>-0.8399999999999892</v>
      </c>
      <c r="F4128" s="3">
        <f>IF(ISBLANK([1]交易量!E4131),"",[1]交易量!E4131)</f>
        <v>2.6735136203432259</v>
      </c>
      <c r="G4128" s="3">
        <f>IF(ISBLANK([1]bdi!I4131),"",[1]bdi!I4131)</f>
        <v>1271</v>
      </c>
      <c r="H4128" s="2"/>
      <c r="I4128" s="1"/>
      <c r="J4128" s="1"/>
      <c r="K4128" s="1"/>
      <c r="L4128" s="1"/>
    </row>
    <row r="4129" spans="1:12" x14ac:dyDescent="0.3">
      <c r="A4129" s="5">
        <v>40653</v>
      </c>
      <c r="B4129" s="1">
        <f>IF(ISBLANK([1]布伦特!B4132),"",[1]布伦特!B4132)</f>
        <v>123.85</v>
      </c>
      <c r="C4129" s="1">
        <f>IF(ISBLANK([1]美元!B4132),"",[1]美元!B4132)</f>
        <v>74.349999999999994</v>
      </c>
      <c r="D4129" s="1">
        <f>IF(ISBLANK([1]大宗!B4132),"",[1]大宗!B4132)</f>
        <v>575.48</v>
      </c>
      <c r="E4129" s="4">
        <f>IF(ISBLANK([1]远期升贴水!Q4129),"",[1]远期升贴水!Q4129)</f>
        <v>-0.82999999999999829</v>
      </c>
      <c r="F4129" s="3" t="str">
        <f>IF(ISBLANK([1]交易量!E4132),"",[1]交易量!E4132)</f>
        <v/>
      </c>
      <c r="G4129" s="3">
        <f>IF(ISBLANK([1]bdi!I4132),"",[1]bdi!I4132)</f>
        <v>1262</v>
      </c>
      <c r="H4129" s="2"/>
      <c r="I4129" s="1"/>
      <c r="J4129" s="1"/>
      <c r="K4129" s="1"/>
      <c r="L4129" s="1"/>
    </row>
    <row r="4130" spans="1:12" x14ac:dyDescent="0.3">
      <c r="A4130" s="5">
        <v>40654</v>
      </c>
      <c r="B4130" s="1">
        <f>IF(ISBLANK([1]布伦特!B4133),"",[1]布伦特!B4133)</f>
        <v>123.99</v>
      </c>
      <c r="C4130" s="1">
        <f>IF(ISBLANK([1]美元!B4133),"",[1]美元!B4133)</f>
        <v>74.11</v>
      </c>
      <c r="D4130" s="1">
        <f>IF(ISBLANK([1]大宗!B4133),"",[1]大宗!B4133)</f>
        <v>576.79999999999995</v>
      </c>
      <c r="E4130" s="4">
        <f>IF(ISBLANK([1]远期升贴水!Q4130),"",[1]远期升贴水!Q4130)</f>
        <v>-0.8399999999999892</v>
      </c>
      <c r="F4130" s="3" t="str">
        <f>IF(ISBLANK([1]交易量!E4133),"",[1]交易量!E4133)</f>
        <v/>
      </c>
      <c r="G4130" s="3">
        <f>IF(ISBLANK([1]bdi!I4133),"",[1]bdi!I4133)</f>
        <v>1254</v>
      </c>
      <c r="H4130" s="2"/>
      <c r="I4130" s="1"/>
      <c r="J4130" s="1"/>
      <c r="K4130" s="1"/>
      <c r="L4130" s="1"/>
    </row>
    <row r="4131" spans="1:12" x14ac:dyDescent="0.3">
      <c r="A4131" s="5">
        <v>40655</v>
      </c>
      <c r="B4131" s="1" t="str">
        <f>IF(ISBLANK([1]布伦特!B4134),"",[1]布伦特!B4134)</f>
        <v/>
      </c>
      <c r="C4131" s="1">
        <f>IF(ISBLANK([1]美元!B4134),"",[1]美元!B4134)</f>
        <v>74.11</v>
      </c>
      <c r="D4131" s="1" t="str">
        <f>IF(ISBLANK([1]大宗!B4134),"",[1]大宗!B4134)</f>
        <v/>
      </c>
      <c r="E4131" s="4">
        <f>IF(ISBLANK([1]远期升贴水!Q4131),"",[1]远期升贴水!Q4131)</f>
        <v>-0.8399999999999892</v>
      </c>
      <c r="F4131" s="3" t="str">
        <f>IF(ISBLANK([1]交易量!E4134),"",[1]交易量!E4134)</f>
        <v/>
      </c>
      <c r="G4131" s="3" t="str">
        <f>IF(ISBLANK([1]bdi!I4134),"",[1]bdi!I4134)</f>
        <v/>
      </c>
      <c r="H4131" s="2"/>
      <c r="I4131" s="1"/>
      <c r="J4131" s="1"/>
      <c r="K4131" s="1"/>
      <c r="L4131" s="1"/>
    </row>
    <row r="4132" spans="1:12" x14ac:dyDescent="0.3">
      <c r="A4132" s="5">
        <v>40656</v>
      </c>
      <c r="B4132" s="1" t="str">
        <f>IF(ISBLANK([1]布伦特!B4135),"",[1]布伦特!B4135)</f>
        <v/>
      </c>
      <c r="C4132" s="1" t="str">
        <f>IF(ISBLANK([1]美元!B4135),"",[1]美元!B4135)</f>
        <v/>
      </c>
      <c r="D4132" s="1" t="str">
        <f>IF(ISBLANK([1]大宗!B4135),"",[1]大宗!B4135)</f>
        <v/>
      </c>
      <c r="E4132" s="4">
        <f>IF(ISBLANK([1]远期升贴水!Q4132),"",[1]远期升贴水!Q4132)</f>
        <v>-0.8399999999999892</v>
      </c>
      <c r="F4132" s="3" t="str">
        <f>IF(ISBLANK([1]交易量!E4135),"",[1]交易量!E4135)</f>
        <v/>
      </c>
      <c r="G4132" s="3" t="str">
        <f>IF(ISBLANK([1]bdi!I4135),"",[1]bdi!I4135)</f>
        <v/>
      </c>
      <c r="H4132" s="2"/>
      <c r="I4132" s="1"/>
      <c r="J4132" s="1"/>
      <c r="K4132" s="1"/>
      <c r="L4132" s="1"/>
    </row>
    <row r="4133" spans="1:12" x14ac:dyDescent="0.3">
      <c r="A4133" s="5">
        <v>40657</v>
      </c>
      <c r="B4133" s="1" t="str">
        <f>IF(ISBLANK([1]布伦特!B4136),"",[1]布伦特!B4136)</f>
        <v/>
      </c>
      <c r="C4133" s="1" t="str">
        <f>IF(ISBLANK([1]美元!B4136),"",[1]美元!B4136)</f>
        <v/>
      </c>
      <c r="D4133" s="1" t="str">
        <f>IF(ISBLANK([1]大宗!B4136),"",[1]大宗!B4136)</f>
        <v/>
      </c>
      <c r="E4133" s="4">
        <f>IF(ISBLANK([1]远期升贴水!Q4133),"",[1]远期升贴水!Q4133)</f>
        <v>-0.8399999999999892</v>
      </c>
      <c r="F4133" s="3" t="str">
        <f>IF(ISBLANK([1]交易量!E4136),"",[1]交易量!E4136)</f>
        <v/>
      </c>
      <c r="G4133" s="3" t="str">
        <f>IF(ISBLANK([1]bdi!I4136),"",[1]bdi!I4136)</f>
        <v/>
      </c>
      <c r="H4133" s="2"/>
      <c r="I4133" s="1"/>
      <c r="J4133" s="1"/>
      <c r="K4133" s="1"/>
      <c r="L4133" s="1"/>
    </row>
    <row r="4134" spans="1:12" x14ac:dyDescent="0.3">
      <c r="A4134" s="5">
        <v>40658</v>
      </c>
      <c r="B4134" s="1">
        <f>IF(ISBLANK([1]布伦特!B4137),"",[1]布伦特!B4137)</f>
        <v>123.66</v>
      </c>
      <c r="C4134" s="1">
        <f>IF(ISBLANK([1]美元!B4137),"",[1]美元!B4137)</f>
        <v>74.02</v>
      </c>
      <c r="D4134" s="1">
        <f>IF(ISBLANK([1]大宗!B4137),"",[1]大宗!B4137)</f>
        <v>575.23</v>
      </c>
      <c r="E4134" s="4">
        <f>IF(ISBLANK([1]远期升贴水!Q4134),"",[1]远期升贴水!Q4134)</f>
        <v>-0.81000000000000227</v>
      </c>
      <c r="F4134" s="3" t="str">
        <f>IF(ISBLANK([1]交易量!E4137),"",[1]交易量!E4137)</f>
        <v/>
      </c>
      <c r="G4134" s="3" t="str">
        <f>IF(ISBLANK([1]bdi!I4137),"",[1]bdi!I4137)</f>
        <v/>
      </c>
      <c r="H4134" s="2"/>
      <c r="I4134" s="1"/>
      <c r="J4134" s="1"/>
      <c r="K4134" s="1"/>
      <c r="L4134" s="1"/>
    </row>
    <row r="4135" spans="1:12" x14ac:dyDescent="0.3">
      <c r="A4135" s="5">
        <v>40659</v>
      </c>
      <c r="B4135" s="1">
        <f>IF(ISBLANK([1]布伦特!B4138),"",[1]布伦特!B4138)</f>
        <v>124.14</v>
      </c>
      <c r="C4135" s="1">
        <f>IF(ISBLANK([1]美元!B4138),"",[1]美元!B4138)</f>
        <v>73.760000000000005</v>
      </c>
      <c r="D4135" s="1">
        <f>IF(ISBLANK([1]大宗!B4138),"",[1]大宗!B4138)</f>
        <v>573.39</v>
      </c>
      <c r="E4135" s="4">
        <f>IF(ISBLANK([1]远期升贴水!Q4135),"",[1]远期升贴水!Q4135)</f>
        <v>-0.89000000000000057</v>
      </c>
      <c r="F4135" s="3">
        <f>IF(ISBLANK([1]交易量!E4138),"",[1]交易量!E4138)</f>
        <v>2.757118540205624</v>
      </c>
      <c r="G4135" s="3">
        <f>IF(ISBLANK([1]bdi!I4138),"",[1]bdi!I4138)</f>
        <v>1250</v>
      </c>
      <c r="H4135" s="2"/>
      <c r="I4135" s="1"/>
      <c r="J4135" s="1"/>
      <c r="K4135" s="1"/>
      <c r="L4135" s="1"/>
    </row>
    <row r="4136" spans="1:12" x14ac:dyDescent="0.3">
      <c r="A4136" s="5">
        <v>40660</v>
      </c>
      <c r="B4136" s="1">
        <f>IF(ISBLANK([1]布伦特!B4139),"",[1]布伦特!B4139)</f>
        <v>125.13</v>
      </c>
      <c r="C4136" s="1">
        <f>IF(ISBLANK([1]美元!B4139),"",[1]美元!B4139)</f>
        <v>73.38</v>
      </c>
      <c r="D4136" s="1">
        <f>IF(ISBLANK([1]大宗!B4139),"",[1]大宗!B4139)</f>
        <v>569.79</v>
      </c>
      <c r="E4136" s="4">
        <f>IF(ISBLANK([1]远期升贴水!Q4136),"",[1]远期升贴水!Q4136)</f>
        <v>-0.92999999999999261</v>
      </c>
      <c r="F4136" s="3" t="str">
        <f>IF(ISBLANK([1]交易量!E4139),"",[1]交易量!E4139)</f>
        <v/>
      </c>
      <c r="G4136" s="3">
        <f>IF(ISBLANK([1]bdi!I4139),"",[1]bdi!I4139)</f>
        <v>1259</v>
      </c>
      <c r="H4136" s="2"/>
      <c r="I4136" s="1"/>
      <c r="J4136" s="1"/>
      <c r="K4136" s="1"/>
      <c r="L4136" s="1"/>
    </row>
    <row r="4137" spans="1:12" x14ac:dyDescent="0.3">
      <c r="A4137" s="5">
        <v>40661</v>
      </c>
      <c r="B4137" s="1">
        <f>IF(ISBLANK([1]布伦特!B4140),"",[1]布伦特!B4140)</f>
        <v>125.02</v>
      </c>
      <c r="C4137" s="1">
        <f>IF(ISBLANK([1]美元!B4140),"",[1]美元!B4140)</f>
        <v>73.11</v>
      </c>
      <c r="D4137" s="1">
        <f>IF(ISBLANK([1]大宗!B4140),"",[1]大宗!B4140)</f>
        <v>566.37</v>
      </c>
      <c r="E4137" s="4">
        <f>IF(ISBLANK([1]远期升贴水!Q4137),"",[1]远期升贴水!Q4137)</f>
        <v>-0.89000000000000057</v>
      </c>
      <c r="F4137" s="3" t="str">
        <f>IF(ISBLANK([1]交易量!E4140),"",[1]交易量!E4140)</f>
        <v/>
      </c>
      <c r="G4137" s="3">
        <f>IF(ISBLANK([1]bdi!I4140),"",[1]bdi!I4140)</f>
        <v>1269</v>
      </c>
      <c r="H4137" s="2"/>
      <c r="I4137" s="1"/>
      <c r="J4137" s="1"/>
      <c r="K4137" s="1"/>
      <c r="L4137" s="1"/>
    </row>
    <row r="4138" spans="1:12" x14ac:dyDescent="0.3">
      <c r="A4138" s="5">
        <v>40662</v>
      </c>
      <c r="B4138" s="1">
        <f>IF(ISBLANK([1]布伦特!B4141),"",[1]布伦特!B4141)</f>
        <v>125.89</v>
      </c>
      <c r="C4138" s="1">
        <f>IF(ISBLANK([1]美元!B4141),"",[1]美元!B4141)</f>
        <v>73.03</v>
      </c>
      <c r="D4138" s="1">
        <f>IF(ISBLANK([1]大宗!B4141),"",[1]大宗!B4141)</f>
        <v>569.61</v>
      </c>
      <c r="E4138" s="4">
        <f>IF(ISBLANK([1]远期升贴水!Q4138),"",[1]远期升贴水!Q4138)</f>
        <v>-0.89999999999999147</v>
      </c>
      <c r="F4138" s="3" t="str">
        <f>IF(ISBLANK([1]交易量!E4141),"",[1]交易量!E4141)</f>
        <v/>
      </c>
      <c r="G4138" s="3" t="str">
        <f>IF(ISBLANK([1]bdi!I4141),"",[1]bdi!I4141)</f>
        <v/>
      </c>
      <c r="H4138" s="2"/>
      <c r="I4138" s="1"/>
      <c r="J4138" s="1"/>
      <c r="K4138" s="1"/>
      <c r="L4138" s="1"/>
    </row>
    <row r="4139" spans="1:12" x14ac:dyDescent="0.3">
      <c r="A4139" s="5">
        <v>40663</v>
      </c>
      <c r="B4139" s="1" t="str">
        <f>IF(ISBLANK([1]布伦特!B4142),"",[1]布伦特!B4142)</f>
        <v/>
      </c>
      <c r="C4139" s="1" t="str">
        <f>IF(ISBLANK([1]美元!B4142),"",[1]美元!B4142)</f>
        <v/>
      </c>
      <c r="D4139" s="1" t="str">
        <f>IF(ISBLANK([1]大宗!B4142),"",[1]大宗!B4142)</f>
        <v/>
      </c>
      <c r="E4139" s="4">
        <f>IF(ISBLANK([1]远期升贴水!Q4139),"",[1]远期升贴水!Q4139)</f>
        <v>-0.89999999999999147</v>
      </c>
      <c r="F4139" s="3" t="str">
        <f>IF(ISBLANK([1]交易量!E4142),"",[1]交易量!E4142)</f>
        <v/>
      </c>
      <c r="G4139" s="3" t="str">
        <f>IF(ISBLANK([1]bdi!I4142),"",[1]bdi!I4142)</f>
        <v/>
      </c>
      <c r="H4139" s="2"/>
      <c r="I4139" s="1"/>
      <c r="J4139" s="1"/>
      <c r="K4139" s="1"/>
      <c r="L4139" s="1"/>
    </row>
    <row r="4140" spans="1:12" x14ac:dyDescent="0.3">
      <c r="A4140" s="5">
        <v>40664</v>
      </c>
      <c r="B4140" s="1" t="str">
        <f>IF(ISBLANK([1]布伦特!B4143),"",[1]布伦特!B4143)</f>
        <v/>
      </c>
      <c r="C4140" s="1" t="str">
        <f>IF(ISBLANK([1]美元!B4143),"",[1]美元!B4143)</f>
        <v/>
      </c>
      <c r="D4140" s="1" t="str">
        <f>IF(ISBLANK([1]大宗!B4143),"",[1]大宗!B4143)</f>
        <v/>
      </c>
      <c r="E4140" s="4">
        <f>IF(ISBLANK([1]远期升贴水!Q4140),"",[1]远期升贴水!Q4140)</f>
        <v>-0.89999999999999147</v>
      </c>
      <c r="F4140" s="3" t="str">
        <f>IF(ISBLANK([1]交易量!E4143),"",[1]交易量!E4143)</f>
        <v/>
      </c>
      <c r="G4140" s="3" t="str">
        <f>IF(ISBLANK([1]bdi!I4143),"",[1]bdi!I4143)</f>
        <v/>
      </c>
      <c r="H4140" s="2"/>
      <c r="I4140" s="1"/>
      <c r="J4140" s="1"/>
      <c r="K4140" s="1"/>
      <c r="L4140" s="1"/>
    </row>
    <row r="4141" spans="1:12" x14ac:dyDescent="0.3">
      <c r="A4141" s="5">
        <v>40665</v>
      </c>
      <c r="B4141" s="1">
        <f>IF(ISBLANK([1]布伦特!B4144),"",[1]布伦特!B4144)</f>
        <v>125.12</v>
      </c>
      <c r="C4141" s="1">
        <f>IF(ISBLANK([1]美元!B4144),"",[1]美元!B4144)</f>
        <v>73.05</v>
      </c>
      <c r="D4141" s="1">
        <f>IF(ISBLANK([1]大宗!B4144),"",[1]大宗!B4144)</f>
        <v>569.70000000000005</v>
      </c>
      <c r="E4141" s="4">
        <f>IF(ISBLANK([1]远期升贴水!Q4141),"",[1]远期升贴水!Q4141)</f>
        <v>-0.92000000000000171</v>
      </c>
      <c r="F4141" s="3" t="str">
        <f>IF(ISBLANK([1]交易量!E4144),"",[1]交易量!E4144)</f>
        <v/>
      </c>
      <c r="G4141" s="3" t="str">
        <f>IF(ISBLANK([1]bdi!I4144),"",[1]bdi!I4144)</f>
        <v/>
      </c>
      <c r="H4141" s="2"/>
      <c r="I4141" s="1"/>
      <c r="J4141" s="1"/>
      <c r="K4141" s="1"/>
      <c r="L4141" s="1"/>
    </row>
    <row r="4142" spans="1:12" x14ac:dyDescent="0.3">
      <c r="A4142" s="5">
        <v>40666</v>
      </c>
      <c r="B4142" s="1">
        <f>IF(ISBLANK([1]布伦特!B4145),"",[1]布伦特!B4145)</f>
        <v>122.45</v>
      </c>
      <c r="C4142" s="1">
        <f>IF(ISBLANK([1]美元!B4145),"",[1]美元!B4145)</f>
        <v>73.13</v>
      </c>
      <c r="D4142" s="1">
        <f>IF(ISBLANK([1]大宗!B4145),"",[1]大宗!B4145)</f>
        <v>568.05999999999995</v>
      </c>
      <c r="E4142" s="4">
        <f>IF(ISBLANK([1]远期升贴水!Q4142),"",[1]远期升贴水!Q4142)</f>
        <v>-0.93999999999999773</v>
      </c>
      <c r="F4142" s="3">
        <f>IF(ISBLANK([1]交易量!E4145),"",[1]交易量!E4145)</f>
        <v>2.576144244105409</v>
      </c>
      <c r="G4142" s="3">
        <f>IF(ISBLANK([1]bdi!I4145),"",[1]bdi!I4145)</f>
        <v>1292</v>
      </c>
      <c r="H4142" s="2"/>
      <c r="I4142" s="1"/>
      <c r="J4142" s="1"/>
      <c r="K4142" s="1"/>
      <c r="L4142" s="1"/>
    </row>
    <row r="4143" spans="1:12" x14ac:dyDescent="0.3">
      <c r="A4143" s="5">
        <v>40667</v>
      </c>
      <c r="B4143" s="1">
        <f>IF(ISBLANK([1]布伦特!B4146),"",[1]布伦特!B4146)</f>
        <v>121.19</v>
      </c>
      <c r="C4143" s="1">
        <f>IF(ISBLANK([1]美元!B4146),"",[1]美元!B4146)</f>
        <v>73.13</v>
      </c>
      <c r="D4143" s="1">
        <f>IF(ISBLANK([1]大宗!B4146),"",[1]大宗!B4146)</f>
        <v>565.64</v>
      </c>
      <c r="E4143" s="4">
        <f>IF(ISBLANK([1]远期升贴水!Q4143),"",[1]远期升贴水!Q4143)</f>
        <v>-0.93000000000000682</v>
      </c>
      <c r="F4143" s="3" t="str">
        <f>IF(ISBLANK([1]交易量!E4146),"",[1]交易量!E4146)</f>
        <v/>
      </c>
      <c r="G4143" s="3">
        <f>IF(ISBLANK([1]bdi!I4146),"",[1]bdi!I4146)</f>
        <v>1302</v>
      </c>
      <c r="H4143" s="2"/>
      <c r="I4143" s="1"/>
      <c r="J4143" s="1"/>
      <c r="K4143" s="1"/>
      <c r="L4143" s="1"/>
    </row>
    <row r="4144" spans="1:12" x14ac:dyDescent="0.3">
      <c r="A4144" s="5">
        <v>40668</v>
      </c>
      <c r="B4144" s="1">
        <f>IF(ISBLANK([1]布伦特!B4147),"",[1]布伦特!B4147)</f>
        <v>110.8</v>
      </c>
      <c r="C4144" s="1">
        <f>IF(ISBLANK([1]美元!B4147),"",[1]美元!B4147)</f>
        <v>74.12</v>
      </c>
      <c r="D4144" s="1">
        <f>IF(ISBLANK([1]大宗!B4147),"",[1]大宗!B4147)</f>
        <v>558.79</v>
      </c>
      <c r="E4144" s="4">
        <f>IF(ISBLANK([1]远期升贴水!Q4144),"",[1]远期升贴水!Q4144)</f>
        <v>-1.0499999999999972</v>
      </c>
      <c r="F4144" s="3" t="str">
        <f>IF(ISBLANK([1]交易量!E4147),"",[1]交易量!E4147)</f>
        <v/>
      </c>
      <c r="G4144" s="3">
        <f>IF(ISBLANK([1]bdi!I4147),"",[1]bdi!I4147)</f>
        <v>1314</v>
      </c>
      <c r="H4144" s="2"/>
      <c r="I4144" s="1"/>
      <c r="J4144" s="1"/>
      <c r="K4144" s="1"/>
      <c r="L4144" s="1"/>
    </row>
    <row r="4145" spans="1:12" x14ac:dyDescent="0.3">
      <c r="A4145" s="5">
        <v>40669</v>
      </c>
      <c r="B4145" s="1">
        <f>IF(ISBLANK([1]布伦特!B4148),"",[1]布伦特!B4148)</f>
        <v>109.13</v>
      </c>
      <c r="C4145" s="1">
        <f>IF(ISBLANK([1]美元!B4148),"",[1]美元!B4148)</f>
        <v>74.91</v>
      </c>
      <c r="D4145" s="1">
        <f>IF(ISBLANK([1]大宗!B4148),"",[1]大宗!B4148)</f>
        <v>554.03</v>
      </c>
      <c r="E4145" s="4">
        <f>IF(ISBLANK([1]远期升贴水!Q4145),"",[1]远期升贴水!Q4145)</f>
        <v>-1.2399999999999949</v>
      </c>
      <c r="F4145" s="3" t="str">
        <f>IF(ISBLANK([1]交易量!E4148),"",[1]交易量!E4148)</f>
        <v/>
      </c>
      <c r="G4145" s="3">
        <f>IF(ISBLANK([1]bdi!I4148),"",[1]bdi!I4148)</f>
        <v>1340</v>
      </c>
      <c r="H4145" s="2"/>
      <c r="I4145" s="1"/>
      <c r="J4145" s="1"/>
      <c r="K4145" s="1"/>
      <c r="L4145" s="1"/>
    </row>
    <row r="4146" spans="1:12" x14ac:dyDescent="0.3">
      <c r="A4146" s="5">
        <v>40670</v>
      </c>
      <c r="B4146" s="1" t="str">
        <f>IF(ISBLANK([1]布伦特!B4149),"",[1]布伦特!B4149)</f>
        <v/>
      </c>
      <c r="C4146" s="1" t="str">
        <f>IF(ISBLANK([1]美元!B4149),"",[1]美元!B4149)</f>
        <v/>
      </c>
      <c r="D4146" s="1" t="str">
        <f>IF(ISBLANK([1]大宗!B4149),"",[1]大宗!B4149)</f>
        <v/>
      </c>
      <c r="E4146" s="4">
        <f>IF(ISBLANK([1]远期升贴水!Q4146),"",[1]远期升贴水!Q4146)</f>
        <v>-1.2399999999999949</v>
      </c>
      <c r="F4146" s="3" t="str">
        <f>IF(ISBLANK([1]交易量!E4149),"",[1]交易量!E4149)</f>
        <v/>
      </c>
      <c r="G4146" s="3" t="str">
        <f>IF(ISBLANK([1]bdi!I4149),"",[1]bdi!I4149)</f>
        <v/>
      </c>
      <c r="H4146" s="2"/>
      <c r="I4146" s="1"/>
      <c r="J4146" s="1"/>
      <c r="K4146" s="1"/>
      <c r="L4146" s="1"/>
    </row>
    <row r="4147" spans="1:12" x14ac:dyDescent="0.3">
      <c r="A4147" s="5">
        <v>40671</v>
      </c>
      <c r="B4147" s="1" t="str">
        <f>IF(ISBLANK([1]布伦特!B4150),"",[1]布伦特!B4150)</f>
        <v/>
      </c>
      <c r="C4147" s="1" t="str">
        <f>IF(ISBLANK([1]美元!B4150),"",[1]美元!B4150)</f>
        <v/>
      </c>
      <c r="D4147" s="1" t="str">
        <f>IF(ISBLANK([1]大宗!B4150),"",[1]大宗!B4150)</f>
        <v/>
      </c>
      <c r="E4147" s="4">
        <f>IF(ISBLANK([1]远期升贴水!Q4147),"",[1]远期升贴水!Q4147)</f>
        <v>-1.2399999999999949</v>
      </c>
      <c r="F4147" s="3" t="str">
        <f>IF(ISBLANK([1]交易量!E4150),"",[1]交易量!E4150)</f>
        <v/>
      </c>
      <c r="G4147" s="3" t="str">
        <f>IF(ISBLANK([1]bdi!I4150),"",[1]bdi!I4150)</f>
        <v/>
      </c>
      <c r="H4147" s="2"/>
      <c r="I4147" s="1"/>
      <c r="J4147" s="1"/>
      <c r="K4147" s="1"/>
      <c r="L4147" s="1"/>
    </row>
    <row r="4148" spans="1:12" x14ac:dyDescent="0.3">
      <c r="A4148" s="5">
        <v>40672</v>
      </c>
      <c r="B4148" s="1">
        <f>IF(ISBLANK([1]布伦特!B4151),"",[1]布伦特!B4151)</f>
        <v>115.9</v>
      </c>
      <c r="C4148" s="1">
        <f>IF(ISBLANK([1]美元!B4151),"",[1]美元!B4151)</f>
        <v>74.67</v>
      </c>
      <c r="D4148" s="1">
        <f>IF(ISBLANK([1]大宗!B4151),"",[1]大宗!B4151)</f>
        <v>555.54999999999995</v>
      </c>
      <c r="E4148" s="4">
        <f>IF(ISBLANK([1]远期升贴水!Q4148),"",[1]远期升贴水!Q4148)</f>
        <v>-1.1800000000000068</v>
      </c>
      <c r="F4148" s="3" t="str">
        <f>IF(ISBLANK([1]交易量!E4151),"",[1]交易量!E4151)</f>
        <v/>
      </c>
      <c r="G4148" s="3">
        <f>IF(ISBLANK([1]bdi!I4151),"",[1]bdi!I4151)</f>
        <v>1348</v>
      </c>
      <c r="H4148" s="2"/>
      <c r="I4148" s="1"/>
      <c r="J4148" s="1"/>
      <c r="K4148" s="1"/>
      <c r="L4148" s="1"/>
    </row>
    <row r="4149" spans="1:12" x14ac:dyDescent="0.3">
      <c r="A4149" s="5">
        <v>40673</v>
      </c>
      <c r="B4149" s="1">
        <f>IF(ISBLANK([1]布伦特!B4152),"",[1]布伦特!B4152)</f>
        <v>117.63</v>
      </c>
      <c r="C4149" s="1">
        <f>IF(ISBLANK([1]美元!B4152),"",[1]美元!B4152)</f>
        <v>74.540000000000006</v>
      </c>
      <c r="D4149" s="1">
        <f>IF(ISBLANK([1]大宗!B4152),"",[1]大宗!B4152)</f>
        <v>559.28</v>
      </c>
      <c r="E4149" s="4">
        <f>IF(ISBLANK([1]远期升贴水!Q4149),"",[1]远期升贴水!Q4149)</f>
        <v>-1.3000000000000114</v>
      </c>
      <c r="F4149" s="3">
        <f>IF(ISBLANK([1]交易量!E4152),"",[1]交易量!E4152)</f>
        <v>2.2508146019242936</v>
      </c>
      <c r="G4149" s="3">
        <f>IF(ISBLANK([1]bdi!I4152),"",[1]bdi!I4152)</f>
        <v>1344</v>
      </c>
      <c r="H4149" s="2"/>
      <c r="I4149" s="1"/>
      <c r="J4149" s="1"/>
      <c r="K4149" s="1"/>
      <c r="L4149" s="1"/>
    </row>
    <row r="4150" spans="1:12" x14ac:dyDescent="0.3">
      <c r="A4150" s="5">
        <v>40674</v>
      </c>
      <c r="B4150" s="1">
        <f>IF(ISBLANK([1]布伦特!B4153),"",[1]布伦特!B4153)</f>
        <v>112.57</v>
      </c>
      <c r="C4150" s="1">
        <f>IF(ISBLANK([1]美元!B4153),"",[1]美元!B4153)</f>
        <v>75.319999999999993</v>
      </c>
      <c r="D4150" s="1">
        <f>IF(ISBLANK([1]大宗!B4153),"",[1]大宗!B4153)</f>
        <v>554.94000000000005</v>
      </c>
      <c r="E4150" s="4">
        <f>IF(ISBLANK([1]远期升贴水!Q4150),"",[1]远期升贴水!Q4150)</f>
        <v>-1.1600000000000108</v>
      </c>
      <c r="F4150" s="3" t="str">
        <f>IF(ISBLANK([1]交易量!E4153),"",[1]交易量!E4153)</f>
        <v/>
      </c>
      <c r="G4150" s="3">
        <f>IF(ISBLANK([1]bdi!I4153),"",[1]bdi!I4153)</f>
        <v>1334</v>
      </c>
      <c r="H4150" s="2"/>
      <c r="I4150" s="1"/>
      <c r="J4150" s="1"/>
      <c r="K4150" s="1"/>
      <c r="L4150" s="1"/>
    </row>
    <row r="4151" spans="1:12" x14ac:dyDescent="0.3">
      <c r="A4151" s="5">
        <v>40675</v>
      </c>
      <c r="B4151" s="1">
        <f>IF(ISBLANK([1]布伦特!B4154),"",[1]布伦特!B4154)</f>
        <v>112.98</v>
      </c>
      <c r="C4151" s="1">
        <f>IF(ISBLANK([1]美元!B4154),"",[1]美元!B4154)</f>
        <v>75.209999999999994</v>
      </c>
      <c r="D4151" s="1">
        <f>IF(ISBLANK([1]大宗!B4154),"",[1]大宗!B4154)</f>
        <v>553.67999999999995</v>
      </c>
      <c r="E4151" s="4">
        <f>IF(ISBLANK([1]远期升贴水!Q4151),"",[1]远期升贴水!Q4151)</f>
        <v>-1.1700000000000017</v>
      </c>
      <c r="F4151" s="3" t="str">
        <f>IF(ISBLANK([1]交易量!E4154),"",[1]交易量!E4154)</f>
        <v/>
      </c>
      <c r="G4151" s="3">
        <f>IF(ISBLANK([1]bdi!I4154),"",[1]bdi!I4154)</f>
        <v>1320</v>
      </c>
      <c r="H4151" s="2"/>
      <c r="I4151" s="1"/>
      <c r="J4151" s="1"/>
      <c r="K4151" s="1"/>
      <c r="L4151" s="1"/>
    </row>
    <row r="4152" spans="1:12" x14ac:dyDescent="0.3">
      <c r="A4152" s="5">
        <v>40676</v>
      </c>
      <c r="B4152" s="1">
        <f>IF(ISBLANK([1]布伦特!B4155),"",[1]布伦特!B4155)</f>
        <v>113.83</v>
      </c>
      <c r="C4152" s="1">
        <f>IF(ISBLANK([1]美元!B4155),"",[1]美元!B4155)</f>
        <v>75.709999999999994</v>
      </c>
      <c r="D4152" s="1">
        <f>IF(ISBLANK([1]大宗!B4155),"",[1]大宗!B4155)</f>
        <v>553.25</v>
      </c>
      <c r="E4152" s="4">
        <f>IF(ISBLANK([1]远期升贴水!Q4152),"",[1]远期升贴水!Q4152)</f>
        <v>-1.1400000000000006</v>
      </c>
      <c r="F4152" s="3" t="str">
        <f>IF(ISBLANK([1]交易量!E4155),"",[1]交易量!E4155)</f>
        <v/>
      </c>
      <c r="G4152" s="3">
        <f>IF(ISBLANK([1]bdi!I4155),"",[1]bdi!I4155)</f>
        <v>1306</v>
      </c>
      <c r="H4152" s="2"/>
      <c r="I4152" s="1"/>
      <c r="J4152" s="1"/>
      <c r="K4152" s="1"/>
      <c r="L4152" s="1"/>
    </row>
    <row r="4153" spans="1:12" x14ac:dyDescent="0.3">
      <c r="A4153" s="5">
        <v>40677</v>
      </c>
      <c r="B4153" s="1" t="str">
        <f>IF(ISBLANK([1]布伦特!B4156),"",[1]布伦特!B4156)</f>
        <v/>
      </c>
      <c r="C4153" s="1" t="str">
        <f>IF(ISBLANK([1]美元!B4156),"",[1]美元!B4156)</f>
        <v/>
      </c>
      <c r="D4153" s="1" t="str">
        <f>IF(ISBLANK([1]大宗!B4156),"",[1]大宗!B4156)</f>
        <v/>
      </c>
      <c r="E4153" s="4">
        <f>IF(ISBLANK([1]远期升贴水!Q4153),"",[1]远期升贴水!Q4153)</f>
        <v>-1.1400000000000006</v>
      </c>
      <c r="F4153" s="3" t="str">
        <f>IF(ISBLANK([1]交易量!E4156),"",[1]交易量!E4156)</f>
        <v/>
      </c>
      <c r="G4153" s="3" t="str">
        <f>IF(ISBLANK([1]bdi!I4156),"",[1]bdi!I4156)</f>
        <v/>
      </c>
      <c r="H4153" s="2"/>
      <c r="I4153" s="1"/>
      <c r="J4153" s="1"/>
      <c r="K4153" s="1"/>
      <c r="L4153" s="1"/>
    </row>
    <row r="4154" spans="1:12" x14ac:dyDescent="0.3">
      <c r="A4154" s="5">
        <v>40678</v>
      </c>
      <c r="B4154" s="1" t="str">
        <f>IF(ISBLANK([1]布伦特!B4157),"",[1]布伦特!B4157)</f>
        <v/>
      </c>
      <c r="C4154" s="1" t="str">
        <f>IF(ISBLANK([1]美元!B4157),"",[1]美元!B4157)</f>
        <v/>
      </c>
      <c r="D4154" s="1" t="str">
        <f>IF(ISBLANK([1]大宗!B4157),"",[1]大宗!B4157)</f>
        <v/>
      </c>
      <c r="E4154" s="4">
        <f>IF(ISBLANK([1]远期升贴水!Q4154),"",[1]远期升贴水!Q4154)</f>
        <v>-1.1400000000000006</v>
      </c>
      <c r="F4154" s="3" t="str">
        <f>IF(ISBLANK([1]交易量!E4157),"",[1]交易量!E4157)</f>
        <v/>
      </c>
      <c r="G4154" s="3" t="str">
        <f>IF(ISBLANK([1]bdi!I4157),"",[1]bdi!I4157)</f>
        <v/>
      </c>
      <c r="H4154" s="2"/>
      <c r="I4154" s="1"/>
      <c r="J4154" s="1"/>
      <c r="K4154" s="1"/>
      <c r="L4154" s="1"/>
    </row>
    <row r="4155" spans="1:12" x14ac:dyDescent="0.3">
      <c r="A4155" s="5">
        <v>40679</v>
      </c>
      <c r="B4155" s="1">
        <f>IF(ISBLANK([1]布伦特!B4158),"",[1]布伦特!B4158)</f>
        <v>112.73</v>
      </c>
      <c r="C4155" s="1">
        <f>IF(ISBLANK([1]美元!B4158),"",[1]美元!B4158)</f>
        <v>75.59</v>
      </c>
      <c r="D4155" s="1">
        <f>IF(ISBLANK([1]大宗!B4158),"",[1]大宗!B4158)</f>
        <v>554</v>
      </c>
      <c r="E4155" s="4">
        <f>IF(ISBLANK([1]远期升贴水!Q4155),"",[1]远期升贴水!Q4155)</f>
        <v>-1.2199999999999989</v>
      </c>
      <c r="F4155" s="3" t="str">
        <f>IF(ISBLANK([1]交易量!E4158),"",[1]交易量!E4158)</f>
        <v/>
      </c>
      <c r="G4155" s="3">
        <f>IF(ISBLANK([1]bdi!I4158),"",[1]bdi!I4158)</f>
        <v>1291</v>
      </c>
      <c r="H4155" s="2"/>
      <c r="I4155" s="1"/>
      <c r="J4155" s="1"/>
      <c r="K4155" s="1"/>
      <c r="L4155" s="1"/>
    </row>
    <row r="4156" spans="1:12" x14ac:dyDescent="0.3">
      <c r="A4156" s="5">
        <v>40680</v>
      </c>
      <c r="B4156" s="1">
        <f>IF(ISBLANK([1]布伦特!B4159),"",[1]布伦特!B4159)</f>
        <v>109.99</v>
      </c>
      <c r="C4156" s="1">
        <f>IF(ISBLANK([1]美元!B4159),"",[1]美元!B4159)</f>
        <v>75.36</v>
      </c>
      <c r="D4156" s="1">
        <f>IF(ISBLANK([1]大宗!B4159),"",[1]大宗!B4159)</f>
        <v>556.23</v>
      </c>
      <c r="E4156" s="4">
        <f>IF(ISBLANK([1]远期升贴水!Q4156),"",[1]远期升贴水!Q4156)</f>
        <v>-1.2800000000000011</v>
      </c>
      <c r="F4156" s="3">
        <f>IF(ISBLANK([1]交易量!E4159),"",[1]交易量!E4159)</f>
        <v>2.4346397841106575</v>
      </c>
      <c r="G4156" s="3">
        <f>IF(ISBLANK([1]bdi!I4159),"",[1]bdi!I4159)</f>
        <v>1274</v>
      </c>
      <c r="H4156" s="2"/>
      <c r="I4156" s="1"/>
      <c r="J4156" s="1"/>
      <c r="K4156" s="1"/>
      <c r="L4156" s="1"/>
    </row>
    <row r="4157" spans="1:12" x14ac:dyDescent="0.3">
      <c r="A4157" s="5">
        <v>40681</v>
      </c>
      <c r="B4157" s="1">
        <f>IF(ISBLANK([1]布伦特!B4160),"",[1]布伦特!B4160)</f>
        <v>112.3</v>
      </c>
      <c r="C4157" s="1">
        <f>IF(ISBLANK([1]美元!B4160),"",[1]美元!B4160)</f>
        <v>75.37</v>
      </c>
      <c r="D4157" s="1">
        <f>IF(ISBLANK([1]大宗!B4160),"",[1]大宗!B4160)</f>
        <v>560.45000000000005</v>
      </c>
      <c r="E4157" s="4">
        <f>IF(ISBLANK([1]远期升贴水!Q4157),"",[1]远期升贴水!Q4157)</f>
        <v>-1.0600000000000023</v>
      </c>
      <c r="F4157" s="3" t="str">
        <f>IF(ISBLANK([1]交易量!E4160),"",[1]交易量!E4160)</f>
        <v/>
      </c>
      <c r="G4157" s="3">
        <f>IF(ISBLANK([1]bdi!I4160),"",[1]bdi!I4160)</f>
        <v>1271</v>
      </c>
      <c r="H4157" s="2"/>
      <c r="I4157" s="1"/>
      <c r="J4157" s="1"/>
      <c r="K4157" s="1"/>
      <c r="L4157" s="1"/>
    </row>
    <row r="4158" spans="1:12" x14ac:dyDescent="0.3">
      <c r="A4158" s="5">
        <v>40682</v>
      </c>
      <c r="B4158" s="1">
        <f>IF(ISBLANK([1]布伦特!B4161),"",[1]布伦特!B4161)</f>
        <v>111.42</v>
      </c>
      <c r="C4158" s="1">
        <f>IF(ISBLANK([1]美元!B4161),"",[1]美元!B4161)</f>
        <v>75.11</v>
      </c>
      <c r="D4158" s="1">
        <f>IF(ISBLANK([1]大宗!B4161),"",[1]大宗!B4161)</f>
        <v>560.23</v>
      </c>
      <c r="E4158" s="4">
        <f>IF(ISBLANK([1]远期升贴水!Q4158),"",[1]远期升贴水!Q4158)</f>
        <v>-1.230000000000004</v>
      </c>
      <c r="F4158" s="3" t="str">
        <f>IF(ISBLANK([1]交易量!E4161),"",[1]交易量!E4161)</f>
        <v/>
      </c>
      <c r="G4158" s="3">
        <f>IF(ISBLANK([1]bdi!I4161),"",[1]bdi!I4161)</f>
        <v>1329</v>
      </c>
      <c r="H4158" s="2"/>
      <c r="I4158" s="1"/>
      <c r="J4158" s="1"/>
      <c r="K4158" s="1"/>
      <c r="L4158" s="1"/>
    </row>
    <row r="4159" spans="1:12" x14ac:dyDescent="0.3">
      <c r="A4159" s="5">
        <v>40683</v>
      </c>
      <c r="B4159" s="1">
        <f>IF(ISBLANK([1]布伦特!B4162),"",[1]布伦特!B4162)</f>
        <v>112.39</v>
      </c>
      <c r="C4159" s="1">
        <f>IF(ISBLANK([1]美元!B4162),"",[1]美元!B4162)</f>
        <v>75.430000000000007</v>
      </c>
      <c r="D4159" s="1">
        <f>IF(ISBLANK([1]大宗!B4162),"",[1]大宗!B4162)</f>
        <v>560.26</v>
      </c>
      <c r="E4159" s="4">
        <f>IF(ISBLANK([1]远期升贴水!Q4159),"",[1]远期升贴水!Q4159)</f>
        <v>-1.3299999999999983</v>
      </c>
      <c r="F4159" s="3" t="str">
        <f>IF(ISBLANK([1]交易量!E4162),"",[1]交易量!E4162)</f>
        <v/>
      </c>
      <c r="G4159" s="3">
        <f>IF(ISBLANK([1]bdi!I4162),"",[1]bdi!I4162)</f>
        <v>1349</v>
      </c>
      <c r="H4159" s="2"/>
      <c r="I4159" s="1"/>
      <c r="J4159" s="1"/>
      <c r="K4159" s="1"/>
      <c r="L4159" s="1"/>
    </row>
    <row r="4160" spans="1:12" x14ac:dyDescent="0.3">
      <c r="A4160" s="5">
        <v>40684</v>
      </c>
      <c r="B4160" s="1" t="str">
        <f>IF(ISBLANK([1]布伦特!B4163),"",[1]布伦特!B4163)</f>
        <v/>
      </c>
      <c r="C4160" s="1" t="str">
        <f>IF(ISBLANK([1]美元!B4163),"",[1]美元!B4163)</f>
        <v/>
      </c>
      <c r="D4160" s="1" t="str">
        <f>IF(ISBLANK([1]大宗!B4163),"",[1]大宗!B4163)</f>
        <v/>
      </c>
      <c r="E4160" s="4">
        <f>IF(ISBLANK([1]远期升贴水!Q4160),"",[1]远期升贴水!Q4160)</f>
        <v>-1.3299999999999983</v>
      </c>
      <c r="F4160" s="3" t="str">
        <f>IF(ISBLANK([1]交易量!E4163),"",[1]交易量!E4163)</f>
        <v/>
      </c>
      <c r="G4160" s="3" t="str">
        <f>IF(ISBLANK([1]bdi!I4163),"",[1]bdi!I4163)</f>
        <v/>
      </c>
      <c r="H4160" s="2"/>
      <c r="I4160" s="1"/>
      <c r="J4160" s="1"/>
      <c r="K4160" s="1"/>
      <c r="L4160" s="1"/>
    </row>
    <row r="4161" spans="1:12" x14ac:dyDescent="0.3">
      <c r="A4161" s="5">
        <v>40685</v>
      </c>
      <c r="B4161" s="1" t="str">
        <f>IF(ISBLANK([1]布伦特!B4164),"",[1]布伦特!B4164)</f>
        <v/>
      </c>
      <c r="C4161" s="1" t="str">
        <f>IF(ISBLANK([1]美元!B4164),"",[1]美元!B4164)</f>
        <v/>
      </c>
      <c r="D4161" s="1" t="str">
        <f>IF(ISBLANK([1]大宗!B4164),"",[1]大宗!B4164)</f>
        <v/>
      </c>
      <c r="E4161" s="4">
        <f>IF(ISBLANK([1]远期升贴水!Q4161),"",[1]远期升贴水!Q4161)</f>
        <v>-1.3299999999999983</v>
      </c>
      <c r="F4161" s="3" t="str">
        <f>IF(ISBLANK([1]交易量!E4164),"",[1]交易量!E4164)</f>
        <v/>
      </c>
      <c r="G4161" s="3" t="str">
        <f>IF(ISBLANK([1]bdi!I4164),"",[1]bdi!I4164)</f>
        <v/>
      </c>
      <c r="H4161" s="2"/>
      <c r="I4161" s="1"/>
      <c r="J4161" s="1"/>
      <c r="K4161" s="1"/>
      <c r="L4161" s="1"/>
    </row>
    <row r="4162" spans="1:12" x14ac:dyDescent="0.3">
      <c r="A4162" s="5">
        <v>40686</v>
      </c>
      <c r="B4162" s="1">
        <f>IF(ISBLANK([1]布伦特!B4165),"",[1]布伦特!B4165)</f>
        <v>110.1</v>
      </c>
      <c r="C4162" s="1">
        <f>IF(ISBLANK([1]美元!B4165),"",[1]美元!B4165)</f>
        <v>76.150000000000006</v>
      </c>
      <c r="D4162" s="1">
        <f>IF(ISBLANK([1]大宗!B4165),"",[1]大宗!B4165)</f>
        <v>555.63</v>
      </c>
      <c r="E4162" s="4">
        <f>IF(ISBLANK([1]远期升贴水!Q4162),"",[1]远期升贴水!Q4162)</f>
        <v>-1.1299999999999955</v>
      </c>
      <c r="F4162" s="3" t="str">
        <f>IF(ISBLANK([1]交易量!E4165),"",[1]交易量!E4165)</f>
        <v/>
      </c>
      <c r="G4162" s="3">
        <f>IF(ISBLANK([1]bdi!I4165),"",[1]bdi!I4165)</f>
        <v>1369</v>
      </c>
      <c r="H4162" s="2"/>
      <c r="I4162" s="1"/>
      <c r="J4162" s="1"/>
      <c r="K4162" s="1"/>
      <c r="L4162" s="1"/>
    </row>
    <row r="4163" spans="1:12" x14ac:dyDescent="0.3">
      <c r="A4163" s="5">
        <v>40687</v>
      </c>
      <c r="B4163" s="1">
        <f>IF(ISBLANK([1]布伦特!B4166),"",[1]布伦特!B4166)</f>
        <v>112.53</v>
      </c>
      <c r="C4163" s="1">
        <f>IF(ISBLANK([1]美元!B4166),"",[1]美元!B4166)</f>
        <v>75.92</v>
      </c>
      <c r="D4163" s="1">
        <f>IF(ISBLANK([1]大宗!B4166),"",[1]大宗!B4166)</f>
        <v>555.16999999999996</v>
      </c>
      <c r="E4163" s="4">
        <f>IF(ISBLANK([1]远期升贴水!Q4163),"",[1]远期升贴水!Q4163)</f>
        <v>-1.2000000000000028</v>
      </c>
      <c r="F4163" s="3">
        <f>IF(ISBLANK([1]交易量!E4166),"",[1]交易量!E4166)</f>
        <v>2.3894531250000002</v>
      </c>
      <c r="G4163" s="3">
        <f>IF(ISBLANK([1]bdi!I4166),"",[1]bdi!I4166)</f>
        <v>1398</v>
      </c>
      <c r="H4163" s="2"/>
      <c r="I4163" s="1"/>
      <c r="J4163" s="1"/>
      <c r="K4163" s="1"/>
      <c r="L4163" s="1"/>
    </row>
    <row r="4164" spans="1:12" x14ac:dyDescent="0.3">
      <c r="A4164" s="5">
        <v>40688</v>
      </c>
      <c r="B4164" s="1">
        <f>IF(ISBLANK([1]布伦特!B4167),"",[1]布伦特!B4167)</f>
        <v>114.93</v>
      </c>
      <c r="C4164" s="1">
        <f>IF(ISBLANK([1]美元!B4167),"",[1]美元!B4167)</f>
        <v>75.92</v>
      </c>
      <c r="D4164" s="1">
        <f>IF(ISBLANK([1]大宗!B4167),"",[1]大宗!B4167)</f>
        <v>559.08000000000004</v>
      </c>
      <c r="E4164" s="4">
        <f>IF(ISBLANK([1]远期升贴水!Q4164),"",[1]远期升贴水!Q4164)</f>
        <v>-1.2200000000000131</v>
      </c>
      <c r="F4164" s="3" t="str">
        <f>IF(ISBLANK([1]交易量!E4167),"",[1]交易量!E4167)</f>
        <v/>
      </c>
      <c r="G4164" s="3">
        <f>IF(ISBLANK([1]bdi!I4167),"",[1]bdi!I4167)</f>
        <v>1446</v>
      </c>
      <c r="H4164" s="2"/>
      <c r="I4164" s="1"/>
      <c r="J4164" s="1"/>
      <c r="K4164" s="1"/>
      <c r="L4164" s="1"/>
    </row>
    <row r="4165" spans="1:12" x14ac:dyDescent="0.3">
      <c r="A4165" s="5">
        <v>40689</v>
      </c>
      <c r="B4165" s="1">
        <f>IF(ISBLANK([1]布伦特!B4168),"",[1]布伦特!B4168)</f>
        <v>115.05</v>
      </c>
      <c r="C4165" s="1">
        <f>IF(ISBLANK([1]美元!B4168),"",[1]美元!B4168)</f>
        <v>75.58</v>
      </c>
      <c r="D4165" s="1">
        <f>IF(ISBLANK([1]大宗!B4168),"",[1]大宗!B4168)</f>
        <v>561.17999999999995</v>
      </c>
      <c r="E4165" s="4">
        <f>IF(ISBLANK([1]远期升贴水!Q4165),"",[1]远期升贴水!Q4165)</f>
        <v>-1.4699999999999989</v>
      </c>
      <c r="F4165" s="3" t="str">
        <f>IF(ISBLANK([1]交易量!E4168),"",[1]交易量!E4168)</f>
        <v/>
      </c>
      <c r="G4165" s="3">
        <f>IF(ISBLANK([1]bdi!I4168),"",[1]bdi!I4168)</f>
        <v>1467</v>
      </c>
      <c r="H4165" s="2"/>
      <c r="I4165" s="1"/>
      <c r="J4165" s="1"/>
      <c r="K4165" s="1"/>
      <c r="L4165" s="1"/>
    </row>
    <row r="4166" spans="1:12" x14ac:dyDescent="0.3">
      <c r="A4166" s="5">
        <v>40690</v>
      </c>
      <c r="B4166" s="1">
        <f>IF(ISBLANK([1]布伦特!B4169),"",[1]布伦特!B4169)</f>
        <v>115.03</v>
      </c>
      <c r="C4166" s="1">
        <f>IF(ISBLANK([1]美元!B4169),"",[1]美元!B4169)</f>
        <v>74.760000000000005</v>
      </c>
      <c r="D4166" s="1">
        <f>IF(ISBLANK([1]大宗!B4169),"",[1]大宗!B4169)</f>
        <v>561.91</v>
      </c>
      <c r="E4166" s="4">
        <f>IF(ISBLANK([1]远期升贴水!Q4166),"",[1]远期升贴水!Q4166)</f>
        <v>-1.4099999999999966</v>
      </c>
      <c r="F4166" s="3" t="str">
        <f>IF(ISBLANK([1]交易量!E4169),"",[1]交易量!E4169)</f>
        <v/>
      </c>
      <c r="G4166" s="3">
        <f>IF(ISBLANK([1]bdi!I4169),"",[1]bdi!I4169)</f>
        <v>1474</v>
      </c>
      <c r="H4166" s="2"/>
      <c r="I4166" s="1"/>
      <c r="J4166" s="1"/>
      <c r="K4166" s="1"/>
      <c r="L4166" s="1"/>
    </row>
    <row r="4167" spans="1:12" x14ac:dyDescent="0.3">
      <c r="A4167" s="5">
        <v>40691</v>
      </c>
      <c r="B4167" s="1" t="str">
        <f>IF(ISBLANK([1]布伦特!B4170),"",[1]布伦特!B4170)</f>
        <v/>
      </c>
      <c r="C4167" s="1" t="str">
        <f>IF(ISBLANK([1]美元!B4170),"",[1]美元!B4170)</f>
        <v/>
      </c>
      <c r="D4167" s="1" t="str">
        <f>IF(ISBLANK([1]大宗!B4170),"",[1]大宗!B4170)</f>
        <v/>
      </c>
      <c r="E4167" s="4">
        <f>IF(ISBLANK([1]远期升贴水!Q4167),"",[1]远期升贴水!Q4167)</f>
        <v>-1.4099999999999966</v>
      </c>
      <c r="F4167" s="3" t="str">
        <f>IF(ISBLANK([1]交易量!E4170),"",[1]交易量!E4170)</f>
        <v/>
      </c>
      <c r="G4167" s="3" t="str">
        <f>IF(ISBLANK([1]bdi!I4170),"",[1]bdi!I4170)</f>
        <v/>
      </c>
      <c r="H4167" s="2"/>
      <c r="I4167" s="1"/>
      <c r="J4167" s="1"/>
      <c r="K4167" s="1"/>
      <c r="L4167" s="1"/>
    </row>
    <row r="4168" spans="1:12" x14ac:dyDescent="0.3">
      <c r="A4168" s="5">
        <v>40692</v>
      </c>
      <c r="B4168" s="1" t="str">
        <f>IF(ISBLANK([1]布伦特!B4171),"",[1]布伦特!B4171)</f>
        <v/>
      </c>
      <c r="C4168" s="1" t="str">
        <f>IF(ISBLANK([1]美元!B4171),"",[1]美元!B4171)</f>
        <v/>
      </c>
      <c r="D4168" s="1" t="str">
        <f>IF(ISBLANK([1]大宗!B4171),"",[1]大宗!B4171)</f>
        <v/>
      </c>
      <c r="E4168" s="4">
        <f>IF(ISBLANK([1]远期升贴水!Q4168),"",[1]远期升贴水!Q4168)</f>
        <v>-1.4099999999999966</v>
      </c>
      <c r="F4168" s="3" t="str">
        <f>IF(ISBLANK([1]交易量!E4171),"",[1]交易量!E4171)</f>
        <v/>
      </c>
      <c r="G4168" s="3" t="str">
        <f>IF(ISBLANK([1]bdi!I4171),"",[1]bdi!I4171)</f>
        <v/>
      </c>
      <c r="H4168" s="2"/>
      <c r="I4168" s="1"/>
      <c r="J4168" s="1"/>
      <c r="K4168" s="1"/>
      <c r="L4168" s="1"/>
    </row>
    <row r="4169" spans="1:12" x14ac:dyDescent="0.3">
      <c r="A4169" s="5">
        <v>40693</v>
      </c>
      <c r="B4169" s="1">
        <f>IF(ISBLANK([1]布伦特!B4172),"",[1]布伦特!B4172)</f>
        <v>114.68</v>
      </c>
      <c r="C4169" s="1">
        <f>IF(ISBLANK([1]美元!B4172),"",[1]美元!B4172)</f>
        <v>74.92</v>
      </c>
      <c r="D4169" s="1" t="str">
        <f>IF(ISBLANK([1]大宗!B4172),"",[1]大宗!B4172)</f>
        <v/>
      </c>
      <c r="E4169" s="4">
        <f>IF(ISBLANK([1]远期升贴水!Q4169),"",[1]远期升贴水!Q4169)</f>
        <v>-1.4099999999999966</v>
      </c>
      <c r="F4169" s="3" t="str">
        <f>IF(ISBLANK([1]交易量!E4172),"",[1]交易量!E4172)</f>
        <v/>
      </c>
      <c r="G4169" s="3" t="str">
        <f>IF(ISBLANK([1]bdi!I4172),"",[1]bdi!I4172)</f>
        <v/>
      </c>
      <c r="H4169" s="2"/>
      <c r="I4169" s="1"/>
      <c r="J4169" s="1"/>
      <c r="K4169" s="1"/>
      <c r="L4169" s="1"/>
    </row>
    <row r="4170" spans="1:12" x14ac:dyDescent="0.3">
      <c r="A4170" s="5">
        <v>40694</v>
      </c>
      <c r="B4170" s="1">
        <f>IF(ISBLANK([1]布伦特!B4173),"",[1]布伦特!B4173)</f>
        <v>116.73</v>
      </c>
      <c r="C4170" s="1">
        <f>IF(ISBLANK([1]美元!B4173),"",[1]美元!B4173)</f>
        <v>74.63</v>
      </c>
      <c r="D4170" s="1">
        <f>IF(ISBLANK([1]大宗!B4173),"",[1]大宗!B4173)</f>
        <v>564.53</v>
      </c>
      <c r="E4170" s="4">
        <f>IF(ISBLANK([1]远期升贴水!Q4170),"",[1]远期升贴水!Q4170)</f>
        <v>-1.3900000000000006</v>
      </c>
      <c r="F4170" s="3">
        <f>IF(ISBLANK([1]交易量!E4173),"",[1]交易量!E4173)</f>
        <v>2.3074649939461929</v>
      </c>
      <c r="G4170" s="3">
        <f>IF(ISBLANK([1]bdi!I4173),"",[1]bdi!I4173)</f>
        <v>1480</v>
      </c>
      <c r="H4170" s="2"/>
      <c r="I4170" s="1"/>
      <c r="J4170" s="1"/>
      <c r="K4170" s="1"/>
      <c r="L4170" s="1"/>
    </row>
    <row r="4171" spans="1:12" x14ac:dyDescent="0.3">
      <c r="A4171" s="5">
        <v>40695</v>
      </c>
      <c r="B4171" s="1">
        <f>IF(ISBLANK([1]布伦特!B4174),"",[1]布伦特!B4174)</f>
        <v>114.53</v>
      </c>
      <c r="C4171" s="1">
        <f>IF(ISBLANK([1]美元!B4174),"",[1]美元!B4174)</f>
        <v>74.849999999999994</v>
      </c>
      <c r="D4171" s="1">
        <f>IF(ISBLANK([1]大宗!B4174),"",[1]大宗!B4174)</f>
        <v>564.54</v>
      </c>
      <c r="E4171" s="4">
        <f>IF(ISBLANK([1]远期升贴水!Q4171),"",[1]远期升贴水!Q4171)</f>
        <v>-1.4299999999999926</v>
      </c>
      <c r="F4171" s="3" t="str">
        <f>IF(ISBLANK([1]交易量!E4174),"",[1]交易量!E4174)</f>
        <v/>
      </c>
      <c r="G4171" s="3">
        <f>IF(ISBLANK([1]bdi!I4174),"",[1]bdi!I4174)</f>
        <v>1485</v>
      </c>
      <c r="H4171" s="2"/>
      <c r="I4171" s="1"/>
      <c r="J4171" s="1"/>
      <c r="K4171" s="1"/>
      <c r="L4171" s="1"/>
    </row>
    <row r="4172" spans="1:12" x14ac:dyDescent="0.3">
      <c r="A4172" s="5">
        <v>40696</v>
      </c>
      <c r="B4172" s="1">
        <f>IF(ISBLANK([1]布伦特!B4175),"",[1]布伦特!B4175)</f>
        <v>115.54</v>
      </c>
      <c r="C4172" s="1">
        <f>IF(ISBLANK([1]美元!B4175),"",[1]美元!B4175)</f>
        <v>74.319999999999993</v>
      </c>
      <c r="D4172" s="1">
        <f>IF(ISBLANK([1]大宗!B4175),"",[1]大宗!B4175)</f>
        <v>565.88</v>
      </c>
      <c r="E4172" s="4">
        <f>IF(ISBLANK([1]远期升贴水!Q4172),"",[1]远期升贴水!Q4172)</f>
        <v>-1.5499999999999972</v>
      </c>
      <c r="F4172" s="3" t="str">
        <f>IF(ISBLANK([1]交易量!E4175),"",[1]交易量!E4175)</f>
        <v/>
      </c>
      <c r="G4172" s="3">
        <f>IF(ISBLANK([1]bdi!I4175),"",[1]bdi!I4175)</f>
        <v>1489</v>
      </c>
      <c r="H4172" s="2"/>
      <c r="I4172" s="1"/>
      <c r="J4172" s="1"/>
      <c r="K4172" s="1"/>
      <c r="L4172" s="1"/>
    </row>
    <row r="4173" spans="1:12" x14ac:dyDescent="0.3">
      <c r="A4173" s="5">
        <v>40697</v>
      </c>
      <c r="B4173" s="1">
        <f>IF(ISBLANK([1]布伦特!B4176),"",[1]布伦特!B4176)</f>
        <v>115.84</v>
      </c>
      <c r="C4173" s="1">
        <f>IF(ISBLANK([1]美元!B4176),"",[1]美元!B4176)</f>
        <v>73.78</v>
      </c>
      <c r="D4173" s="1">
        <f>IF(ISBLANK([1]大宗!B4176),"",[1]大宗!B4176)</f>
        <v>563.15</v>
      </c>
      <c r="E4173" s="4">
        <f>IF(ISBLANK([1]远期升贴水!Q4173),"",[1]远期升贴水!Q4173)</f>
        <v>-1.5400000000000063</v>
      </c>
      <c r="F4173" s="3" t="str">
        <f>IF(ISBLANK([1]交易量!E4176),"",[1]交易量!E4176)</f>
        <v/>
      </c>
      <c r="G4173" s="3">
        <f>IF(ISBLANK([1]bdi!I4176),"",[1]bdi!I4176)</f>
        <v>1489</v>
      </c>
      <c r="H4173" s="2"/>
      <c r="I4173" s="1"/>
      <c r="J4173" s="1"/>
      <c r="K4173" s="1"/>
      <c r="L4173" s="1"/>
    </row>
    <row r="4174" spans="1:12" x14ac:dyDescent="0.3">
      <c r="A4174" s="5">
        <v>40698</v>
      </c>
      <c r="B4174" s="1" t="str">
        <f>IF(ISBLANK([1]布伦特!B4177),"",[1]布伦特!B4177)</f>
        <v/>
      </c>
      <c r="C4174" s="1" t="str">
        <f>IF(ISBLANK([1]美元!B4177),"",[1]美元!B4177)</f>
        <v/>
      </c>
      <c r="D4174" s="1" t="str">
        <f>IF(ISBLANK([1]大宗!B4177),"",[1]大宗!B4177)</f>
        <v/>
      </c>
      <c r="E4174" s="4">
        <f>IF(ISBLANK([1]远期升贴水!Q4174),"",[1]远期升贴水!Q4174)</f>
        <v>-1.5400000000000063</v>
      </c>
      <c r="F4174" s="3" t="str">
        <f>IF(ISBLANK([1]交易量!E4177),"",[1]交易量!E4177)</f>
        <v/>
      </c>
      <c r="G4174" s="3" t="str">
        <f>IF(ISBLANK([1]bdi!I4177),"",[1]bdi!I4177)</f>
        <v/>
      </c>
      <c r="H4174" s="2"/>
      <c r="I4174" s="1"/>
      <c r="J4174" s="1"/>
      <c r="K4174" s="1"/>
      <c r="L4174" s="1"/>
    </row>
    <row r="4175" spans="1:12" x14ac:dyDescent="0.3">
      <c r="A4175" s="5">
        <v>40699</v>
      </c>
      <c r="B4175" s="1" t="str">
        <f>IF(ISBLANK([1]布伦特!B4178),"",[1]布伦特!B4178)</f>
        <v/>
      </c>
      <c r="C4175" s="1" t="str">
        <f>IF(ISBLANK([1]美元!B4178),"",[1]美元!B4178)</f>
        <v/>
      </c>
      <c r="D4175" s="1" t="str">
        <f>IF(ISBLANK([1]大宗!B4178),"",[1]大宗!B4178)</f>
        <v/>
      </c>
      <c r="E4175" s="4">
        <f>IF(ISBLANK([1]远期升贴水!Q4175),"",[1]远期升贴水!Q4175)</f>
        <v>-1.5400000000000063</v>
      </c>
      <c r="F4175" s="3" t="str">
        <f>IF(ISBLANK([1]交易量!E4178),"",[1]交易量!E4178)</f>
        <v/>
      </c>
      <c r="G4175" s="3" t="str">
        <f>IF(ISBLANK([1]bdi!I4178),"",[1]bdi!I4178)</f>
        <v/>
      </c>
      <c r="H4175" s="2"/>
      <c r="I4175" s="1"/>
      <c r="J4175" s="1"/>
      <c r="K4175" s="1"/>
      <c r="L4175" s="1"/>
    </row>
    <row r="4176" spans="1:12" x14ac:dyDescent="0.3">
      <c r="A4176" s="5">
        <v>40700</v>
      </c>
      <c r="B4176" s="1">
        <f>IF(ISBLANK([1]布伦特!B4179),"",[1]布伦特!B4179)</f>
        <v>114.48</v>
      </c>
      <c r="C4176" s="1">
        <f>IF(ISBLANK([1]美元!B4179),"",[1]美元!B4179)</f>
        <v>73.959999999999994</v>
      </c>
      <c r="D4176" s="1">
        <f>IF(ISBLANK([1]大宗!B4179),"",[1]大宗!B4179)</f>
        <v>559.41999999999996</v>
      </c>
      <c r="E4176" s="4">
        <f>IF(ISBLANK([1]远期升贴水!Q4176),"",[1]远期升贴水!Q4176)</f>
        <v>-1.5499999999999972</v>
      </c>
      <c r="F4176" s="3" t="str">
        <f>IF(ISBLANK([1]交易量!E4179),"",[1]交易量!E4179)</f>
        <v/>
      </c>
      <c r="G4176" s="3">
        <f>IF(ISBLANK([1]bdi!I4179),"",[1]bdi!I4179)</f>
        <v>1484</v>
      </c>
      <c r="H4176" s="2"/>
      <c r="I4176" s="1"/>
      <c r="J4176" s="1"/>
      <c r="K4176" s="1"/>
      <c r="L4176" s="1"/>
    </row>
    <row r="4177" spans="1:12" x14ac:dyDescent="0.3">
      <c r="A4177" s="5">
        <v>40701</v>
      </c>
      <c r="B4177" s="1">
        <f>IF(ISBLANK([1]布伦特!B4180),"",[1]布伦特!B4180)</f>
        <v>116.78</v>
      </c>
      <c r="C4177" s="1">
        <f>IF(ISBLANK([1]美元!B4180),"",[1]美元!B4180)</f>
        <v>73.55</v>
      </c>
      <c r="D4177" s="1">
        <f>IF(ISBLANK([1]大宗!B4180),"",[1]大宗!B4180)</f>
        <v>558.5</v>
      </c>
      <c r="E4177" s="4">
        <f>IF(ISBLANK([1]远期升贴水!Q4177),"",[1]远期升贴水!Q4177)</f>
        <v>-1.6199999999999903</v>
      </c>
      <c r="F4177" s="3">
        <f>IF(ISBLANK([1]交易量!E4180),"",[1]交易量!E4180)</f>
        <v>2.1072037014917866</v>
      </c>
      <c r="G4177" s="3">
        <f>IF(ISBLANK([1]bdi!I4180),"",[1]bdi!I4180)</f>
        <v>1456</v>
      </c>
      <c r="H4177" s="2"/>
      <c r="I4177" s="1"/>
      <c r="J4177" s="1"/>
      <c r="K4177" s="1"/>
      <c r="L4177" s="1"/>
    </row>
    <row r="4178" spans="1:12" x14ac:dyDescent="0.3">
      <c r="A4178" s="5">
        <v>40702</v>
      </c>
      <c r="B4178" s="1">
        <f>IF(ISBLANK([1]布伦特!B4181),"",[1]布伦特!B4181)</f>
        <v>117.85</v>
      </c>
      <c r="C4178" s="1">
        <f>IF(ISBLANK([1]美元!B4181),"",[1]美元!B4181)</f>
        <v>73.92</v>
      </c>
      <c r="D4178" s="1">
        <f>IF(ISBLANK([1]大宗!B4181),"",[1]大宗!B4181)</f>
        <v>560.85</v>
      </c>
      <c r="E4178" s="4">
        <f>IF(ISBLANK([1]远期升贴水!Q4178),"",[1]远期升贴水!Q4178)</f>
        <v>-1.480000000000004</v>
      </c>
      <c r="F4178" s="3" t="str">
        <f>IF(ISBLANK([1]交易量!E4181),"",[1]交易量!E4181)</f>
        <v/>
      </c>
      <c r="G4178" s="3">
        <f>IF(ISBLANK([1]bdi!I4181),"",[1]bdi!I4181)</f>
        <v>1434</v>
      </c>
      <c r="H4178" s="2"/>
      <c r="I4178" s="1"/>
      <c r="J4178" s="1"/>
      <c r="K4178" s="1"/>
      <c r="L4178" s="1"/>
    </row>
    <row r="4179" spans="1:12" x14ac:dyDescent="0.3">
      <c r="A4179" s="5">
        <v>40703</v>
      </c>
      <c r="B4179" s="1">
        <f>IF(ISBLANK([1]布伦特!B4182),"",[1]布伦特!B4182)</f>
        <v>119.57</v>
      </c>
      <c r="C4179" s="1">
        <f>IF(ISBLANK([1]美元!B4182),"",[1]美元!B4182)</f>
        <v>74.180000000000007</v>
      </c>
      <c r="D4179" s="1">
        <f>IF(ISBLANK([1]大宗!B4182),"",[1]大宗!B4182)</f>
        <v>562.62</v>
      </c>
      <c r="E4179" s="4">
        <f>IF(ISBLANK([1]远期升贴水!Q4179),"",[1]远期升贴水!Q4179)</f>
        <v>-1.3799999999999955</v>
      </c>
      <c r="F4179" s="3" t="str">
        <f>IF(ISBLANK([1]交易量!E4182),"",[1]交易量!E4182)</f>
        <v/>
      </c>
      <c r="G4179" s="3">
        <f>IF(ISBLANK([1]bdi!I4182),"",[1]bdi!I4182)</f>
        <v>1428</v>
      </c>
      <c r="H4179" s="2"/>
      <c r="I4179" s="1"/>
      <c r="J4179" s="1"/>
      <c r="K4179" s="1"/>
      <c r="L4179" s="1"/>
    </row>
    <row r="4180" spans="1:12" x14ac:dyDescent="0.3">
      <c r="A4180" s="5">
        <v>40704</v>
      </c>
      <c r="B4180" s="1">
        <f>IF(ISBLANK([1]布伦特!B4183),"",[1]布伦特!B4183)</f>
        <v>118.78</v>
      </c>
      <c r="C4180" s="1">
        <f>IF(ISBLANK([1]美元!B4183),"",[1]美元!B4183)</f>
        <v>74.83</v>
      </c>
      <c r="D4180" s="1">
        <f>IF(ISBLANK([1]大宗!B4183),"",[1]大宗!B4183)</f>
        <v>562.63</v>
      </c>
      <c r="E4180" s="4">
        <f>IF(ISBLANK([1]远期升贴水!Q4180),"",[1]远期升贴水!Q4180)</f>
        <v>-1.5899999999999892</v>
      </c>
      <c r="F4180" s="3" t="str">
        <f>IF(ISBLANK([1]交易量!E4183),"",[1]交易量!E4183)</f>
        <v/>
      </c>
      <c r="G4180" s="3">
        <f>IF(ISBLANK([1]bdi!I4183),"",[1]bdi!I4183)</f>
        <v>1418</v>
      </c>
      <c r="H4180" s="2"/>
      <c r="I4180" s="1"/>
      <c r="J4180" s="1"/>
      <c r="K4180" s="1"/>
      <c r="L4180" s="1"/>
    </row>
    <row r="4181" spans="1:12" x14ac:dyDescent="0.3">
      <c r="A4181" s="5">
        <v>40705</v>
      </c>
      <c r="B4181" s="1" t="str">
        <f>IF(ISBLANK([1]布伦特!B4184),"",[1]布伦特!B4184)</f>
        <v/>
      </c>
      <c r="C4181" s="1" t="str">
        <f>IF(ISBLANK([1]美元!B4184),"",[1]美元!B4184)</f>
        <v/>
      </c>
      <c r="D4181" s="1" t="str">
        <f>IF(ISBLANK([1]大宗!B4184),"",[1]大宗!B4184)</f>
        <v/>
      </c>
      <c r="E4181" s="4">
        <f>IF(ISBLANK([1]远期升贴水!Q4181),"",[1]远期升贴水!Q4181)</f>
        <v>-1.5899999999999892</v>
      </c>
      <c r="F4181" s="3" t="str">
        <f>IF(ISBLANK([1]交易量!E4184),"",[1]交易量!E4184)</f>
        <v/>
      </c>
      <c r="G4181" s="3" t="str">
        <f>IF(ISBLANK([1]bdi!I4184),"",[1]bdi!I4184)</f>
        <v/>
      </c>
      <c r="H4181" s="2"/>
      <c r="I4181" s="1"/>
      <c r="J4181" s="1"/>
      <c r="K4181" s="1"/>
      <c r="L4181" s="1"/>
    </row>
    <row r="4182" spans="1:12" x14ac:dyDescent="0.3">
      <c r="A4182" s="5">
        <v>40706</v>
      </c>
      <c r="B4182" s="1" t="str">
        <f>IF(ISBLANK([1]布伦特!B4185),"",[1]布伦特!B4185)</f>
        <v/>
      </c>
      <c r="C4182" s="1" t="str">
        <f>IF(ISBLANK([1]美元!B4185),"",[1]美元!B4185)</f>
        <v/>
      </c>
      <c r="D4182" s="1" t="str">
        <f>IF(ISBLANK([1]大宗!B4185),"",[1]大宗!B4185)</f>
        <v/>
      </c>
      <c r="E4182" s="4">
        <f>IF(ISBLANK([1]远期升贴水!Q4182),"",[1]远期升贴水!Q4182)</f>
        <v>-1.5899999999999892</v>
      </c>
      <c r="F4182" s="3" t="str">
        <f>IF(ISBLANK([1]交易量!E4185),"",[1]交易量!E4185)</f>
        <v/>
      </c>
      <c r="G4182" s="3" t="str">
        <f>IF(ISBLANK([1]bdi!I4185),"",[1]bdi!I4185)</f>
        <v/>
      </c>
      <c r="H4182" s="2"/>
      <c r="I4182" s="1"/>
      <c r="J4182" s="1"/>
      <c r="K4182" s="1"/>
      <c r="L4182" s="1"/>
    </row>
    <row r="4183" spans="1:12" x14ac:dyDescent="0.3">
      <c r="A4183" s="5">
        <v>40707</v>
      </c>
      <c r="B4183" s="1">
        <f>IF(ISBLANK([1]布伦特!B4186),"",[1]布伦特!B4186)</f>
        <v>119.1</v>
      </c>
      <c r="C4183" s="1">
        <f>IF(ISBLANK([1]美元!B4186),"",[1]美元!B4186)</f>
        <v>74.48</v>
      </c>
      <c r="D4183" s="1">
        <f>IF(ISBLANK([1]大宗!B4186),"",[1]大宗!B4186)</f>
        <v>560.21</v>
      </c>
      <c r="E4183" s="4">
        <f>IF(ISBLANK([1]远期升贴水!Q4183),"",[1]远期升贴水!Q4183)</f>
        <v>-1.519999999999996</v>
      </c>
      <c r="F4183" s="3" t="str">
        <f>IF(ISBLANK([1]交易量!E4186),"",[1]交易量!E4186)</f>
        <v/>
      </c>
      <c r="G4183" s="3">
        <f>IF(ISBLANK([1]bdi!I4186),"",[1]bdi!I4186)</f>
        <v>1412</v>
      </c>
      <c r="H4183" s="2"/>
      <c r="I4183" s="1"/>
      <c r="J4183" s="1"/>
      <c r="K4183" s="1"/>
      <c r="L4183" s="1"/>
    </row>
    <row r="4184" spans="1:12" x14ac:dyDescent="0.3">
      <c r="A4184" s="5">
        <v>40708</v>
      </c>
      <c r="B4184" s="1">
        <f>IF(ISBLANK([1]布伦特!B4187),"",[1]布伦特!B4187)</f>
        <v>120.16</v>
      </c>
      <c r="C4184" s="1">
        <f>IF(ISBLANK([1]美元!B4187),"",[1]美元!B4187)</f>
        <v>74.430000000000007</v>
      </c>
      <c r="D4184" s="1">
        <f>IF(ISBLANK([1]大宗!B4187),"",[1]大宗!B4187)</f>
        <v>560.64</v>
      </c>
      <c r="E4184" s="4">
        <f>IF(ISBLANK([1]远期升贴水!Q4184),"",[1]远期升贴水!Q4184)</f>
        <v>-1.3399999999999892</v>
      </c>
      <c r="F4184" s="3">
        <f>IF(ISBLANK([1]交易量!E4187),"",[1]交易量!E4187)</f>
        <v>1.9747710587835503</v>
      </c>
      <c r="G4184" s="3">
        <f>IF(ISBLANK([1]bdi!I4187),"",[1]bdi!I4187)</f>
        <v>1400</v>
      </c>
      <c r="H4184" s="2"/>
      <c r="I4184" s="1"/>
      <c r="J4184" s="1"/>
      <c r="K4184" s="1"/>
      <c r="L4184" s="1"/>
    </row>
    <row r="4185" spans="1:12" x14ac:dyDescent="0.3">
      <c r="A4185" s="5">
        <v>40709</v>
      </c>
      <c r="B4185" s="1">
        <f>IF(ISBLANK([1]布伦特!B4188),"",[1]布伦特!B4188)</f>
        <v>117.1</v>
      </c>
      <c r="C4185" s="1">
        <f>IF(ISBLANK([1]美元!B4188),"",[1]美元!B4188)</f>
        <v>75.62</v>
      </c>
      <c r="D4185" s="1">
        <f>IF(ISBLANK([1]大宗!B4188),"",[1]大宗!B4188)</f>
        <v>560.32000000000005</v>
      </c>
      <c r="E4185" s="4">
        <f>IF(ISBLANK([1]远期升贴水!Q4185),"",[1]远期升贴水!Q4185)</f>
        <v>-1.2999999999999972</v>
      </c>
      <c r="F4185" s="3" t="str">
        <f>IF(ISBLANK([1]交易量!E4188),"",[1]交易量!E4188)</f>
        <v/>
      </c>
      <c r="G4185" s="3">
        <f>IF(ISBLANK([1]bdi!I4188),"",[1]bdi!I4188)</f>
        <v>1405</v>
      </c>
      <c r="H4185" s="2"/>
      <c r="I4185" s="1"/>
      <c r="J4185" s="1"/>
      <c r="K4185" s="1"/>
      <c r="L4185" s="1"/>
    </row>
    <row r="4186" spans="1:12" x14ac:dyDescent="0.3">
      <c r="A4186" s="5">
        <v>40710</v>
      </c>
      <c r="B4186" s="1">
        <f>IF(ISBLANK([1]布伦特!B4189),"",[1]布伦特!B4189)</f>
        <v>114.02</v>
      </c>
      <c r="C4186" s="1">
        <f>IF(ISBLANK([1]美元!B4189),"",[1]美元!B4189)</f>
        <v>75.400000000000006</v>
      </c>
      <c r="D4186" s="1">
        <f>IF(ISBLANK([1]大宗!B4189),"",[1]大宗!B4189)</f>
        <v>556.25</v>
      </c>
      <c r="E4186" s="4">
        <f>IF(ISBLANK([1]远期升贴水!Q4186),"",[1]远期升贴水!Q4186)</f>
        <v>-1.2000000000000028</v>
      </c>
      <c r="F4186" s="3" t="str">
        <f>IF(ISBLANK([1]交易量!E4189),"",[1]交易量!E4189)</f>
        <v/>
      </c>
      <c r="G4186" s="3">
        <f>IF(ISBLANK([1]bdi!I4189),"",[1]bdi!I4189)</f>
        <v>1424</v>
      </c>
      <c r="H4186" s="2"/>
      <c r="I4186" s="1"/>
      <c r="J4186" s="1"/>
      <c r="K4186" s="1"/>
      <c r="L4186" s="1"/>
    </row>
    <row r="4187" spans="1:12" x14ac:dyDescent="0.3">
      <c r="A4187" s="5">
        <v>40711</v>
      </c>
      <c r="B4187" s="1">
        <f>IF(ISBLANK([1]布伦特!B4190),"",[1]布伦特!B4190)</f>
        <v>113.21</v>
      </c>
      <c r="C4187" s="1">
        <f>IF(ISBLANK([1]美元!B4190),"",[1]美元!B4190)</f>
        <v>74.989999999999995</v>
      </c>
      <c r="D4187" s="1">
        <f>IF(ISBLANK([1]大宗!B4190),"",[1]大宗!B4190)</f>
        <v>556.91</v>
      </c>
      <c r="E4187" s="4">
        <f>IF(ISBLANK([1]远期升贴水!Q4187),"",[1]远期升贴水!Q4187)</f>
        <v>-1.2199999999999989</v>
      </c>
      <c r="F4187" s="3" t="str">
        <f>IF(ISBLANK([1]交易量!E4190),"",[1]交易量!E4190)</f>
        <v/>
      </c>
      <c r="G4187" s="3">
        <f>IF(ISBLANK([1]bdi!I4190),"",[1]bdi!I4190)</f>
        <v>1423</v>
      </c>
      <c r="H4187" s="2"/>
      <c r="I4187" s="1"/>
      <c r="J4187" s="1"/>
      <c r="K4187" s="1"/>
      <c r="L4187" s="1"/>
    </row>
    <row r="4188" spans="1:12" x14ac:dyDescent="0.3">
      <c r="A4188" s="5">
        <v>40712</v>
      </c>
      <c r="B4188" s="1" t="str">
        <f>IF(ISBLANK([1]布伦特!B4191),"",[1]布伦特!B4191)</f>
        <v/>
      </c>
      <c r="C4188" s="1" t="str">
        <f>IF(ISBLANK([1]美元!B4191),"",[1]美元!B4191)</f>
        <v/>
      </c>
      <c r="D4188" s="1" t="str">
        <f>IF(ISBLANK([1]大宗!B4191),"",[1]大宗!B4191)</f>
        <v/>
      </c>
      <c r="E4188" s="4">
        <f>IF(ISBLANK([1]远期升贴水!Q4188),"",[1]远期升贴水!Q4188)</f>
        <v>-1.2199999999999989</v>
      </c>
      <c r="F4188" s="3" t="str">
        <f>IF(ISBLANK([1]交易量!E4191),"",[1]交易量!E4191)</f>
        <v/>
      </c>
      <c r="G4188" s="3" t="str">
        <f>IF(ISBLANK([1]bdi!I4191),"",[1]bdi!I4191)</f>
        <v/>
      </c>
      <c r="H4188" s="2"/>
      <c r="I4188" s="1"/>
      <c r="J4188" s="1"/>
      <c r="K4188" s="1"/>
      <c r="L4188" s="1"/>
    </row>
    <row r="4189" spans="1:12" x14ac:dyDescent="0.3">
      <c r="A4189" s="5">
        <v>40713</v>
      </c>
      <c r="B4189" s="1" t="str">
        <f>IF(ISBLANK([1]布伦特!B4192),"",[1]布伦特!B4192)</f>
        <v/>
      </c>
      <c r="C4189" s="1" t="str">
        <f>IF(ISBLANK([1]美元!B4192),"",[1]美元!B4192)</f>
        <v/>
      </c>
      <c r="D4189" s="1" t="str">
        <f>IF(ISBLANK([1]大宗!B4192),"",[1]大宗!B4192)</f>
        <v/>
      </c>
      <c r="E4189" s="4">
        <f>IF(ISBLANK([1]远期升贴水!Q4189),"",[1]远期升贴水!Q4189)</f>
        <v>-1.2199999999999989</v>
      </c>
      <c r="F4189" s="3" t="str">
        <f>IF(ISBLANK([1]交易量!E4192),"",[1]交易量!E4192)</f>
        <v/>
      </c>
      <c r="G4189" s="3" t="str">
        <f>IF(ISBLANK([1]bdi!I4192),"",[1]bdi!I4192)</f>
        <v/>
      </c>
      <c r="H4189" s="2"/>
      <c r="I4189" s="1"/>
      <c r="J4189" s="1"/>
      <c r="K4189" s="1"/>
      <c r="L4189" s="1"/>
    </row>
    <row r="4190" spans="1:12" x14ac:dyDescent="0.3">
      <c r="A4190" s="5">
        <v>40714</v>
      </c>
      <c r="B4190" s="1">
        <f>IF(ISBLANK([1]布伦特!B4193),"",[1]布伦特!B4193)</f>
        <v>111.69</v>
      </c>
      <c r="C4190" s="1">
        <f>IF(ISBLANK([1]美元!B4193),"",[1]美元!B4193)</f>
        <v>75.010000000000005</v>
      </c>
      <c r="D4190" s="1">
        <f>IF(ISBLANK([1]大宗!B4193),"",[1]大宗!B4193)</f>
        <v>554.79</v>
      </c>
      <c r="E4190" s="4">
        <f>IF(ISBLANK([1]远期升贴水!Q4190),"",[1]远期升贴水!Q4190)</f>
        <v>-1.1999999999999886</v>
      </c>
      <c r="F4190" s="3" t="str">
        <f>IF(ISBLANK([1]交易量!E4193),"",[1]交易量!E4193)</f>
        <v/>
      </c>
      <c r="G4190" s="3">
        <f>IF(ISBLANK([1]bdi!I4193),"",[1]bdi!I4193)</f>
        <v>1418</v>
      </c>
      <c r="H4190" s="2"/>
      <c r="I4190" s="1"/>
      <c r="J4190" s="1"/>
      <c r="K4190" s="1"/>
      <c r="L4190" s="1"/>
    </row>
    <row r="4191" spans="1:12" x14ac:dyDescent="0.3">
      <c r="A4191" s="5">
        <v>40715</v>
      </c>
      <c r="B4191" s="1">
        <f>IF(ISBLANK([1]布伦特!B4194),"",[1]布伦特!B4194)</f>
        <v>110.95</v>
      </c>
      <c r="C4191" s="1">
        <f>IF(ISBLANK([1]美元!B4194),"",[1]美元!B4194)</f>
        <v>74.63</v>
      </c>
      <c r="D4191" s="1">
        <f>IF(ISBLANK([1]大宗!B4194),"",[1]大宗!B4194)</f>
        <v>555.84</v>
      </c>
      <c r="E4191" s="4">
        <f>IF(ISBLANK([1]远期升贴水!Q4191),"",[1]远期升贴水!Q4191)</f>
        <v>-1.5599999999999881</v>
      </c>
      <c r="F4191" s="3">
        <f>IF(ISBLANK([1]交易量!E4194),"",[1]交易量!E4194)</f>
        <v>1.8513346811499847</v>
      </c>
      <c r="G4191" s="3">
        <f>IF(ISBLANK([1]bdi!I4194),"",[1]bdi!I4194)</f>
        <v>1409</v>
      </c>
      <c r="H4191" s="2"/>
      <c r="I4191" s="1"/>
      <c r="J4191" s="1"/>
      <c r="K4191" s="1"/>
      <c r="L4191" s="1"/>
    </row>
    <row r="4192" spans="1:12" x14ac:dyDescent="0.3">
      <c r="A4192" s="5">
        <v>40716</v>
      </c>
      <c r="B4192" s="1">
        <f>IF(ISBLANK([1]布伦特!B4195),"",[1]布伦特!B4195)</f>
        <v>114.21</v>
      </c>
      <c r="C4192" s="1">
        <f>IF(ISBLANK([1]美元!B4195),"",[1]美元!B4195)</f>
        <v>74.94</v>
      </c>
      <c r="D4192" s="1">
        <f>IF(ISBLANK([1]大宗!B4195),"",[1]大宗!B4195)</f>
        <v>552.96</v>
      </c>
      <c r="E4192" s="4">
        <f>IF(ISBLANK([1]远期升贴水!Q4192),"",[1]远期升贴水!Q4192)</f>
        <v>-1.3700000000000045</v>
      </c>
      <c r="F4192" s="3" t="str">
        <f>IF(ISBLANK([1]交易量!E4195),"",[1]交易量!E4195)</f>
        <v/>
      </c>
      <c r="G4192" s="3">
        <f>IF(ISBLANK([1]bdi!I4195),"",[1]bdi!I4195)</f>
        <v>1406</v>
      </c>
      <c r="H4192" s="2"/>
      <c r="I4192" s="1"/>
      <c r="J4192" s="1"/>
      <c r="K4192" s="1"/>
      <c r="L4192" s="1"/>
    </row>
    <row r="4193" spans="1:12" x14ac:dyDescent="0.3">
      <c r="A4193" s="5">
        <v>40717</v>
      </c>
      <c r="B4193" s="1">
        <f>IF(ISBLANK([1]布伦特!B4196),"",[1]布伦特!B4196)</f>
        <v>107.26</v>
      </c>
      <c r="C4193" s="1">
        <f>IF(ISBLANK([1]美元!B4196),"",[1]美元!B4196)</f>
        <v>75.25</v>
      </c>
      <c r="D4193" s="1">
        <f>IF(ISBLANK([1]大宗!B4196),"",[1]大宗!B4196)</f>
        <v>551.17999999999995</v>
      </c>
      <c r="E4193" s="4">
        <f>IF(ISBLANK([1]远期升贴水!Q4193),"",[1]远期升贴水!Q4193)</f>
        <v>-1.5499999999999972</v>
      </c>
      <c r="F4193" s="3" t="str">
        <f>IF(ISBLANK([1]交易量!E4196),"",[1]交易量!E4196)</f>
        <v/>
      </c>
      <c r="G4193" s="3">
        <f>IF(ISBLANK([1]bdi!I4196),"",[1]bdi!I4196)</f>
        <v>1414</v>
      </c>
      <c r="H4193" s="2"/>
      <c r="I4193" s="1"/>
      <c r="J4193" s="1"/>
      <c r="K4193" s="1"/>
      <c r="L4193" s="1"/>
    </row>
    <row r="4194" spans="1:12" x14ac:dyDescent="0.3">
      <c r="A4194" s="5">
        <v>40718</v>
      </c>
      <c r="B4194" s="1">
        <f>IF(ISBLANK([1]布伦特!B4197),"",[1]布伦特!B4197)</f>
        <v>105.12</v>
      </c>
      <c r="C4194" s="1">
        <f>IF(ISBLANK([1]美元!B4197),"",[1]美元!B4197)</f>
        <v>75.58</v>
      </c>
      <c r="D4194" s="1">
        <f>IF(ISBLANK([1]大宗!B4197),"",[1]大宗!B4197)</f>
        <v>550.80999999999995</v>
      </c>
      <c r="E4194" s="4">
        <f>IF(ISBLANK([1]远期升贴水!Q4194),"",[1]远期升贴水!Q4194)</f>
        <v>-1.6200000000000045</v>
      </c>
      <c r="F4194" s="3" t="str">
        <f>IF(ISBLANK([1]交易量!E4197),"",[1]交易量!E4197)</f>
        <v/>
      </c>
      <c r="G4194" s="3">
        <f>IF(ISBLANK([1]bdi!I4197),"",[1]bdi!I4197)</f>
        <v>1424</v>
      </c>
      <c r="H4194" s="2"/>
      <c r="I4194" s="1"/>
      <c r="J4194" s="1"/>
      <c r="K4194" s="1"/>
      <c r="L4194" s="1"/>
    </row>
    <row r="4195" spans="1:12" x14ac:dyDescent="0.3">
      <c r="A4195" s="5">
        <v>40719</v>
      </c>
      <c r="B4195" s="1" t="str">
        <f>IF(ISBLANK([1]布伦特!B4198),"",[1]布伦特!B4198)</f>
        <v/>
      </c>
      <c r="C4195" s="1" t="str">
        <f>IF(ISBLANK([1]美元!B4198),"",[1]美元!B4198)</f>
        <v/>
      </c>
      <c r="D4195" s="1" t="str">
        <f>IF(ISBLANK([1]大宗!B4198),"",[1]大宗!B4198)</f>
        <v/>
      </c>
      <c r="E4195" s="4">
        <f>IF(ISBLANK([1]远期升贴水!Q4195),"",[1]远期升贴水!Q4195)</f>
        <v>-1.6200000000000045</v>
      </c>
      <c r="F4195" s="3" t="str">
        <f>IF(ISBLANK([1]交易量!E4198),"",[1]交易量!E4198)</f>
        <v/>
      </c>
      <c r="G4195" s="3" t="str">
        <f>IF(ISBLANK([1]bdi!I4198),"",[1]bdi!I4198)</f>
        <v/>
      </c>
      <c r="H4195" s="2"/>
      <c r="I4195" s="1"/>
      <c r="J4195" s="1"/>
      <c r="K4195" s="1"/>
      <c r="L4195" s="1"/>
    </row>
    <row r="4196" spans="1:12" x14ac:dyDescent="0.3">
      <c r="A4196" s="5">
        <v>40720</v>
      </c>
      <c r="B4196" s="1" t="str">
        <f>IF(ISBLANK([1]布伦特!B4199),"",[1]布伦特!B4199)</f>
        <v/>
      </c>
      <c r="C4196" s="1" t="str">
        <f>IF(ISBLANK([1]美元!B4199),"",[1]美元!B4199)</f>
        <v/>
      </c>
      <c r="D4196" s="1" t="str">
        <f>IF(ISBLANK([1]大宗!B4199),"",[1]大宗!B4199)</f>
        <v/>
      </c>
      <c r="E4196" s="4">
        <f>IF(ISBLANK([1]远期升贴水!Q4196),"",[1]远期升贴水!Q4196)</f>
        <v>-1.6200000000000045</v>
      </c>
      <c r="F4196" s="3" t="str">
        <f>IF(ISBLANK([1]交易量!E4199),"",[1]交易量!E4199)</f>
        <v/>
      </c>
      <c r="G4196" s="3" t="str">
        <f>IF(ISBLANK([1]bdi!I4199),"",[1]bdi!I4199)</f>
        <v/>
      </c>
      <c r="H4196" s="2"/>
      <c r="I4196" s="1"/>
      <c r="J4196" s="1"/>
      <c r="K4196" s="1"/>
      <c r="L4196" s="1"/>
    </row>
    <row r="4197" spans="1:12" x14ac:dyDescent="0.3">
      <c r="A4197" s="5">
        <v>40721</v>
      </c>
      <c r="B4197" s="1">
        <f>IF(ISBLANK([1]布伦特!B4200),"",[1]布伦特!B4200)</f>
        <v>105.99</v>
      </c>
      <c r="C4197" s="1">
        <f>IF(ISBLANK([1]美元!B4200),"",[1]美元!B4200)</f>
        <v>75.3</v>
      </c>
      <c r="D4197" s="1">
        <f>IF(ISBLANK([1]大宗!B4200),"",[1]大宗!B4200)</f>
        <v>549.36</v>
      </c>
      <c r="E4197" s="4">
        <f>IF(ISBLANK([1]远期升贴水!Q4197),"",[1]远期升贴水!Q4197)</f>
        <v>-1.6299999999999955</v>
      </c>
      <c r="F4197" s="3" t="str">
        <f>IF(ISBLANK([1]交易量!E4200),"",[1]交易量!E4200)</f>
        <v/>
      </c>
      <c r="G4197" s="3">
        <f>IF(ISBLANK([1]bdi!I4200),"",[1]bdi!I4200)</f>
        <v>1442</v>
      </c>
      <c r="H4197" s="2"/>
      <c r="I4197" s="1"/>
      <c r="J4197" s="1"/>
      <c r="K4197" s="1"/>
      <c r="L4197" s="1"/>
    </row>
    <row r="4198" spans="1:12" x14ac:dyDescent="0.3">
      <c r="A4198" s="5">
        <v>40722</v>
      </c>
      <c r="B4198" s="1">
        <f>IF(ISBLANK([1]布伦特!B4201),"",[1]布伦特!B4201)</f>
        <v>108.78</v>
      </c>
      <c r="C4198" s="1">
        <f>IF(ISBLANK([1]美元!B4201),"",[1]美元!B4201)</f>
        <v>75.02</v>
      </c>
      <c r="D4198" s="1">
        <f>IF(ISBLANK([1]大宗!B4201),"",[1]大宗!B4201)</f>
        <v>551.03</v>
      </c>
      <c r="E4198" s="4">
        <f>IF(ISBLANK([1]远期升贴水!Q4198),"",[1]远期升贴水!Q4198)</f>
        <v>-1.6799999999999926</v>
      </c>
      <c r="F4198" s="3">
        <f>IF(ISBLANK([1]交易量!E4201),"",[1]交易量!E4201)</f>
        <v>1.7336761233826072</v>
      </c>
      <c r="G4198" s="3">
        <f>IF(ISBLANK([1]bdi!I4201),"",[1]bdi!I4201)</f>
        <v>1438</v>
      </c>
      <c r="H4198" s="2"/>
      <c r="I4198" s="1"/>
      <c r="J4198" s="1"/>
      <c r="K4198" s="1"/>
      <c r="L4198" s="1"/>
    </row>
    <row r="4199" spans="1:12" x14ac:dyDescent="0.3">
      <c r="A4199" s="5">
        <v>40723</v>
      </c>
      <c r="B4199" s="1">
        <f>IF(ISBLANK([1]布伦特!B4202),"",[1]布伦特!B4202)</f>
        <v>112.4</v>
      </c>
      <c r="C4199" s="1">
        <f>IF(ISBLANK([1]美元!B4202),"",[1]美元!B4202)</f>
        <v>74.680000000000007</v>
      </c>
      <c r="D4199" s="1">
        <f>IF(ISBLANK([1]大宗!B4202),"",[1]大宗!B4202)</f>
        <v>552.29</v>
      </c>
      <c r="E4199" s="4">
        <f>IF(ISBLANK([1]远期升贴水!Q4199),"",[1]远期升贴水!Q4199)</f>
        <v>-1.5900000000000034</v>
      </c>
      <c r="F4199" s="3" t="str">
        <f>IF(ISBLANK([1]交易量!E4202),"",[1]交易量!E4202)</f>
        <v/>
      </c>
      <c r="G4199" s="3">
        <f>IF(ISBLANK([1]bdi!I4202),"",[1]bdi!I4202)</f>
        <v>1420</v>
      </c>
      <c r="H4199" s="2"/>
      <c r="I4199" s="1"/>
      <c r="J4199" s="1"/>
      <c r="K4199" s="1"/>
      <c r="L4199" s="1"/>
    </row>
    <row r="4200" spans="1:12" x14ac:dyDescent="0.3">
      <c r="A4200" s="5">
        <v>40724</v>
      </c>
      <c r="B4200" s="1">
        <f>IF(ISBLANK([1]布伦特!B4203),"",[1]布伦特!B4203)</f>
        <v>112.48</v>
      </c>
      <c r="C4200" s="1">
        <f>IF(ISBLANK([1]美元!B4203),"",[1]美元!B4203)</f>
        <v>74.42</v>
      </c>
      <c r="D4200" s="1">
        <f>IF(ISBLANK([1]大宗!B4203),"",[1]大宗!B4203)</f>
        <v>550.29999999999995</v>
      </c>
      <c r="E4200" s="4">
        <f>IF(ISBLANK([1]远期升贴水!Q4200),"",[1]远期升贴水!Q4200)</f>
        <v>-1.6200000000000045</v>
      </c>
      <c r="F4200" s="3" t="str">
        <f>IF(ISBLANK([1]交易量!E4203),"",[1]交易量!E4203)</f>
        <v/>
      </c>
      <c r="G4200" s="3">
        <f>IF(ISBLANK([1]bdi!I4203),"",[1]bdi!I4203)</f>
        <v>1413</v>
      </c>
      <c r="H4200" s="2"/>
      <c r="I4200" s="1"/>
      <c r="J4200" s="1"/>
      <c r="K4200" s="1"/>
      <c r="L4200" s="1"/>
    </row>
    <row r="4201" spans="1:12" x14ac:dyDescent="0.3">
      <c r="A4201" s="5">
        <v>40725</v>
      </c>
      <c r="B4201" s="1">
        <f>IF(ISBLANK([1]布伦特!B4204),"",[1]布伦特!B4204)</f>
        <v>111.77</v>
      </c>
      <c r="C4201" s="1">
        <f>IF(ISBLANK([1]美元!B4204),"",[1]美元!B4204)</f>
        <v>74.3</v>
      </c>
      <c r="D4201" s="1">
        <f>IF(ISBLANK([1]大宗!B4204),"",[1]大宗!B4204)</f>
        <v>548.02</v>
      </c>
      <c r="E4201" s="4">
        <f>IF(ISBLANK([1]远期升贴水!Q4201),"",[1]远期升贴水!Q4201)</f>
        <v>-1.6700000000000017</v>
      </c>
      <c r="F4201" s="3" t="str">
        <f>IF(ISBLANK([1]交易量!E4204),"",[1]交易量!E4204)</f>
        <v/>
      </c>
      <c r="G4201" s="3">
        <f>IF(ISBLANK([1]bdi!I4204),"",[1]bdi!I4204)</f>
        <v>1422</v>
      </c>
      <c r="H4201" s="2"/>
      <c r="I4201" s="1"/>
      <c r="J4201" s="1"/>
      <c r="K4201" s="1"/>
      <c r="L4201" s="1"/>
    </row>
    <row r="4202" spans="1:12" x14ac:dyDescent="0.3">
      <c r="A4202" s="5">
        <v>40726</v>
      </c>
      <c r="B4202" s="1" t="str">
        <f>IF(ISBLANK([1]布伦特!B4205),"",[1]布伦特!B4205)</f>
        <v/>
      </c>
      <c r="C4202" s="1" t="str">
        <f>IF(ISBLANK([1]美元!B4205),"",[1]美元!B4205)</f>
        <v/>
      </c>
      <c r="D4202" s="1" t="str">
        <f>IF(ISBLANK([1]大宗!B4205),"",[1]大宗!B4205)</f>
        <v/>
      </c>
      <c r="E4202" s="4">
        <f>IF(ISBLANK([1]远期升贴水!Q4202),"",[1]远期升贴水!Q4202)</f>
        <v>-1.6700000000000017</v>
      </c>
      <c r="F4202" s="3" t="str">
        <f>IF(ISBLANK([1]交易量!E4205),"",[1]交易量!E4205)</f>
        <v/>
      </c>
      <c r="G4202" s="3" t="str">
        <f>IF(ISBLANK([1]bdi!I4205),"",[1]bdi!I4205)</f>
        <v/>
      </c>
      <c r="H4202" s="2"/>
      <c r="I4202" s="1"/>
      <c r="J4202" s="1"/>
      <c r="K4202" s="1"/>
      <c r="L4202" s="1"/>
    </row>
    <row r="4203" spans="1:12" x14ac:dyDescent="0.3">
      <c r="A4203" s="5">
        <v>40727</v>
      </c>
      <c r="B4203" s="1" t="str">
        <f>IF(ISBLANK([1]布伦特!B4206),"",[1]布伦特!B4206)</f>
        <v/>
      </c>
      <c r="C4203" s="1" t="str">
        <f>IF(ISBLANK([1]美元!B4206),"",[1]美元!B4206)</f>
        <v/>
      </c>
      <c r="D4203" s="1" t="str">
        <f>IF(ISBLANK([1]大宗!B4206),"",[1]大宗!B4206)</f>
        <v/>
      </c>
      <c r="E4203" s="4">
        <f>IF(ISBLANK([1]远期升贴水!Q4203),"",[1]远期升贴水!Q4203)</f>
        <v>-1.6700000000000017</v>
      </c>
      <c r="F4203" s="3" t="str">
        <f>IF(ISBLANK([1]交易量!E4206),"",[1]交易量!E4206)</f>
        <v/>
      </c>
      <c r="G4203" s="3" t="str">
        <f>IF(ISBLANK([1]bdi!I4206),"",[1]bdi!I4206)</f>
        <v/>
      </c>
      <c r="H4203" s="2"/>
      <c r="I4203" s="1"/>
      <c r="J4203" s="1"/>
      <c r="K4203" s="1"/>
      <c r="L4203" s="1"/>
    </row>
    <row r="4204" spans="1:12" x14ac:dyDescent="0.3">
      <c r="A4204" s="5">
        <v>40728</v>
      </c>
      <c r="B4204" s="1">
        <f>IF(ISBLANK([1]布伦特!B4207),"",[1]布伦特!B4207)</f>
        <v>111.39</v>
      </c>
      <c r="C4204" s="1">
        <f>IF(ISBLANK([1]美元!B4207),"",[1]美元!B4207)</f>
        <v>74.239999999999995</v>
      </c>
      <c r="D4204" s="1" t="str">
        <f>IF(ISBLANK([1]大宗!B4207),"",[1]大宗!B4207)</f>
        <v/>
      </c>
      <c r="E4204" s="4">
        <f>IF(ISBLANK([1]远期升贴水!Q4204),"",[1]远期升贴水!Q4204)</f>
        <v>-1.6700000000000017</v>
      </c>
      <c r="F4204" s="3" t="str">
        <f>IF(ISBLANK([1]交易量!E4207),"",[1]交易量!E4207)</f>
        <v/>
      </c>
      <c r="G4204" s="3">
        <f>IF(ISBLANK([1]bdi!I4207),"",[1]bdi!I4207)</f>
        <v>1419</v>
      </c>
      <c r="H4204" s="2"/>
      <c r="I4204" s="1"/>
      <c r="J4204" s="1"/>
      <c r="K4204" s="1"/>
      <c r="L4204" s="1"/>
    </row>
    <row r="4205" spans="1:12" x14ac:dyDescent="0.3">
      <c r="A4205" s="5">
        <v>40729</v>
      </c>
      <c r="B4205" s="1">
        <f>IF(ISBLANK([1]布伦特!B4208),"",[1]布伦特!B4208)</f>
        <v>113.61</v>
      </c>
      <c r="C4205" s="1">
        <f>IF(ISBLANK([1]美元!B4208),"",[1]美元!B4208)</f>
        <v>74.650000000000006</v>
      </c>
      <c r="D4205" s="1">
        <f>IF(ISBLANK([1]大宗!B4208),"",[1]大宗!B4208)</f>
        <v>550.9</v>
      </c>
      <c r="E4205" s="4">
        <f>IF(ISBLANK([1]远期升贴水!Q4205),"",[1]远期升贴水!Q4205)</f>
        <v>-1.480000000000004</v>
      </c>
      <c r="F4205" s="3">
        <f>IF(ISBLANK([1]交易量!E4208),"",[1]交易量!E4208)</f>
        <v>1.7712542146181067</v>
      </c>
      <c r="G4205" s="3">
        <f>IF(ISBLANK([1]bdi!I4208),"",[1]bdi!I4208)</f>
        <v>1428</v>
      </c>
      <c r="H4205" s="2"/>
      <c r="I4205" s="1"/>
      <c r="J4205" s="1"/>
      <c r="K4205" s="1"/>
      <c r="L4205" s="1"/>
    </row>
    <row r="4206" spans="1:12" x14ac:dyDescent="0.3">
      <c r="A4206" s="5">
        <v>40730</v>
      </c>
      <c r="B4206" s="1">
        <f>IF(ISBLANK([1]布伦特!B4209),"",[1]布伦特!B4209)</f>
        <v>113.62</v>
      </c>
      <c r="C4206" s="1">
        <f>IF(ISBLANK([1]美元!B4209),"",[1]美元!B4209)</f>
        <v>75.02</v>
      </c>
      <c r="D4206" s="1">
        <f>IF(ISBLANK([1]大宗!B4209),"",[1]大宗!B4209)</f>
        <v>550.96</v>
      </c>
      <c r="E4206" s="4">
        <f>IF(ISBLANK([1]远期升贴水!Q4206),"",[1]远期升贴水!Q4206)</f>
        <v>-1.3699999999999903</v>
      </c>
      <c r="F4206" s="3" t="str">
        <f>IF(ISBLANK([1]交易量!E4209),"",[1]交易量!E4209)</f>
        <v/>
      </c>
      <c r="G4206" s="3">
        <f>IF(ISBLANK([1]bdi!I4209),"",[1]bdi!I4209)</f>
        <v>1443</v>
      </c>
      <c r="H4206" s="2"/>
      <c r="I4206" s="1"/>
      <c r="J4206" s="1"/>
      <c r="K4206" s="1"/>
      <c r="L4206" s="1"/>
    </row>
    <row r="4207" spans="1:12" x14ac:dyDescent="0.3">
      <c r="A4207" s="5">
        <v>40731</v>
      </c>
      <c r="B4207" s="1">
        <f>IF(ISBLANK([1]布伦特!B4210),"",[1]布伦特!B4210)</f>
        <v>118.59</v>
      </c>
      <c r="C4207" s="1">
        <f>IF(ISBLANK([1]美元!B4210),"",[1]美元!B4210)</f>
        <v>74.92</v>
      </c>
      <c r="D4207" s="1">
        <f>IF(ISBLANK([1]大宗!B4210),"",[1]大宗!B4210)</f>
        <v>553.38</v>
      </c>
      <c r="E4207" s="4">
        <f>IF(ISBLANK([1]远期升贴水!Q4207),"",[1]远期升贴水!Q4207)</f>
        <v>-1.3999999999999915</v>
      </c>
      <c r="F4207" s="3" t="str">
        <f>IF(ISBLANK([1]交易量!E4210),"",[1]交易量!E4210)</f>
        <v/>
      </c>
      <c r="G4207" s="3">
        <f>IF(ISBLANK([1]bdi!I4210),"",[1]bdi!I4210)</f>
        <v>1453</v>
      </c>
      <c r="H4207" s="2"/>
      <c r="I4207" s="1"/>
      <c r="J4207" s="1"/>
      <c r="K4207" s="1"/>
      <c r="L4207" s="1"/>
    </row>
    <row r="4208" spans="1:12" x14ac:dyDescent="0.3">
      <c r="A4208" s="5">
        <v>40732</v>
      </c>
      <c r="B4208" s="1">
        <f>IF(ISBLANK([1]布伦特!B4211),"",[1]布伦特!B4211)</f>
        <v>118.33</v>
      </c>
      <c r="C4208" s="1">
        <f>IF(ISBLANK([1]美元!B4211),"",[1]美元!B4211)</f>
        <v>75.08</v>
      </c>
      <c r="D4208" s="1">
        <f>IF(ISBLANK([1]大宗!B4211),"",[1]大宗!B4211)</f>
        <v>552.4</v>
      </c>
      <c r="E4208" s="4">
        <f>IF(ISBLANK([1]远期升贴水!Q4208),"",[1]远期升贴水!Q4208)</f>
        <v>-1.519999999999996</v>
      </c>
      <c r="F4208" s="3" t="str">
        <f>IF(ISBLANK([1]交易量!E4211),"",[1]交易量!E4211)</f>
        <v/>
      </c>
      <c r="G4208" s="3">
        <f>IF(ISBLANK([1]bdi!I4211),"",[1]bdi!I4211)</f>
        <v>1449</v>
      </c>
      <c r="H4208" s="2"/>
      <c r="I4208" s="1"/>
      <c r="J4208" s="1"/>
      <c r="K4208" s="1"/>
      <c r="L4208" s="1"/>
    </row>
    <row r="4209" spans="1:12" x14ac:dyDescent="0.3">
      <c r="A4209" s="5">
        <v>40733</v>
      </c>
      <c r="B4209" s="1" t="str">
        <f>IF(ISBLANK([1]布伦特!B4212),"",[1]布伦特!B4212)</f>
        <v/>
      </c>
      <c r="C4209" s="1" t="str">
        <f>IF(ISBLANK([1]美元!B4212),"",[1]美元!B4212)</f>
        <v/>
      </c>
      <c r="D4209" s="1" t="str">
        <f>IF(ISBLANK([1]大宗!B4212),"",[1]大宗!B4212)</f>
        <v/>
      </c>
      <c r="E4209" s="4">
        <f>IF(ISBLANK([1]远期升贴水!Q4209),"",[1]远期升贴水!Q4209)</f>
        <v>-1.519999999999996</v>
      </c>
      <c r="F4209" s="3" t="str">
        <f>IF(ISBLANK([1]交易量!E4212),"",[1]交易量!E4212)</f>
        <v/>
      </c>
      <c r="G4209" s="3" t="str">
        <f>IF(ISBLANK([1]bdi!I4212),"",[1]bdi!I4212)</f>
        <v/>
      </c>
      <c r="H4209" s="2"/>
      <c r="I4209" s="1"/>
      <c r="J4209" s="1"/>
      <c r="K4209" s="1"/>
      <c r="L4209" s="1"/>
    </row>
    <row r="4210" spans="1:12" x14ac:dyDescent="0.3">
      <c r="A4210" s="5">
        <v>40734</v>
      </c>
      <c r="B4210" s="1" t="str">
        <f>IF(ISBLANK([1]布伦特!B4213),"",[1]布伦特!B4213)</f>
        <v/>
      </c>
      <c r="C4210" s="1" t="str">
        <f>IF(ISBLANK([1]美元!B4213),"",[1]美元!B4213)</f>
        <v/>
      </c>
      <c r="D4210" s="1" t="str">
        <f>IF(ISBLANK([1]大宗!B4213),"",[1]大宗!B4213)</f>
        <v/>
      </c>
      <c r="E4210" s="4">
        <f>IF(ISBLANK([1]远期升贴水!Q4210),"",[1]远期升贴水!Q4210)</f>
        <v>-1.519999999999996</v>
      </c>
      <c r="F4210" s="3" t="str">
        <f>IF(ISBLANK([1]交易量!E4213),"",[1]交易量!E4213)</f>
        <v/>
      </c>
      <c r="G4210" s="3" t="str">
        <f>IF(ISBLANK([1]bdi!I4213),"",[1]bdi!I4213)</f>
        <v/>
      </c>
      <c r="H4210" s="2"/>
      <c r="I4210" s="1"/>
      <c r="J4210" s="1"/>
      <c r="K4210" s="1"/>
      <c r="L4210" s="1"/>
    </row>
    <row r="4211" spans="1:12" x14ac:dyDescent="0.3">
      <c r="A4211" s="5">
        <v>40735</v>
      </c>
      <c r="B4211" s="1">
        <f>IF(ISBLANK([1]布伦特!B4214),"",[1]布伦特!B4214)</f>
        <v>117.24</v>
      </c>
      <c r="C4211" s="1">
        <f>IF(ISBLANK([1]美元!B4214),"",[1]美元!B4214)</f>
        <v>75.94</v>
      </c>
      <c r="D4211" s="1">
        <f>IF(ISBLANK([1]大宗!B4214),"",[1]大宗!B4214)</f>
        <v>548.16999999999996</v>
      </c>
      <c r="E4211" s="4">
        <f>IF(ISBLANK([1]远期升贴水!Q4211),"",[1]远期升贴水!Q4211)</f>
        <v>-1.4899999999999949</v>
      </c>
      <c r="F4211" s="3" t="str">
        <f>IF(ISBLANK([1]交易量!E4214),"",[1]交易量!E4214)</f>
        <v/>
      </c>
      <c r="G4211" s="3">
        <f>IF(ISBLANK([1]bdi!I4214),"",[1]bdi!I4214)</f>
        <v>1437</v>
      </c>
      <c r="H4211" s="2"/>
      <c r="I4211" s="1"/>
      <c r="J4211" s="1"/>
      <c r="K4211" s="1"/>
      <c r="L4211" s="1"/>
    </row>
    <row r="4212" spans="1:12" x14ac:dyDescent="0.3">
      <c r="A4212" s="5">
        <v>40736</v>
      </c>
      <c r="B4212" s="1">
        <f>IF(ISBLANK([1]布伦特!B4215),"",[1]布伦特!B4215)</f>
        <v>117.75</v>
      </c>
      <c r="C4212" s="1">
        <f>IF(ISBLANK([1]美元!B4215),"",[1]美元!B4215)</f>
        <v>75.97</v>
      </c>
      <c r="D4212" s="1">
        <f>IF(ISBLANK([1]大宗!B4215),"",[1]大宗!B4215)</f>
        <v>547.37</v>
      </c>
      <c r="E4212" s="4">
        <f>IF(ISBLANK([1]远期升贴水!Q4212),"",[1]远期升贴水!Q4212)</f>
        <v>-1.3099999999999881</v>
      </c>
      <c r="F4212" s="3">
        <f>IF(ISBLANK([1]交易量!E4215),"",[1]交易量!E4215)</f>
        <v>1.8695013310898803</v>
      </c>
      <c r="G4212" s="3">
        <f>IF(ISBLANK([1]bdi!I4215),"",[1]bdi!I4215)</f>
        <v>1411</v>
      </c>
      <c r="H4212" s="2"/>
      <c r="I4212" s="1"/>
      <c r="J4212" s="1"/>
      <c r="K4212" s="1"/>
      <c r="L4212" s="1"/>
    </row>
    <row r="4213" spans="1:12" x14ac:dyDescent="0.3">
      <c r="A4213" s="5">
        <v>40737</v>
      </c>
      <c r="B4213" s="1">
        <f>IF(ISBLANK([1]布伦特!B4216),"",[1]布伦特!B4216)</f>
        <v>118.78</v>
      </c>
      <c r="C4213" s="1">
        <f>IF(ISBLANK([1]美元!B4216),"",[1]美元!B4216)</f>
        <v>74.94</v>
      </c>
      <c r="D4213" s="1">
        <f>IF(ISBLANK([1]大宗!B4216),"",[1]大宗!B4216)</f>
        <v>552.36</v>
      </c>
      <c r="E4213" s="4">
        <f>IF(ISBLANK([1]远期升贴水!Q4213),"",[1]远期升贴水!Q4213)</f>
        <v>-1.3100000000000023</v>
      </c>
      <c r="F4213" s="3" t="str">
        <f>IF(ISBLANK([1]交易量!E4216),"",[1]交易量!E4216)</f>
        <v/>
      </c>
      <c r="G4213" s="3">
        <f>IF(ISBLANK([1]bdi!I4216),"",[1]bdi!I4216)</f>
        <v>1383</v>
      </c>
      <c r="H4213" s="2"/>
      <c r="I4213" s="1"/>
      <c r="J4213" s="1"/>
      <c r="K4213" s="1"/>
      <c r="L4213" s="1"/>
    </row>
    <row r="4214" spans="1:12" x14ac:dyDescent="0.3">
      <c r="A4214" s="5">
        <v>40738</v>
      </c>
      <c r="B4214" s="1">
        <f>IF(ISBLANK([1]布伦特!B4217),"",[1]布伦特!B4217)</f>
        <v>118.32</v>
      </c>
      <c r="C4214" s="1">
        <f>IF(ISBLANK([1]美元!B4217),"",[1]美元!B4217)</f>
        <v>75.2</v>
      </c>
      <c r="D4214" s="1">
        <f>IF(ISBLANK([1]大宗!B4217),"",[1]大宗!B4217)</f>
        <v>555.74</v>
      </c>
      <c r="E4214" s="4">
        <f>IF(ISBLANK([1]远期升贴水!Q4214),"",[1]远期升贴水!Q4214)</f>
        <v>-1.3700000000000045</v>
      </c>
      <c r="F4214" s="3" t="str">
        <f>IF(ISBLANK([1]交易量!E4217),"",[1]交易量!E4217)</f>
        <v/>
      </c>
      <c r="G4214" s="3">
        <f>IF(ISBLANK([1]bdi!I4217),"",[1]bdi!I4217)</f>
        <v>1367</v>
      </c>
      <c r="H4214" s="2"/>
      <c r="I4214" s="1"/>
      <c r="J4214" s="1"/>
      <c r="K4214" s="1"/>
      <c r="L4214" s="1"/>
    </row>
    <row r="4215" spans="1:12" x14ac:dyDescent="0.3">
      <c r="A4215" s="5">
        <v>40739</v>
      </c>
      <c r="B4215" s="1">
        <f>IF(ISBLANK([1]布伦特!B4218),"",[1]布伦特!B4218)</f>
        <v>117.26</v>
      </c>
      <c r="C4215" s="1">
        <f>IF(ISBLANK([1]美元!B4218),"",[1]美元!B4218)</f>
        <v>75.13</v>
      </c>
      <c r="D4215" s="1">
        <f>IF(ISBLANK([1]大宗!B4218),"",[1]大宗!B4218)</f>
        <v>553.80999999999995</v>
      </c>
      <c r="E4215" s="4">
        <f>IF(ISBLANK([1]远期升贴水!Q4215),"",[1]远期升贴水!Q4215)</f>
        <v>-1.2199999999999989</v>
      </c>
      <c r="F4215" s="3" t="str">
        <f>IF(ISBLANK([1]交易量!E4218),"",[1]交易量!E4218)</f>
        <v/>
      </c>
      <c r="G4215" s="3">
        <f>IF(ISBLANK([1]bdi!I4218),"",[1]bdi!I4218)</f>
        <v>1353</v>
      </c>
      <c r="H4215" s="2"/>
      <c r="I4215" s="1"/>
      <c r="J4215" s="1"/>
      <c r="K4215" s="1"/>
      <c r="L4215" s="1"/>
    </row>
    <row r="4216" spans="1:12" x14ac:dyDescent="0.3">
      <c r="A4216" s="5">
        <v>40740</v>
      </c>
      <c r="B4216" s="1" t="str">
        <f>IF(ISBLANK([1]布伦特!B4219),"",[1]布伦特!B4219)</f>
        <v/>
      </c>
      <c r="C4216" s="1" t="str">
        <f>IF(ISBLANK([1]美元!B4219),"",[1]美元!B4219)</f>
        <v/>
      </c>
      <c r="D4216" s="1" t="str">
        <f>IF(ISBLANK([1]大宗!B4219),"",[1]大宗!B4219)</f>
        <v/>
      </c>
      <c r="E4216" s="4">
        <f>IF(ISBLANK([1]远期升贴水!Q4216),"",[1]远期升贴水!Q4216)</f>
        <v>-1.2199999999999989</v>
      </c>
      <c r="F4216" s="3" t="str">
        <f>IF(ISBLANK([1]交易量!E4219),"",[1]交易量!E4219)</f>
        <v/>
      </c>
      <c r="G4216" s="3" t="str">
        <f>IF(ISBLANK([1]bdi!I4219),"",[1]bdi!I4219)</f>
        <v/>
      </c>
      <c r="H4216" s="2"/>
      <c r="I4216" s="1"/>
      <c r="J4216" s="1"/>
      <c r="K4216" s="1"/>
      <c r="L4216" s="1"/>
    </row>
    <row r="4217" spans="1:12" x14ac:dyDescent="0.3">
      <c r="A4217" s="5">
        <v>40741</v>
      </c>
      <c r="B4217" s="1" t="str">
        <f>IF(ISBLANK([1]布伦特!B4220),"",[1]布伦特!B4220)</f>
        <v/>
      </c>
      <c r="C4217" s="1" t="str">
        <f>IF(ISBLANK([1]美元!B4220),"",[1]美元!B4220)</f>
        <v/>
      </c>
      <c r="D4217" s="1" t="str">
        <f>IF(ISBLANK([1]大宗!B4220),"",[1]大宗!B4220)</f>
        <v/>
      </c>
      <c r="E4217" s="4">
        <f>IF(ISBLANK([1]远期升贴水!Q4217),"",[1]远期升贴水!Q4217)</f>
        <v>-1.2199999999999989</v>
      </c>
      <c r="F4217" s="3" t="str">
        <f>IF(ISBLANK([1]交易量!E4220),"",[1]交易量!E4220)</f>
        <v/>
      </c>
      <c r="G4217" s="3" t="str">
        <f>IF(ISBLANK([1]bdi!I4220),"",[1]bdi!I4220)</f>
        <v/>
      </c>
      <c r="H4217" s="2"/>
      <c r="I4217" s="1"/>
      <c r="J4217" s="1"/>
      <c r="K4217" s="1"/>
      <c r="L4217" s="1"/>
    </row>
    <row r="4218" spans="1:12" x14ac:dyDescent="0.3">
      <c r="A4218" s="5">
        <v>40742</v>
      </c>
      <c r="B4218" s="1">
        <f>IF(ISBLANK([1]布伦特!B4221),"",[1]布伦特!B4221)</f>
        <v>116.05</v>
      </c>
      <c r="C4218" s="1">
        <f>IF(ISBLANK([1]美元!B4221),"",[1]美元!B4221)</f>
        <v>75.400000000000006</v>
      </c>
      <c r="D4218" s="1">
        <f>IF(ISBLANK([1]大宗!B4221),"",[1]大宗!B4221)</f>
        <v>553.27</v>
      </c>
      <c r="E4218" s="4">
        <f>IF(ISBLANK([1]远期升贴水!Q4218),"",[1]远期升贴水!Q4218)</f>
        <v>-1.1899999999999977</v>
      </c>
      <c r="F4218" s="3" t="str">
        <f>IF(ISBLANK([1]交易量!E4221),"",[1]交易量!E4221)</f>
        <v/>
      </c>
      <c r="G4218" s="3">
        <f>IF(ISBLANK([1]bdi!I4221),"",[1]bdi!I4221)</f>
        <v>1340</v>
      </c>
      <c r="H4218" s="2"/>
      <c r="I4218" s="1"/>
      <c r="J4218" s="1"/>
      <c r="K4218" s="1"/>
      <c r="L4218" s="1"/>
    </row>
    <row r="4219" spans="1:12" x14ac:dyDescent="0.3">
      <c r="A4219" s="5">
        <v>40743</v>
      </c>
      <c r="B4219" s="1">
        <f>IF(ISBLANK([1]布伦特!B4222),"",[1]布伦特!B4222)</f>
        <v>117.06</v>
      </c>
      <c r="C4219" s="1">
        <f>IF(ISBLANK([1]美元!B4222),"",[1]美元!B4222)</f>
        <v>75.150000000000006</v>
      </c>
      <c r="D4219" s="1">
        <f>IF(ISBLANK([1]大宗!B4222),"",[1]大宗!B4222)</f>
        <v>555</v>
      </c>
      <c r="E4219" s="4">
        <f>IF(ISBLANK([1]远期升贴水!Q4219),"",[1]远期升贴水!Q4219)</f>
        <v>-1.1800000000000068</v>
      </c>
      <c r="F4219" s="3">
        <f>IF(ISBLANK([1]交易量!E4222),"",[1]交易量!E4222)</f>
        <v>1.9066424032486453</v>
      </c>
      <c r="G4219" s="3">
        <f>IF(ISBLANK([1]bdi!I4222),"",[1]bdi!I4222)</f>
        <v>1330</v>
      </c>
      <c r="H4219" s="2"/>
      <c r="I4219" s="1"/>
      <c r="J4219" s="1"/>
      <c r="K4219" s="1"/>
      <c r="L4219" s="1"/>
    </row>
    <row r="4220" spans="1:12" x14ac:dyDescent="0.3">
      <c r="A4220" s="5">
        <v>40744</v>
      </c>
      <c r="B4220" s="1">
        <f>IF(ISBLANK([1]布伦特!B4223),"",[1]布伦特!B4223)</f>
        <v>118.15</v>
      </c>
      <c r="C4220" s="1">
        <f>IF(ISBLANK([1]美元!B4223),"",[1]美元!B4223)</f>
        <v>74.819999999999993</v>
      </c>
      <c r="D4220" s="1">
        <f>IF(ISBLANK([1]大宗!B4223),"",[1]大宗!B4223)</f>
        <v>555.39</v>
      </c>
      <c r="E4220" s="4">
        <f>IF(ISBLANK([1]远期升贴水!Q4220),"",[1]远期升贴水!Q4220)</f>
        <v>-1.0799999999999983</v>
      </c>
      <c r="F4220" s="3" t="str">
        <f>IF(ISBLANK([1]交易量!E4223),"",[1]交易量!E4223)</f>
        <v/>
      </c>
      <c r="G4220" s="3">
        <f>IF(ISBLANK([1]bdi!I4223),"",[1]bdi!I4223)</f>
        <v>1328</v>
      </c>
      <c r="H4220" s="2"/>
      <c r="I4220" s="1"/>
      <c r="J4220" s="1"/>
      <c r="K4220" s="1"/>
      <c r="L4220" s="1"/>
    </row>
    <row r="4221" spans="1:12" x14ac:dyDescent="0.3">
      <c r="A4221" s="5">
        <v>40745</v>
      </c>
      <c r="B4221" s="1">
        <f>IF(ISBLANK([1]布伦特!B4224),"",[1]布伦特!B4224)</f>
        <v>117.51</v>
      </c>
      <c r="C4221" s="1">
        <f>IF(ISBLANK([1]美元!B4224),"",[1]美元!B4224)</f>
        <v>73.989999999999995</v>
      </c>
      <c r="D4221" s="1">
        <f>IF(ISBLANK([1]大宗!B4224),"",[1]大宗!B4224)</f>
        <v>555.25</v>
      </c>
      <c r="E4221" s="4">
        <f>IF(ISBLANK([1]远期升贴水!Q4221),"",[1]远期升贴水!Q4221)</f>
        <v>-1.1200000000000045</v>
      </c>
      <c r="F4221" s="3" t="str">
        <f>IF(ISBLANK([1]交易量!E4224),"",[1]交易量!E4224)</f>
        <v/>
      </c>
      <c r="G4221" s="3">
        <f>IF(ISBLANK([1]bdi!I4224),"",[1]bdi!I4224)</f>
        <v>1325</v>
      </c>
      <c r="H4221" s="2"/>
      <c r="I4221" s="1"/>
      <c r="J4221" s="1"/>
      <c r="K4221" s="1"/>
      <c r="L4221" s="1"/>
    </row>
    <row r="4222" spans="1:12" x14ac:dyDescent="0.3">
      <c r="A4222" s="5">
        <v>40746</v>
      </c>
      <c r="B4222" s="1">
        <f>IF(ISBLANK([1]布伦特!B4225),"",[1]布伦特!B4225)</f>
        <v>118.67</v>
      </c>
      <c r="C4222" s="1">
        <f>IF(ISBLANK([1]美元!B4225),"",[1]美元!B4225)</f>
        <v>74.239999999999995</v>
      </c>
      <c r="D4222" s="1">
        <f>IF(ISBLANK([1]大宗!B4225),"",[1]大宗!B4225)</f>
        <v>556.51</v>
      </c>
      <c r="E4222" s="4">
        <f>IF(ISBLANK([1]远期升贴水!Q4222),"",[1]远期升贴水!Q4222)</f>
        <v>-1.0699999999999932</v>
      </c>
      <c r="F4222" s="3" t="str">
        <f>IF(ISBLANK([1]交易量!E4225),"",[1]交易量!E4225)</f>
        <v/>
      </c>
      <c r="G4222" s="3">
        <f>IF(ISBLANK([1]bdi!I4225),"",[1]bdi!I4225)</f>
        <v>1323</v>
      </c>
      <c r="H4222" s="2"/>
      <c r="I4222" s="1"/>
      <c r="J4222" s="1"/>
      <c r="K4222" s="1"/>
      <c r="L4222" s="1"/>
    </row>
    <row r="4223" spans="1:12" x14ac:dyDescent="0.3">
      <c r="A4223" s="5">
        <v>40747</v>
      </c>
      <c r="B4223" s="1" t="str">
        <f>IF(ISBLANK([1]布伦特!B4226),"",[1]布伦特!B4226)</f>
        <v/>
      </c>
      <c r="C4223" s="1" t="str">
        <f>IF(ISBLANK([1]美元!B4226),"",[1]美元!B4226)</f>
        <v/>
      </c>
      <c r="D4223" s="1" t="str">
        <f>IF(ISBLANK([1]大宗!B4226),"",[1]大宗!B4226)</f>
        <v/>
      </c>
      <c r="E4223" s="4">
        <f>IF(ISBLANK([1]远期升贴水!Q4223),"",[1]远期升贴水!Q4223)</f>
        <v>-1.0699999999999932</v>
      </c>
      <c r="F4223" s="3" t="str">
        <f>IF(ISBLANK([1]交易量!E4226),"",[1]交易量!E4226)</f>
        <v/>
      </c>
      <c r="G4223" s="3" t="str">
        <f>IF(ISBLANK([1]bdi!I4226),"",[1]bdi!I4226)</f>
        <v/>
      </c>
      <c r="H4223" s="2"/>
      <c r="I4223" s="1"/>
      <c r="J4223" s="1"/>
      <c r="K4223" s="1"/>
      <c r="L4223" s="1"/>
    </row>
    <row r="4224" spans="1:12" x14ac:dyDescent="0.3">
      <c r="A4224" s="5">
        <v>40748</v>
      </c>
      <c r="B4224" s="1" t="str">
        <f>IF(ISBLANK([1]布伦特!B4227),"",[1]布伦特!B4227)</f>
        <v/>
      </c>
      <c r="C4224" s="1" t="str">
        <f>IF(ISBLANK([1]美元!B4227),"",[1]美元!B4227)</f>
        <v/>
      </c>
      <c r="D4224" s="1" t="str">
        <f>IF(ISBLANK([1]大宗!B4227),"",[1]大宗!B4227)</f>
        <v/>
      </c>
      <c r="E4224" s="4">
        <f>IF(ISBLANK([1]远期升贴水!Q4224),"",[1]远期升贴水!Q4224)</f>
        <v>-1.0699999999999932</v>
      </c>
      <c r="F4224" s="3" t="str">
        <f>IF(ISBLANK([1]交易量!E4227),"",[1]交易量!E4227)</f>
        <v/>
      </c>
      <c r="G4224" s="3" t="str">
        <f>IF(ISBLANK([1]bdi!I4227),"",[1]bdi!I4227)</f>
        <v/>
      </c>
      <c r="H4224" s="2"/>
      <c r="I4224" s="1"/>
      <c r="J4224" s="1"/>
      <c r="K4224" s="1"/>
      <c r="L4224" s="1"/>
    </row>
    <row r="4225" spans="1:12" x14ac:dyDescent="0.3">
      <c r="A4225" s="5">
        <v>40749</v>
      </c>
      <c r="B4225" s="1">
        <f>IF(ISBLANK([1]布伦特!B4228),"",[1]布伦特!B4228)</f>
        <v>117.94</v>
      </c>
      <c r="C4225" s="1">
        <f>IF(ISBLANK([1]美元!B4228),"",[1]美元!B4228)</f>
        <v>74.11</v>
      </c>
      <c r="D4225" s="1">
        <f>IF(ISBLANK([1]大宗!B4228),"",[1]大宗!B4228)</f>
        <v>553.67999999999995</v>
      </c>
      <c r="E4225" s="4">
        <f>IF(ISBLANK([1]远期升贴水!Q4225),"",[1]远期升贴水!Q4225)</f>
        <v>-1.2800000000000011</v>
      </c>
      <c r="F4225" s="3" t="str">
        <f>IF(ISBLANK([1]交易量!E4228),"",[1]交易量!E4228)</f>
        <v/>
      </c>
      <c r="G4225" s="3">
        <f>IF(ISBLANK([1]bdi!I4228),"",[1]bdi!I4228)</f>
        <v>1317</v>
      </c>
      <c r="H4225" s="2"/>
      <c r="I4225" s="1"/>
      <c r="J4225" s="1"/>
      <c r="K4225" s="1"/>
      <c r="L4225" s="1"/>
    </row>
    <row r="4226" spans="1:12" x14ac:dyDescent="0.3">
      <c r="A4226" s="5">
        <v>40750</v>
      </c>
      <c r="B4226" s="1">
        <f>IF(ISBLANK([1]布伦特!B4229),"",[1]布伦特!B4229)</f>
        <v>118.28</v>
      </c>
      <c r="C4226" s="1">
        <f>IF(ISBLANK([1]美元!B4229),"",[1]美元!B4229)</f>
        <v>73.5</v>
      </c>
      <c r="D4226" s="1">
        <f>IF(ISBLANK([1]大宗!B4229),"",[1]大宗!B4229)</f>
        <v>556.82000000000005</v>
      </c>
      <c r="E4226" s="4">
        <f>IF(ISBLANK([1]远期升贴水!Q4226),"",[1]远期升贴水!Q4226)</f>
        <v>-1.289999999999992</v>
      </c>
      <c r="F4226" s="3">
        <f>IF(ISBLANK([1]交易量!E4229),"",[1]交易量!E4229)</f>
        <v>1.9108208270228098</v>
      </c>
      <c r="G4226" s="3">
        <f>IF(ISBLANK([1]bdi!I4229),"",[1]bdi!I4229)</f>
        <v>1310</v>
      </c>
      <c r="H4226" s="2"/>
      <c r="I4226" s="1"/>
      <c r="J4226" s="1"/>
      <c r="K4226" s="1"/>
      <c r="L4226" s="1"/>
    </row>
    <row r="4227" spans="1:12" x14ac:dyDescent="0.3">
      <c r="A4227" s="5">
        <v>40751</v>
      </c>
      <c r="B4227" s="1">
        <f>IF(ISBLANK([1]布伦特!B4230),"",[1]布伦特!B4230)</f>
        <v>117.43</v>
      </c>
      <c r="C4227" s="1">
        <f>IF(ISBLANK([1]美元!B4230),"",[1]美元!B4230)</f>
        <v>74.06</v>
      </c>
      <c r="D4227" s="1">
        <f>IF(ISBLANK([1]大宗!B4230),"",[1]大宗!B4230)</f>
        <v>556.96</v>
      </c>
      <c r="E4227" s="4">
        <f>IF(ISBLANK([1]远期升贴水!Q4227),"",[1]远期升贴水!Q4227)</f>
        <v>-1.4199999999999875</v>
      </c>
      <c r="F4227" s="3" t="str">
        <f>IF(ISBLANK([1]交易量!E4230),"",[1]交易量!E4230)</f>
        <v/>
      </c>
      <c r="G4227" s="3">
        <f>IF(ISBLANK([1]bdi!I4230),"",[1]bdi!I4230)</f>
        <v>1296</v>
      </c>
      <c r="H4227" s="2"/>
      <c r="I4227" s="1"/>
      <c r="J4227" s="1"/>
      <c r="K4227" s="1"/>
      <c r="L4227" s="1"/>
    </row>
    <row r="4228" spans="1:12" x14ac:dyDescent="0.3">
      <c r="A4228" s="5">
        <v>40752</v>
      </c>
      <c r="B4228" s="1">
        <f>IF(ISBLANK([1]布伦特!B4231),"",[1]布伦特!B4231)</f>
        <v>117.36</v>
      </c>
      <c r="C4228" s="1">
        <f>IF(ISBLANK([1]美元!B4231),"",[1]美元!B4231)</f>
        <v>74.13</v>
      </c>
      <c r="D4228" s="1">
        <f>IF(ISBLANK([1]大宗!B4231),"",[1]大宗!B4231)</f>
        <v>556.05999999999995</v>
      </c>
      <c r="E4228" s="4">
        <f>IF(ISBLANK([1]远期升贴水!Q4228),"",[1]远期升贴水!Q4228)</f>
        <v>-1.3799999999999955</v>
      </c>
      <c r="F4228" s="3" t="str">
        <f>IF(ISBLANK([1]交易量!E4231),"",[1]交易量!E4231)</f>
        <v/>
      </c>
      <c r="G4228" s="3">
        <f>IF(ISBLANK([1]bdi!I4231),"",[1]bdi!I4231)</f>
        <v>1278</v>
      </c>
      <c r="H4228" s="2"/>
      <c r="I4228" s="1"/>
      <c r="J4228" s="1"/>
      <c r="K4228" s="1"/>
      <c r="L4228" s="1"/>
    </row>
    <row r="4229" spans="1:12" x14ac:dyDescent="0.3">
      <c r="A4229" s="5">
        <v>40753</v>
      </c>
      <c r="B4229" s="1">
        <f>IF(ISBLANK([1]布伦特!B4232),"",[1]布伦特!B4232)</f>
        <v>116.74</v>
      </c>
      <c r="C4229" s="1">
        <f>IF(ISBLANK([1]美元!B4232),"",[1]美元!B4232)</f>
        <v>73.86</v>
      </c>
      <c r="D4229" s="1">
        <f>IF(ISBLANK([1]大宗!B4232),"",[1]大宗!B4232)</f>
        <v>553.91999999999996</v>
      </c>
      <c r="E4229" s="4">
        <f>IF(ISBLANK([1]远期升贴水!Q4229),"",[1]远期升贴水!Q4229)</f>
        <v>-1.3799999999999955</v>
      </c>
      <c r="F4229" s="3" t="str">
        <f>IF(ISBLANK([1]交易量!E4232),"",[1]交易量!E4232)</f>
        <v/>
      </c>
      <c r="G4229" s="3">
        <f>IF(ISBLANK([1]bdi!I4232),"",[1]bdi!I4232)</f>
        <v>1264</v>
      </c>
      <c r="H4229" s="2"/>
      <c r="I4229" s="1"/>
      <c r="J4229" s="1"/>
      <c r="K4229" s="1"/>
      <c r="L4229" s="1"/>
    </row>
    <row r="4230" spans="1:12" x14ac:dyDescent="0.3">
      <c r="A4230" s="5">
        <v>40754</v>
      </c>
      <c r="B4230" s="1" t="str">
        <f>IF(ISBLANK([1]布伦特!B4233),"",[1]布伦特!B4233)</f>
        <v/>
      </c>
      <c r="C4230" s="1" t="str">
        <f>IF(ISBLANK([1]美元!B4233),"",[1]美元!B4233)</f>
        <v/>
      </c>
      <c r="D4230" s="1" t="str">
        <f>IF(ISBLANK([1]大宗!B4233),"",[1]大宗!B4233)</f>
        <v/>
      </c>
      <c r="E4230" s="4">
        <f>IF(ISBLANK([1]远期升贴水!Q4230),"",[1]远期升贴水!Q4230)</f>
        <v>-1.3799999999999955</v>
      </c>
      <c r="F4230" s="3" t="str">
        <f>IF(ISBLANK([1]交易量!E4233),"",[1]交易量!E4233)</f>
        <v/>
      </c>
      <c r="G4230" s="3" t="str">
        <f>IF(ISBLANK([1]bdi!I4233),"",[1]bdi!I4233)</f>
        <v/>
      </c>
      <c r="H4230" s="2"/>
      <c r="I4230" s="1"/>
      <c r="J4230" s="1"/>
      <c r="K4230" s="1"/>
      <c r="L4230" s="1"/>
    </row>
    <row r="4231" spans="1:12" x14ac:dyDescent="0.3">
      <c r="A4231" s="5">
        <v>40755</v>
      </c>
      <c r="B4231" s="1" t="str">
        <f>IF(ISBLANK([1]布伦特!B4234),"",[1]布伦特!B4234)</f>
        <v/>
      </c>
      <c r="C4231" s="1" t="str">
        <f>IF(ISBLANK([1]美元!B4234),"",[1]美元!B4234)</f>
        <v/>
      </c>
      <c r="D4231" s="1" t="str">
        <f>IF(ISBLANK([1]大宗!B4234),"",[1]大宗!B4234)</f>
        <v/>
      </c>
      <c r="E4231" s="4">
        <f>IF(ISBLANK([1]远期升贴水!Q4231),"",[1]远期升贴水!Q4231)</f>
        <v>-1.3799999999999955</v>
      </c>
      <c r="F4231" s="3" t="str">
        <f>IF(ISBLANK([1]交易量!E4234),"",[1]交易量!E4234)</f>
        <v/>
      </c>
      <c r="G4231" s="3" t="str">
        <f>IF(ISBLANK([1]bdi!I4234),"",[1]bdi!I4234)</f>
        <v/>
      </c>
      <c r="H4231" s="2"/>
      <c r="I4231" s="1"/>
      <c r="J4231" s="1"/>
      <c r="K4231" s="1"/>
      <c r="L4231" s="1"/>
    </row>
    <row r="4232" spans="1:12" x14ac:dyDescent="0.3">
      <c r="A4232" s="5">
        <v>40756</v>
      </c>
      <c r="B4232" s="1">
        <f>IF(ISBLANK([1]布伦特!B4235),"",[1]布伦特!B4235)</f>
        <v>116.81</v>
      </c>
      <c r="C4232" s="1">
        <f>IF(ISBLANK([1]美元!B4235),"",[1]美元!B4235)</f>
        <v>74.319999999999993</v>
      </c>
      <c r="D4232" s="1">
        <f>IF(ISBLANK([1]大宗!B4235),"",[1]大宗!B4235)</f>
        <v>556.41999999999996</v>
      </c>
      <c r="E4232" s="4">
        <f>IF(ISBLANK([1]远期升贴水!Q4232),"",[1]远期升贴水!Q4232)</f>
        <v>-1.3799999999999955</v>
      </c>
      <c r="F4232" s="3" t="str">
        <f>IF(ISBLANK([1]交易量!E4235),"",[1]交易量!E4235)</f>
        <v/>
      </c>
      <c r="G4232" s="3">
        <f>IF(ISBLANK([1]bdi!I4235),"",[1]bdi!I4235)</f>
        <v>1256</v>
      </c>
      <c r="H4232" s="2"/>
      <c r="I4232" s="1"/>
      <c r="J4232" s="1"/>
      <c r="K4232" s="1"/>
      <c r="L4232" s="1"/>
    </row>
    <row r="4233" spans="1:12" x14ac:dyDescent="0.3">
      <c r="A4233" s="5">
        <v>40757</v>
      </c>
      <c r="B4233" s="1">
        <f>IF(ISBLANK([1]布伦特!B4236),"",[1]布伦特!B4236)</f>
        <v>116.46</v>
      </c>
      <c r="C4233" s="1">
        <f>IF(ISBLANK([1]美元!B4236),"",[1]美元!B4236)</f>
        <v>74.56</v>
      </c>
      <c r="D4233" s="1">
        <f>IF(ISBLANK([1]大宗!B4236),"",[1]大宗!B4236)</f>
        <v>557.77</v>
      </c>
      <c r="E4233" s="4">
        <f>IF(ISBLANK([1]远期升贴水!Q4233),"",[1]远期升贴水!Q4233)</f>
        <v>-1.289999999999992</v>
      </c>
      <c r="F4233" s="3">
        <f>IF(ISBLANK([1]交易量!E4236),"",[1]交易量!E4236)</f>
        <v>1.8077123330465141</v>
      </c>
      <c r="G4233" s="3">
        <f>IF(ISBLANK([1]bdi!I4236),"",[1]bdi!I4236)</f>
        <v>1253</v>
      </c>
      <c r="H4233" s="2"/>
      <c r="I4233" s="1"/>
      <c r="J4233" s="1"/>
      <c r="K4233" s="1"/>
      <c r="L4233" s="1"/>
    </row>
    <row r="4234" spans="1:12" x14ac:dyDescent="0.3">
      <c r="A4234" s="5">
        <v>40758</v>
      </c>
      <c r="B4234" s="1">
        <f>IF(ISBLANK([1]布伦特!B4237),"",[1]布伦特!B4237)</f>
        <v>113.23</v>
      </c>
      <c r="C4234" s="1">
        <f>IF(ISBLANK([1]美元!B4237),"",[1]美元!B4237)</f>
        <v>73.94</v>
      </c>
      <c r="D4234" s="1">
        <f>IF(ISBLANK([1]大宗!B4237),"",[1]大宗!B4237)</f>
        <v>553.98</v>
      </c>
      <c r="E4234" s="4">
        <f>IF(ISBLANK([1]远期升贴水!Q4234),"",[1]远期升贴水!Q4234)</f>
        <v>-1.3099999999999881</v>
      </c>
      <c r="F4234" s="3" t="str">
        <f>IF(ISBLANK([1]交易量!E4237),"",[1]交易量!E4237)</f>
        <v/>
      </c>
      <c r="G4234" s="3">
        <f>IF(ISBLANK([1]bdi!I4237),"",[1]bdi!I4237)</f>
        <v>1260</v>
      </c>
      <c r="H4234" s="2"/>
      <c r="I4234" s="1"/>
      <c r="J4234" s="1"/>
      <c r="K4234" s="1"/>
      <c r="L4234" s="1"/>
    </row>
    <row r="4235" spans="1:12" x14ac:dyDescent="0.3">
      <c r="A4235" s="5">
        <v>40759</v>
      </c>
      <c r="B4235" s="1">
        <f>IF(ISBLANK([1]布伦特!B4238),"",[1]布伦特!B4238)</f>
        <v>107.25</v>
      </c>
      <c r="C4235" s="1">
        <f>IF(ISBLANK([1]美元!B4238),"",[1]美元!B4238)</f>
        <v>75.290000000000006</v>
      </c>
      <c r="D4235" s="1">
        <f>IF(ISBLANK([1]大宗!B4238),"",[1]大宗!B4238)</f>
        <v>551.12</v>
      </c>
      <c r="E4235" s="4">
        <f>IF(ISBLANK([1]远期升贴水!Q4235),"",[1]远期升贴水!Q4235)</f>
        <v>-1.3299999999999983</v>
      </c>
      <c r="F4235" s="3" t="str">
        <f>IF(ISBLANK([1]交易量!E4238),"",[1]交易量!E4238)</f>
        <v/>
      </c>
      <c r="G4235" s="3">
        <f>IF(ISBLANK([1]bdi!I4238),"",[1]bdi!I4238)</f>
        <v>1268</v>
      </c>
      <c r="H4235" s="2"/>
      <c r="I4235" s="1"/>
      <c r="J4235" s="1"/>
      <c r="K4235" s="1"/>
      <c r="L4235" s="1"/>
    </row>
    <row r="4236" spans="1:12" x14ac:dyDescent="0.3">
      <c r="A4236" s="5">
        <v>40760</v>
      </c>
      <c r="B4236" s="1">
        <f>IF(ISBLANK([1]布伦特!B4239),"",[1]布伦特!B4239)</f>
        <v>109.37</v>
      </c>
      <c r="C4236" s="1">
        <f>IF(ISBLANK([1]美元!B4239),"",[1]美元!B4239)</f>
        <v>74.599999999999994</v>
      </c>
      <c r="D4236" s="1">
        <f>IF(ISBLANK([1]大宗!B4239),"",[1]大宗!B4239)</f>
        <v>547.37</v>
      </c>
      <c r="E4236" s="4">
        <f>IF(ISBLANK([1]远期升贴水!Q4236),"",[1]远期升贴水!Q4236)</f>
        <v>-1.4100000000000108</v>
      </c>
      <c r="F4236" s="3" t="str">
        <f>IF(ISBLANK([1]交易量!E4239),"",[1]交易量!E4239)</f>
        <v/>
      </c>
      <c r="G4236" s="3">
        <f>IF(ISBLANK([1]bdi!I4239),"",[1]bdi!I4239)</f>
        <v>1268</v>
      </c>
      <c r="H4236" s="2"/>
      <c r="I4236" s="1"/>
      <c r="J4236" s="1"/>
      <c r="K4236" s="1"/>
      <c r="L4236" s="1"/>
    </row>
    <row r="4237" spans="1:12" x14ac:dyDescent="0.3">
      <c r="A4237" s="5">
        <v>40761</v>
      </c>
      <c r="B4237" s="1" t="str">
        <f>IF(ISBLANK([1]布伦特!B4240),"",[1]布伦特!B4240)</f>
        <v/>
      </c>
      <c r="C4237" s="1" t="str">
        <f>IF(ISBLANK([1]美元!B4240),"",[1]美元!B4240)</f>
        <v/>
      </c>
      <c r="D4237" s="1" t="str">
        <f>IF(ISBLANK([1]大宗!B4240),"",[1]大宗!B4240)</f>
        <v/>
      </c>
      <c r="E4237" s="4">
        <f>IF(ISBLANK([1]远期升贴水!Q4237),"",[1]远期升贴水!Q4237)</f>
        <v>-1.4100000000000108</v>
      </c>
      <c r="F4237" s="3" t="str">
        <f>IF(ISBLANK([1]交易量!E4240),"",[1]交易量!E4240)</f>
        <v/>
      </c>
      <c r="G4237" s="3" t="str">
        <f>IF(ISBLANK([1]bdi!I4240),"",[1]bdi!I4240)</f>
        <v/>
      </c>
      <c r="H4237" s="2"/>
      <c r="I4237" s="1"/>
      <c r="J4237" s="1"/>
      <c r="K4237" s="1"/>
      <c r="L4237" s="1"/>
    </row>
    <row r="4238" spans="1:12" x14ac:dyDescent="0.3">
      <c r="A4238" s="5">
        <v>40762</v>
      </c>
      <c r="B4238" s="1" t="str">
        <f>IF(ISBLANK([1]布伦特!B4241),"",[1]布伦特!B4241)</f>
        <v/>
      </c>
      <c r="C4238" s="1" t="str">
        <f>IF(ISBLANK([1]美元!B4241),"",[1]美元!B4241)</f>
        <v/>
      </c>
      <c r="D4238" s="1" t="str">
        <f>IF(ISBLANK([1]大宗!B4241),"",[1]大宗!B4241)</f>
        <v/>
      </c>
      <c r="E4238" s="4">
        <f>IF(ISBLANK([1]远期升贴水!Q4238),"",[1]远期升贴水!Q4238)</f>
        <v>-1.4100000000000108</v>
      </c>
      <c r="F4238" s="3" t="str">
        <f>IF(ISBLANK([1]交易量!E4241),"",[1]交易量!E4241)</f>
        <v/>
      </c>
      <c r="G4238" s="3" t="str">
        <f>IF(ISBLANK([1]bdi!I4241),"",[1]bdi!I4241)</f>
        <v/>
      </c>
      <c r="H4238" s="2"/>
      <c r="I4238" s="1"/>
      <c r="J4238" s="1"/>
      <c r="K4238" s="1"/>
      <c r="L4238" s="1"/>
    </row>
    <row r="4239" spans="1:12" x14ac:dyDescent="0.3">
      <c r="A4239" s="5">
        <v>40763</v>
      </c>
      <c r="B4239" s="1">
        <f>IF(ISBLANK([1]布伦特!B4242),"",[1]布伦特!B4242)</f>
        <v>103.74</v>
      </c>
      <c r="C4239" s="1">
        <f>IF(ISBLANK([1]美元!B4242),"",[1]美元!B4242)</f>
        <v>74.900000000000006</v>
      </c>
      <c r="D4239" s="1">
        <f>IF(ISBLANK([1]大宗!B4242),"",[1]大宗!B4242)</f>
        <v>540.36</v>
      </c>
      <c r="E4239" s="4">
        <f>IF(ISBLANK([1]远期升贴水!Q4239),"",[1]远期升贴水!Q4239)</f>
        <v>-1.3900000000000006</v>
      </c>
      <c r="F4239" s="3" t="str">
        <f>IF(ISBLANK([1]交易量!E4242),"",[1]交易量!E4242)</f>
        <v/>
      </c>
      <c r="G4239" s="3">
        <f>IF(ISBLANK([1]bdi!I4242),"",[1]bdi!I4242)</f>
        <v>1264</v>
      </c>
      <c r="H4239" s="2"/>
      <c r="I4239" s="1"/>
      <c r="J4239" s="1"/>
      <c r="K4239" s="1"/>
      <c r="L4239" s="1"/>
    </row>
    <row r="4240" spans="1:12" x14ac:dyDescent="0.3">
      <c r="A4240" s="5">
        <v>40764</v>
      </c>
      <c r="B4240" s="1">
        <f>IF(ISBLANK([1]布伦特!B4243),"",[1]布伦特!B4243)</f>
        <v>102.57</v>
      </c>
      <c r="C4240" s="1">
        <f>IF(ISBLANK([1]美元!B4243),"",[1]美元!B4243)</f>
        <v>73.88</v>
      </c>
      <c r="D4240" s="1">
        <f>IF(ISBLANK([1]大宗!B4243),"",[1]大宗!B4243)</f>
        <v>540.79</v>
      </c>
      <c r="E4240" s="4">
        <f>IF(ISBLANK([1]远期升贴水!Q4240),"",[1]远期升贴水!Q4240)</f>
        <v>-1.3100000000000023</v>
      </c>
      <c r="F4240" s="3">
        <f>IF(ISBLANK([1]交易量!E4243),"",[1]交易量!E4243)</f>
        <v>1.7160350531019675</v>
      </c>
      <c r="G4240" s="3">
        <f>IF(ISBLANK([1]bdi!I4243),"",[1]bdi!I4243)</f>
        <v>1257</v>
      </c>
      <c r="H4240" s="2"/>
      <c r="I4240" s="1"/>
      <c r="J4240" s="1"/>
      <c r="K4240" s="1"/>
      <c r="L4240" s="1"/>
    </row>
    <row r="4241" spans="1:12" x14ac:dyDescent="0.3">
      <c r="A4241" s="5">
        <v>40765</v>
      </c>
      <c r="B4241" s="1">
        <f>IF(ISBLANK([1]布伦特!B4244),"",[1]布伦特!B4244)</f>
        <v>106.68</v>
      </c>
      <c r="C4241" s="1">
        <f>IF(ISBLANK([1]美元!B4244),"",[1]美元!B4244)</f>
        <v>74.819999999999993</v>
      </c>
      <c r="D4241" s="1">
        <f>IF(ISBLANK([1]大宗!B4244),"",[1]大宗!B4244)</f>
        <v>539.63</v>
      </c>
      <c r="E4241" s="4">
        <f>IF(ISBLANK([1]远期升贴水!Q4241),"",[1]远期升贴水!Q4241)</f>
        <v>-1.25</v>
      </c>
      <c r="F4241" s="3" t="str">
        <f>IF(ISBLANK([1]交易量!E4244),"",[1]交易量!E4244)</f>
        <v/>
      </c>
      <c r="G4241" s="3">
        <f>IF(ISBLANK([1]bdi!I4244),"",[1]bdi!I4244)</f>
        <v>1265</v>
      </c>
      <c r="H4241" s="2"/>
      <c r="I4241" s="1"/>
      <c r="J4241" s="1"/>
      <c r="K4241" s="1"/>
      <c r="L4241" s="1"/>
    </row>
    <row r="4242" spans="1:12" x14ac:dyDescent="0.3">
      <c r="A4242" s="5">
        <v>40766</v>
      </c>
      <c r="B4242" s="1">
        <f>IF(ISBLANK([1]布伦特!B4245),"",[1]布伦特!B4245)</f>
        <v>108.02</v>
      </c>
      <c r="C4242" s="1">
        <f>IF(ISBLANK([1]美元!B4245),"",[1]美元!B4245)</f>
        <v>74.56</v>
      </c>
      <c r="D4242" s="1">
        <f>IF(ISBLANK([1]大宗!B4245),"",[1]大宗!B4245)</f>
        <v>538.88</v>
      </c>
      <c r="E4242" s="4">
        <f>IF(ISBLANK([1]远期升贴水!Q4242),"",[1]远期升贴水!Q4242)</f>
        <v>-1.0999999999999943</v>
      </c>
      <c r="F4242" s="3" t="str">
        <f>IF(ISBLANK([1]交易量!E4245),"",[1]交易量!E4245)</f>
        <v/>
      </c>
      <c r="G4242" s="3">
        <f>IF(ISBLANK([1]bdi!I4245),"",[1]bdi!I4245)</f>
        <v>1277</v>
      </c>
      <c r="H4242" s="2"/>
      <c r="I4242" s="1"/>
      <c r="J4242" s="1"/>
      <c r="K4242" s="1"/>
      <c r="L4242" s="1"/>
    </row>
    <row r="4243" spans="1:12" x14ac:dyDescent="0.3">
      <c r="A4243" s="5">
        <v>40767</v>
      </c>
      <c r="B4243" s="1">
        <f>IF(ISBLANK([1]布伦特!B4246),"",[1]布伦特!B4246)</f>
        <v>108.03</v>
      </c>
      <c r="C4243" s="1">
        <f>IF(ISBLANK([1]美元!B4246),"",[1]美元!B4246)</f>
        <v>74.569999999999993</v>
      </c>
      <c r="D4243" s="1">
        <f>IF(ISBLANK([1]大宗!B4246),"",[1]大宗!B4246)</f>
        <v>541.13</v>
      </c>
      <c r="E4243" s="4">
        <f>IF(ISBLANK([1]远期升贴水!Q4243),"",[1]远期升贴水!Q4243)</f>
        <v>-1.0600000000000023</v>
      </c>
      <c r="F4243" s="3" t="str">
        <f>IF(ISBLANK([1]交易量!E4246),"",[1]交易量!E4246)</f>
        <v/>
      </c>
      <c r="G4243" s="3">
        <f>IF(ISBLANK([1]bdi!I4246),"",[1]bdi!I4246)</f>
        <v>1287</v>
      </c>
      <c r="H4243" s="2"/>
      <c r="I4243" s="1"/>
      <c r="J4243" s="1"/>
      <c r="K4243" s="1"/>
      <c r="L4243" s="1"/>
    </row>
    <row r="4244" spans="1:12" x14ac:dyDescent="0.3">
      <c r="A4244" s="5">
        <v>40768</v>
      </c>
      <c r="B4244" s="1" t="str">
        <f>IF(ISBLANK([1]布伦特!B4247),"",[1]布伦特!B4247)</f>
        <v/>
      </c>
      <c r="C4244" s="1" t="str">
        <f>IF(ISBLANK([1]美元!B4247),"",[1]美元!B4247)</f>
        <v/>
      </c>
      <c r="D4244" s="1" t="str">
        <f>IF(ISBLANK([1]大宗!B4247),"",[1]大宗!B4247)</f>
        <v/>
      </c>
      <c r="E4244" s="4">
        <f>IF(ISBLANK([1]远期升贴水!Q4244),"",[1]远期升贴水!Q4244)</f>
        <v>-1.0600000000000023</v>
      </c>
      <c r="F4244" s="3" t="str">
        <f>IF(ISBLANK([1]交易量!E4247),"",[1]交易量!E4247)</f>
        <v/>
      </c>
      <c r="G4244" s="3" t="str">
        <f>IF(ISBLANK([1]bdi!I4247),"",[1]bdi!I4247)</f>
        <v/>
      </c>
      <c r="H4244" s="2"/>
      <c r="I4244" s="1"/>
      <c r="J4244" s="1"/>
      <c r="K4244" s="1"/>
      <c r="L4244" s="1"/>
    </row>
    <row r="4245" spans="1:12" x14ac:dyDescent="0.3">
      <c r="A4245" s="5">
        <v>40769</v>
      </c>
      <c r="B4245" s="1" t="str">
        <f>IF(ISBLANK([1]布伦特!B4248),"",[1]布伦特!B4248)</f>
        <v/>
      </c>
      <c r="C4245" s="1" t="str">
        <f>IF(ISBLANK([1]美元!B4248),"",[1]美元!B4248)</f>
        <v/>
      </c>
      <c r="D4245" s="1" t="str">
        <f>IF(ISBLANK([1]大宗!B4248),"",[1]大宗!B4248)</f>
        <v/>
      </c>
      <c r="E4245" s="4">
        <f>IF(ISBLANK([1]远期升贴水!Q4245),"",[1]远期升贴水!Q4245)</f>
        <v>-1.0600000000000023</v>
      </c>
      <c r="F4245" s="3" t="str">
        <f>IF(ISBLANK([1]交易量!E4248),"",[1]交易量!E4248)</f>
        <v/>
      </c>
      <c r="G4245" s="3" t="str">
        <f>IF(ISBLANK([1]bdi!I4248),"",[1]bdi!I4248)</f>
        <v/>
      </c>
      <c r="H4245" s="2"/>
      <c r="I4245" s="1"/>
      <c r="J4245" s="1"/>
      <c r="K4245" s="1"/>
      <c r="L4245" s="1"/>
    </row>
    <row r="4246" spans="1:12" x14ac:dyDescent="0.3">
      <c r="A4246" s="5">
        <v>40770</v>
      </c>
      <c r="B4246" s="1">
        <f>IF(ISBLANK([1]布伦特!B4249),"",[1]布伦特!B4249)</f>
        <v>109.91</v>
      </c>
      <c r="C4246" s="1">
        <f>IF(ISBLANK([1]美元!B4249),"",[1]美元!B4249)</f>
        <v>73.83</v>
      </c>
      <c r="D4246" s="1">
        <f>IF(ISBLANK([1]大宗!B4249),"",[1]大宗!B4249)</f>
        <v>543.41</v>
      </c>
      <c r="E4246" s="4">
        <f>IF(ISBLANK([1]远期升贴水!Q4246),"",[1]远期升贴水!Q4246)</f>
        <v>-0.96999999999999886</v>
      </c>
      <c r="F4246" s="3" t="str">
        <f>IF(ISBLANK([1]交易量!E4249),"",[1]交易量!E4249)</f>
        <v/>
      </c>
      <c r="G4246" s="3">
        <f>IF(ISBLANK([1]bdi!I4249),"",[1]bdi!I4249)</f>
        <v>1306</v>
      </c>
      <c r="H4246" s="2"/>
      <c r="I4246" s="1"/>
      <c r="J4246" s="1"/>
      <c r="K4246" s="1"/>
      <c r="L4246" s="1"/>
    </row>
    <row r="4247" spans="1:12" x14ac:dyDescent="0.3">
      <c r="A4247" s="5">
        <v>40771</v>
      </c>
      <c r="B4247" s="1">
        <f>IF(ISBLANK([1]布伦特!B4250),"",[1]布伦特!B4250)</f>
        <v>109.47</v>
      </c>
      <c r="C4247" s="1">
        <f>IF(ISBLANK([1]美元!B4250),"",[1]美元!B4250)</f>
        <v>74.02</v>
      </c>
      <c r="D4247" s="1">
        <f>IF(ISBLANK([1]大宗!B4250),"",[1]大宗!B4250)</f>
        <v>540.87</v>
      </c>
      <c r="E4247" s="4">
        <f>IF(ISBLANK([1]远期升贴水!Q4247),"",[1]远期升贴水!Q4247)</f>
        <v>-0.90999999999999659</v>
      </c>
      <c r="F4247" s="3">
        <f>IF(ISBLANK([1]交易量!E4250),"",[1]交易量!E4250)</f>
        <v>1.6837347671371334</v>
      </c>
      <c r="G4247" s="3">
        <f>IF(ISBLANK([1]bdi!I4250),"",[1]bdi!I4250)</f>
        <v>1344</v>
      </c>
      <c r="H4247" s="2"/>
      <c r="I4247" s="1"/>
      <c r="J4247" s="1"/>
      <c r="K4247" s="1"/>
      <c r="L4247" s="1"/>
    </row>
    <row r="4248" spans="1:12" x14ac:dyDescent="0.3">
      <c r="A4248" s="5">
        <v>40772</v>
      </c>
      <c r="B4248" s="1">
        <f>IF(ISBLANK([1]布伦特!B4251),"",[1]布伦特!B4251)</f>
        <v>110.6</v>
      </c>
      <c r="C4248" s="1">
        <f>IF(ISBLANK([1]美元!B4251),"",[1]美元!B4251)</f>
        <v>73.790000000000006</v>
      </c>
      <c r="D4248" s="1">
        <f>IF(ISBLANK([1]大宗!B4251),"",[1]大宗!B4251)</f>
        <v>543.02</v>
      </c>
      <c r="E4248" s="4">
        <f>IF(ISBLANK([1]远期升贴水!Q4248),"",[1]远期升贴水!Q4248)</f>
        <v>-0.84000000000000341</v>
      </c>
      <c r="F4248" s="3" t="str">
        <f>IF(ISBLANK([1]交易量!E4251),"",[1]交易量!E4251)</f>
        <v/>
      </c>
      <c r="G4248" s="3">
        <f>IF(ISBLANK([1]bdi!I4251),"",[1]bdi!I4251)</f>
        <v>1371</v>
      </c>
      <c r="H4248" s="2"/>
      <c r="I4248" s="1"/>
      <c r="J4248" s="1"/>
      <c r="K4248" s="1"/>
      <c r="L4248" s="1"/>
    </row>
    <row r="4249" spans="1:12" x14ac:dyDescent="0.3">
      <c r="A4249" s="5">
        <v>40773</v>
      </c>
      <c r="B4249" s="1">
        <f>IF(ISBLANK([1]布伦特!B4252),"",[1]布伦特!B4252)</f>
        <v>106.99</v>
      </c>
      <c r="C4249" s="1">
        <f>IF(ISBLANK([1]美元!B4252),"",[1]美元!B4252)</f>
        <v>74.239999999999995</v>
      </c>
      <c r="D4249" s="1">
        <f>IF(ISBLANK([1]大宗!B4252),"",[1]大宗!B4252)</f>
        <v>539.89</v>
      </c>
      <c r="E4249" s="4">
        <f>IF(ISBLANK([1]远期升贴水!Q4249),"",[1]远期升贴水!Q4249)</f>
        <v>-0.81000000000000227</v>
      </c>
      <c r="F4249" s="3" t="str">
        <f>IF(ISBLANK([1]交易量!E4252),"",[1]交易量!E4252)</f>
        <v/>
      </c>
      <c r="G4249" s="3">
        <f>IF(ISBLANK([1]bdi!I4252),"",[1]bdi!I4252)</f>
        <v>1414</v>
      </c>
      <c r="H4249" s="2"/>
      <c r="I4249" s="1"/>
      <c r="J4249" s="1"/>
      <c r="K4249" s="1"/>
      <c r="L4249" s="1"/>
    </row>
    <row r="4250" spans="1:12" x14ac:dyDescent="0.3">
      <c r="A4250" s="5">
        <v>40774</v>
      </c>
      <c r="B4250" s="1">
        <f>IF(ISBLANK([1]布伦特!B4253),"",[1]布伦特!B4253)</f>
        <v>108.62</v>
      </c>
      <c r="C4250" s="1">
        <f>IF(ISBLANK([1]美元!B4253),"",[1]美元!B4253)</f>
        <v>73.989999999999995</v>
      </c>
      <c r="D4250" s="1">
        <f>IF(ISBLANK([1]大宗!B4253),"",[1]大宗!B4253)</f>
        <v>539.91</v>
      </c>
      <c r="E4250" s="4">
        <f>IF(ISBLANK([1]远期升贴水!Q4250),"",[1]远期升贴水!Q4250)</f>
        <v>-0.90999999999999659</v>
      </c>
      <c r="F4250" s="3" t="str">
        <f>IF(ISBLANK([1]交易量!E4253),"",[1]交易量!E4253)</f>
        <v/>
      </c>
      <c r="G4250" s="3">
        <f>IF(ISBLANK([1]bdi!I4253),"",[1]bdi!I4253)</f>
        <v>1462</v>
      </c>
      <c r="H4250" s="2"/>
      <c r="I4250" s="1"/>
      <c r="J4250" s="1"/>
      <c r="K4250" s="1"/>
      <c r="L4250" s="1"/>
    </row>
    <row r="4251" spans="1:12" x14ac:dyDescent="0.3">
      <c r="A4251" s="5">
        <v>40775</v>
      </c>
      <c r="B4251" s="1" t="str">
        <f>IF(ISBLANK([1]布伦特!B4254),"",[1]布伦特!B4254)</f>
        <v/>
      </c>
      <c r="C4251" s="1" t="str">
        <f>IF(ISBLANK([1]美元!B4254),"",[1]美元!B4254)</f>
        <v/>
      </c>
      <c r="D4251" s="1" t="str">
        <f>IF(ISBLANK([1]大宗!B4254),"",[1]大宗!B4254)</f>
        <v/>
      </c>
      <c r="E4251" s="4">
        <f>IF(ISBLANK([1]远期升贴水!Q4251),"",[1]远期升贴水!Q4251)</f>
        <v>-0.90999999999999659</v>
      </c>
      <c r="F4251" s="3" t="str">
        <f>IF(ISBLANK([1]交易量!E4254),"",[1]交易量!E4254)</f>
        <v/>
      </c>
      <c r="G4251" s="3" t="str">
        <f>IF(ISBLANK([1]bdi!I4254),"",[1]bdi!I4254)</f>
        <v/>
      </c>
      <c r="H4251" s="2"/>
      <c r="I4251" s="1"/>
      <c r="J4251" s="1"/>
      <c r="K4251" s="1"/>
      <c r="L4251" s="1"/>
    </row>
    <row r="4252" spans="1:12" x14ac:dyDescent="0.3">
      <c r="A4252" s="5">
        <v>40776</v>
      </c>
      <c r="B4252" s="1" t="str">
        <f>IF(ISBLANK([1]布伦特!B4255),"",[1]布伦特!B4255)</f>
        <v/>
      </c>
      <c r="C4252" s="1" t="str">
        <f>IF(ISBLANK([1]美元!B4255),"",[1]美元!B4255)</f>
        <v/>
      </c>
      <c r="D4252" s="1" t="str">
        <f>IF(ISBLANK([1]大宗!B4255),"",[1]大宗!B4255)</f>
        <v/>
      </c>
      <c r="E4252" s="4">
        <f>IF(ISBLANK([1]远期升贴水!Q4252),"",[1]远期升贴水!Q4252)</f>
        <v>-0.90999999999999659</v>
      </c>
      <c r="F4252" s="3" t="str">
        <f>IF(ISBLANK([1]交易量!E4255),"",[1]交易量!E4255)</f>
        <v/>
      </c>
      <c r="G4252" s="3" t="str">
        <f>IF(ISBLANK([1]bdi!I4255),"",[1]bdi!I4255)</f>
        <v/>
      </c>
      <c r="H4252" s="2"/>
      <c r="I4252" s="1"/>
      <c r="J4252" s="1"/>
      <c r="K4252" s="1"/>
      <c r="L4252" s="1"/>
    </row>
    <row r="4253" spans="1:12" x14ac:dyDescent="0.3">
      <c r="A4253" s="5">
        <v>40777</v>
      </c>
      <c r="B4253" s="1">
        <f>IF(ISBLANK([1]布伦特!B4256),"",[1]布伦特!B4256)</f>
        <v>108.36</v>
      </c>
      <c r="C4253" s="1">
        <f>IF(ISBLANK([1]美元!B4256),"",[1]美元!B4256)</f>
        <v>74.150000000000006</v>
      </c>
      <c r="D4253" s="1">
        <f>IF(ISBLANK([1]大宗!B4256),"",[1]大宗!B4256)</f>
        <v>539.05999999999995</v>
      </c>
      <c r="E4253" s="4">
        <f>IF(ISBLANK([1]远期升贴水!Q4253),"",[1]远期升贴水!Q4253)</f>
        <v>-0.90999999999999659</v>
      </c>
      <c r="F4253" s="3" t="str">
        <f>IF(ISBLANK([1]交易量!E4256),"",[1]交易量!E4256)</f>
        <v/>
      </c>
      <c r="G4253" s="3">
        <f>IF(ISBLANK([1]bdi!I4256),"",[1]bdi!I4256)</f>
        <v>1515</v>
      </c>
      <c r="H4253" s="2"/>
      <c r="I4253" s="1"/>
      <c r="J4253" s="1"/>
      <c r="K4253" s="1"/>
      <c r="L4253" s="1"/>
    </row>
    <row r="4254" spans="1:12" x14ac:dyDescent="0.3">
      <c r="A4254" s="5">
        <v>40778</v>
      </c>
      <c r="B4254" s="1">
        <f>IF(ISBLANK([1]布伦特!B4257),"",[1]布伦特!B4257)</f>
        <v>109.31</v>
      </c>
      <c r="C4254" s="1">
        <f>IF(ISBLANK([1]美元!B4257),"",[1]美元!B4257)</f>
        <v>73.849999999999994</v>
      </c>
      <c r="D4254" s="1">
        <f>IF(ISBLANK([1]大宗!B4257),"",[1]大宗!B4257)</f>
        <v>540.57000000000005</v>
      </c>
      <c r="E4254" s="4">
        <f>IF(ISBLANK([1]远期升贴水!Q4254),"",[1]远期升贴水!Q4254)</f>
        <v>-1.0700000000000074</v>
      </c>
      <c r="F4254" s="3">
        <f>IF(ISBLANK([1]交易量!E4257),"",[1]交易量!E4257)</f>
        <v>1.7579244632711828</v>
      </c>
      <c r="G4254" s="3">
        <f>IF(ISBLANK([1]bdi!I4257),"",[1]bdi!I4257)</f>
        <v>1565</v>
      </c>
      <c r="H4254" s="2"/>
      <c r="I4254" s="1"/>
      <c r="J4254" s="1"/>
      <c r="K4254" s="1"/>
      <c r="L4254" s="1"/>
    </row>
    <row r="4255" spans="1:12" x14ac:dyDescent="0.3">
      <c r="A4255" s="5">
        <v>40779</v>
      </c>
      <c r="B4255" s="1">
        <f>IF(ISBLANK([1]布伦特!B4258),"",[1]布伦特!B4258)</f>
        <v>110.15</v>
      </c>
      <c r="C4255" s="1">
        <f>IF(ISBLANK([1]美元!B4258),"",[1]美元!B4258)</f>
        <v>74.05</v>
      </c>
      <c r="D4255" s="1">
        <f>IF(ISBLANK([1]大宗!B4258),"",[1]大宗!B4258)</f>
        <v>538.55999999999995</v>
      </c>
      <c r="E4255" s="4">
        <f>IF(ISBLANK([1]远期升贴水!Q4255),"",[1]远期升贴水!Q4255)</f>
        <v>-1.210000000000008</v>
      </c>
      <c r="F4255" s="3" t="str">
        <f>IF(ISBLANK([1]交易量!E4258),"",[1]交易量!E4258)</f>
        <v/>
      </c>
      <c r="G4255" s="3">
        <f>IF(ISBLANK([1]bdi!I4258),"",[1]bdi!I4258)</f>
        <v>1602</v>
      </c>
      <c r="H4255" s="2"/>
      <c r="I4255" s="1"/>
      <c r="J4255" s="1"/>
      <c r="K4255" s="1"/>
      <c r="L4255" s="1"/>
    </row>
    <row r="4256" spans="1:12" x14ac:dyDescent="0.3">
      <c r="A4256" s="5">
        <v>40780</v>
      </c>
      <c r="B4256" s="1">
        <f>IF(ISBLANK([1]布伦特!B4259),"",[1]布伦特!B4259)</f>
        <v>110.62</v>
      </c>
      <c r="C4256" s="1">
        <f>IF(ISBLANK([1]美元!B4259),"",[1]美元!B4259)</f>
        <v>74.260000000000005</v>
      </c>
      <c r="D4256" s="1">
        <f>IF(ISBLANK([1]大宗!B4259),"",[1]大宗!B4259)</f>
        <v>537.85</v>
      </c>
      <c r="E4256" s="4">
        <f>IF(ISBLANK([1]远期升贴水!Q4256),"",[1]远期升贴水!Q4256)</f>
        <v>-1.1400000000000006</v>
      </c>
      <c r="F4256" s="3" t="str">
        <f>IF(ISBLANK([1]交易量!E4259),"",[1]交易量!E4259)</f>
        <v/>
      </c>
      <c r="G4256" s="3">
        <f>IF(ISBLANK([1]bdi!I4259),"",[1]bdi!I4259)</f>
        <v>1582</v>
      </c>
      <c r="H4256" s="2"/>
      <c r="I4256" s="1"/>
      <c r="J4256" s="1"/>
      <c r="K4256" s="1"/>
      <c r="L4256" s="1"/>
    </row>
    <row r="4257" spans="1:12" x14ac:dyDescent="0.3">
      <c r="A4257" s="5">
        <v>40781</v>
      </c>
      <c r="B4257" s="1">
        <f>IF(ISBLANK([1]布伦特!B4260),"",[1]布伦特!B4260)</f>
        <v>111.36</v>
      </c>
      <c r="C4257" s="1">
        <f>IF(ISBLANK([1]美元!B4260),"",[1]美元!B4260)</f>
        <v>73.709999999999994</v>
      </c>
      <c r="D4257" s="1">
        <f>IF(ISBLANK([1]大宗!B4260),"",[1]大宗!B4260)</f>
        <v>541.57000000000005</v>
      </c>
      <c r="E4257" s="4">
        <f>IF(ISBLANK([1]远期升贴水!Q4257),"",[1]远期升贴水!Q4257)</f>
        <v>-1.0799999999999983</v>
      </c>
      <c r="F4257" s="3" t="str">
        <f>IF(ISBLANK([1]交易量!E4260),"",[1]交易量!E4260)</f>
        <v/>
      </c>
      <c r="G4257" s="3">
        <f>IF(ISBLANK([1]bdi!I4260),"",[1]bdi!I4260)</f>
        <v>1541</v>
      </c>
      <c r="H4257" s="2"/>
      <c r="I4257" s="1"/>
      <c r="J4257" s="1"/>
      <c r="K4257" s="1"/>
      <c r="L4257" s="1"/>
    </row>
    <row r="4258" spans="1:12" x14ac:dyDescent="0.3">
      <c r="A4258" s="5">
        <v>40782</v>
      </c>
      <c r="B4258" s="1" t="str">
        <f>IF(ISBLANK([1]布伦特!B4261),"",[1]布伦特!B4261)</f>
        <v/>
      </c>
      <c r="C4258" s="1" t="str">
        <f>IF(ISBLANK([1]美元!B4261),"",[1]美元!B4261)</f>
        <v/>
      </c>
      <c r="D4258" s="1" t="str">
        <f>IF(ISBLANK([1]大宗!B4261),"",[1]大宗!B4261)</f>
        <v/>
      </c>
      <c r="E4258" s="4">
        <f>IF(ISBLANK([1]远期升贴水!Q4258),"",[1]远期升贴水!Q4258)</f>
        <v>-1.0799999999999983</v>
      </c>
      <c r="F4258" s="3" t="str">
        <f>IF(ISBLANK([1]交易量!E4261),"",[1]交易量!E4261)</f>
        <v/>
      </c>
      <c r="G4258" s="3" t="str">
        <f>IF(ISBLANK([1]bdi!I4261),"",[1]bdi!I4261)</f>
        <v/>
      </c>
      <c r="H4258" s="2"/>
      <c r="I4258" s="1"/>
      <c r="J4258" s="1"/>
      <c r="K4258" s="1"/>
      <c r="L4258" s="1"/>
    </row>
    <row r="4259" spans="1:12" x14ac:dyDescent="0.3">
      <c r="A4259" s="5">
        <v>40783</v>
      </c>
      <c r="B4259" s="1" t="str">
        <f>IF(ISBLANK([1]布伦特!B4262),"",[1]布伦特!B4262)</f>
        <v/>
      </c>
      <c r="C4259" s="1" t="str">
        <f>IF(ISBLANK([1]美元!B4262),"",[1]美元!B4262)</f>
        <v/>
      </c>
      <c r="D4259" s="1" t="str">
        <f>IF(ISBLANK([1]大宗!B4262),"",[1]大宗!B4262)</f>
        <v/>
      </c>
      <c r="E4259" s="4">
        <f>IF(ISBLANK([1]远期升贴水!Q4259),"",[1]远期升贴水!Q4259)</f>
        <v>-1.0799999999999983</v>
      </c>
      <c r="F4259" s="3" t="str">
        <f>IF(ISBLANK([1]交易量!E4262),"",[1]交易量!E4262)</f>
        <v/>
      </c>
      <c r="G4259" s="3" t="str">
        <f>IF(ISBLANK([1]bdi!I4262),"",[1]bdi!I4262)</f>
        <v/>
      </c>
      <c r="H4259" s="2"/>
      <c r="I4259" s="1"/>
      <c r="J4259" s="1"/>
      <c r="K4259" s="1"/>
      <c r="L4259" s="1"/>
    </row>
    <row r="4260" spans="1:12" x14ac:dyDescent="0.3">
      <c r="A4260" s="5">
        <v>40784</v>
      </c>
      <c r="B4260" s="1">
        <f>IF(ISBLANK([1]布伦特!B4263),"",[1]布伦特!B4263)</f>
        <v>111.88</v>
      </c>
      <c r="C4260" s="1">
        <f>IF(ISBLANK([1]美元!B4263),"",[1]美元!B4263)</f>
        <v>73.67</v>
      </c>
      <c r="D4260" s="1">
        <f>IF(ISBLANK([1]大宗!B4263),"",[1]大宗!B4263)</f>
        <v>543.02</v>
      </c>
      <c r="E4260" s="4">
        <f>IF(ISBLANK([1]远期升贴水!Q4260),"",[1]远期升贴水!Q4260)</f>
        <v>-0.93999999999999773</v>
      </c>
      <c r="F4260" s="3" t="str">
        <f>IF(ISBLANK([1]交易量!E4263),"",[1]交易量!E4263)</f>
        <v/>
      </c>
      <c r="G4260" s="3" t="str">
        <f>IF(ISBLANK([1]bdi!I4263),"",[1]bdi!I4263)</f>
        <v/>
      </c>
      <c r="H4260" s="2"/>
      <c r="I4260" s="1"/>
      <c r="J4260" s="1"/>
      <c r="K4260" s="1"/>
      <c r="L4260" s="1"/>
    </row>
    <row r="4261" spans="1:12" x14ac:dyDescent="0.3">
      <c r="A4261" s="5">
        <v>40785</v>
      </c>
      <c r="B4261" s="1">
        <f>IF(ISBLANK([1]布伦特!B4264),"",[1]布伦特!B4264)</f>
        <v>114.02</v>
      </c>
      <c r="C4261" s="1">
        <f>IF(ISBLANK([1]美元!B4264),"",[1]美元!B4264)</f>
        <v>73.989999999999995</v>
      </c>
      <c r="D4261" s="1">
        <f>IF(ISBLANK([1]大宗!B4264),"",[1]大宗!B4264)</f>
        <v>543.48</v>
      </c>
      <c r="E4261" s="4">
        <f>IF(ISBLANK([1]远期升贴水!Q4261),"",[1]远期升贴水!Q4261)</f>
        <v>-0.90999999999999659</v>
      </c>
      <c r="F4261" s="3">
        <f>IF(ISBLANK([1]交易量!E4264),"",[1]交易量!E4264)</f>
        <v>1.920716852794327</v>
      </c>
      <c r="G4261" s="3">
        <f>IF(ISBLANK([1]bdi!I4264),"",[1]bdi!I4264)</f>
        <v>1537</v>
      </c>
      <c r="H4261" s="2"/>
      <c r="I4261" s="1"/>
      <c r="J4261" s="1"/>
      <c r="K4261" s="1"/>
      <c r="L4261" s="1"/>
    </row>
    <row r="4262" spans="1:12" x14ac:dyDescent="0.3">
      <c r="A4262" s="5">
        <v>40786</v>
      </c>
      <c r="B4262" s="1">
        <f>IF(ISBLANK([1]布伦特!B4265),"",[1]布伦特!B4265)</f>
        <v>114.85</v>
      </c>
      <c r="C4262" s="1">
        <f>IF(ISBLANK([1]美元!B4265),"",[1]美元!B4265)</f>
        <v>74.13</v>
      </c>
      <c r="D4262" s="1">
        <f>IF(ISBLANK([1]大宗!B4265),"",[1]大宗!B4265)</f>
        <v>544.28</v>
      </c>
      <c r="E4262" s="4">
        <f>IF(ISBLANK([1]远期升贴水!Q4262),"",[1]远期升贴水!Q4262)</f>
        <v>-1.0699999999999932</v>
      </c>
      <c r="F4262" s="3" t="str">
        <f>IF(ISBLANK([1]交易量!E4265),"",[1]交易量!E4265)</f>
        <v/>
      </c>
      <c r="G4262" s="3">
        <f>IF(ISBLANK([1]bdi!I4265),"",[1]bdi!I4265)</f>
        <v>1619</v>
      </c>
      <c r="H4262" s="2"/>
      <c r="I4262" s="1"/>
      <c r="J4262" s="1"/>
      <c r="K4262" s="1"/>
      <c r="L4262" s="1"/>
    </row>
    <row r="4263" spans="1:12" x14ac:dyDescent="0.3">
      <c r="A4263" s="5">
        <v>40787</v>
      </c>
      <c r="B4263" s="1">
        <f>IF(ISBLANK([1]布伦特!B4266),"",[1]布伦特!B4266)</f>
        <v>114.29</v>
      </c>
      <c r="C4263" s="1">
        <f>IF(ISBLANK([1]美元!B4266),"",[1]美元!B4266)</f>
        <v>74.55</v>
      </c>
      <c r="D4263" s="1">
        <f>IF(ISBLANK([1]大宗!B4266),"",[1]大宗!B4266)</f>
        <v>541.22</v>
      </c>
      <c r="E4263" s="4">
        <f>IF(ISBLANK([1]远期升贴水!Q4263),"",[1]远期升贴水!Q4263)</f>
        <v>-1.0099999999999909</v>
      </c>
      <c r="F4263" s="3" t="str">
        <f>IF(ISBLANK([1]交易量!E4266),"",[1]交易量!E4266)</f>
        <v/>
      </c>
      <c r="G4263" s="3">
        <f>IF(ISBLANK([1]bdi!I4266),"",[1]bdi!I4266)</f>
        <v>1682</v>
      </c>
      <c r="H4263" s="2"/>
      <c r="I4263" s="1"/>
      <c r="J4263" s="1"/>
      <c r="K4263" s="1"/>
      <c r="L4263" s="1"/>
    </row>
    <row r="4264" spans="1:12" x14ac:dyDescent="0.3">
      <c r="A4264" s="5">
        <v>40788</v>
      </c>
      <c r="B4264" s="1">
        <f>IF(ISBLANK([1]布伦特!B4267),"",[1]布伦特!B4267)</f>
        <v>112.33</v>
      </c>
      <c r="C4264" s="1">
        <f>IF(ISBLANK([1]美元!B4267),"",[1]美元!B4267)</f>
        <v>74.7</v>
      </c>
      <c r="D4264" s="1">
        <f>IF(ISBLANK([1]大宗!B4267),"",[1]大宗!B4267)</f>
        <v>541.84</v>
      </c>
      <c r="E4264" s="4">
        <f>IF(ISBLANK([1]远期升贴水!Q4264),"",[1]远期升贴水!Q4264)</f>
        <v>-1.0099999999999909</v>
      </c>
      <c r="F4264" s="3" t="str">
        <f>IF(ISBLANK([1]交易量!E4267),"",[1]交易量!E4267)</f>
        <v/>
      </c>
      <c r="G4264" s="3">
        <f>IF(ISBLANK([1]bdi!I4267),"",[1]bdi!I4267)</f>
        <v>1740</v>
      </c>
      <c r="H4264" s="2"/>
      <c r="I4264" s="1"/>
      <c r="J4264" s="1"/>
      <c r="K4264" s="1"/>
      <c r="L4264" s="1"/>
    </row>
    <row r="4265" spans="1:12" x14ac:dyDescent="0.3">
      <c r="A4265" s="5">
        <v>40789</v>
      </c>
      <c r="B4265" s="1" t="str">
        <f>IF(ISBLANK([1]布伦特!B4268),"",[1]布伦特!B4268)</f>
        <v/>
      </c>
      <c r="C4265" s="1" t="str">
        <f>IF(ISBLANK([1]美元!B4268),"",[1]美元!B4268)</f>
        <v/>
      </c>
      <c r="D4265" s="1" t="str">
        <f>IF(ISBLANK([1]大宗!B4268),"",[1]大宗!B4268)</f>
        <v/>
      </c>
      <c r="E4265" s="4">
        <f>IF(ISBLANK([1]远期升贴水!Q4265),"",[1]远期升贴水!Q4265)</f>
        <v>-1.0099999999999909</v>
      </c>
      <c r="F4265" s="3" t="str">
        <f>IF(ISBLANK([1]交易量!E4268),"",[1]交易量!E4268)</f>
        <v/>
      </c>
      <c r="G4265" s="3" t="str">
        <f>IF(ISBLANK([1]bdi!I4268),"",[1]bdi!I4268)</f>
        <v/>
      </c>
      <c r="H4265" s="2"/>
      <c r="I4265" s="1"/>
      <c r="J4265" s="1"/>
      <c r="K4265" s="1"/>
      <c r="L4265" s="1"/>
    </row>
    <row r="4266" spans="1:12" x14ac:dyDescent="0.3">
      <c r="A4266" s="5">
        <v>40790</v>
      </c>
      <c r="B4266" s="1" t="str">
        <f>IF(ISBLANK([1]布伦特!B4269),"",[1]布伦特!B4269)</f>
        <v/>
      </c>
      <c r="C4266" s="1" t="str">
        <f>IF(ISBLANK([1]美元!B4269),"",[1]美元!B4269)</f>
        <v/>
      </c>
      <c r="D4266" s="1" t="str">
        <f>IF(ISBLANK([1]大宗!B4269),"",[1]大宗!B4269)</f>
        <v/>
      </c>
      <c r="E4266" s="4">
        <f>IF(ISBLANK([1]远期升贴水!Q4266),"",[1]远期升贴水!Q4266)</f>
        <v>-1.0099999999999909</v>
      </c>
      <c r="F4266" s="3" t="str">
        <f>IF(ISBLANK([1]交易量!E4269),"",[1]交易量!E4269)</f>
        <v/>
      </c>
      <c r="G4266" s="3" t="str">
        <f>IF(ISBLANK([1]bdi!I4269),"",[1]bdi!I4269)</f>
        <v/>
      </c>
      <c r="H4266" s="2"/>
      <c r="I4266" s="1"/>
      <c r="J4266" s="1"/>
      <c r="K4266" s="1"/>
      <c r="L4266" s="1"/>
    </row>
    <row r="4267" spans="1:12" x14ac:dyDescent="0.3">
      <c r="A4267" s="5">
        <v>40791</v>
      </c>
      <c r="B4267" s="1">
        <f>IF(ISBLANK([1]布伦特!B4270),"",[1]布伦特!B4270)</f>
        <v>110.08</v>
      </c>
      <c r="C4267" s="1">
        <f>IF(ISBLANK([1]美元!B4270),"",[1]美元!B4270)</f>
        <v>75.180000000000007</v>
      </c>
      <c r="D4267" s="1" t="str">
        <f>IF(ISBLANK([1]大宗!B4270),"",[1]大宗!B4270)</f>
        <v/>
      </c>
      <c r="E4267" s="4">
        <f>IF(ISBLANK([1]远期升贴水!Q4267),"",[1]远期升贴水!Q4267)</f>
        <v>-1.0099999999999909</v>
      </c>
      <c r="F4267" s="3" t="str">
        <f>IF(ISBLANK([1]交易量!E4270),"",[1]交易量!E4270)</f>
        <v/>
      </c>
      <c r="G4267" s="3">
        <f>IF(ISBLANK([1]bdi!I4270),"",[1]bdi!I4270)</f>
        <v>1750</v>
      </c>
      <c r="H4267" s="2"/>
      <c r="I4267" s="1"/>
      <c r="J4267" s="1"/>
      <c r="K4267" s="1"/>
      <c r="L4267" s="1"/>
    </row>
    <row r="4268" spans="1:12" x14ac:dyDescent="0.3">
      <c r="A4268" s="5">
        <v>40792</v>
      </c>
      <c r="B4268" s="1">
        <f>IF(ISBLANK([1]布伦特!B4271),"",[1]布伦特!B4271)</f>
        <v>112.89</v>
      </c>
      <c r="C4268" s="1">
        <f>IF(ISBLANK([1]美元!B4271),"",[1]美元!B4271)</f>
        <v>75.89</v>
      </c>
      <c r="D4268" s="1">
        <f>IF(ISBLANK([1]大宗!B4271),"",[1]大宗!B4271)</f>
        <v>541.33000000000004</v>
      </c>
      <c r="E4268" s="4">
        <f>IF(ISBLANK([1]远期升贴水!Q4268),"",[1]远期升贴水!Q4268)</f>
        <v>-1.0300000000000011</v>
      </c>
      <c r="F4268" s="3">
        <f>IF(ISBLANK([1]交易量!E4271),"",[1]交易量!E4271)</f>
        <v>1.9555280394380541</v>
      </c>
      <c r="G4268" s="3">
        <f>IF(ISBLANK([1]bdi!I4271),"",[1]bdi!I4271)</f>
        <v>1767</v>
      </c>
      <c r="H4268" s="2"/>
      <c r="I4268" s="1"/>
      <c r="J4268" s="1"/>
      <c r="K4268" s="1"/>
      <c r="L4268" s="1"/>
    </row>
    <row r="4269" spans="1:12" x14ac:dyDescent="0.3">
      <c r="A4269" s="5">
        <v>40793</v>
      </c>
      <c r="B4269" s="1">
        <f>IF(ISBLANK([1]布伦特!B4272),"",[1]布伦特!B4272)</f>
        <v>115.8</v>
      </c>
      <c r="C4269" s="1">
        <f>IF(ISBLANK([1]美元!B4272),"",[1]美元!B4272)</f>
        <v>75.430000000000007</v>
      </c>
      <c r="D4269" s="1">
        <f>IF(ISBLANK([1]大宗!B4272),"",[1]大宗!B4272)</f>
        <v>541.75</v>
      </c>
      <c r="E4269" s="4">
        <f>IF(ISBLANK([1]远期升贴水!Q4269),"",[1]远期升贴水!Q4269)</f>
        <v>-0.79999999999999716</v>
      </c>
      <c r="F4269" s="3" t="str">
        <f>IF(ISBLANK([1]交易量!E4272),"",[1]交易量!E4272)</f>
        <v/>
      </c>
      <c r="G4269" s="3">
        <f>IF(ISBLANK([1]bdi!I4272),"",[1]bdi!I4272)</f>
        <v>1744</v>
      </c>
      <c r="H4269" s="2"/>
      <c r="I4269" s="1"/>
      <c r="J4269" s="1"/>
      <c r="K4269" s="1"/>
      <c r="L4269" s="1"/>
    </row>
    <row r="4270" spans="1:12" x14ac:dyDescent="0.3">
      <c r="A4270" s="5">
        <v>40794</v>
      </c>
      <c r="B4270" s="1">
        <f>IF(ISBLANK([1]布伦特!B4273),"",[1]布伦特!B4273)</f>
        <v>114.55</v>
      </c>
      <c r="C4270" s="1">
        <f>IF(ISBLANK([1]美元!B4273),"",[1]美元!B4273)</f>
        <v>76.260000000000005</v>
      </c>
      <c r="D4270" s="1">
        <f>IF(ISBLANK([1]大宗!B4273),"",[1]大宗!B4273)</f>
        <v>542.1</v>
      </c>
      <c r="E4270" s="4">
        <f>IF(ISBLANK([1]远期升贴水!Q4270),"",[1]远期升贴水!Q4270)</f>
        <v>-0.65000000000000568</v>
      </c>
      <c r="F4270" s="3" t="str">
        <f>IF(ISBLANK([1]交易量!E4273),"",[1]交易量!E4273)</f>
        <v/>
      </c>
      <c r="G4270" s="3">
        <f>IF(ISBLANK([1]bdi!I4273),"",[1]bdi!I4273)</f>
        <v>1782</v>
      </c>
      <c r="H4270" s="2"/>
      <c r="I4270" s="1"/>
      <c r="J4270" s="1"/>
      <c r="K4270" s="1"/>
      <c r="L4270" s="1"/>
    </row>
    <row r="4271" spans="1:12" x14ac:dyDescent="0.3">
      <c r="A4271" s="5">
        <v>40795</v>
      </c>
      <c r="B4271" s="1">
        <f>IF(ISBLANK([1]布伦特!B4274),"",[1]布伦特!B4274)</f>
        <v>112.77</v>
      </c>
      <c r="C4271" s="1">
        <f>IF(ISBLANK([1]美元!B4274),"",[1]美元!B4274)</f>
        <v>77.2</v>
      </c>
      <c r="D4271" s="1">
        <f>IF(ISBLANK([1]大宗!B4274),"",[1]大宗!B4274)</f>
        <v>540.71</v>
      </c>
      <c r="E4271" s="4">
        <f>IF(ISBLANK([1]远期升贴水!Q4271),"",[1]远期升贴水!Q4271)</f>
        <v>-0.69000000000001194</v>
      </c>
      <c r="F4271" s="3" t="str">
        <f>IF(ISBLANK([1]交易量!E4274),"",[1]交易量!E4274)</f>
        <v/>
      </c>
      <c r="G4271" s="3">
        <f>IF(ISBLANK([1]bdi!I4274),"",[1]bdi!I4274)</f>
        <v>1838</v>
      </c>
      <c r="H4271" s="2"/>
      <c r="I4271" s="1"/>
      <c r="J4271" s="1"/>
      <c r="K4271" s="1"/>
      <c r="L4271" s="1"/>
    </row>
    <row r="4272" spans="1:12" x14ac:dyDescent="0.3">
      <c r="A4272" s="5">
        <v>40796</v>
      </c>
      <c r="B4272" s="1" t="str">
        <f>IF(ISBLANK([1]布伦特!B4275),"",[1]布伦特!B4275)</f>
        <v/>
      </c>
      <c r="C4272" s="1" t="str">
        <f>IF(ISBLANK([1]美元!B4275),"",[1]美元!B4275)</f>
        <v/>
      </c>
      <c r="D4272" s="1" t="str">
        <f>IF(ISBLANK([1]大宗!B4275),"",[1]大宗!B4275)</f>
        <v/>
      </c>
      <c r="E4272" s="4">
        <f>IF(ISBLANK([1]远期升贴水!Q4272),"",[1]远期升贴水!Q4272)</f>
        <v>-0.69000000000001194</v>
      </c>
      <c r="F4272" s="3" t="str">
        <f>IF(ISBLANK([1]交易量!E4275),"",[1]交易量!E4275)</f>
        <v/>
      </c>
      <c r="G4272" s="3" t="str">
        <f>IF(ISBLANK([1]bdi!I4275),"",[1]bdi!I4275)</f>
        <v/>
      </c>
      <c r="H4272" s="2"/>
      <c r="I4272" s="1"/>
      <c r="J4272" s="1"/>
      <c r="K4272" s="1"/>
      <c r="L4272" s="1"/>
    </row>
    <row r="4273" spans="1:12" x14ac:dyDescent="0.3">
      <c r="A4273" s="5">
        <v>40797</v>
      </c>
      <c r="B4273" s="1" t="str">
        <f>IF(ISBLANK([1]布伦特!B4276),"",[1]布伦特!B4276)</f>
        <v/>
      </c>
      <c r="C4273" s="1" t="str">
        <f>IF(ISBLANK([1]美元!B4276),"",[1]美元!B4276)</f>
        <v/>
      </c>
      <c r="D4273" s="1" t="str">
        <f>IF(ISBLANK([1]大宗!B4276),"",[1]大宗!B4276)</f>
        <v/>
      </c>
      <c r="E4273" s="4">
        <f>IF(ISBLANK([1]远期升贴水!Q4273),"",[1]远期升贴水!Q4273)</f>
        <v>-0.69000000000001194</v>
      </c>
      <c r="F4273" s="3" t="str">
        <f>IF(ISBLANK([1]交易量!E4276),"",[1]交易量!E4276)</f>
        <v/>
      </c>
      <c r="G4273" s="3" t="str">
        <f>IF(ISBLANK([1]bdi!I4276),"",[1]bdi!I4276)</f>
        <v/>
      </c>
      <c r="H4273" s="2"/>
      <c r="I4273" s="1"/>
      <c r="J4273" s="1"/>
      <c r="K4273" s="1"/>
      <c r="L4273" s="1"/>
    </row>
    <row r="4274" spans="1:12" x14ac:dyDescent="0.3">
      <c r="A4274" s="5">
        <v>40798</v>
      </c>
      <c r="B4274" s="1">
        <f>IF(ISBLANK([1]布伦特!B4277),"",[1]布伦特!B4277)</f>
        <v>112.25</v>
      </c>
      <c r="C4274" s="1">
        <f>IF(ISBLANK([1]美元!B4277),"",[1]美元!B4277)</f>
        <v>77.17</v>
      </c>
      <c r="D4274" s="1">
        <f>IF(ISBLANK([1]大宗!B4277),"",[1]大宗!B4277)</f>
        <v>538.5</v>
      </c>
      <c r="E4274" s="4">
        <f>IF(ISBLANK([1]远期升贴水!Q4274),"",[1]远期升贴水!Q4274)</f>
        <v>-0.45000000000000284</v>
      </c>
      <c r="F4274" s="3" t="str">
        <f>IF(ISBLANK([1]交易量!E4277),"",[1]交易量!E4277)</f>
        <v/>
      </c>
      <c r="G4274" s="3">
        <f>IF(ISBLANK([1]bdi!I4277),"",[1]bdi!I4277)</f>
        <v>1876</v>
      </c>
      <c r="H4274" s="2"/>
      <c r="I4274" s="1"/>
      <c r="J4274" s="1"/>
      <c r="K4274" s="1"/>
      <c r="L4274" s="1"/>
    </row>
    <row r="4275" spans="1:12" x14ac:dyDescent="0.3">
      <c r="A4275" s="5">
        <v>40799</v>
      </c>
      <c r="B4275" s="1">
        <f>IF(ISBLANK([1]布伦特!B4278),"",[1]布伦特!B4278)</f>
        <v>111.89</v>
      </c>
      <c r="C4275" s="1">
        <f>IF(ISBLANK([1]美元!B4278),"",[1]美元!B4278)</f>
        <v>77.05</v>
      </c>
      <c r="D4275" s="1">
        <f>IF(ISBLANK([1]大宗!B4278),"",[1]大宗!B4278)</f>
        <v>535.94000000000005</v>
      </c>
      <c r="E4275" s="4">
        <f>IF(ISBLANK([1]远期升贴水!Q4275),"",[1]远期升贴水!Q4275)</f>
        <v>-0.31000000000000227</v>
      </c>
      <c r="F4275" s="3">
        <f>IF(ISBLANK([1]交易量!E4278),"",[1]交易量!E4278)</f>
        <v>1.97390858879088</v>
      </c>
      <c r="G4275" s="3">
        <f>IF(ISBLANK([1]bdi!I4278),"",[1]bdi!I4278)</f>
        <v>1901</v>
      </c>
      <c r="H4275" s="2"/>
      <c r="I4275" s="1"/>
      <c r="J4275" s="1"/>
      <c r="K4275" s="1"/>
      <c r="L4275" s="1"/>
    </row>
    <row r="4276" spans="1:12" x14ac:dyDescent="0.3">
      <c r="A4276" s="5">
        <v>40800</v>
      </c>
      <c r="B4276" s="1">
        <f>IF(ISBLANK([1]布伦特!B4279),"",[1]布伦特!B4279)</f>
        <v>112.4</v>
      </c>
      <c r="C4276" s="1">
        <f>IF(ISBLANK([1]美元!B4279),"",[1]美元!B4279)</f>
        <v>76.87</v>
      </c>
      <c r="D4276" s="1">
        <f>IF(ISBLANK([1]大宗!B4279),"",[1]大宗!B4279)</f>
        <v>536.15</v>
      </c>
      <c r="E4276" s="4">
        <f>IF(ISBLANK([1]远期升贴水!Q4276),"",[1]远期升贴水!Q4276)</f>
        <v>-0.45000000000000284</v>
      </c>
      <c r="F4276" s="3" t="str">
        <f>IF(ISBLANK([1]交易量!E4279),"",[1]交易量!E4279)</f>
        <v/>
      </c>
      <c r="G4276" s="3">
        <f>IF(ISBLANK([1]bdi!I4279),"",[1]bdi!I4279)</f>
        <v>1927</v>
      </c>
      <c r="H4276" s="2"/>
      <c r="I4276" s="1"/>
      <c r="J4276" s="1"/>
      <c r="K4276" s="1"/>
      <c r="L4276" s="1"/>
    </row>
    <row r="4277" spans="1:12" x14ac:dyDescent="0.3">
      <c r="A4277" s="5">
        <v>40801</v>
      </c>
      <c r="B4277" s="1">
        <f>IF(ISBLANK([1]布伦特!B4280),"",[1]布伦特!B4280)</f>
        <v>115.34</v>
      </c>
      <c r="C4277" s="1">
        <f>IF(ISBLANK([1]美元!B4280),"",[1]美元!B4280)</f>
        <v>76.28</v>
      </c>
      <c r="D4277" s="1">
        <f>IF(ISBLANK([1]大宗!B4280),"",[1]大宗!B4280)</f>
        <v>535.35</v>
      </c>
      <c r="E4277" s="4">
        <f>IF(ISBLANK([1]远期升贴水!Q4277),"",[1]远期升贴水!Q4277)</f>
        <v>-0.62999999999999545</v>
      </c>
      <c r="F4277" s="3" t="str">
        <f>IF(ISBLANK([1]交易量!E4280),"",[1]交易量!E4280)</f>
        <v/>
      </c>
      <c r="G4277" s="3">
        <f>IF(ISBLANK([1]bdi!I4280),"",[1]bdi!I4280)</f>
        <v>1907</v>
      </c>
      <c r="H4277" s="2"/>
      <c r="I4277" s="1"/>
      <c r="J4277" s="1"/>
      <c r="K4277" s="1"/>
      <c r="L4277" s="1"/>
    </row>
    <row r="4278" spans="1:12" x14ac:dyDescent="0.3">
      <c r="A4278" s="5">
        <v>40802</v>
      </c>
      <c r="B4278" s="1">
        <f>IF(ISBLANK([1]布伦特!B4281),"",[1]布伦特!B4281)</f>
        <v>112.22</v>
      </c>
      <c r="C4278" s="1">
        <f>IF(ISBLANK([1]美元!B4281),"",[1]美元!B4281)</f>
        <v>76.599999999999994</v>
      </c>
      <c r="D4278" s="1">
        <f>IF(ISBLANK([1]大宗!B4281),"",[1]大宗!B4281)</f>
        <v>533.61</v>
      </c>
      <c r="E4278" s="4">
        <f>IF(ISBLANK([1]远期升贴水!Q4278),"",[1]远期升贴水!Q4278)</f>
        <v>-0.77000000000001023</v>
      </c>
      <c r="F4278" s="3" t="str">
        <f>IF(ISBLANK([1]交易量!E4281),"",[1]交易量!E4281)</f>
        <v/>
      </c>
      <c r="G4278" s="3">
        <f>IF(ISBLANK([1]bdi!I4281),"",[1]bdi!I4281)</f>
        <v>1814</v>
      </c>
      <c r="H4278" s="2"/>
      <c r="I4278" s="1"/>
      <c r="J4278" s="1"/>
      <c r="K4278" s="1"/>
      <c r="L4278" s="1"/>
    </row>
    <row r="4279" spans="1:12" x14ac:dyDescent="0.3">
      <c r="A4279" s="5">
        <v>40803</v>
      </c>
      <c r="B4279" s="1" t="str">
        <f>IF(ISBLANK([1]布伦特!B4282),"",[1]布伦特!B4282)</f>
        <v/>
      </c>
      <c r="C4279" s="1" t="str">
        <f>IF(ISBLANK([1]美元!B4282),"",[1]美元!B4282)</f>
        <v/>
      </c>
      <c r="D4279" s="1" t="str">
        <f>IF(ISBLANK([1]大宗!B4282),"",[1]大宗!B4282)</f>
        <v/>
      </c>
      <c r="E4279" s="4">
        <f>IF(ISBLANK([1]远期升贴水!Q4279),"",[1]远期升贴水!Q4279)</f>
        <v>-0.77000000000001023</v>
      </c>
      <c r="F4279" s="3" t="str">
        <f>IF(ISBLANK([1]交易量!E4282),"",[1]交易量!E4282)</f>
        <v/>
      </c>
      <c r="G4279" s="3" t="str">
        <f>IF(ISBLANK([1]bdi!I4282),"",[1]bdi!I4282)</f>
        <v/>
      </c>
      <c r="H4279" s="2"/>
      <c r="I4279" s="1"/>
      <c r="J4279" s="1"/>
      <c r="K4279" s="1"/>
      <c r="L4279" s="1"/>
    </row>
    <row r="4280" spans="1:12" x14ac:dyDescent="0.3">
      <c r="A4280" s="5">
        <v>40804</v>
      </c>
      <c r="B4280" s="1" t="str">
        <f>IF(ISBLANK([1]布伦特!B4283),"",[1]布伦特!B4283)</f>
        <v/>
      </c>
      <c r="C4280" s="1" t="str">
        <f>IF(ISBLANK([1]美元!B4283),"",[1]美元!B4283)</f>
        <v/>
      </c>
      <c r="D4280" s="1" t="str">
        <f>IF(ISBLANK([1]大宗!B4283),"",[1]大宗!B4283)</f>
        <v/>
      </c>
      <c r="E4280" s="4">
        <f>IF(ISBLANK([1]远期升贴水!Q4280),"",[1]远期升贴水!Q4280)</f>
        <v>-0.77000000000001023</v>
      </c>
      <c r="F4280" s="3" t="str">
        <f>IF(ISBLANK([1]交易量!E4283),"",[1]交易量!E4283)</f>
        <v/>
      </c>
      <c r="G4280" s="3" t="str">
        <f>IF(ISBLANK([1]bdi!I4283),"",[1]bdi!I4283)</f>
        <v/>
      </c>
      <c r="H4280" s="2"/>
      <c r="I4280" s="1"/>
      <c r="J4280" s="1"/>
      <c r="K4280" s="1"/>
      <c r="L4280" s="1"/>
    </row>
    <row r="4281" spans="1:12" x14ac:dyDescent="0.3">
      <c r="A4281" s="5">
        <v>40805</v>
      </c>
      <c r="B4281" s="1">
        <f>IF(ISBLANK([1]布伦特!B4284),"",[1]布伦特!B4284)</f>
        <v>109.14</v>
      </c>
      <c r="C4281" s="1">
        <f>IF(ISBLANK([1]美元!B4284),"",[1]美元!B4284)</f>
        <v>77.11</v>
      </c>
      <c r="D4281" s="1">
        <f>IF(ISBLANK([1]大宗!B4284),"",[1]大宗!B4284)</f>
        <v>528.29</v>
      </c>
      <c r="E4281" s="4">
        <f>IF(ISBLANK([1]远期升贴水!Q4281),"",[1]远期升贴水!Q4281)</f>
        <v>-0.56999999999999318</v>
      </c>
      <c r="F4281" s="3" t="str">
        <f>IF(ISBLANK([1]交易量!E4284),"",[1]交易量!E4284)</f>
        <v/>
      </c>
      <c r="G4281" s="3">
        <f>IF(ISBLANK([1]bdi!I4284),"",[1]bdi!I4284)</f>
        <v>1764</v>
      </c>
      <c r="H4281" s="2"/>
      <c r="I4281" s="1"/>
      <c r="J4281" s="1"/>
      <c r="K4281" s="1"/>
      <c r="L4281" s="1"/>
    </row>
    <row r="4282" spans="1:12" x14ac:dyDescent="0.3">
      <c r="A4282" s="5">
        <v>40806</v>
      </c>
      <c r="B4282" s="1">
        <f>IF(ISBLANK([1]布伦特!B4285),"",[1]布伦特!B4285)</f>
        <v>110.54</v>
      </c>
      <c r="C4282" s="1">
        <f>IF(ISBLANK([1]美元!B4285),"",[1]美元!B4285)</f>
        <v>77</v>
      </c>
      <c r="D4282" s="1">
        <f>IF(ISBLANK([1]大宗!B4285),"",[1]大宗!B4285)</f>
        <v>527.42999999999995</v>
      </c>
      <c r="E4282" s="4">
        <f>IF(ISBLANK([1]远期升贴水!Q4282),"",[1]远期升贴水!Q4282)</f>
        <v>-0.54000000000000625</v>
      </c>
      <c r="F4282" s="3">
        <f>IF(ISBLANK([1]交易量!E4285),"",[1]交易量!E4285)</f>
        <v>1.9573869587335788</v>
      </c>
      <c r="G4282" s="3">
        <f>IF(ISBLANK([1]bdi!I4285),"",[1]bdi!I4285)</f>
        <v>1795</v>
      </c>
      <c r="H4282" s="2"/>
      <c r="I4282" s="1"/>
      <c r="J4282" s="1"/>
      <c r="K4282" s="1"/>
      <c r="L4282" s="1"/>
    </row>
    <row r="4283" spans="1:12" x14ac:dyDescent="0.3">
      <c r="A4283" s="5">
        <v>40807</v>
      </c>
      <c r="B4283" s="1">
        <f>IF(ISBLANK([1]布伦特!B4286),"",[1]布伦特!B4286)</f>
        <v>110.36</v>
      </c>
      <c r="C4283" s="1">
        <f>IF(ISBLANK([1]美元!B4286),"",[1]美元!B4286)</f>
        <v>77.709999999999994</v>
      </c>
      <c r="D4283" s="1">
        <f>IF(ISBLANK([1]大宗!B4286),"",[1]大宗!B4286)</f>
        <v>526.14</v>
      </c>
      <c r="E4283" s="4">
        <f>IF(ISBLANK([1]远期升贴水!Q4283),"",[1]远期升贴水!Q4283)</f>
        <v>-0.81000000000000227</v>
      </c>
      <c r="F4283" s="3" t="str">
        <f>IF(ISBLANK([1]交易量!E4286),"",[1]交易量!E4286)</f>
        <v/>
      </c>
      <c r="G4283" s="3">
        <f>IF(ISBLANK([1]bdi!I4286),"",[1]bdi!I4286)</f>
        <v>1811</v>
      </c>
      <c r="H4283" s="2"/>
      <c r="I4283" s="1"/>
      <c r="J4283" s="1"/>
      <c r="K4283" s="1"/>
      <c r="L4283" s="1"/>
    </row>
    <row r="4284" spans="1:12" x14ac:dyDescent="0.3">
      <c r="A4284" s="5">
        <v>40808</v>
      </c>
      <c r="B4284" s="1">
        <f>IF(ISBLANK([1]布伦特!B4287),"",[1]布伦特!B4287)</f>
        <v>105.49</v>
      </c>
      <c r="C4284" s="1">
        <f>IF(ISBLANK([1]美元!B4287),"",[1]美元!B4287)</f>
        <v>78.48</v>
      </c>
      <c r="D4284" s="1">
        <f>IF(ISBLANK([1]大宗!B4287),"",[1]大宗!B4287)</f>
        <v>517.13</v>
      </c>
      <c r="E4284" s="4">
        <f>IF(ISBLANK([1]远期升贴水!Q4284),"",[1]远期升贴水!Q4284)</f>
        <v>-0.71999999999999886</v>
      </c>
      <c r="F4284" s="3" t="str">
        <f>IF(ISBLANK([1]交易量!E4287),"",[1]交易量!E4287)</f>
        <v/>
      </c>
      <c r="G4284" s="3">
        <f>IF(ISBLANK([1]bdi!I4287),"",[1]bdi!I4287)</f>
        <v>1884</v>
      </c>
      <c r="H4284" s="2"/>
      <c r="I4284" s="1"/>
      <c r="J4284" s="1"/>
      <c r="K4284" s="1"/>
      <c r="L4284" s="1"/>
    </row>
    <row r="4285" spans="1:12" x14ac:dyDescent="0.3">
      <c r="A4285" s="5">
        <v>40809</v>
      </c>
      <c r="B4285" s="1">
        <f>IF(ISBLANK([1]布伦特!B4288),"",[1]布伦特!B4288)</f>
        <v>103.97</v>
      </c>
      <c r="C4285" s="1">
        <f>IF(ISBLANK([1]美元!B4288),"",[1]美元!B4288)</f>
        <v>78.3</v>
      </c>
      <c r="D4285" s="1">
        <f>IF(ISBLANK([1]大宗!B4288),"",[1]大宗!B4288)</f>
        <v>514.01</v>
      </c>
      <c r="E4285" s="4">
        <f>IF(ISBLANK([1]远期升贴水!Q4285),"",[1]远期升贴水!Q4285)</f>
        <v>-0.84000000000000341</v>
      </c>
      <c r="F4285" s="3" t="str">
        <f>IF(ISBLANK([1]交易量!E4288),"",[1]交易量!E4288)</f>
        <v/>
      </c>
      <c r="G4285" s="3">
        <f>IF(ISBLANK([1]bdi!I4288),"",[1]bdi!I4288)</f>
        <v>1920</v>
      </c>
      <c r="H4285" s="2"/>
      <c r="I4285" s="1"/>
      <c r="J4285" s="1"/>
      <c r="K4285" s="1"/>
      <c r="L4285" s="1"/>
    </row>
    <row r="4286" spans="1:12" x14ac:dyDescent="0.3">
      <c r="A4286" s="5">
        <v>40810</v>
      </c>
      <c r="B4286" s="1" t="str">
        <f>IF(ISBLANK([1]布伦特!B4289),"",[1]布伦特!B4289)</f>
        <v/>
      </c>
      <c r="C4286" s="1" t="str">
        <f>IF(ISBLANK([1]美元!B4289),"",[1]美元!B4289)</f>
        <v/>
      </c>
      <c r="D4286" s="1" t="str">
        <f>IF(ISBLANK([1]大宗!B4289),"",[1]大宗!B4289)</f>
        <v/>
      </c>
      <c r="E4286" s="4">
        <f>IF(ISBLANK([1]远期升贴水!Q4286),"",[1]远期升贴水!Q4286)</f>
        <v>-0.84000000000000341</v>
      </c>
      <c r="F4286" s="3" t="str">
        <f>IF(ISBLANK([1]交易量!E4289),"",[1]交易量!E4289)</f>
        <v/>
      </c>
      <c r="G4286" s="3" t="str">
        <f>IF(ISBLANK([1]bdi!I4289),"",[1]bdi!I4289)</f>
        <v/>
      </c>
      <c r="H4286" s="2"/>
      <c r="I4286" s="1"/>
      <c r="J4286" s="1"/>
      <c r="K4286" s="1"/>
      <c r="L4286" s="1"/>
    </row>
    <row r="4287" spans="1:12" x14ac:dyDescent="0.3">
      <c r="A4287" s="5">
        <v>40811</v>
      </c>
      <c r="B4287" s="1" t="str">
        <f>IF(ISBLANK([1]布伦特!B4290),"",[1]布伦特!B4290)</f>
        <v/>
      </c>
      <c r="C4287" s="1" t="str">
        <f>IF(ISBLANK([1]美元!B4290),"",[1]美元!B4290)</f>
        <v/>
      </c>
      <c r="D4287" s="1" t="str">
        <f>IF(ISBLANK([1]大宗!B4290),"",[1]大宗!B4290)</f>
        <v/>
      </c>
      <c r="E4287" s="4">
        <f>IF(ISBLANK([1]远期升贴水!Q4287),"",[1]远期升贴水!Q4287)</f>
        <v>-0.84000000000000341</v>
      </c>
      <c r="F4287" s="3" t="str">
        <f>IF(ISBLANK([1]交易量!E4290),"",[1]交易量!E4290)</f>
        <v/>
      </c>
      <c r="G4287" s="3" t="str">
        <f>IF(ISBLANK([1]bdi!I4290),"",[1]bdi!I4290)</f>
        <v/>
      </c>
      <c r="H4287" s="2"/>
      <c r="I4287" s="1"/>
      <c r="J4287" s="1"/>
      <c r="K4287" s="1"/>
      <c r="L4287" s="1"/>
    </row>
    <row r="4288" spans="1:12" x14ac:dyDescent="0.3">
      <c r="A4288" s="5">
        <v>40812</v>
      </c>
      <c r="B4288" s="1">
        <f>IF(ISBLANK([1]布伦特!B4291),"",[1]布伦特!B4291)</f>
        <v>103.94</v>
      </c>
      <c r="C4288" s="1">
        <f>IF(ISBLANK([1]美元!B4291),"",[1]美元!B4291)</f>
        <v>78.02</v>
      </c>
      <c r="D4288" s="1">
        <f>IF(ISBLANK([1]大宗!B4291),"",[1]大宗!B4291)</f>
        <v>514.28</v>
      </c>
      <c r="E4288" s="4">
        <f>IF(ISBLANK([1]远期升贴水!Q4288),"",[1]远期升贴水!Q4288)</f>
        <v>-0.74000000000000909</v>
      </c>
      <c r="F4288" s="3" t="str">
        <f>IF(ISBLANK([1]交易量!E4291),"",[1]交易量!E4291)</f>
        <v/>
      </c>
      <c r="G4288" s="3">
        <f>IF(ISBLANK([1]bdi!I4291),"",[1]bdi!I4291)</f>
        <v>1928</v>
      </c>
      <c r="H4288" s="2"/>
      <c r="I4288" s="1"/>
      <c r="J4288" s="1"/>
      <c r="K4288" s="1"/>
      <c r="L4288" s="1"/>
    </row>
    <row r="4289" spans="1:12" x14ac:dyDescent="0.3">
      <c r="A4289" s="5">
        <v>40813</v>
      </c>
      <c r="B4289" s="1">
        <f>IF(ISBLANK([1]布伦特!B4292),"",[1]布伦特!B4292)</f>
        <v>107.14</v>
      </c>
      <c r="C4289" s="1">
        <f>IF(ISBLANK([1]美元!B4292),"",[1]美元!B4292)</f>
        <v>77.760000000000005</v>
      </c>
      <c r="D4289" s="1">
        <f>IF(ISBLANK([1]大宗!B4292),"",[1]大宗!B4292)</f>
        <v>513.38</v>
      </c>
      <c r="E4289" s="4">
        <f>IF(ISBLANK([1]远期升贴水!Q4289),"",[1]远期升贴水!Q4289)</f>
        <v>-0.71999999999999886</v>
      </c>
      <c r="F4289" s="3">
        <f>IF(ISBLANK([1]交易量!E4292),"",[1]交易量!E4292)</f>
        <v>1.7543735652021455</v>
      </c>
      <c r="G4289" s="3">
        <f>IF(ISBLANK([1]bdi!I4292),"",[1]bdi!I4292)</f>
        <v>1927</v>
      </c>
      <c r="H4289" s="2"/>
      <c r="I4289" s="1"/>
      <c r="J4289" s="1"/>
      <c r="K4289" s="1"/>
      <c r="L4289" s="1"/>
    </row>
    <row r="4290" spans="1:12" x14ac:dyDescent="0.3">
      <c r="A4290" s="5">
        <v>40814</v>
      </c>
      <c r="B4290" s="1">
        <f>IF(ISBLANK([1]布伦特!B4293),"",[1]布伦特!B4293)</f>
        <v>103.81</v>
      </c>
      <c r="C4290" s="1">
        <f>IF(ISBLANK([1]美元!B4293),"",[1]美元!B4293)</f>
        <v>78.11</v>
      </c>
      <c r="D4290" s="1">
        <f>IF(ISBLANK([1]大宗!B4293),"",[1]大宗!B4293)</f>
        <v>509.49</v>
      </c>
      <c r="E4290" s="4">
        <f>IF(ISBLANK([1]远期升贴水!Q4290),"",[1]远期升贴水!Q4290)</f>
        <v>-0.79000000000000625</v>
      </c>
      <c r="F4290" s="3" t="str">
        <f>IF(ISBLANK([1]交易量!E4293),"",[1]交易量!E4293)</f>
        <v/>
      </c>
      <c r="G4290" s="3">
        <f>IF(ISBLANK([1]bdi!I4293),"",[1]bdi!I4293)</f>
        <v>1920</v>
      </c>
      <c r="H4290" s="2"/>
      <c r="I4290" s="1"/>
      <c r="J4290" s="1"/>
      <c r="K4290" s="1"/>
      <c r="L4290" s="1"/>
    </row>
    <row r="4291" spans="1:12" x14ac:dyDescent="0.3">
      <c r="A4291" s="5">
        <v>40815</v>
      </c>
      <c r="B4291" s="1">
        <f>IF(ISBLANK([1]布伦特!B4294),"",[1]布伦特!B4294)</f>
        <v>103.95</v>
      </c>
      <c r="C4291" s="1">
        <f>IF(ISBLANK([1]美元!B4294),"",[1]美元!B4294)</f>
        <v>77.94</v>
      </c>
      <c r="D4291" s="1">
        <f>IF(ISBLANK([1]大宗!B4294),"",[1]大宗!B4294)</f>
        <v>507.87</v>
      </c>
      <c r="E4291" s="4">
        <f>IF(ISBLANK([1]远期升贴水!Q4291),"",[1]远期升贴水!Q4291)</f>
        <v>-0.60999999999999943</v>
      </c>
      <c r="F4291" s="3" t="str">
        <f>IF(ISBLANK([1]交易量!E4294),"",[1]交易量!E4294)</f>
        <v/>
      </c>
      <c r="G4291" s="3">
        <f>IF(ISBLANK([1]bdi!I4294),"",[1]bdi!I4294)</f>
        <v>1913</v>
      </c>
      <c r="H4291" s="2"/>
      <c r="I4291" s="1"/>
      <c r="J4291" s="1"/>
      <c r="K4291" s="1"/>
      <c r="L4291" s="1"/>
    </row>
    <row r="4292" spans="1:12" x14ac:dyDescent="0.3">
      <c r="A4292" s="5">
        <v>40816</v>
      </c>
      <c r="B4292" s="1">
        <f>IF(ISBLANK([1]布伦特!B4295),"",[1]布伦特!B4295)</f>
        <v>102.76</v>
      </c>
      <c r="C4292" s="1">
        <f>IF(ISBLANK([1]美元!B4295),"",[1]美元!B4295)</f>
        <v>78.790000000000006</v>
      </c>
      <c r="D4292" s="1">
        <f>IF(ISBLANK([1]大宗!B4295),"",[1]大宗!B4295)</f>
        <v>503.56</v>
      </c>
      <c r="E4292" s="4">
        <f>IF(ISBLANK([1]远期升贴水!Q4292),"",[1]远期升贴水!Q4292)</f>
        <v>-0.39999999999999147</v>
      </c>
      <c r="F4292" s="3" t="str">
        <f>IF(ISBLANK([1]交易量!E4295),"",[1]交易量!E4295)</f>
        <v/>
      </c>
      <c r="G4292" s="3">
        <f>IF(ISBLANK([1]bdi!I4295),"",[1]bdi!I4295)</f>
        <v>1899</v>
      </c>
      <c r="H4292" s="2"/>
      <c r="I4292" s="1"/>
      <c r="J4292" s="1"/>
      <c r="K4292" s="1"/>
      <c r="L4292" s="1"/>
    </row>
    <row r="4293" spans="1:12" x14ac:dyDescent="0.3">
      <c r="A4293" s="5">
        <v>40817</v>
      </c>
      <c r="B4293" s="1" t="str">
        <f>IF(ISBLANK([1]布伦特!B4296),"",[1]布伦特!B4296)</f>
        <v/>
      </c>
      <c r="C4293" s="1" t="str">
        <f>IF(ISBLANK([1]美元!B4296),"",[1]美元!B4296)</f>
        <v/>
      </c>
      <c r="D4293" s="1" t="str">
        <f>IF(ISBLANK([1]大宗!B4296),"",[1]大宗!B4296)</f>
        <v/>
      </c>
      <c r="E4293" s="4">
        <f>IF(ISBLANK([1]远期升贴水!Q4293),"",[1]远期升贴水!Q4293)</f>
        <v>-0.39999999999999147</v>
      </c>
      <c r="F4293" s="3" t="str">
        <f>IF(ISBLANK([1]交易量!E4296),"",[1]交易量!E4296)</f>
        <v/>
      </c>
      <c r="G4293" s="3" t="str">
        <f>IF(ISBLANK([1]bdi!I4296),"",[1]bdi!I4296)</f>
        <v/>
      </c>
      <c r="H4293" s="2"/>
      <c r="I4293" s="1"/>
      <c r="J4293" s="1"/>
      <c r="K4293" s="1"/>
      <c r="L4293" s="1"/>
    </row>
    <row r="4294" spans="1:12" x14ac:dyDescent="0.3">
      <c r="A4294" s="5">
        <v>40818</v>
      </c>
      <c r="B4294" s="1" t="str">
        <f>IF(ISBLANK([1]布伦特!B4297),"",[1]布伦特!B4297)</f>
        <v/>
      </c>
      <c r="C4294" s="1" t="str">
        <f>IF(ISBLANK([1]美元!B4297),"",[1]美元!B4297)</f>
        <v/>
      </c>
      <c r="D4294" s="1" t="str">
        <f>IF(ISBLANK([1]大宗!B4297),"",[1]大宗!B4297)</f>
        <v/>
      </c>
      <c r="E4294" s="4">
        <f>IF(ISBLANK([1]远期升贴水!Q4294),"",[1]远期升贴水!Q4294)</f>
        <v>-0.39999999999999147</v>
      </c>
      <c r="F4294" s="3" t="str">
        <f>IF(ISBLANK([1]交易量!E4297),"",[1]交易量!E4297)</f>
        <v/>
      </c>
      <c r="G4294" s="3" t="str">
        <f>IF(ISBLANK([1]bdi!I4297),"",[1]bdi!I4297)</f>
        <v/>
      </c>
      <c r="H4294" s="2"/>
      <c r="I4294" s="1"/>
      <c r="J4294" s="1"/>
      <c r="K4294" s="1"/>
      <c r="L4294" s="1"/>
    </row>
    <row r="4295" spans="1:12" x14ac:dyDescent="0.3">
      <c r="A4295" s="5">
        <v>40819</v>
      </c>
      <c r="B4295" s="1">
        <f>IF(ISBLANK([1]布伦特!B4298),"",[1]布伦特!B4298)</f>
        <v>101.71</v>
      </c>
      <c r="C4295" s="1">
        <f>IF(ISBLANK([1]美元!B4298),"",[1]美元!B4298)</f>
        <v>79.61</v>
      </c>
      <c r="D4295" s="1">
        <f>IF(ISBLANK([1]大宗!B4298),"",[1]大宗!B4298)</f>
        <v>503.56</v>
      </c>
      <c r="E4295" s="4">
        <f>IF(ISBLANK([1]远期升贴水!Q4295),"",[1]远期升贴水!Q4295)</f>
        <v>-0.64000000000000057</v>
      </c>
      <c r="F4295" s="3" t="str">
        <f>IF(ISBLANK([1]交易量!E4298),"",[1]交易量!E4298)</f>
        <v/>
      </c>
      <c r="G4295" s="3">
        <f>IF(ISBLANK([1]bdi!I4298),"",[1]bdi!I4298)</f>
        <v>1886</v>
      </c>
      <c r="H4295" s="2"/>
      <c r="I4295" s="1"/>
      <c r="J4295" s="1"/>
      <c r="K4295" s="1"/>
      <c r="L4295" s="1"/>
    </row>
    <row r="4296" spans="1:12" x14ac:dyDescent="0.3">
      <c r="A4296" s="5">
        <v>40820</v>
      </c>
      <c r="B4296" s="1">
        <f>IF(ISBLANK([1]布伦特!B4299),"",[1]布伦特!B4299)</f>
        <v>99.79</v>
      </c>
      <c r="C4296" s="1">
        <f>IF(ISBLANK([1]美元!B4299),"",[1]美元!B4299)</f>
        <v>79.040000000000006</v>
      </c>
      <c r="D4296" s="1">
        <f>IF(ISBLANK([1]大宗!B4299),"",[1]大宗!B4299)</f>
        <v>502.79</v>
      </c>
      <c r="E4296" s="4">
        <f>IF(ISBLANK([1]远期升贴水!Q4296),"",[1]远期升贴水!Q4296)</f>
        <v>-0.62000000000000455</v>
      </c>
      <c r="F4296" s="3">
        <f>IF(ISBLANK([1]交易量!E4299),"",[1]交易量!E4299)</f>
        <v>1.5214507132561021</v>
      </c>
      <c r="G4296" s="3">
        <f>IF(ISBLANK([1]bdi!I4299),"",[1]bdi!I4299)</f>
        <v>1885</v>
      </c>
      <c r="H4296" s="2"/>
      <c r="I4296" s="1"/>
      <c r="J4296" s="1"/>
      <c r="K4296" s="1"/>
      <c r="L4296" s="1"/>
    </row>
    <row r="4297" spans="1:12" x14ac:dyDescent="0.3">
      <c r="A4297" s="5">
        <v>40821</v>
      </c>
      <c r="B4297" s="1">
        <f>IF(ISBLANK([1]布伦特!B4300),"",[1]布伦特!B4300)</f>
        <v>102.73</v>
      </c>
      <c r="C4297" s="1">
        <f>IF(ISBLANK([1]美元!B4300),"",[1]美元!B4300)</f>
        <v>79.11</v>
      </c>
      <c r="D4297" s="1">
        <f>IF(ISBLANK([1]大宗!B4300),"",[1]大宗!B4300)</f>
        <v>504.72</v>
      </c>
      <c r="E4297" s="4">
        <f>IF(ISBLANK([1]远期升贴水!Q4297),"",[1]远期升贴水!Q4297)</f>
        <v>-0.42999999999999261</v>
      </c>
      <c r="F4297" s="3" t="str">
        <f>IF(ISBLANK([1]交易量!E4300),"",[1]交易量!E4300)</f>
        <v/>
      </c>
      <c r="G4297" s="3">
        <f>IF(ISBLANK([1]bdi!I4300),"",[1]bdi!I4300)</f>
        <v>1908</v>
      </c>
      <c r="H4297" s="2"/>
      <c r="I4297" s="1"/>
      <c r="J4297" s="1"/>
      <c r="K4297" s="1"/>
      <c r="L4297" s="1"/>
    </row>
    <row r="4298" spans="1:12" x14ac:dyDescent="0.3">
      <c r="A4298" s="5">
        <v>40822</v>
      </c>
      <c r="B4298" s="1">
        <f>IF(ISBLANK([1]布伦特!B4301),"",[1]布伦特!B4301)</f>
        <v>105.73</v>
      </c>
      <c r="C4298" s="1">
        <f>IF(ISBLANK([1]美元!B4301),"",[1]美元!B4301)</f>
        <v>78.63</v>
      </c>
      <c r="D4298" s="1">
        <f>IF(ISBLANK([1]大宗!B4301),"",[1]大宗!B4301)</f>
        <v>505.86</v>
      </c>
      <c r="E4298" s="4">
        <f>IF(ISBLANK([1]远期升贴水!Q4298),"",[1]远期升贴水!Q4298)</f>
        <v>-0.5</v>
      </c>
      <c r="F4298" s="3" t="str">
        <f>IF(ISBLANK([1]交易量!E4301),"",[1]交易量!E4301)</f>
        <v/>
      </c>
      <c r="G4298" s="3">
        <f>IF(ISBLANK([1]bdi!I4301),"",[1]bdi!I4301)</f>
        <v>1967</v>
      </c>
      <c r="H4298" s="2"/>
      <c r="I4298" s="1"/>
      <c r="J4298" s="1"/>
      <c r="K4298" s="1"/>
      <c r="L4298" s="1"/>
    </row>
    <row r="4299" spans="1:12" x14ac:dyDescent="0.3">
      <c r="A4299" s="5">
        <v>40823</v>
      </c>
      <c r="B4299" s="1">
        <f>IF(ISBLANK([1]布伦特!B4302),"",[1]布伦特!B4302)</f>
        <v>105.88</v>
      </c>
      <c r="C4299" s="1">
        <f>IF(ISBLANK([1]美元!B4302),"",[1]美元!B4302)</f>
        <v>78.75</v>
      </c>
      <c r="D4299" s="1">
        <f>IF(ISBLANK([1]大宗!B4302),"",[1]大宗!B4302)</f>
        <v>504.62</v>
      </c>
      <c r="E4299" s="4">
        <f>IF(ISBLANK([1]远期升贴水!Q4299),"",[1]远期升贴水!Q4299)</f>
        <v>-0.36999999999999034</v>
      </c>
      <c r="F4299" s="3" t="str">
        <f>IF(ISBLANK([1]交易量!E4302),"",[1]交易量!E4302)</f>
        <v/>
      </c>
      <c r="G4299" s="3">
        <f>IF(ISBLANK([1]bdi!I4302),"",[1]bdi!I4302)</f>
        <v>2000</v>
      </c>
      <c r="H4299" s="2"/>
      <c r="I4299" s="1"/>
      <c r="J4299" s="1"/>
      <c r="K4299" s="1"/>
      <c r="L4299" s="1"/>
    </row>
    <row r="4300" spans="1:12" x14ac:dyDescent="0.3">
      <c r="A4300" s="5">
        <v>40824</v>
      </c>
      <c r="B4300" s="1" t="str">
        <f>IF(ISBLANK([1]布伦特!B4303),"",[1]布伦特!B4303)</f>
        <v/>
      </c>
      <c r="C4300" s="1" t="str">
        <f>IF(ISBLANK([1]美元!B4303),"",[1]美元!B4303)</f>
        <v/>
      </c>
      <c r="D4300" s="1" t="str">
        <f>IF(ISBLANK([1]大宗!B4303),"",[1]大宗!B4303)</f>
        <v/>
      </c>
      <c r="E4300" s="4">
        <f>IF(ISBLANK([1]远期升贴水!Q4300),"",[1]远期升贴水!Q4300)</f>
        <v>-0.36999999999999034</v>
      </c>
      <c r="F4300" s="3" t="str">
        <f>IF(ISBLANK([1]交易量!E4303),"",[1]交易量!E4303)</f>
        <v/>
      </c>
      <c r="G4300" s="3" t="str">
        <f>IF(ISBLANK([1]bdi!I4303),"",[1]bdi!I4303)</f>
        <v/>
      </c>
      <c r="H4300" s="2"/>
      <c r="I4300" s="1"/>
      <c r="J4300" s="1"/>
      <c r="K4300" s="1"/>
      <c r="L4300" s="1"/>
    </row>
    <row r="4301" spans="1:12" x14ac:dyDescent="0.3">
      <c r="A4301" s="5">
        <v>40825</v>
      </c>
      <c r="B4301" s="1" t="str">
        <f>IF(ISBLANK([1]布伦特!B4304),"",[1]布伦特!B4304)</f>
        <v/>
      </c>
      <c r="C4301" s="1" t="str">
        <f>IF(ISBLANK([1]美元!B4304),"",[1]美元!B4304)</f>
        <v/>
      </c>
      <c r="D4301" s="1" t="str">
        <f>IF(ISBLANK([1]大宗!B4304),"",[1]大宗!B4304)</f>
        <v/>
      </c>
      <c r="E4301" s="4">
        <f>IF(ISBLANK([1]远期升贴水!Q4301),"",[1]远期升贴水!Q4301)</f>
        <v>-0.36999999999999034</v>
      </c>
      <c r="F4301" s="3" t="str">
        <f>IF(ISBLANK([1]交易量!E4304),"",[1]交易量!E4304)</f>
        <v/>
      </c>
      <c r="G4301" s="3" t="str">
        <f>IF(ISBLANK([1]bdi!I4304),"",[1]bdi!I4304)</f>
        <v/>
      </c>
      <c r="H4301" s="2"/>
      <c r="I4301" s="1"/>
      <c r="J4301" s="1"/>
      <c r="K4301" s="1"/>
      <c r="L4301" s="1"/>
    </row>
    <row r="4302" spans="1:12" x14ac:dyDescent="0.3">
      <c r="A4302" s="5">
        <v>40826</v>
      </c>
      <c r="B4302" s="1">
        <f>IF(ISBLANK([1]布伦特!B4305),"",[1]布伦特!B4305)</f>
        <v>108.95</v>
      </c>
      <c r="C4302" s="1">
        <f>IF(ISBLANK([1]美元!B4305),"",[1]美元!B4305)</f>
        <v>77.599999999999994</v>
      </c>
      <c r="D4302" s="1">
        <f>IF(ISBLANK([1]大宗!B4305),"",[1]大宗!B4305)</f>
        <v>503.34</v>
      </c>
      <c r="E4302" s="4">
        <f>IF(ISBLANK([1]远期升贴水!Q4302),"",[1]远期升贴水!Q4302)</f>
        <v>-0.35999999999999943</v>
      </c>
      <c r="F4302" s="3" t="str">
        <f>IF(ISBLANK([1]交易量!E4305),"",[1]交易量!E4305)</f>
        <v/>
      </c>
      <c r="G4302" s="3">
        <f>IF(ISBLANK([1]bdi!I4305),"",[1]bdi!I4305)</f>
        <v>2032</v>
      </c>
      <c r="H4302" s="2"/>
      <c r="I4302" s="1"/>
      <c r="J4302" s="1"/>
      <c r="K4302" s="1"/>
      <c r="L4302" s="1"/>
    </row>
    <row r="4303" spans="1:12" x14ac:dyDescent="0.3">
      <c r="A4303" s="5">
        <v>40827</v>
      </c>
      <c r="B4303" s="1">
        <f>IF(ISBLANK([1]布伦特!B4306),"",[1]布伦特!B4306)</f>
        <v>110.73</v>
      </c>
      <c r="C4303" s="1">
        <f>IF(ISBLANK([1]美元!B4306),"",[1]美元!B4306)</f>
        <v>77.62</v>
      </c>
      <c r="D4303" s="1">
        <f>IF(ISBLANK([1]大宗!B4306),"",[1]大宗!B4306)</f>
        <v>507.98</v>
      </c>
      <c r="E4303" s="4">
        <f>IF(ISBLANK([1]远期升贴水!Q4303),"",[1]远期升贴水!Q4303)</f>
        <v>-0.56000000000000227</v>
      </c>
      <c r="F4303" s="3">
        <f>IF(ISBLANK([1]交易量!E4306),"",[1]交易量!E4306)</f>
        <v>1.6330582747657296</v>
      </c>
      <c r="G4303" s="3">
        <f>IF(ISBLANK([1]bdi!I4306),"",[1]bdi!I4306)</f>
        <v>2106</v>
      </c>
      <c r="H4303" s="2"/>
      <c r="I4303" s="1"/>
      <c r="J4303" s="1"/>
      <c r="K4303" s="1"/>
      <c r="L4303" s="1"/>
    </row>
    <row r="4304" spans="1:12" x14ac:dyDescent="0.3">
      <c r="A4304" s="5">
        <v>40828</v>
      </c>
      <c r="B4304" s="1">
        <f>IF(ISBLANK([1]布伦特!B4307),"",[1]布伦特!B4307)</f>
        <v>111.36</v>
      </c>
      <c r="C4304" s="1">
        <f>IF(ISBLANK([1]美元!B4307),"",[1]美元!B4307)</f>
        <v>77.040000000000006</v>
      </c>
      <c r="D4304" s="1">
        <f>IF(ISBLANK([1]大宗!B4307),"",[1]大宗!B4307)</f>
        <v>507.45</v>
      </c>
      <c r="E4304" s="4">
        <f>IF(ISBLANK([1]远期升贴水!Q4304),"",[1]远期升贴水!Q4304)</f>
        <v>-0.57000000000000739</v>
      </c>
      <c r="F4304" s="3" t="str">
        <f>IF(ISBLANK([1]交易量!E4307),"",[1]交易量!E4307)</f>
        <v/>
      </c>
      <c r="G4304" s="3">
        <f>IF(ISBLANK([1]bdi!I4307),"",[1]bdi!I4307)</f>
        <v>2127</v>
      </c>
      <c r="H4304" s="2"/>
      <c r="I4304" s="1"/>
      <c r="J4304" s="1"/>
      <c r="K4304" s="1"/>
      <c r="L4304" s="1"/>
    </row>
    <row r="4305" spans="1:12" x14ac:dyDescent="0.3">
      <c r="A4305" s="5">
        <v>40829</v>
      </c>
      <c r="B4305" s="1">
        <f>IF(ISBLANK([1]布伦特!B4308),"",[1]布伦特!B4308)</f>
        <v>111.11</v>
      </c>
      <c r="C4305" s="1">
        <f>IF(ISBLANK([1]美元!B4308),"",[1]美元!B4308)</f>
        <v>77.05</v>
      </c>
      <c r="D4305" s="1">
        <f>IF(ISBLANK([1]大宗!B4308),"",[1]大宗!B4308)</f>
        <v>507.06</v>
      </c>
      <c r="E4305" s="4">
        <f>IF(ISBLANK([1]远期升贴水!Q4305),"",[1]远期升贴水!Q4305)</f>
        <v>-0.61999999999999034</v>
      </c>
      <c r="F4305" s="3" t="str">
        <f>IF(ISBLANK([1]交易量!E4308),"",[1]交易量!E4308)</f>
        <v/>
      </c>
      <c r="G4305" s="3">
        <f>IF(ISBLANK([1]bdi!I4308),"",[1]bdi!I4308)</f>
        <v>2155</v>
      </c>
      <c r="H4305" s="2"/>
      <c r="I4305" s="1"/>
      <c r="J4305" s="1"/>
      <c r="K4305" s="1"/>
      <c r="L4305" s="1"/>
    </row>
    <row r="4306" spans="1:12" x14ac:dyDescent="0.3">
      <c r="A4306" s="5">
        <v>40830</v>
      </c>
      <c r="B4306" s="1">
        <f>IF(ISBLANK([1]布伦特!B4309),"",[1]布伦特!B4309)</f>
        <v>114.68</v>
      </c>
      <c r="C4306" s="1">
        <f>IF(ISBLANK([1]美元!B4309),"",[1]美元!B4309)</f>
        <v>76.61</v>
      </c>
      <c r="D4306" s="1">
        <f>IF(ISBLANK([1]大宗!B4309),"",[1]大宗!B4309)</f>
        <v>508.56</v>
      </c>
      <c r="E4306" s="4">
        <f>IF(ISBLANK([1]远期升贴水!Q4306),"",[1]远期升贴水!Q4306)</f>
        <v>-0.42000000000000171</v>
      </c>
      <c r="F4306" s="3" t="str">
        <f>IF(ISBLANK([1]交易量!E4309),"",[1]交易量!E4309)</f>
        <v/>
      </c>
      <c r="G4306" s="3">
        <f>IF(ISBLANK([1]bdi!I4309),"",[1]bdi!I4309)</f>
        <v>2173</v>
      </c>
      <c r="H4306" s="2"/>
      <c r="I4306" s="1"/>
      <c r="J4306" s="1"/>
      <c r="K4306" s="1"/>
      <c r="L4306" s="1"/>
    </row>
    <row r="4307" spans="1:12" x14ac:dyDescent="0.3">
      <c r="A4307" s="5">
        <v>40831</v>
      </c>
      <c r="B4307" s="1" t="str">
        <f>IF(ISBLANK([1]布伦特!B4310),"",[1]布伦特!B4310)</f>
        <v/>
      </c>
      <c r="C4307" s="1" t="str">
        <f>IF(ISBLANK([1]美元!B4310),"",[1]美元!B4310)</f>
        <v/>
      </c>
      <c r="D4307" s="1" t="str">
        <f>IF(ISBLANK([1]大宗!B4310),"",[1]大宗!B4310)</f>
        <v/>
      </c>
      <c r="E4307" s="4">
        <f>IF(ISBLANK([1]远期升贴水!Q4307),"",[1]远期升贴水!Q4307)</f>
        <v>-0.42000000000000171</v>
      </c>
      <c r="F4307" s="3" t="str">
        <f>IF(ISBLANK([1]交易量!E4310),"",[1]交易量!E4310)</f>
        <v/>
      </c>
      <c r="G4307" s="3" t="str">
        <f>IF(ISBLANK([1]bdi!I4310),"",[1]bdi!I4310)</f>
        <v/>
      </c>
      <c r="H4307" s="2"/>
      <c r="I4307" s="1"/>
      <c r="J4307" s="1"/>
      <c r="K4307" s="1"/>
      <c r="L4307" s="1"/>
    </row>
    <row r="4308" spans="1:12" x14ac:dyDescent="0.3">
      <c r="A4308" s="5">
        <v>40832</v>
      </c>
      <c r="B4308" s="1" t="str">
        <f>IF(ISBLANK([1]布伦特!B4311),"",[1]布伦特!B4311)</f>
        <v/>
      </c>
      <c r="C4308" s="1" t="str">
        <f>IF(ISBLANK([1]美元!B4311),"",[1]美元!B4311)</f>
        <v/>
      </c>
      <c r="D4308" s="1" t="str">
        <f>IF(ISBLANK([1]大宗!B4311),"",[1]大宗!B4311)</f>
        <v/>
      </c>
      <c r="E4308" s="4">
        <f>IF(ISBLANK([1]远期升贴水!Q4308),"",[1]远期升贴水!Q4308)</f>
        <v>-0.42000000000000171</v>
      </c>
      <c r="F4308" s="3" t="str">
        <f>IF(ISBLANK([1]交易量!E4311),"",[1]交易量!E4311)</f>
        <v/>
      </c>
      <c r="G4308" s="3" t="str">
        <f>IF(ISBLANK([1]bdi!I4311),"",[1]bdi!I4311)</f>
        <v/>
      </c>
      <c r="H4308" s="2"/>
      <c r="I4308" s="1"/>
      <c r="J4308" s="1"/>
      <c r="K4308" s="1"/>
      <c r="L4308" s="1"/>
    </row>
    <row r="4309" spans="1:12" x14ac:dyDescent="0.3">
      <c r="A4309" s="5">
        <v>40833</v>
      </c>
      <c r="B4309" s="1">
        <f>IF(ISBLANK([1]布伦特!B4312),"",[1]布伦特!B4312)</f>
        <v>110.16</v>
      </c>
      <c r="C4309" s="1">
        <f>IF(ISBLANK([1]美元!B4312),"",[1]美元!B4312)</f>
        <v>77.22</v>
      </c>
      <c r="D4309" s="1">
        <f>IF(ISBLANK([1]大宗!B4312),"",[1]大宗!B4312)</f>
        <v>508.42</v>
      </c>
      <c r="E4309" s="4">
        <f>IF(ISBLANK([1]远期升贴水!Q4309),"",[1]远期升贴水!Q4309)</f>
        <v>-0.62000000000000455</v>
      </c>
      <c r="F4309" s="3" t="str">
        <f>IF(ISBLANK([1]交易量!E4312),"",[1]交易量!E4312)</f>
        <v/>
      </c>
      <c r="G4309" s="3">
        <f>IF(ISBLANK([1]bdi!I4312),"",[1]bdi!I4312)</f>
        <v>2160</v>
      </c>
      <c r="H4309" s="2"/>
      <c r="I4309" s="1"/>
      <c r="J4309" s="1"/>
      <c r="K4309" s="1"/>
      <c r="L4309" s="1"/>
    </row>
    <row r="4310" spans="1:12" x14ac:dyDescent="0.3">
      <c r="A4310" s="5">
        <v>40834</v>
      </c>
      <c r="B4310" s="1">
        <f>IF(ISBLANK([1]布伦特!B4313),"",[1]布伦特!B4313)</f>
        <v>111.15</v>
      </c>
      <c r="C4310" s="1">
        <f>IF(ISBLANK([1]美元!B4313),"",[1]美元!B4313)</f>
        <v>77.16</v>
      </c>
      <c r="D4310" s="1">
        <f>IF(ISBLANK([1]大宗!B4313),"",[1]大宗!B4313)</f>
        <v>507.61</v>
      </c>
      <c r="E4310" s="4">
        <f>IF(ISBLANK([1]远期升贴水!Q4310),"",[1]远期升贴水!Q4310)</f>
        <v>-0.50999999999999091</v>
      </c>
      <c r="F4310" s="3">
        <f>IF(ISBLANK([1]交易量!E4313),"",[1]交易量!E4313)</f>
        <v>1.8072047994721923</v>
      </c>
      <c r="G4310" s="3">
        <f>IF(ISBLANK([1]bdi!I4313),"",[1]bdi!I4313)</f>
        <v>2136</v>
      </c>
      <c r="H4310" s="2"/>
      <c r="I4310" s="1"/>
      <c r="J4310" s="1"/>
      <c r="K4310" s="1"/>
      <c r="L4310" s="1"/>
    </row>
    <row r="4311" spans="1:12" x14ac:dyDescent="0.3">
      <c r="A4311" s="5">
        <v>40835</v>
      </c>
      <c r="B4311" s="1">
        <f>IF(ISBLANK([1]布伦特!B4314),"",[1]布伦特!B4314)</f>
        <v>108.39</v>
      </c>
      <c r="C4311" s="1">
        <f>IF(ISBLANK([1]美元!B4314),"",[1]美元!B4314)</f>
        <v>77.08</v>
      </c>
      <c r="D4311" s="1">
        <f>IF(ISBLANK([1]大宗!B4314),"",[1]大宗!B4314)</f>
        <v>507.35</v>
      </c>
      <c r="E4311" s="4">
        <f>IF(ISBLANK([1]远期升贴水!Q4311),"",[1]远期升贴水!Q4311)</f>
        <v>-0.48999999999999488</v>
      </c>
      <c r="F4311" s="3" t="str">
        <f>IF(ISBLANK([1]交易量!E4314),"",[1]交易量!E4314)</f>
        <v/>
      </c>
      <c r="G4311" s="3">
        <f>IF(ISBLANK([1]bdi!I4314),"",[1]bdi!I4314)</f>
        <v>2140</v>
      </c>
      <c r="H4311" s="2"/>
      <c r="I4311" s="1"/>
      <c r="J4311" s="1"/>
      <c r="K4311" s="1"/>
      <c r="L4311" s="1"/>
    </row>
    <row r="4312" spans="1:12" x14ac:dyDescent="0.3">
      <c r="A4312" s="5">
        <v>40836</v>
      </c>
      <c r="B4312" s="1">
        <f>IF(ISBLANK([1]布伦特!B4315),"",[1]布伦特!B4315)</f>
        <v>109.76</v>
      </c>
      <c r="C4312" s="1">
        <f>IF(ISBLANK([1]美元!B4315),"",[1]美元!B4315)</f>
        <v>76.97</v>
      </c>
      <c r="D4312" s="1">
        <f>IF(ISBLANK([1]大宗!B4315),"",[1]大宗!B4315)</f>
        <v>503.93</v>
      </c>
      <c r="E4312" s="4">
        <f>IF(ISBLANK([1]远期升贴水!Q4312),"",[1]远期升贴水!Q4312)</f>
        <v>-1.0700000000000074</v>
      </c>
      <c r="F4312" s="3" t="str">
        <f>IF(ISBLANK([1]交易量!E4315),"",[1]交易量!E4315)</f>
        <v/>
      </c>
      <c r="G4312" s="3">
        <f>IF(ISBLANK([1]bdi!I4315),"",[1]bdi!I4315)</f>
        <v>2161</v>
      </c>
      <c r="H4312" s="2"/>
      <c r="I4312" s="1"/>
      <c r="J4312" s="1"/>
      <c r="K4312" s="1"/>
      <c r="L4312" s="1"/>
    </row>
    <row r="4313" spans="1:12" x14ac:dyDescent="0.3">
      <c r="A4313" s="5">
        <v>40837</v>
      </c>
      <c r="B4313" s="1">
        <f>IF(ISBLANK([1]布伦特!B4316),"",[1]布伦特!B4316)</f>
        <v>109.56</v>
      </c>
      <c r="C4313" s="1">
        <f>IF(ISBLANK([1]美元!B4316),"",[1]美元!B4316)</f>
        <v>76.39</v>
      </c>
      <c r="D4313" s="1">
        <f>IF(ISBLANK([1]大宗!B4316),"",[1]大宗!B4316)</f>
        <v>503.95</v>
      </c>
      <c r="E4313" s="4">
        <f>IF(ISBLANK([1]远期升贴水!Q4313),"",[1]远期升贴水!Q4313)</f>
        <v>-0.28999999999999204</v>
      </c>
      <c r="F4313" s="3" t="str">
        <f>IF(ISBLANK([1]交易量!E4316),"",[1]交易量!E4316)</f>
        <v/>
      </c>
      <c r="G4313" s="3">
        <f>IF(ISBLANK([1]bdi!I4316),"",[1]bdi!I4316)</f>
        <v>2153</v>
      </c>
      <c r="H4313" s="2"/>
      <c r="I4313" s="1"/>
      <c r="J4313" s="1"/>
      <c r="K4313" s="1"/>
      <c r="L4313" s="1"/>
    </row>
    <row r="4314" spans="1:12" x14ac:dyDescent="0.3">
      <c r="A4314" s="5">
        <v>40838</v>
      </c>
      <c r="B4314" s="1" t="str">
        <f>IF(ISBLANK([1]布伦特!B4317),"",[1]布伦特!B4317)</f>
        <v/>
      </c>
      <c r="C4314" s="1" t="str">
        <f>IF(ISBLANK([1]美元!B4317),"",[1]美元!B4317)</f>
        <v/>
      </c>
      <c r="D4314" s="1" t="str">
        <f>IF(ISBLANK([1]大宗!B4317),"",[1]大宗!B4317)</f>
        <v/>
      </c>
      <c r="E4314" s="4">
        <f>IF(ISBLANK([1]远期升贴水!Q4314),"",[1]远期升贴水!Q4314)</f>
        <v>-0.28999999999999204</v>
      </c>
      <c r="F4314" s="3" t="str">
        <f>IF(ISBLANK([1]交易量!E4317),"",[1]交易量!E4317)</f>
        <v/>
      </c>
      <c r="G4314" s="3" t="str">
        <f>IF(ISBLANK([1]bdi!I4317),"",[1]bdi!I4317)</f>
        <v/>
      </c>
      <c r="H4314" s="2"/>
      <c r="I4314" s="1"/>
      <c r="J4314" s="1"/>
      <c r="K4314" s="1"/>
      <c r="L4314" s="1"/>
    </row>
    <row r="4315" spans="1:12" x14ac:dyDescent="0.3">
      <c r="A4315" s="5">
        <v>40839</v>
      </c>
      <c r="B4315" s="1" t="str">
        <f>IF(ISBLANK([1]布伦特!B4318),"",[1]布伦特!B4318)</f>
        <v/>
      </c>
      <c r="C4315" s="1" t="str">
        <f>IF(ISBLANK([1]美元!B4318),"",[1]美元!B4318)</f>
        <v/>
      </c>
      <c r="D4315" s="1" t="str">
        <f>IF(ISBLANK([1]大宗!B4318),"",[1]大宗!B4318)</f>
        <v/>
      </c>
      <c r="E4315" s="4">
        <f>IF(ISBLANK([1]远期升贴水!Q4315),"",[1]远期升贴水!Q4315)</f>
        <v>-0.28999999999999204</v>
      </c>
      <c r="F4315" s="3" t="str">
        <f>IF(ISBLANK([1]交易量!E4318),"",[1]交易量!E4318)</f>
        <v/>
      </c>
      <c r="G4315" s="3" t="str">
        <f>IF(ISBLANK([1]bdi!I4318),"",[1]bdi!I4318)</f>
        <v/>
      </c>
      <c r="H4315" s="2"/>
      <c r="I4315" s="1"/>
      <c r="J4315" s="1"/>
      <c r="K4315" s="1"/>
      <c r="L4315" s="1"/>
    </row>
    <row r="4316" spans="1:12" x14ac:dyDescent="0.3">
      <c r="A4316" s="5">
        <v>40840</v>
      </c>
      <c r="B4316" s="1">
        <f>IF(ISBLANK([1]布伦特!B4319),"",[1]布伦特!B4319)</f>
        <v>111.45</v>
      </c>
      <c r="C4316" s="1">
        <f>IF(ISBLANK([1]美元!B4319),"",[1]美元!B4319)</f>
        <v>76.09</v>
      </c>
      <c r="D4316" s="1">
        <f>IF(ISBLANK([1]大宗!B4319),"",[1]大宗!B4319)</f>
        <v>506.4</v>
      </c>
      <c r="E4316" s="4">
        <f>IF(ISBLANK([1]远期升贴水!Q4316),"",[1]远期升贴水!Q4316)</f>
        <v>0.36999999999999034</v>
      </c>
      <c r="F4316" s="3" t="str">
        <f>IF(ISBLANK([1]交易量!E4319),"",[1]交易量!E4319)</f>
        <v/>
      </c>
      <c r="G4316" s="3">
        <f>IF(ISBLANK([1]bdi!I4319),"",[1]bdi!I4319)</f>
        <v>2153</v>
      </c>
      <c r="H4316" s="2"/>
      <c r="I4316" s="1"/>
      <c r="J4316" s="1"/>
      <c r="K4316" s="1"/>
      <c r="L4316" s="1"/>
    </row>
    <row r="4317" spans="1:12" x14ac:dyDescent="0.3">
      <c r="A4317" s="5">
        <v>40841</v>
      </c>
      <c r="B4317" s="1">
        <f>IF(ISBLANK([1]布伦特!B4320),"",[1]布伦特!B4320)</f>
        <v>110.92</v>
      </c>
      <c r="C4317" s="1">
        <f>IF(ISBLANK([1]美元!B4320),"",[1]美元!B4320)</f>
        <v>76.239999999999995</v>
      </c>
      <c r="D4317" s="1">
        <f>IF(ISBLANK([1]大宗!B4320),"",[1]大宗!B4320)</f>
        <v>510.69</v>
      </c>
      <c r="E4317" s="4">
        <f>IF(ISBLANK([1]远期升贴水!Q4317),"",[1]远期升贴水!Q4317)</f>
        <v>0.76000000000000512</v>
      </c>
      <c r="F4317" s="3">
        <f>IF(ISBLANK([1]交易量!E4320),"",[1]交易量!E4320)</f>
        <v>1.9101051887813829</v>
      </c>
      <c r="G4317" s="3">
        <f>IF(ISBLANK([1]bdi!I4320),"",[1]bdi!I4320)</f>
        <v>2161</v>
      </c>
      <c r="H4317" s="2"/>
      <c r="I4317" s="1"/>
      <c r="J4317" s="1"/>
      <c r="K4317" s="1"/>
      <c r="L4317" s="1"/>
    </row>
    <row r="4318" spans="1:12" x14ac:dyDescent="0.3">
      <c r="A4318" s="5">
        <v>40842</v>
      </c>
      <c r="B4318" s="1">
        <f>IF(ISBLANK([1]布伦特!B4321),"",[1]布伦特!B4321)</f>
        <v>108.91</v>
      </c>
      <c r="C4318" s="1">
        <f>IF(ISBLANK([1]美元!B4321),"",[1]美元!B4321)</f>
        <v>76.25</v>
      </c>
      <c r="D4318" s="1">
        <f>IF(ISBLANK([1]大宗!B4321),"",[1]大宗!B4321)</f>
        <v>508.88</v>
      </c>
      <c r="E4318" s="4">
        <f>IF(ISBLANK([1]远期升贴水!Q4318),"",[1]远期升贴水!Q4318)</f>
        <v>0.12000000000000455</v>
      </c>
      <c r="F4318" s="3" t="str">
        <f>IF(ISBLANK([1]交易量!E4321),"",[1]交易量!E4321)</f>
        <v/>
      </c>
      <c r="G4318" s="3">
        <f>IF(ISBLANK([1]bdi!I4321),"",[1]bdi!I4321)</f>
        <v>2145</v>
      </c>
      <c r="H4318" s="2"/>
      <c r="I4318" s="1"/>
      <c r="J4318" s="1"/>
      <c r="K4318" s="1"/>
      <c r="L4318" s="1"/>
    </row>
    <row r="4319" spans="1:12" x14ac:dyDescent="0.3">
      <c r="A4319" s="5">
        <v>40843</v>
      </c>
      <c r="B4319" s="1">
        <f>IF(ISBLANK([1]布伦特!B4322),"",[1]布伦特!B4322)</f>
        <v>112.08</v>
      </c>
      <c r="C4319" s="1">
        <f>IF(ISBLANK([1]美元!B4322),"",[1]美元!B4322)</f>
        <v>74.97</v>
      </c>
      <c r="D4319" s="1">
        <f>IF(ISBLANK([1]大宗!B4322),"",[1]大宗!B4322)</f>
        <v>509.92</v>
      </c>
      <c r="E4319" s="4">
        <f>IF(ISBLANK([1]远期升贴水!Q4319),"",[1]远期升贴水!Q4319)</f>
        <v>0.41999999999998749</v>
      </c>
      <c r="F4319" s="3" t="str">
        <f>IF(ISBLANK([1]交易量!E4322),"",[1]交易量!E4322)</f>
        <v/>
      </c>
      <c r="G4319" s="3">
        <f>IF(ISBLANK([1]bdi!I4322),"",[1]bdi!I4322)</f>
        <v>2091</v>
      </c>
      <c r="H4319" s="2"/>
      <c r="I4319" s="1"/>
      <c r="J4319" s="1"/>
      <c r="K4319" s="1"/>
      <c r="L4319" s="1"/>
    </row>
    <row r="4320" spans="1:12" x14ac:dyDescent="0.3">
      <c r="A4320" s="5">
        <v>40844</v>
      </c>
      <c r="B4320" s="1">
        <f>IF(ISBLANK([1]布伦特!B4323),"",[1]布伦特!B4323)</f>
        <v>109.91</v>
      </c>
      <c r="C4320" s="1">
        <f>IF(ISBLANK([1]美元!B4323),"",[1]美元!B4323)</f>
        <v>75.09</v>
      </c>
      <c r="D4320" s="1">
        <f>IF(ISBLANK([1]大宗!B4323),"",[1]大宗!B4323)</f>
        <v>510.91</v>
      </c>
      <c r="E4320" s="4">
        <f>IF(ISBLANK([1]远期升贴水!Q4320),"",[1]远期升贴水!Q4320)</f>
        <v>0.22999999999998977</v>
      </c>
      <c r="F4320" s="3" t="str">
        <f>IF(ISBLANK([1]交易量!E4323),"",[1]交易量!E4323)</f>
        <v/>
      </c>
      <c r="G4320" s="3">
        <f>IF(ISBLANK([1]bdi!I4323),"",[1]bdi!I4323)</f>
        <v>2018</v>
      </c>
      <c r="H4320" s="2"/>
      <c r="I4320" s="1"/>
      <c r="J4320" s="1"/>
      <c r="K4320" s="1"/>
      <c r="L4320" s="1"/>
    </row>
    <row r="4321" spans="1:12" x14ac:dyDescent="0.3">
      <c r="A4321" s="5">
        <v>40845</v>
      </c>
      <c r="B4321" s="1" t="str">
        <f>IF(ISBLANK([1]布伦特!B4324),"",[1]布伦特!B4324)</f>
        <v/>
      </c>
      <c r="C4321" s="1" t="str">
        <f>IF(ISBLANK([1]美元!B4324),"",[1]美元!B4324)</f>
        <v/>
      </c>
      <c r="D4321" s="1" t="str">
        <f>IF(ISBLANK([1]大宗!B4324),"",[1]大宗!B4324)</f>
        <v/>
      </c>
      <c r="E4321" s="4">
        <f>IF(ISBLANK([1]远期升贴水!Q4321),"",[1]远期升贴水!Q4321)</f>
        <v>0.22999999999998977</v>
      </c>
      <c r="F4321" s="3" t="str">
        <f>IF(ISBLANK([1]交易量!E4324),"",[1]交易量!E4324)</f>
        <v/>
      </c>
      <c r="G4321" s="3" t="str">
        <f>IF(ISBLANK([1]bdi!I4324),"",[1]bdi!I4324)</f>
        <v/>
      </c>
      <c r="H4321" s="2"/>
      <c r="I4321" s="1"/>
      <c r="J4321" s="1"/>
      <c r="K4321" s="1"/>
      <c r="L4321" s="1"/>
    </row>
    <row r="4322" spans="1:12" x14ac:dyDescent="0.3">
      <c r="A4322" s="5">
        <v>40846</v>
      </c>
      <c r="B4322" s="1" t="str">
        <f>IF(ISBLANK([1]布伦特!B4325),"",[1]布伦特!B4325)</f>
        <v/>
      </c>
      <c r="C4322" s="1" t="str">
        <f>IF(ISBLANK([1]美元!B4325),"",[1]美元!B4325)</f>
        <v/>
      </c>
      <c r="D4322" s="1" t="str">
        <f>IF(ISBLANK([1]大宗!B4325),"",[1]大宗!B4325)</f>
        <v/>
      </c>
      <c r="E4322" s="4">
        <f>IF(ISBLANK([1]远期升贴水!Q4322),"",[1]远期升贴水!Q4322)</f>
        <v>0.22999999999998977</v>
      </c>
      <c r="F4322" s="3" t="str">
        <f>IF(ISBLANK([1]交易量!E4325),"",[1]交易量!E4325)</f>
        <v/>
      </c>
      <c r="G4322" s="3" t="str">
        <f>IF(ISBLANK([1]bdi!I4325),"",[1]bdi!I4325)</f>
        <v/>
      </c>
      <c r="H4322" s="2"/>
      <c r="I4322" s="1"/>
      <c r="J4322" s="1"/>
      <c r="K4322" s="1"/>
      <c r="L4322" s="1"/>
    </row>
    <row r="4323" spans="1:12" x14ac:dyDescent="0.3">
      <c r="A4323" s="5">
        <v>40847</v>
      </c>
      <c r="B4323" s="1">
        <f>IF(ISBLANK([1]布伦特!B4326),"",[1]布伦特!B4326)</f>
        <v>109.56</v>
      </c>
      <c r="C4323" s="1">
        <f>IF(ISBLANK([1]美元!B4326),"",[1]美元!B4326)</f>
        <v>76.48</v>
      </c>
      <c r="D4323" s="1">
        <f>IF(ISBLANK([1]大宗!B4326),"",[1]大宗!B4326)</f>
        <v>510.23</v>
      </c>
      <c r="E4323" s="4">
        <f>IF(ISBLANK([1]远期升贴水!Q4323),"",[1]远期升贴水!Q4323)</f>
        <v>0.26999999999999602</v>
      </c>
      <c r="F4323" s="3" t="str">
        <f>IF(ISBLANK([1]交易量!E4326),"",[1]交易量!E4326)</f>
        <v/>
      </c>
      <c r="G4323" s="3">
        <f>IF(ISBLANK([1]bdi!I4326),"",[1]bdi!I4326)</f>
        <v>1965</v>
      </c>
      <c r="H4323" s="2"/>
      <c r="I4323" s="1"/>
      <c r="J4323" s="1"/>
      <c r="K4323" s="1"/>
      <c r="L4323" s="1"/>
    </row>
    <row r="4324" spans="1:12" x14ac:dyDescent="0.3">
      <c r="A4324" s="5">
        <v>40848</v>
      </c>
      <c r="B4324" s="1">
        <f>IF(ISBLANK([1]布伦特!B4327),"",[1]布伦特!B4327)</f>
        <v>109.54</v>
      </c>
      <c r="C4324" s="1">
        <f>IF(ISBLANK([1]美元!B4327),"",[1]美元!B4327)</f>
        <v>77.319999999999993</v>
      </c>
      <c r="D4324" s="1">
        <f>IF(ISBLANK([1]大宗!B4327),"",[1]大宗!B4327)</f>
        <v>507.15</v>
      </c>
      <c r="E4324" s="4">
        <f>IF(ISBLANK([1]远期升贴水!Q4324),"",[1]远期升贴水!Q4324)</f>
        <v>0.40999999999999659</v>
      </c>
      <c r="F4324" s="3">
        <f>IF(ISBLANK([1]交易量!E4327),"",[1]交易量!E4327)</f>
        <v>1.99744485452952</v>
      </c>
      <c r="G4324" s="3">
        <f>IF(ISBLANK([1]bdi!I4327),"",[1]bdi!I4327)</f>
        <v>1912</v>
      </c>
      <c r="H4324" s="2"/>
      <c r="I4324" s="1"/>
      <c r="J4324" s="1"/>
      <c r="K4324" s="1"/>
      <c r="L4324" s="1"/>
    </row>
    <row r="4325" spans="1:12" x14ac:dyDescent="0.3">
      <c r="A4325" s="5">
        <v>40849</v>
      </c>
      <c r="B4325" s="1">
        <f>IF(ISBLANK([1]布伦特!B4328),"",[1]布伦特!B4328)</f>
        <v>109.34</v>
      </c>
      <c r="C4325" s="1">
        <f>IF(ISBLANK([1]美元!B4328),"",[1]美元!B4328)</f>
        <v>77.08</v>
      </c>
      <c r="D4325" s="1">
        <f>IF(ISBLANK([1]大宗!B4328),"",[1]大宗!B4328)</f>
        <v>506.75</v>
      </c>
      <c r="E4325" s="4">
        <f>IF(ISBLANK([1]远期升贴水!Q4325),"",[1]远期升贴水!Q4325)</f>
        <v>0.46000000000000796</v>
      </c>
      <c r="F4325" s="3" t="str">
        <f>IF(ISBLANK([1]交易量!E4328),"",[1]交易量!E4328)</f>
        <v/>
      </c>
      <c r="G4325" s="3">
        <f>IF(ISBLANK([1]bdi!I4328),"",[1]bdi!I4328)</f>
        <v>1859</v>
      </c>
      <c r="H4325" s="2"/>
      <c r="I4325" s="1"/>
      <c r="J4325" s="1"/>
      <c r="K4325" s="1"/>
      <c r="L4325" s="1"/>
    </row>
    <row r="4326" spans="1:12" x14ac:dyDescent="0.3">
      <c r="A4326" s="5">
        <v>40850</v>
      </c>
      <c r="B4326" s="1">
        <f>IF(ISBLANK([1]布伦特!B4329),"",[1]布伦特!B4329)</f>
        <v>110.83</v>
      </c>
      <c r="C4326" s="1">
        <f>IF(ISBLANK([1]美元!B4329),"",[1]美元!B4329)</f>
        <v>76.72</v>
      </c>
      <c r="D4326" s="1">
        <f>IF(ISBLANK([1]大宗!B4329),"",[1]大宗!B4329)</f>
        <v>506.31</v>
      </c>
      <c r="E4326" s="4">
        <f>IF(ISBLANK([1]远期升贴水!Q4326),"",[1]远期升贴水!Q4326)</f>
        <v>0.47999999999998977</v>
      </c>
      <c r="F4326" s="3" t="str">
        <f>IF(ISBLANK([1]交易量!E4329),"",[1]交易量!E4329)</f>
        <v/>
      </c>
      <c r="G4326" s="3">
        <f>IF(ISBLANK([1]bdi!I4329),"",[1]bdi!I4329)</f>
        <v>1817</v>
      </c>
      <c r="H4326" s="2"/>
      <c r="I4326" s="1"/>
      <c r="J4326" s="1"/>
      <c r="K4326" s="1"/>
      <c r="L4326" s="1"/>
    </row>
    <row r="4327" spans="1:12" x14ac:dyDescent="0.3">
      <c r="A4327" s="5">
        <v>40851</v>
      </c>
      <c r="B4327" s="1">
        <f>IF(ISBLANK([1]布伦特!B4330),"",[1]布伦特!B4330)</f>
        <v>111.97</v>
      </c>
      <c r="C4327" s="1">
        <f>IF(ISBLANK([1]美元!B4330),"",[1]美元!B4330)</f>
        <v>76.91</v>
      </c>
      <c r="D4327" s="1">
        <f>IF(ISBLANK([1]大宗!B4330),"",[1]大宗!B4330)</f>
        <v>501.99</v>
      </c>
      <c r="E4327" s="4">
        <f>IF(ISBLANK([1]远期升贴水!Q4327),"",[1]远期升贴水!Q4327)</f>
        <v>0.17000000000000171</v>
      </c>
      <c r="F4327" s="3" t="str">
        <f>IF(ISBLANK([1]交易量!E4330),"",[1]交易量!E4330)</f>
        <v/>
      </c>
      <c r="G4327" s="3">
        <f>IF(ISBLANK([1]bdi!I4330),"",[1]bdi!I4330)</f>
        <v>1784</v>
      </c>
      <c r="H4327" s="2"/>
      <c r="I4327" s="1"/>
      <c r="J4327" s="1"/>
      <c r="K4327" s="1"/>
      <c r="L4327" s="1"/>
    </row>
    <row r="4328" spans="1:12" x14ac:dyDescent="0.3">
      <c r="A4328" s="5">
        <v>40852</v>
      </c>
      <c r="B4328" s="1" t="str">
        <f>IF(ISBLANK([1]布伦特!B4331),"",[1]布伦特!B4331)</f>
        <v/>
      </c>
      <c r="C4328" s="1" t="str">
        <f>IF(ISBLANK([1]美元!B4331),"",[1]美元!B4331)</f>
        <v/>
      </c>
      <c r="D4328" s="1" t="str">
        <f>IF(ISBLANK([1]大宗!B4331),"",[1]大宗!B4331)</f>
        <v/>
      </c>
      <c r="E4328" s="4">
        <f>IF(ISBLANK([1]远期升贴水!Q4328),"",[1]远期升贴水!Q4328)</f>
        <v>0.17000000000000171</v>
      </c>
      <c r="F4328" s="3" t="str">
        <f>IF(ISBLANK([1]交易量!E4331),"",[1]交易量!E4331)</f>
        <v/>
      </c>
      <c r="G4328" s="3" t="str">
        <f>IF(ISBLANK([1]bdi!I4331),"",[1]bdi!I4331)</f>
        <v/>
      </c>
      <c r="H4328" s="2"/>
      <c r="I4328" s="1"/>
      <c r="J4328" s="1"/>
      <c r="K4328" s="1"/>
      <c r="L4328" s="1"/>
    </row>
    <row r="4329" spans="1:12" x14ac:dyDescent="0.3">
      <c r="A4329" s="5">
        <v>40853</v>
      </c>
      <c r="B4329" s="1" t="str">
        <f>IF(ISBLANK([1]布伦特!B4332),"",[1]布伦特!B4332)</f>
        <v/>
      </c>
      <c r="C4329" s="1" t="str">
        <f>IF(ISBLANK([1]美元!B4332),"",[1]美元!B4332)</f>
        <v/>
      </c>
      <c r="D4329" s="1" t="str">
        <f>IF(ISBLANK([1]大宗!B4332),"",[1]大宗!B4332)</f>
        <v/>
      </c>
      <c r="E4329" s="4">
        <f>IF(ISBLANK([1]远期升贴水!Q4329),"",[1]远期升贴水!Q4329)</f>
        <v>0.17000000000000171</v>
      </c>
      <c r="F4329" s="3" t="str">
        <f>IF(ISBLANK([1]交易量!E4332),"",[1]交易量!E4332)</f>
        <v/>
      </c>
      <c r="G4329" s="3" t="str">
        <f>IF(ISBLANK([1]bdi!I4332),"",[1]bdi!I4332)</f>
        <v/>
      </c>
      <c r="H4329" s="2"/>
      <c r="I4329" s="1"/>
      <c r="J4329" s="1"/>
      <c r="K4329" s="1"/>
      <c r="L4329" s="1"/>
    </row>
    <row r="4330" spans="1:12" x14ac:dyDescent="0.3">
      <c r="A4330" s="5">
        <v>40854</v>
      </c>
      <c r="B4330" s="1">
        <f>IF(ISBLANK([1]布伦特!B4333),"",[1]布伦特!B4333)</f>
        <v>114.56</v>
      </c>
      <c r="C4330" s="1">
        <f>IF(ISBLANK([1]美元!B4333),"",[1]美元!B4333)</f>
        <v>76.94</v>
      </c>
      <c r="D4330" s="1">
        <f>IF(ISBLANK([1]大宗!B4333),"",[1]大宗!B4333)</f>
        <v>504.01</v>
      </c>
      <c r="E4330" s="4">
        <f>IF(ISBLANK([1]远期升贴水!Q4330),"",[1]远期升贴水!Q4330)</f>
        <v>0.12999999999999545</v>
      </c>
      <c r="F4330" s="3" t="str">
        <f>IF(ISBLANK([1]交易量!E4333),"",[1]交易量!E4333)</f>
        <v/>
      </c>
      <c r="G4330" s="3">
        <f>IF(ISBLANK([1]bdi!I4333),"",[1]bdi!I4333)</f>
        <v>1766</v>
      </c>
      <c r="H4330" s="2"/>
      <c r="I4330" s="1"/>
      <c r="J4330" s="1"/>
      <c r="K4330" s="1"/>
      <c r="L4330" s="1"/>
    </row>
    <row r="4331" spans="1:12" x14ac:dyDescent="0.3">
      <c r="A4331" s="5">
        <v>40855</v>
      </c>
      <c r="B4331" s="1">
        <f>IF(ISBLANK([1]布伦特!B4334),"",[1]布伦特!B4334)</f>
        <v>115</v>
      </c>
      <c r="C4331" s="1">
        <f>IF(ISBLANK([1]美元!B4334),"",[1]美元!B4334)</f>
        <v>76.63</v>
      </c>
      <c r="D4331" s="1">
        <f>IF(ISBLANK([1]大宗!B4334),"",[1]大宗!B4334)</f>
        <v>503.56</v>
      </c>
      <c r="E4331" s="4">
        <f>IF(ISBLANK([1]远期升贴水!Q4331),"",[1]远期升贴水!Q4331)</f>
        <v>0.20999999999999375</v>
      </c>
      <c r="F4331" s="3">
        <f>IF(ISBLANK([1]交易量!E4334),"",[1]交易量!E4334)</f>
        <v>2.0289258743670926</v>
      </c>
      <c r="G4331" s="3">
        <f>IF(ISBLANK([1]bdi!I4334),"",[1]bdi!I4334)</f>
        <v>1759</v>
      </c>
      <c r="H4331" s="2"/>
      <c r="I4331" s="1"/>
      <c r="J4331" s="1"/>
      <c r="K4331" s="1"/>
      <c r="L4331" s="1"/>
    </row>
    <row r="4332" spans="1:12" x14ac:dyDescent="0.3">
      <c r="A4332" s="5">
        <v>40856</v>
      </c>
      <c r="B4332" s="1">
        <f>IF(ISBLANK([1]布伦特!B4335),"",[1]布伦特!B4335)</f>
        <v>112.31</v>
      </c>
      <c r="C4332" s="1">
        <f>IF(ISBLANK([1]美元!B4335),"",[1]美元!B4335)</f>
        <v>77.91</v>
      </c>
      <c r="D4332" s="1">
        <f>IF(ISBLANK([1]大宗!B4335),"",[1]大宗!B4335)</f>
        <v>500.53</v>
      </c>
      <c r="E4332" s="4">
        <f>IF(ISBLANK([1]远期升贴水!Q4332),"",[1]远期升贴水!Q4332)</f>
        <v>0.28999999999999204</v>
      </c>
      <c r="F4332" s="3" t="str">
        <f>IF(ISBLANK([1]交易量!E4335),"",[1]交易量!E4335)</f>
        <v/>
      </c>
      <c r="G4332" s="3">
        <f>IF(ISBLANK([1]bdi!I4335),"",[1]bdi!I4335)</f>
        <v>1802</v>
      </c>
      <c r="H4332" s="2"/>
      <c r="I4332" s="1"/>
      <c r="J4332" s="1"/>
      <c r="K4332" s="1"/>
      <c r="L4332" s="1"/>
    </row>
    <row r="4333" spans="1:12" x14ac:dyDescent="0.3">
      <c r="A4333" s="5">
        <v>40857</v>
      </c>
      <c r="B4333" s="1">
        <f>IF(ISBLANK([1]布伦特!B4336),"",[1]布伦特!B4336)</f>
        <v>113.71</v>
      </c>
      <c r="C4333" s="1">
        <f>IF(ISBLANK([1]美元!B4336),"",[1]美元!B4336)</f>
        <v>77.63</v>
      </c>
      <c r="D4333" s="1">
        <f>IF(ISBLANK([1]大宗!B4336),"",[1]大宗!B4336)</f>
        <v>498.81</v>
      </c>
      <c r="E4333" s="4">
        <f>IF(ISBLANK([1]远期升贴水!Q4333),"",[1]远期升贴水!Q4333)</f>
        <v>0.32999999999999829</v>
      </c>
      <c r="F4333" s="3" t="str">
        <f>IF(ISBLANK([1]交易量!E4336),"",[1]交易量!E4336)</f>
        <v/>
      </c>
      <c r="G4333" s="3">
        <f>IF(ISBLANK([1]bdi!I4336),"",[1]bdi!I4336)</f>
        <v>1840</v>
      </c>
      <c r="H4333" s="2"/>
      <c r="I4333" s="1"/>
      <c r="J4333" s="1"/>
      <c r="K4333" s="1"/>
      <c r="L4333" s="1"/>
    </row>
    <row r="4334" spans="1:12" x14ac:dyDescent="0.3">
      <c r="A4334" s="5">
        <v>40858</v>
      </c>
      <c r="B4334" s="1">
        <f>IF(ISBLANK([1]布伦特!B4337),"",[1]布伦特!B4337)</f>
        <v>114.16</v>
      </c>
      <c r="C4334" s="1">
        <f>IF(ISBLANK([1]美元!B4337),"",[1]美元!B4337)</f>
        <v>76.91</v>
      </c>
      <c r="D4334" s="1">
        <f>IF(ISBLANK([1]大宗!B4337),"",[1]大宗!B4337)</f>
        <v>499.23</v>
      </c>
      <c r="E4334" s="4">
        <f>IF(ISBLANK([1]远期升贴水!Q4334),"",[1]远期升贴水!Q4334)</f>
        <v>0.35999999999999943</v>
      </c>
      <c r="F4334" s="3" t="str">
        <f>IF(ISBLANK([1]交易量!E4337),"",[1]交易量!E4337)</f>
        <v/>
      </c>
      <c r="G4334" s="3">
        <f>IF(ISBLANK([1]bdi!I4337),"",[1]bdi!I4337)</f>
        <v>1835</v>
      </c>
      <c r="H4334" s="2"/>
      <c r="I4334" s="1"/>
      <c r="J4334" s="1"/>
      <c r="K4334" s="1"/>
      <c r="L4334" s="1"/>
    </row>
    <row r="4335" spans="1:12" x14ac:dyDescent="0.3">
      <c r="A4335" s="5">
        <v>40859</v>
      </c>
      <c r="B4335" s="1" t="str">
        <f>IF(ISBLANK([1]布伦特!B4338),"",[1]布伦特!B4338)</f>
        <v/>
      </c>
      <c r="C4335" s="1" t="str">
        <f>IF(ISBLANK([1]美元!B4338),"",[1]美元!B4338)</f>
        <v/>
      </c>
      <c r="D4335" s="1" t="str">
        <f>IF(ISBLANK([1]大宗!B4338),"",[1]大宗!B4338)</f>
        <v/>
      </c>
      <c r="E4335" s="4">
        <f>IF(ISBLANK([1]远期升贴水!Q4335),"",[1]远期升贴水!Q4335)</f>
        <v>0.35999999999999943</v>
      </c>
      <c r="F4335" s="3" t="str">
        <f>IF(ISBLANK([1]交易量!E4338),"",[1]交易量!E4338)</f>
        <v/>
      </c>
      <c r="G4335" s="3" t="str">
        <f>IF(ISBLANK([1]bdi!I4338),"",[1]bdi!I4338)</f>
        <v/>
      </c>
      <c r="H4335" s="2"/>
      <c r="I4335" s="1"/>
      <c r="J4335" s="1"/>
      <c r="K4335" s="1"/>
      <c r="L4335" s="1"/>
    </row>
    <row r="4336" spans="1:12" x14ac:dyDescent="0.3">
      <c r="A4336" s="5">
        <v>40860</v>
      </c>
      <c r="B4336" s="1" t="str">
        <f>IF(ISBLANK([1]布伦特!B4339),"",[1]布伦特!B4339)</f>
        <v/>
      </c>
      <c r="C4336" s="1" t="str">
        <f>IF(ISBLANK([1]美元!B4339),"",[1]美元!B4339)</f>
        <v/>
      </c>
      <c r="D4336" s="1" t="str">
        <f>IF(ISBLANK([1]大宗!B4339),"",[1]大宗!B4339)</f>
        <v/>
      </c>
      <c r="E4336" s="4">
        <f>IF(ISBLANK([1]远期升贴水!Q4336),"",[1]远期升贴水!Q4336)</f>
        <v>0.35999999999999943</v>
      </c>
      <c r="F4336" s="3" t="str">
        <f>IF(ISBLANK([1]交易量!E4339),"",[1]交易量!E4339)</f>
        <v/>
      </c>
      <c r="G4336" s="3" t="str">
        <f>IF(ISBLANK([1]bdi!I4339),"",[1]bdi!I4339)</f>
        <v/>
      </c>
      <c r="H4336" s="2"/>
      <c r="I4336" s="1"/>
      <c r="J4336" s="1"/>
      <c r="K4336" s="1"/>
      <c r="L4336" s="1"/>
    </row>
    <row r="4337" spans="1:12" x14ac:dyDescent="0.3">
      <c r="A4337" s="5">
        <v>40861</v>
      </c>
      <c r="B4337" s="1">
        <f>IF(ISBLANK([1]布伦特!B4340),"",[1]布伦特!B4340)</f>
        <v>111.89</v>
      </c>
      <c r="C4337" s="1">
        <f>IF(ISBLANK([1]美元!B4340),"",[1]美元!B4340)</f>
        <v>77.459999999999994</v>
      </c>
      <c r="D4337" s="1">
        <f>IF(ISBLANK([1]大宗!B4340),"",[1]大宗!B4340)</f>
        <v>495.45</v>
      </c>
      <c r="E4337" s="4">
        <f>IF(ISBLANK([1]远期升贴水!Q4337),"",[1]远期升贴水!Q4337)</f>
        <v>4.0000000000006253E-2</v>
      </c>
      <c r="F4337" s="3" t="str">
        <f>IF(ISBLANK([1]交易量!E4340),"",[1]交易量!E4340)</f>
        <v/>
      </c>
      <c r="G4337" s="3">
        <f>IF(ISBLANK([1]bdi!I4340),"",[1]bdi!I4340)</f>
        <v>1818</v>
      </c>
      <c r="H4337" s="2"/>
      <c r="I4337" s="1"/>
      <c r="J4337" s="1"/>
      <c r="K4337" s="1"/>
      <c r="L4337" s="1"/>
    </row>
    <row r="4338" spans="1:12" x14ac:dyDescent="0.3">
      <c r="A4338" s="5">
        <v>40862</v>
      </c>
      <c r="B4338" s="1">
        <f>IF(ISBLANK([1]布伦特!B4341),"",[1]布伦特!B4341)</f>
        <v>112.39</v>
      </c>
      <c r="C4338" s="1">
        <f>IF(ISBLANK([1]美元!B4341),"",[1]美元!B4341)</f>
        <v>77.900000000000006</v>
      </c>
      <c r="D4338" s="1">
        <f>IF(ISBLANK([1]大宗!B4341),"",[1]大宗!B4341)</f>
        <v>497.27</v>
      </c>
      <c r="E4338" s="4">
        <f>IF(ISBLANK([1]远期升贴水!Q4338),"",[1]远期升贴水!Q4338)</f>
        <v>0.10000000000000853</v>
      </c>
      <c r="F4338" s="3">
        <f>IF(ISBLANK([1]交易量!E4341),"",[1]交易量!E4341)</f>
        <v>2.1739613163542324</v>
      </c>
      <c r="G4338" s="3">
        <f>IF(ISBLANK([1]bdi!I4341),"",[1]bdi!I4341)</f>
        <v>1846</v>
      </c>
      <c r="H4338" s="2"/>
      <c r="I4338" s="1"/>
      <c r="J4338" s="1"/>
      <c r="K4338" s="1"/>
      <c r="L4338" s="1"/>
    </row>
    <row r="4339" spans="1:12" x14ac:dyDescent="0.3">
      <c r="A4339" s="5">
        <v>40863</v>
      </c>
      <c r="B4339" s="1">
        <f>IF(ISBLANK([1]布伦特!B4342),"",[1]布伦特!B4342)</f>
        <v>111.88</v>
      </c>
      <c r="C4339" s="1">
        <f>IF(ISBLANK([1]美元!B4342),"",[1]美元!B4342)</f>
        <v>78.28</v>
      </c>
      <c r="D4339" s="1">
        <f>IF(ISBLANK([1]大宗!B4342),"",[1]大宗!B4342)</f>
        <v>496.32</v>
      </c>
      <c r="E4339" s="4">
        <f>IF(ISBLANK([1]远期升贴水!Q4339),"",[1]远期升贴水!Q4339)</f>
        <v>0.21000000000000796</v>
      </c>
      <c r="F4339" s="3" t="str">
        <f>IF(ISBLANK([1]交易量!E4342),"",[1]交易量!E4342)</f>
        <v/>
      </c>
      <c r="G4339" s="3">
        <f>IF(ISBLANK([1]bdi!I4342),"",[1]bdi!I4342)</f>
        <v>1884</v>
      </c>
      <c r="H4339" s="2"/>
      <c r="I4339" s="1"/>
      <c r="J4339" s="1"/>
      <c r="K4339" s="1"/>
      <c r="L4339" s="1"/>
    </row>
    <row r="4340" spans="1:12" x14ac:dyDescent="0.3">
      <c r="A4340" s="5">
        <v>40864</v>
      </c>
      <c r="B4340" s="1">
        <f>IF(ISBLANK([1]布伦特!B4343),"",[1]布伦特!B4343)</f>
        <v>108.22</v>
      </c>
      <c r="C4340" s="1">
        <f>IF(ISBLANK([1]美元!B4343),"",[1]美元!B4343)</f>
        <v>78.319999999999993</v>
      </c>
      <c r="D4340" s="1">
        <f>IF(ISBLANK([1]大宗!B4343),"",[1]大宗!B4343)</f>
        <v>493.34</v>
      </c>
      <c r="E4340" s="4">
        <f>IF(ISBLANK([1]远期升贴水!Q4340),"",[1]远期升贴水!Q4340)</f>
        <v>-7.000000000000739E-2</v>
      </c>
      <c r="F4340" s="3" t="str">
        <f>IF(ISBLANK([1]交易量!E4343),"",[1]交易量!E4343)</f>
        <v/>
      </c>
      <c r="G4340" s="3">
        <f>IF(ISBLANK([1]bdi!I4343),"",[1]bdi!I4343)</f>
        <v>1898</v>
      </c>
      <c r="H4340" s="2"/>
      <c r="I4340" s="1"/>
      <c r="J4340" s="1"/>
      <c r="K4340" s="1"/>
      <c r="L4340" s="1"/>
    </row>
    <row r="4341" spans="1:12" x14ac:dyDescent="0.3">
      <c r="A4341" s="5">
        <v>40865</v>
      </c>
      <c r="B4341" s="1">
        <f>IF(ISBLANK([1]布伦特!B4344),"",[1]布伦特!B4344)</f>
        <v>107.56</v>
      </c>
      <c r="C4341" s="1">
        <f>IF(ISBLANK([1]美元!B4344),"",[1]美元!B4344)</f>
        <v>78.040000000000006</v>
      </c>
      <c r="D4341" s="1">
        <f>IF(ISBLANK([1]大宗!B4344),"",[1]大宗!B4344)</f>
        <v>492.81</v>
      </c>
      <c r="E4341" s="4">
        <f>IF(ISBLANK([1]远期升贴水!Q4341),"",[1]远期升贴水!Q4341)</f>
        <v>-0.21000000000000796</v>
      </c>
      <c r="F4341" s="3" t="str">
        <f>IF(ISBLANK([1]交易量!E4344),"",[1]交易量!E4344)</f>
        <v/>
      </c>
      <c r="G4341" s="3">
        <f>IF(ISBLANK([1]bdi!I4344),"",[1]bdi!I4344)</f>
        <v>1895</v>
      </c>
      <c r="H4341" s="2"/>
      <c r="I4341" s="1"/>
      <c r="J4341" s="1"/>
      <c r="K4341" s="1"/>
      <c r="L4341" s="1"/>
    </row>
    <row r="4342" spans="1:12" x14ac:dyDescent="0.3">
      <c r="A4342" s="5">
        <v>40866</v>
      </c>
      <c r="B4342" s="1" t="str">
        <f>IF(ISBLANK([1]布伦特!B4345),"",[1]布伦特!B4345)</f>
        <v/>
      </c>
      <c r="C4342" s="1" t="str">
        <f>IF(ISBLANK([1]美元!B4345),"",[1]美元!B4345)</f>
        <v/>
      </c>
      <c r="D4342" s="1" t="str">
        <f>IF(ISBLANK([1]大宗!B4345),"",[1]大宗!B4345)</f>
        <v/>
      </c>
      <c r="E4342" s="4">
        <f>IF(ISBLANK([1]远期升贴水!Q4342),"",[1]远期升贴水!Q4342)</f>
        <v>-0.21000000000000796</v>
      </c>
      <c r="F4342" s="3" t="str">
        <f>IF(ISBLANK([1]交易量!E4345),"",[1]交易量!E4345)</f>
        <v/>
      </c>
      <c r="G4342" s="3" t="str">
        <f>IF(ISBLANK([1]bdi!I4345),"",[1]bdi!I4345)</f>
        <v/>
      </c>
      <c r="H4342" s="2"/>
      <c r="I4342" s="1"/>
      <c r="J4342" s="1"/>
      <c r="K4342" s="1"/>
      <c r="L4342" s="1"/>
    </row>
    <row r="4343" spans="1:12" x14ac:dyDescent="0.3">
      <c r="A4343" s="5">
        <v>40867</v>
      </c>
      <c r="B4343" s="1" t="str">
        <f>IF(ISBLANK([1]布伦特!B4346),"",[1]布伦特!B4346)</f>
        <v/>
      </c>
      <c r="C4343" s="1" t="str">
        <f>IF(ISBLANK([1]美元!B4346),"",[1]美元!B4346)</f>
        <v/>
      </c>
      <c r="D4343" s="1" t="str">
        <f>IF(ISBLANK([1]大宗!B4346),"",[1]大宗!B4346)</f>
        <v/>
      </c>
      <c r="E4343" s="4">
        <f>IF(ISBLANK([1]远期升贴水!Q4343),"",[1]远期升贴水!Q4343)</f>
        <v>-0.21000000000000796</v>
      </c>
      <c r="F4343" s="3" t="str">
        <f>IF(ISBLANK([1]交易量!E4346),"",[1]交易量!E4346)</f>
        <v/>
      </c>
      <c r="G4343" s="3" t="str">
        <f>IF(ISBLANK([1]bdi!I4346),"",[1]bdi!I4346)</f>
        <v/>
      </c>
      <c r="H4343" s="2"/>
      <c r="I4343" s="1"/>
      <c r="J4343" s="1"/>
      <c r="K4343" s="1"/>
      <c r="L4343" s="1"/>
    </row>
    <row r="4344" spans="1:12" x14ac:dyDescent="0.3">
      <c r="A4344" s="5">
        <v>40868</v>
      </c>
      <c r="B4344" s="1">
        <f>IF(ISBLANK([1]布伦特!B4347),"",[1]布伦特!B4347)</f>
        <v>106.88</v>
      </c>
      <c r="C4344" s="1">
        <f>IF(ISBLANK([1]美元!B4347),"",[1]美元!B4347)</f>
        <v>78.33</v>
      </c>
      <c r="D4344" s="1">
        <f>IF(ISBLANK([1]大宗!B4347),"",[1]大宗!B4347)</f>
        <v>488.37</v>
      </c>
      <c r="E4344" s="4">
        <f>IF(ISBLANK([1]远期升贴水!Q4344),"",[1]远期升贴水!Q4344)</f>
        <v>-0.17000000000000171</v>
      </c>
      <c r="F4344" s="3" t="str">
        <f>IF(ISBLANK([1]交易量!E4347),"",[1]交易量!E4347)</f>
        <v/>
      </c>
      <c r="G4344" s="3">
        <f>IF(ISBLANK([1]bdi!I4347),"",[1]bdi!I4347)</f>
        <v>1874</v>
      </c>
      <c r="H4344" s="2"/>
      <c r="I4344" s="1"/>
      <c r="J4344" s="1"/>
      <c r="K4344" s="1"/>
      <c r="L4344" s="1"/>
    </row>
    <row r="4345" spans="1:12" x14ac:dyDescent="0.3">
      <c r="A4345" s="5">
        <v>40869</v>
      </c>
      <c r="B4345" s="1">
        <f>IF(ISBLANK([1]布伦特!B4348),"",[1]布伦特!B4348)</f>
        <v>109.03</v>
      </c>
      <c r="C4345" s="1">
        <f>IF(ISBLANK([1]美元!B4348),"",[1]美元!B4348)</f>
        <v>78.27</v>
      </c>
      <c r="D4345" s="1">
        <f>IF(ISBLANK([1]大宗!B4348),"",[1]大宗!B4348)</f>
        <v>487.62</v>
      </c>
      <c r="E4345" s="4">
        <f>IF(ISBLANK([1]远期升贴水!Q4345),"",[1]远期升贴水!Q4345)</f>
        <v>-0.44999999999998863</v>
      </c>
      <c r="F4345" s="3">
        <f>IF(ISBLANK([1]交易量!E4348),"",[1]交易量!E4348)</f>
        <v>2.0047252340267931</v>
      </c>
      <c r="G4345" s="3">
        <f>IF(ISBLANK([1]bdi!I4348),"",[1]bdi!I4348)</f>
        <v>1854</v>
      </c>
      <c r="H4345" s="2"/>
      <c r="I4345" s="1"/>
      <c r="J4345" s="1"/>
      <c r="K4345" s="1"/>
      <c r="L4345" s="1"/>
    </row>
    <row r="4346" spans="1:12" x14ac:dyDescent="0.3">
      <c r="A4346" s="5">
        <v>40870</v>
      </c>
      <c r="B4346" s="1">
        <f>IF(ISBLANK([1]布伦特!B4349),"",[1]布伦特!B4349)</f>
        <v>107.02</v>
      </c>
      <c r="C4346" s="1">
        <f>IF(ISBLANK([1]美元!B4349),"",[1]美元!B4349)</f>
        <v>79.06</v>
      </c>
      <c r="D4346" s="1">
        <f>IF(ISBLANK([1]大宗!B4349),"",[1]大宗!B4349)</f>
        <v>486.16</v>
      </c>
      <c r="E4346" s="4">
        <f>IF(ISBLANK([1]远期升贴水!Q4346),"",[1]远期升贴水!Q4346)</f>
        <v>-0.53000000000000114</v>
      </c>
      <c r="F4346" s="3" t="str">
        <f>IF(ISBLANK([1]交易量!E4349),"",[1]交易量!E4349)</f>
        <v/>
      </c>
      <c r="G4346" s="3">
        <f>IF(ISBLANK([1]bdi!I4349),"",[1]bdi!I4349)</f>
        <v>1830</v>
      </c>
      <c r="H4346" s="2"/>
      <c r="I4346" s="1"/>
      <c r="J4346" s="1"/>
      <c r="K4346" s="1"/>
      <c r="L4346" s="1"/>
    </row>
    <row r="4347" spans="1:12" x14ac:dyDescent="0.3">
      <c r="A4347" s="5">
        <v>40871</v>
      </c>
      <c r="B4347" s="1">
        <f>IF(ISBLANK([1]布伦特!B4350),"",[1]布伦特!B4350)</f>
        <v>107.78</v>
      </c>
      <c r="C4347" s="1">
        <f>IF(ISBLANK([1]美元!B4350),"",[1]美元!B4350)</f>
        <v>79.040000000000006</v>
      </c>
      <c r="D4347" s="1" t="str">
        <f>IF(ISBLANK([1]大宗!B4350),"",[1]大宗!B4350)</f>
        <v/>
      </c>
      <c r="E4347" s="4">
        <f>IF(ISBLANK([1]远期升贴水!Q4347),"",[1]远期升贴水!Q4347)</f>
        <v>-0.53000000000000114</v>
      </c>
      <c r="F4347" s="3" t="str">
        <f>IF(ISBLANK([1]交易量!E4350),"",[1]交易量!E4350)</f>
        <v/>
      </c>
      <c r="G4347" s="3">
        <f>IF(ISBLANK([1]bdi!I4350),"",[1]bdi!I4350)</f>
        <v>1814</v>
      </c>
      <c r="H4347" s="2"/>
      <c r="I4347" s="1"/>
      <c r="J4347" s="1"/>
      <c r="K4347" s="1"/>
      <c r="L4347" s="1"/>
    </row>
    <row r="4348" spans="1:12" x14ac:dyDescent="0.3">
      <c r="A4348" s="5">
        <v>40872</v>
      </c>
      <c r="B4348" s="1">
        <f>IF(ISBLANK([1]布伦特!B4351),"",[1]布伦特!B4351)</f>
        <v>106.4</v>
      </c>
      <c r="C4348" s="1">
        <f>IF(ISBLANK([1]美元!B4351),"",[1]美元!B4351)</f>
        <v>79.61</v>
      </c>
      <c r="D4348" s="1">
        <f>IF(ISBLANK([1]大宗!B4351),"",[1]大宗!B4351)</f>
        <v>485.45</v>
      </c>
      <c r="E4348" s="4">
        <f>IF(ISBLANK([1]远期升贴水!Q4348),"",[1]远期升贴水!Q4348)</f>
        <v>-0.28000000000000114</v>
      </c>
      <c r="F4348" s="3" t="str">
        <f>IF(ISBLANK([1]交易量!E4351),"",[1]交易量!E4351)</f>
        <v/>
      </c>
      <c r="G4348" s="3">
        <f>IF(ISBLANK([1]bdi!I4351),"",[1]bdi!I4351)</f>
        <v>1807</v>
      </c>
      <c r="H4348" s="2"/>
      <c r="I4348" s="1"/>
      <c r="J4348" s="1"/>
      <c r="K4348" s="1"/>
      <c r="L4348" s="1"/>
    </row>
    <row r="4349" spans="1:12" x14ac:dyDescent="0.3">
      <c r="A4349" s="5">
        <v>40873</v>
      </c>
      <c r="B4349" s="1" t="str">
        <f>IF(ISBLANK([1]布伦特!B4352),"",[1]布伦特!B4352)</f>
        <v/>
      </c>
      <c r="C4349" s="1" t="str">
        <f>IF(ISBLANK([1]美元!B4352),"",[1]美元!B4352)</f>
        <v/>
      </c>
      <c r="D4349" s="1" t="str">
        <f>IF(ISBLANK([1]大宗!B4352),"",[1]大宗!B4352)</f>
        <v/>
      </c>
      <c r="E4349" s="4">
        <f>IF(ISBLANK([1]远期升贴水!Q4349),"",[1]远期升贴水!Q4349)</f>
        <v>-0.28000000000000114</v>
      </c>
      <c r="F4349" s="3" t="str">
        <f>IF(ISBLANK([1]交易量!E4352),"",[1]交易量!E4352)</f>
        <v/>
      </c>
      <c r="G4349" s="3" t="str">
        <f>IF(ISBLANK([1]bdi!I4352),"",[1]bdi!I4352)</f>
        <v/>
      </c>
      <c r="H4349" s="2"/>
      <c r="I4349" s="1"/>
      <c r="J4349" s="1"/>
      <c r="K4349" s="1"/>
      <c r="L4349" s="1"/>
    </row>
    <row r="4350" spans="1:12" x14ac:dyDescent="0.3">
      <c r="A4350" s="5">
        <v>40874</v>
      </c>
      <c r="B4350" s="1" t="str">
        <f>IF(ISBLANK([1]布伦特!B4353),"",[1]布伦特!B4353)</f>
        <v/>
      </c>
      <c r="C4350" s="1" t="str">
        <f>IF(ISBLANK([1]美元!B4353),"",[1]美元!B4353)</f>
        <v/>
      </c>
      <c r="D4350" s="1" t="str">
        <f>IF(ISBLANK([1]大宗!B4353),"",[1]大宗!B4353)</f>
        <v/>
      </c>
      <c r="E4350" s="4">
        <f>IF(ISBLANK([1]远期升贴水!Q4350),"",[1]远期升贴水!Q4350)</f>
        <v>-0.28000000000000114</v>
      </c>
      <c r="F4350" s="3" t="str">
        <f>IF(ISBLANK([1]交易量!E4353),"",[1]交易量!E4353)</f>
        <v/>
      </c>
      <c r="G4350" s="3" t="str">
        <f>IF(ISBLANK([1]bdi!I4353),"",[1]bdi!I4353)</f>
        <v/>
      </c>
      <c r="H4350" s="2"/>
      <c r="I4350" s="1"/>
      <c r="J4350" s="1"/>
      <c r="K4350" s="1"/>
      <c r="L4350" s="1"/>
    </row>
    <row r="4351" spans="1:12" x14ac:dyDescent="0.3">
      <c r="A4351" s="5">
        <v>40875</v>
      </c>
      <c r="B4351" s="1">
        <f>IF(ISBLANK([1]布伦特!B4354),"",[1]布伦特!B4354)</f>
        <v>109</v>
      </c>
      <c r="C4351" s="1">
        <f>IF(ISBLANK([1]美元!B4354),"",[1]美元!B4354)</f>
        <v>79.19</v>
      </c>
      <c r="D4351" s="1">
        <f>IF(ISBLANK([1]大宗!B4354),"",[1]大宗!B4354)</f>
        <v>487.03</v>
      </c>
      <c r="E4351" s="4">
        <f>IF(ISBLANK([1]远期升贴水!Q4351),"",[1]远期升贴水!Q4351)</f>
        <v>-0.24000000000000909</v>
      </c>
      <c r="F4351" s="3" t="str">
        <f>IF(ISBLANK([1]交易量!E4354),"",[1]交易量!E4354)</f>
        <v/>
      </c>
      <c r="G4351" s="3">
        <f>IF(ISBLANK([1]bdi!I4354),"",[1]bdi!I4354)</f>
        <v>1809</v>
      </c>
      <c r="H4351" s="2"/>
      <c r="I4351" s="1"/>
      <c r="J4351" s="1"/>
      <c r="K4351" s="1"/>
      <c r="L4351" s="1"/>
    </row>
    <row r="4352" spans="1:12" x14ac:dyDescent="0.3">
      <c r="A4352" s="5">
        <v>40876</v>
      </c>
      <c r="B4352" s="1">
        <f>IF(ISBLANK([1]布伦特!B4355),"",[1]布伦特!B4355)</f>
        <v>110.82</v>
      </c>
      <c r="C4352" s="1">
        <f>IF(ISBLANK([1]美元!B4355),"",[1]美元!B4355)</f>
        <v>79.08</v>
      </c>
      <c r="D4352" s="1">
        <f>IF(ISBLANK([1]大宗!B4355),"",[1]大宗!B4355)</f>
        <v>489.04</v>
      </c>
      <c r="E4352" s="4">
        <f>IF(ISBLANK([1]远期升贴水!Q4352),"",[1]远期升贴水!Q4352)</f>
        <v>-0.11999999999999034</v>
      </c>
      <c r="F4352" s="3">
        <f>IF(ISBLANK([1]交易量!E4355),"",[1]交易量!E4355)</f>
        <v>2.0326874595778941</v>
      </c>
      <c r="G4352" s="3">
        <f>IF(ISBLANK([1]bdi!I4355),"",[1]bdi!I4355)</f>
        <v>1828</v>
      </c>
      <c r="H4352" s="2"/>
      <c r="I4352" s="1"/>
      <c r="J4352" s="1"/>
      <c r="K4352" s="1"/>
      <c r="L4352" s="1"/>
    </row>
    <row r="4353" spans="1:12" x14ac:dyDescent="0.3">
      <c r="A4353" s="5">
        <v>40877</v>
      </c>
      <c r="B4353" s="1">
        <f>IF(ISBLANK([1]布伦特!B4356),"",[1]布伦特!B4356)</f>
        <v>110.52</v>
      </c>
      <c r="C4353" s="1">
        <f>IF(ISBLANK([1]美元!B4356),"",[1]美元!B4356)</f>
        <v>78.34</v>
      </c>
      <c r="D4353" s="1">
        <f>IF(ISBLANK([1]大宗!B4356),"",[1]大宗!B4356)</f>
        <v>489.92</v>
      </c>
      <c r="E4353" s="4">
        <f>IF(ISBLANK([1]远期升贴水!Q4353),"",[1]远期升贴水!Q4353)</f>
        <v>-0.20000000000000284</v>
      </c>
      <c r="F4353" s="3" t="str">
        <f>IF(ISBLANK([1]交易量!E4356),"",[1]交易量!E4356)</f>
        <v/>
      </c>
      <c r="G4353" s="3">
        <f>IF(ISBLANK([1]bdi!I4356),"",[1]bdi!I4356)</f>
        <v>1846</v>
      </c>
      <c r="H4353" s="2"/>
      <c r="I4353" s="1"/>
      <c r="J4353" s="1"/>
      <c r="K4353" s="1"/>
      <c r="L4353" s="1"/>
    </row>
    <row r="4354" spans="1:12" x14ac:dyDescent="0.3">
      <c r="A4354" s="5">
        <v>40878</v>
      </c>
      <c r="B4354" s="1">
        <f>IF(ISBLANK([1]布伦特!B4357),"",[1]布伦特!B4357)</f>
        <v>108.99</v>
      </c>
      <c r="C4354" s="1">
        <f>IF(ISBLANK([1]美元!B4357),"",[1]美元!B4357)</f>
        <v>78.290000000000006</v>
      </c>
      <c r="D4354" s="1">
        <f>IF(ISBLANK([1]大宗!B4357),"",[1]大宗!B4357)</f>
        <v>488.81</v>
      </c>
      <c r="E4354" s="4">
        <f>IF(ISBLANK([1]远期升贴水!Q4354),"",[1]远期升贴水!Q4354)</f>
        <v>-0.28999999999999204</v>
      </c>
      <c r="F4354" s="3" t="str">
        <f>IF(ISBLANK([1]交易量!E4357),"",[1]交易量!E4357)</f>
        <v/>
      </c>
      <c r="G4354" s="3">
        <f>IF(ISBLANK([1]bdi!I4357),"",[1]bdi!I4357)</f>
        <v>1862</v>
      </c>
      <c r="H4354" s="2"/>
      <c r="I4354" s="1"/>
      <c r="J4354" s="1"/>
      <c r="K4354" s="1"/>
      <c r="L4354" s="1"/>
    </row>
    <row r="4355" spans="1:12" x14ac:dyDescent="0.3">
      <c r="A4355" s="5">
        <v>40879</v>
      </c>
      <c r="B4355" s="1">
        <f>IF(ISBLANK([1]布伦特!B4358),"",[1]布伦特!B4358)</f>
        <v>109.94</v>
      </c>
      <c r="C4355" s="1">
        <f>IF(ISBLANK([1]美元!B4358),"",[1]美元!B4358)</f>
        <v>78.62</v>
      </c>
      <c r="D4355" s="1">
        <f>IF(ISBLANK([1]大宗!B4358),"",[1]大宗!B4358)</f>
        <v>488.68</v>
      </c>
      <c r="E4355" s="4">
        <f>IF(ISBLANK([1]远期升贴水!Q4355),"",[1]远期升贴水!Q4355)</f>
        <v>-0.29000000000000625</v>
      </c>
      <c r="F4355" s="3" t="str">
        <f>IF(ISBLANK([1]交易量!E4358),"",[1]交易量!E4358)</f>
        <v/>
      </c>
      <c r="G4355" s="3">
        <f>IF(ISBLANK([1]bdi!I4358),"",[1]bdi!I4358)</f>
        <v>1866</v>
      </c>
      <c r="H4355" s="2"/>
      <c r="I4355" s="1"/>
      <c r="J4355" s="1"/>
      <c r="K4355" s="1"/>
      <c r="L4355" s="1"/>
    </row>
    <row r="4356" spans="1:12" x14ac:dyDescent="0.3">
      <c r="A4356" s="5">
        <v>40880</v>
      </c>
      <c r="B4356" s="1" t="str">
        <f>IF(ISBLANK([1]布伦特!B4359),"",[1]布伦特!B4359)</f>
        <v/>
      </c>
      <c r="C4356" s="1" t="str">
        <f>IF(ISBLANK([1]美元!B4359),"",[1]美元!B4359)</f>
        <v/>
      </c>
      <c r="D4356" s="1" t="str">
        <f>IF(ISBLANK([1]大宗!B4359),"",[1]大宗!B4359)</f>
        <v/>
      </c>
      <c r="E4356" s="4">
        <f>IF(ISBLANK([1]远期升贴水!Q4356),"",[1]远期升贴水!Q4356)</f>
        <v>-0.29000000000000625</v>
      </c>
      <c r="F4356" s="3" t="str">
        <f>IF(ISBLANK([1]交易量!E4359),"",[1]交易量!E4359)</f>
        <v/>
      </c>
      <c r="G4356" s="3" t="str">
        <f>IF(ISBLANK([1]bdi!I4359),"",[1]bdi!I4359)</f>
        <v/>
      </c>
      <c r="H4356" s="2"/>
      <c r="I4356" s="1"/>
      <c r="J4356" s="1"/>
      <c r="K4356" s="1"/>
      <c r="L4356" s="1"/>
    </row>
    <row r="4357" spans="1:12" x14ac:dyDescent="0.3">
      <c r="A4357" s="5">
        <v>40881</v>
      </c>
      <c r="B4357" s="1" t="str">
        <f>IF(ISBLANK([1]布伦特!B4360),"",[1]布伦特!B4360)</f>
        <v/>
      </c>
      <c r="C4357" s="1" t="str">
        <f>IF(ISBLANK([1]美元!B4360),"",[1]美元!B4360)</f>
        <v/>
      </c>
      <c r="D4357" s="1" t="str">
        <f>IF(ISBLANK([1]大宗!B4360),"",[1]大宗!B4360)</f>
        <v/>
      </c>
      <c r="E4357" s="4">
        <f>IF(ISBLANK([1]远期升贴水!Q4357),"",[1]远期升贴水!Q4357)</f>
        <v>-0.29000000000000625</v>
      </c>
      <c r="F4357" s="3" t="str">
        <f>IF(ISBLANK([1]交易量!E4360),"",[1]交易量!E4360)</f>
        <v/>
      </c>
      <c r="G4357" s="3" t="str">
        <f>IF(ISBLANK([1]bdi!I4360),"",[1]bdi!I4360)</f>
        <v/>
      </c>
      <c r="H4357" s="2"/>
      <c r="I4357" s="1"/>
      <c r="J4357" s="1"/>
      <c r="K4357" s="1"/>
      <c r="L4357" s="1"/>
    </row>
    <row r="4358" spans="1:12" x14ac:dyDescent="0.3">
      <c r="A4358" s="5">
        <v>40882</v>
      </c>
      <c r="B4358" s="1">
        <f>IF(ISBLANK([1]布伦特!B4361),"",[1]布伦特!B4361)</f>
        <v>109.81</v>
      </c>
      <c r="C4358" s="1">
        <f>IF(ISBLANK([1]美元!B4361),"",[1]美元!B4361)</f>
        <v>78.58</v>
      </c>
      <c r="D4358" s="1">
        <f>IF(ISBLANK([1]大宗!B4361),"",[1]大宗!B4361)</f>
        <v>487.68</v>
      </c>
      <c r="E4358" s="4">
        <f>IF(ISBLANK([1]远期升贴水!Q4358),"",[1]远期升贴水!Q4358)</f>
        <v>-0.35000000000000853</v>
      </c>
      <c r="F4358" s="3" t="str">
        <f>IF(ISBLANK([1]交易量!E4361),"",[1]交易量!E4361)</f>
        <v/>
      </c>
      <c r="G4358" s="3">
        <f>IF(ISBLANK([1]bdi!I4361),"",[1]bdi!I4361)</f>
        <v>1856</v>
      </c>
      <c r="H4358" s="2"/>
      <c r="I4358" s="1"/>
      <c r="J4358" s="1"/>
      <c r="K4358" s="1"/>
      <c r="L4358" s="1"/>
    </row>
    <row r="4359" spans="1:12" x14ac:dyDescent="0.3">
      <c r="A4359" s="5">
        <v>40883</v>
      </c>
      <c r="B4359" s="1">
        <f>IF(ISBLANK([1]布伦特!B4362),"",[1]布伦特!B4362)</f>
        <v>110.81</v>
      </c>
      <c r="C4359" s="1">
        <f>IF(ISBLANK([1]美元!B4362),"",[1]美元!B4362)</f>
        <v>78.540000000000006</v>
      </c>
      <c r="D4359" s="1">
        <f>IF(ISBLANK([1]大宗!B4362),"",[1]大宗!B4362)</f>
        <v>486.4</v>
      </c>
      <c r="E4359" s="4">
        <f>IF(ISBLANK([1]远期升贴水!Q4359),"",[1]远期升贴水!Q4359)</f>
        <v>-0.43999999999999773</v>
      </c>
      <c r="F4359" s="3">
        <f>IF(ISBLANK([1]交易量!E4362),"",[1]交易量!E4362)</f>
        <v>2.0224298820101585</v>
      </c>
      <c r="G4359" s="3">
        <f>IF(ISBLANK([1]bdi!I4362),"",[1]bdi!I4362)</f>
        <v>1848</v>
      </c>
      <c r="H4359" s="2"/>
      <c r="I4359" s="1"/>
      <c r="J4359" s="1"/>
      <c r="K4359" s="1"/>
      <c r="L4359" s="1"/>
    </row>
    <row r="4360" spans="1:12" x14ac:dyDescent="0.3">
      <c r="A4360" s="5">
        <v>40884</v>
      </c>
      <c r="B4360" s="1">
        <f>IF(ISBLANK([1]布伦特!B4363),"",[1]布伦特!B4363)</f>
        <v>109.53</v>
      </c>
      <c r="C4360" s="1">
        <f>IF(ISBLANK([1]美元!B4363),"",[1]美元!B4363)</f>
        <v>78.41</v>
      </c>
      <c r="D4360" s="1">
        <f>IF(ISBLANK([1]大宗!B4363),"",[1]大宗!B4363)</f>
        <v>486.32</v>
      </c>
      <c r="E4360" s="4">
        <f>IF(ISBLANK([1]远期升贴水!Q4360),"",[1]远期升贴水!Q4360)</f>
        <v>-0.54000000000000625</v>
      </c>
      <c r="F4360" s="3" t="str">
        <f>IF(ISBLANK([1]交易量!E4363),"",[1]交易量!E4363)</f>
        <v/>
      </c>
      <c r="G4360" s="3">
        <f>IF(ISBLANK([1]bdi!I4363),"",[1]bdi!I4363)</f>
        <v>1849</v>
      </c>
      <c r="H4360" s="2"/>
      <c r="I4360" s="1"/>
      <c r="J4360" s="1"/>
      <c r="K4360" s="1"/>
      <c r="L4360" s="1"/>
    </row>
    <row r="4361" spans="1:12" x14ac:dyDescent="0.3">
      <c r="A4361" s="5">
        <v>40885</v>
      </c>
      <c r="B4361" s="1">
        <f>IF(ISBLANK([1]布伦特!B4364),"",[1]布伦特!B4364)</f>
        <v>108.11</v>
      </c>
      <c r="C4361" s="1">
        <f>IF(ISBLANK([1]美元!B4364),"",[1]美元!B4364)</f>
        <v>78.83</v>
      </c>
      <c r="D4361" s="1">
        <f>IF(ISBLANK([1]大宗!B4364),"",[1]大宗!B4364)</f>
        <v>486.26</v>
      </c>
      <c r="E4361" s="4">
        <f>IF(ISBLANK([1]远期升贴水!Q4361),"",[1]远期升贴水!Q4361)</f>
        <v>-0.59000000000000341</v>
      </c>
      <c r="F4361" s="3" t="str">
        <f>IF(ISBLANK([1]交易量!E4364),"",[1]交易量!E4364)</f>
        <v/>
      </c>
      <c r="G4361" s="3">
        <f>IF(ISBLANK([1]bdi!I4364),"",[1]bdi!I4364)</f>
        <v>1882</v>
      </c>
      <c r="H4361" s="2"/>
      <c r="I4361" s="1"/>
      <c r="J4361" s="1"/>
      <c r="K4361" s="1"/>
      <c r="L4361" s="1"/>
    </row>
    <row r="4362" spans="1:12" x14ac:dyDescent="0.3">
      <c r="A4362" s="5">
        <v>40886</v>
      </c>
      <c r="B4362" s="1">
        <f>IF(ISBLANK([1]布伦特!B4365),"",[1]布伦特!B4365)</f>
        <v>108.62</v>
      </c>
      <c r="C4362" s="1">
        <f>IF(ISBLANK([1]美元!B4365),"",[1]美元!B4365)</f>
        <v>78.59</v>
      </c>
      <c r="D4362" s="1">
        <f>IF(ISBLANK([1]大宗!B4365),"",[1]大宗!B4365)</f>
        <v>484.37</v>
      </c>
      <c r="E4362" s="4">
        <f>IF(ISBLANK([1]远期升贴水!Q4362),"",[1]远期升贴水!Q4362)</f>
        <v>-0.48000000000000398</v>
      </c>
      <c r="F4362" s="3" t="str">
        <f>IF(ISBLANK([1]交易量!E4365),"",[1]交易量!E4365)</f>
        <v/>
      </c>
      <c r="G4362" s="3">
        <f>IF(ISBLANK([1]bdi!I4365),"",[1]bdi!I4365)</f>
        <v>1922</v>
      </c>
      <c r="H4362" s="2"/>
      <c r="I4362" s="1"/>
      <c r="J4362" s="1"/>
      <c r="K4362" s="1"/>
      <c r="L4362" s="1"/>
    </row>
    <row r="4363" spans="1:12" x14ac:dyDescent="0.3">
      <c r="A4363" s="5">
        <v>40887</v>
      </c>
      <c r="B4363" s="1" t="str">
        <f>IF(ISBLANK([1]布伦特!B4366),"",[1]布伦特!B4366)</f>
        <v/>
      </c>
      <c r="C4363" s="1" t="str">
        <f>IF(ISBLANK([1]美元!B4366),"",[1]美元!B4366)</f>
        <v/>
      </c>
      <c r="D4363" s="1" t="str">
        <f>IF(ISBLANK([1]大宗!B4366),"",[1]大宗!B4366)</f>
        <v/>
      </c>
      <c r="E4363" s="4">
        <f>IF(ISBLANK([1]远期升贴水!Q4363),"",[1]远期升贴水!Q4363)</f>
        <v>-0.48000000000000398</v>
      </c>
      <c r="F4363" s="3" t="str">
        <f>IF(ISBLANK([1]交易量!E4366),"",[1]交易量!E4366)</f>
        <v/>
      </c>
      <c r="G4363" s="3" t="str">
        <f>IF(ISBLANK([1]bdi!I4366),"",[1]bdi!I4366)</f>
        <v/>
      </c>
      <c r="H4363" s="2"/>
      <c r="I4363" s="1"/>
      <c r="J4363" s="1"/>
      <c r="K4363" s="1"/>
      <c r="L4363" s="1"/>
    </row>
    <row r="4364" spans="1:12" x14ac:dyDescent="0.3">
      <c r="A4364" s="5">
        <v>40888</v>
      </c>
      <c r="B4364" s="1" t="str">
        <f>IF(ISBLANK([1]布伦特!B4367),"",[1]布伦特!B4367)</f>
        <v/>
      </c>
      <c r="C4364" s="1" t="str">
        <f>IF(ISBLANK([1]美元!B4367),"",[1]美元!B4367)</f>
        <v/>
      </c>
      <c r="D4364" s="1" t="str">
        <f>IF(ISBLANK([1]大宗!B4367),"",[1]大宗!B4367)</f>
        <v/>
      </c>
      <c r="E4364" s="4">
        <f>IF(ISBLANK([1]远期升贴水!Q4364),"",[1]远期升贴水!Q4364)</f>
        <v>-0.48000000000000398</v>
      </c>
      <c r="F4364" s="3" t="str">
        <f>IF(ISBLANK([1]交易量!E4367),"",[1]交易量!E4367)</f>
        <v/>
      </c>
      <c r="G4364" s="3" t="str">
        <f>IF(ISBLANK([1]bdi!I4367),"",[1]bdi!I4367)</f>
        <v/>
      </c>
      <c r="H4364" s="2"/>
      <c r="I4364" s="1"/>
      <c r="J4364" s="1"/>
      <c r="K4364" s="1"/>
      <c r="L4364" s="1"/>
    </row>
    <row r="4365" spans="1:12" x14ac:dyDescent="0.3">
      <c r="A4365" s="5">
        <v>40889</v>
      </c>
      <c r="B4365" s="1">
        <f>IF(ISBLANK([1]布伦特!B4368),"",[1]布伦特!B4368)</f>
        <v>107.26</v>
      </c>
      <c r="C4365" s="1">
        <f>IF(ISBLANK([1]美元!B4368),"",[1]美元!B4368)</f>
        <v>79.53</v>
      </c>
      <c r="D4365" s="1">
        <f>IF(ISBLANK([1]大宗!B4368),"",[1]大宗!B4368)</f>
        <v>481.09</v>
      </c>
      <c r="E4365" s="4">
        <f>IF(ISBLANK([1]远期升贴水!Q4365),"",[1]远期升贴水!Q4365)</f>
        <v>-0.60000000000000853</v>
      </c>
      <c r="F4365" s="3" t="str">
        <f>IF(ISBLANK([1]交易量!E4368),"",[1]交易量!E4368)</f>
        <v/>
      </c>
      <c r="G4365" s="3">
        <f>IF(ISBLANK([1]bdi!I4368),"",[1]bdi!I4368)</f>
        <v>1930</v>
      </c>
      <c r="H4365" s="2"/>
      <c r="I4365" s="1"/>
      <c r="J4365" s="1"/>
      <c r="K4365" s="1"/>
      <c r="L4365" s="1"/>
    </row>
    <row r="4366" spans="1:12" x14ac:dyDescent="0.3">
      <c r="A4366" s="5">
        <v>40890</v>
      </c>
      <c r="B4366" s="1">
        <f>IF(ISBLANK([1]布伦特!B4369),"",[1]布伦特!B4369)</f>
        <v>109.5</v>
      </c>
      <c r="C4366" s="1">
        <f>IF(ISBLANK([1]美元!B4369),"",[1]美元!B4369)</f>
        <v>80.27</v>
      </c>
      <c r="D4366" s="1">
        <f>IF(ISBLANK([1]大宗!B4369),"",[1]大宗!B4369)</f>
        <v>479.77</v>
      </c>
      <c r="E4366" s="4">
        <f>IF(ISBLANK([1]远期升贴水!Q4366),"",[1]远期升贴水!Q4366)</f>
        <v>-0.51000000000000512</v>
      </c>
      <c r="F4366" s="3">
        <f>IF(ISBLANK([1]交易量!E4369),"",[1]交易量!E4369)</f>
        <v>1.9159637057441365</v>
      </c>
      <c r="G4366" s="3">
        <f>IF(ISBLANK([1]bdi!I4369),"",[1]bdi!I4369)</f>
        <v>1922</v>
      </c>
      <c r="H4366" s="2"/>
      <c r="I4366" s="1"/>
      <c r="J4366" s="1"/>
      <c r="K4366" s="1"/>
      <c r="L4366" s="1"/>
    </row>
    <row r="4367" spans="1:12" x14ac:dyDescent="0.3">
      <c r="A4367" s="5">
        <v>40891</v>
      </c>
      <c r="B4367" s="1">
        <f>IF(ISBLANK([1]布伦特!B4370),"",[1]布伦特!B4370)</f>
        <v>105.02</v>
      </c>
      <c r="C4367" s="1">
        <f>IF(ISBLANK([1]美元!B4370),"",[1]美元!B4370)</f>
        <v>80.53</v>
      </c>
      <c r="D4367" s="1">
        <f>IF(ISBLANK([1]大宗!B4370),"",[1]大宗!B4370)</f>
        <v>475.24</v>
      </c>
      <c r="E4367" s="4">
        <f>IF(ISBLANK([1]远期升贴水!Q4367),"",[1]远期升贴水!Q4367)</f>
        <v>-0.64000000000000057</v>
      </c>
      <c r="F4367" s="3" t="str">
        <f>IF(ISBLANK([1]交易量!E4370),"",[1]交易量!E4370)</f>
        <v/>
      </c>
      <c r="G4367" s="3">
        <f>IF(ISBLANK([1]bdi!I4370),"",[1]bdi!I4370)</f>
        <v>1912</v>
      </c>
      <c r="H4367" s="2"/>
      <c r="I4367" s="1"/>
      <c r="J4367" s="1"/>
      <c r="K4367" s="1"/>
      <c r="L4367" s="1"/>
    </row>
    <row r="4368" spans="1:12" x14ac:dyDescent="0.3">
      <c r="A4368" s="5">
        <v>40892</v>
      </c>
      <c r="B4368" s="1">
        <f>IF(ISBLANK([1]布伦特!B4371),"",[1]布伦特!B4371)</f>
        <v>105.09</v>
      </c>
      <c r="C4368" s="1">
        <f>IF(ISBLANK([1]美元!B4371),"",[1]美元!B4371)</f>
        <v>80.290000000000006</v>
      </c>
      <c r="D4368" s="1">
        <f>IF(ISBLANK([1]大宗!B4371),"",[1]大宗!B4371)</f>
        <v>474.54</v>
      </c>
      <c r="E4368" s="4">
        <f>IF(ISBLANK([1]远期升贴水!Q4368),"",[1]远期升贴水!Q4368)</f>
        <v>-0.67999999999999261</v>
      </c>
      <c r="F4368" s="3" t="str">
        <f>IF(ISBLANK([1]交易量!E4371),"",[1]交易量!E4371)</f>
        <v/>
      </c>
      <c r="G4368" s="3">
        <f>IF(ISBLANK([1]bdi!I4371),"",[1]bdi!I4371)</f>
        <v>1889</v>
      </c>
      <c r="H4368" s="2"/>
      <c r="I4368" s="1"/>
      <c r="J4368" s="1"/>
      <c r="K4368" s="1"/>
      <c r="L4368" s="1"/>
    </row>
    <row r="4369" spans="1:12" x14ac:dyDescent="0.3">
      <c r="A4369" s="5">
        <v>40893</v>
      </c>
      <c r="B4369" s="1">
        <f>IF(ISBLANK([1]布伦特!B4372),"",[1]布伦特!B4372)</f>
        <v>103.35</v>
      </c>
      <c r="C4369" s="1">
        <f>IF(ISBLANK([1]美元!B4372),"",[1]美元!B4372)</f>
        <v>80.150000000000006</v>
      </c>
      <c r="D4369" s="1">
        <f>IF(ISBLANK([1]大宗!B4372),"",[1]大宗!B4372)</f>
        <v>475.3</v>
      </c>
      <c r="E4369" s="4">
        <f>IF(ISBLANK([1]远期升贴水!Q4369),"",[1]远期升贴水!Q4369)</f>
        <v>-0.68999999999999773</v>
      </c>
      <c r="F4369" s="3" t="str">
        <f>IF(ISBLANK([1]交易量!E4372),"",[1]交易量!E4372)</f>
        <v/>
      </c>
      <c r="G4369" s="3">
        <f>IF(ISBLANK([1]bdi!I4372),"",[1]bdi!I4372)</f>
        <v>1888</v>
      </c>
      <c r="H4369" s="2"/>
      <c r="I4369" s="1"/>
      <c r="J4369" s="1"/>
      <c r="K4369" s="1"/>
      <c r="L4369" s="1"/>
    </row>
    <row r="4370" spans="1:12" x14ac:dyDescent="0.3">
      <c r="A4370" s="5">
        <v>40894</v>
      </c>
      <c r="B4370" s="1" t="str">
        <f>IF(ISBLANK([1]布伦特!B4373),"",[1]布伦特!B4373)</f>
        <v/>
      </c>
      <c r="C4370" s="1" t="str">
        <f>IF(ISBLANK([1]美元!B4373),"",[1]美元!B4373)</f>
        <v/>
      </c>
      <c r="D4370" s="1" t="str">
        <f>IF(ISBLANK([1]大宗!B4373),"",[1]大宗!B4373)</f>
        <v/>
      </c>
      <c r="E4370" s="4">
        <f>IF(ISBLANK([1]远期升贴水!Q4370),"",[1]远期升贴水!Q4370)</f>
        <v>-0.68999999999999773</v>
      </c>
      <c r="F4370" s="3" t="str">
        <f>IF(ISBLANK([1]交易量!E4373),"",[1]交易量!E4373)</f>
        <v/>
      </c>
      <c r="G4370" s="3" t="str">
        <f>IF(ISBLANK([1]bdi!I4373),"",[1]bdi!I4373)</f>
        <v/>
      </c>
      <c r="H4370" s="2"/>
      <c r="I4370" s="1"/>
      <c r="J4370" s="1"/>
      <c r="K4370" s="1"/>
      <c r="L4370" s="1"/>
    </row>
    <row r="4371" spans="1:12" x14ac:dyDescent="0.3">
      <c r="A4371" s="5">
        <v>40895</v>
      </c>
      <c r="B4371" s="1" t="str">
        <f>IF(ISBLANK([1]布伦特!B4374),"",[1]布伦特!B4374)</f>
        <v/>
      </c>
      <c r="C4371" s="1" t="str">
        <f>IF(ISBLANK([1]美元!B4374),"",[1]美元!B4374)</f>
        <v/>
      </c>
      <c r="D4371" s="1" t="str">
        <f>IF(ISBLANK([1]大宗!B4374),"",[1]大宗!B4374)</f>
        <v/>
      </c>
      <c r="E4371" s="4">
        <f>IF(ISBLANK([1]远期升贴水!Q4371),"",[1]远期升贴水!Q4371)</f>
        <v>-0.68999999999999773</v>
      </c>
      <c r="F4371" s="3" t="str">
        <f>IF(ISBLANK([1]交易量!E4374),"",[1]交易量!E4374)</f>
        <v/>
      </c>
      <c r="G4371" s="3" t="str">
        <f>IF(ISBLANK([1]bdi!I4374),"",[1]bdi!I4374)</f>
        <v/>
      </c>
      <c r="H4371" s="2"/>
      <c r="I4371" s="1"/>
      <c r="J4371" s="1"/>
      <c r="K4371" s="1"/>
      <c r="L4371" s="1"/>
    </row>
    <row r="4372" spans="1:12" x14ac:dyDescent="0.3">
      <c r="A4372" s="5">
        <v>40896</v>
      </c>
      <c r="B4372" s="1">
        <f>IF(ISBLANK([1]布伦特!B4375),"",[1]布伦特!B4375)</f>
        <v>103.64</v>
      </c>
      <c r="C4372" s="1">
        <f>IF(ISBLANK([1]美元!B4375),"",[1]美元!B4375)</f>
        <v>80.37</v>
      </c>
      <c r="D4372" s="1">
        <f>IF(ISBLANK([1]大宗!B4375),"",[1]大宗!B4375)</f>
        <v>475.45</v>
      </c>
      <c r="E4372" s="4">
        <f>IF(ISBLANK([1]远期升贴水!Q4372),"",[1]远期升贴水!Q4372)</f>
        <v>-0.57000000000000739</v>
      </c>
      <c r="F4372" s="3" t="str">
        <f>IF(ISBLANK([1]交易量!E4375),"",[1]交易量!E4375)</f>
        <v/>
      </c>
      <c r="G4372" s="3">
        <f>IF(ISBLANK([1]bdi!I4375),"",[1]bdi!I4375)</f>
        <v>1885</v>
      </c>
      <c r="H4372" s="2"/>
      <c r="I4372" s="1"/>
      <c r="J4372" s="1"/>
      <c r="K4372" s="1"/>
      <c r="L4372" s="1"/>
    </row>
    <row r="4373" spans="1:12" x14ac:dyDescent="0.3">
      <c r="A4373" s="5">
        <v>40897</v>
      </c>
      <c r="B4373" s="1">
        <f>IF(ISBLANK([1]布伦特!B4376),"",[1]布伦特!B4376)</f>
        <v>106.73</v>
      </c>
      <c r="C4373" s="1">
        <f>IF(ISBLANK([1]美元!B4376),"",[1]美元!B4376)</f>
        <v>79.86</v>
      </c>
      <c r="D4373" s="1">
        <f>IF(ISBLANK([1]大宗!B4376),"",[1]大宗!B4376)</f>
        <v>476.02</v>
      </c>
      <c r="E4373" s="4">
        <f>IF(ISBLANK([1]远期升贴水!Q4373),"",[1]远期升贴水!Q4373)</f>
        <v>-0.37000000000000455</v>
      </c>
      <c r="F4373" s="3">
        <f>IF(ISBLANK([1]交易量!E4376),"",[1]交易量!E4376)</f>
        <v>1.9126562778920086</v>
      </c>
      <c r="G4373" s="3">
        <f>IF(ISBLANK([1]bdi!I4376),"",[1]bdi!I4376)</f>
        <v>1878</v>
      </c>
      <c r="H4373" s="2"/>
      <c r="I4373" s="1"/>
      <c r="J4373" s="1"/>
      <c r="K4373" s="1"/>
      <c r="L4373" s="1"/>
    </row>
    <row r="4374" spans="1:12" x14ac:dyDescent="0.3">
      <c r="A4374" s="5">
        <v>40898</v>
      </c>
      <c r="B4374" s="1">
        <f>IF(ISBLANK([1]布伦特!B4377),"",[1]布伦特!B4377)</f>
        <v>107.71</v>
      </c>
      <c r="C4374" s="1">
        <f>IF(ISBLANK([1]美元!B4377),"",[1]美元!B4377)</f>
        <v>79.989999999999995</v>
      </c>
      <c r="D4374" s="1">
        <f>IF(ISBLANK([1]大宗!B4377),"",[1]大宗!B4377)</f>
        <v>476.7</v>
      </c>
      <c r="E4374" s="4">
        <f>IF(ISBLANK([1]远期升贴水!Q4374),"",[1]远期升贴水!Q4374)</f>
        <v>-0.42999999999999261</v>
      </c>
      <c r="F4374" s="3" t="str">
        <f>IF(ISBLANK([1]交易量!E4377),"",[1]交易量!E4377)</f>
        <v/>
      </c>
      <c r="G4374" s="3">
        <f>IF(ISBLANK([1]bdi!I4377),"",[1]bdi!I4377)</f>
        <v>1856</v>
      </c>
      <c r="H4374" s="2"/>
      <c r="I4374" s="1"/>
      <c r="J4374" s="1"/>
      <c r="K4374" s="1"/>
      <c r="L4374" s="1"/>
    </row>
    <row r="4375" spans="1:12" x14ac:dyDescent="0.3">
      <c r="A4375" s="5">
        <v>40899</v>
      </c>
      <c r="B4375" s="1">
        <f>IF(ISBLANK([1]布伦特!B4378),"",[1]布伦特!B4378)</f>
        <v>107.89</v>
      </c>
      <c r="C4375" s="1">
        <f>IF(ISBLANK([1]美元!B4378),"",[1]美元!B4378)</f>
        <v>79.95</v>
      </c>
      <c r="D4375" s="1">
        <f>IF(ISBLANK([1]大宗!B4378),"",[1]大宗!B4378)</f>
        <v>476.67</v>
      </c>
      <c r="E4375" s="4">
        <f>IF(ISBLANK([1]远期升贴水!Q4375),"",[1]远期升贴水!Q4375)</f>
        <v>-0.40000000000000568</v>
      </c>
      <c r="F4375" s="3" t="str">
        <f>IF(ISBLANK([1]交易量!E4378),"",[1]交易量!E4378)</f>
        <v/>
      </c>
      <c r="G4375" s="3">
        <f>IF(ISBLANK([1]bdi!I4378),"",[1]bdi!I4378)</f>
        <v>1787</v>
      </c>
      <c r="H4375" s="2"/>
      <c r="I4375" s="1"/>
      <c r="J4375" s="1"/>
      <c r="K4375" s="1"/>
      <c r="L4375" s="1"/>
    </row>
    <row r="4376" spans="1:12" x14ac:dyDescent="0.3">
      <c r="A4376" s="5">
        <v>40900</v>
      </c>
      <c r="B4376" s="1">
        <f>IF(ISBLANK([1]布伦特!B4379),"",[1]布伦特!B4379)</f>
        <v>107.96</v>
      </c>
      <c r="C4376" s="1">
        <f>IF(ISBLANK([1]美元!B4379),"",[1]美元!B4379)</f>
        <v>79.989999999999995</v>
      </c>
      <c r="D4376" s="1">
        <f>IF(ISBLANK([1]大宗!B4379),"",[1]大宗!B4379)</f>
        <v>478.67</v>
      </c>
      <c r="E4376" s="4">
        <f>IF(ISBLANK([1]远期升贴水!Q4376),"",[1]远期升贴水!Q4376)</f>
        <v>-0.34999999999999432</v>
      </c>
      <c r="F4376" s="3" t="str">
        <f>IF(ISBLANK([1]交易量!E4379),"",[1]交易量!E4379)</f>
        <v/>
      </c>
      <c r="G4376" s="3">
        <f>IF(ISBLANK([1]bdi!I4379),"",[1]bdi!I4379)</f>
        <v>1738</v>
      </c>
      <c r="H4376" s="2"/>
      <c r="I4376" s="1"/>
      <c r="J4376" s="1"/>
      <c r="K4376" s="1"/>
      <c r="L4376" s="1"/>
    </row>
    <row r="4377" spans="1:12" x14ac:dyDescent="0.3">
      <c r="A4377" s="5">
        <v>40901</v>
      </c>
      <c r="B4377" s="1" t="str">
        <f>IF(ISBLANK([1]布伦特!B4380),"",[1]布伦特!B4380)</f>
        <v/>
      </c>
      <c r="C4377" s="1" t="str">
        <f>IF(ISBLANK([1]美元!B4380),"",[1]美元!B4380)</f>
        <v/>
      </c>
      <c r="D4377" s="1" t="str">
        <f>IF(ISBLANK([1]大宗!B4380),"",[1]大宗!B4380)</f>
        <v/>
      </c>
      <c r="E4377" s="4">
        <f>IF(ISBLANK([1]远期升贴水!Q4377),"",[1]远期升贴水!Q4377)</f>
        <v>-0.34999999999999432</v>
      </c>
      <c r="F4377" s="3" t="str">
        <f>IF(ISBLANK([1]交易量!E4380),"",[1]交易量!E4380)</f>
        <v/>
      </c>
      <c r="G4377" s="3" t="str">
        <f>IF(ISBLANK([1]bdi!I4380),"",[1]bdi!I4380)</f>
        <v/>
      </c>
      <c r="H4377" s="2"/>
      <c r="I4377" s="1"/>
      <c r="J4377" s="1"/>
      <c r="K4377" s="1"/>
      <c r="L4377" s="1"/>
    </row>
    <row r="4378" spans="1:12" x14ac:dyDescent="0.3">
      <c r="A4378" s="5">
        <v>40902</v>
      </c>
      <c r="B4378" s="1" t="str">
        <f>IF(ISBLANK([1]布伦特!B4381),"",[1]布伦特!B4381)</f>
        <v/>
      </c>
      <c r="C4378" s="1" t="str">
        <f>IF(ISBLANK([1]美元!B4381),"",[1]美元!B4381)</f>
        <v/>
      </c>
      <c r="D4378" s="1" t="str">
        <f>IF(ISBLANK([1]大宗!B4381),"",[1]大宗!B4381)</f>
        <v/>
      </c>
      <c r="E4378" s="4">
        <f>IF(ISBLANK([1]远期升贴水!Q4378),"",[1]远期升贴水!Q4378)</f>
        <v>-0.34999999999999432</v>
      </c>
      <c r="F4378" s="3" t="str">
        <f>IF(ISBLANK([1]交易量!E4381),"",[1]交易量!E4381)</f>
        <v/>
      </c>
      <c r="G4378" s="3" t="str">
        <f>IF(ISBLANK([1]bdi!I4381),"",[1]bdi!I4381)</f>
        <v/>
      </c>
      <c r="H4378" s="2"/>
      <c r="I4378" s="1"/>
      <c r="J4378" s="1"/>
      <c r="K4378" s="1"/>
      <c r="L4378" s="1"/>
    </row>
    <row r="4379" spans="1:12" x14ac:dyDescent="0.3">
      <c r="A4379" s="5">
        <v>40903</v>
      </c>
      <c r="B4379" s="1" t="str">
        <f>IF(ISBLANK([1]布伦特!B4382),"",[1]布伦特!B4382)</f>
        <v/>
      </c>
      <c r="C4379" s="1">
        <f>IF(ISBLANK([1]美元!B4382),"",[1]美元!B4382)</f>
        <v>79.91</v>
      </c>
      <c r="D4379" s="1" t="str">
        <f>IF(ISBLANK([1]大宗!B4382),"",[1]大宗!B4382)</f>
        <v/>
      </c>
      <c r="E4379" s="4">
        <f>IF(ISBLANK([1]远期升贴水!Q4379),"",[1]远期升贴水!Q4379)</f>
        <v>-0.34999999999999432</v>
      </c>
      <c r="F4379" s="3" t="str">
        <f>IF(ISBLANK([1]交易量!E4382),"",[1]交易量!E4382)</f>
        <v/>
      </c>
      <c r="G4379" s="3" t="str">
        <f>IF(ISBLANK([1]bdi!I4382),"",[1]bdi!I4382)</f>
        <v/>
      </c>
      <c r="H4379" s="2"/>
      <c r="I4379" s="1"/>
      <c r="J4379" s="1"/>
      <c r="K4379" s="1"/>
      <c r="L4379" s="1"/>
    </row>
    <row r="4380" spans="1:12" x14ac:dyDescent="0.3">
      <c r="A4380" s="5">
        <v>40904</v>
      </c>
      <c r="B4380" s="1">
        <f>IF(ISBLANK([1]布伦特!B4383),"",[1]布伦特!B4383)</f>
        <v>109.27</v>
      </c>
      <c r="C4380" s="1">
        <f>IF(ISBLANK([1]美元!B4383),"",[1]美元!B4383)</f>
        <v>79.8</v>
      </c>
      <c r="D4380" s="1">
        <f>IF(ISBLANK([1]大宗!B4383),"",[1]大宗!B4383)</f>
        <v>479.8</v>
      </c>
      <c r="E4380" s="4">
        <f>IF(ISBLANK([1]远期升贴水!Q4380),"",[1]远期升贴水!Q4380)</f>
        <v>-0.28000000000000114</v>
      </c>
      <c r="F4380" s="3">
        <f>IF(ISBLANK([1]交易量!E4383),"",[1]交易量!E4383)</f>
        <v>1.948659235104617</v>
      </c>
      <c r="G4380" s="3" t="str">
        <f>IF(ISBLANK([1]bdi!I4383),"",[1]bdi!I4383)</f>
        <v/>
      </c>
      <c r="H4380" s="2"/>
      <c r="I4380" s="1"/>
      <c r="J4380" s="1"/>
      <c r="K4380" s="1"/>
      <c r="L4380" s="1"/>
    </row>
    <row r="4381" spans="1:12" x14ac:dyDescent="0.3">
      <c r="A4381" s="5">
        <v>40905</v>
      </c>
      <c r="B4381" s="1">
        <f>IF(ISBLANK([1]布伦特!B4384),"",[1]布伦特!B4384)</f>
        <v>107.56</v>
      </c>
      <c r="C4381" s="1">
        <f>IF(ISBLANK([1]美元!B4384),"",[1]美元!B4384)</f>
        <v>80.5</v>
      </c>
      <c r="D4381" s="1">
        <f>IF(ISBLANK([1]大宗!B4384),"",[1]大宗!B4384)</f>
        <v>479.95</v>
      </c>
      <c r="E4381" s="4">
        <f>IF(ISBLANK([1]远期升贴水!Q4381),"",[1]远期升贴水!Q4381)</f>
        <v>-0.45999999999999375</v>
      </c>
      <c r="F4381" s="3" t="str">
        <f>IF(ISBLANK([1]交易量!E4384),"",[1]交易量!E4384)</f>
        <v/>
      </c>
      <c r="G4381" s="3" t="str">
        <f>IF(ISBLANK([1]bdi!I4384),"",[1]bdi!I4384)</f>
        <v/>
      </c>
      <c r="H4381" s="2"/>
      <c r="I4381" s="1"/>
      <c r="J4381" s="1"/>
      <c r="K4381" s="1"/>
      <c r="L4381" s="1"/>
    </row>
    <row r="4382" spans="1:12" x14ac:dyDescent="0.3">
      <c r="A4382" s="5">
        <v>40906</v>
      </c>
      <c r="B4382" s="1">
        <f>IF(ISBLANK([1]布伦特!B4385),"",[1]布伦特!B4385)</f>
        <v>108.01</v>
      </c>
      <c r="C4382" s="1">
        <f>IF(ISBLANK([1]美元!B4385),"",[1]美元!B4385)</f>
        <v>80.36</v>
      </c>
      <c r="D4382" s="1">
        <f>IF(ISBLANK([1]大宗!B4385),"",[1]大宗!B4385)</f>
        <v>480.99</v>
      </c>
      <c r="E4382" s="4">
        <f>IF(ISBLANK([1]远期升贴水!Q4382),"",[1]远期升贴水!Q4382)</f>
        <v>-0.50999999999999091</v>
      </c>
      <c r="F4382" s="3" t="str">
        <f>IF(ISBLANK([1]交易量!E4385),"",[1]交易量!E4385)</f>
        <v/>
      </c>
      <c r="G4382" s="3" t="str">
        <f>IF(ISBLANK([1]bdi!I4385),"",[1]bdi!I4385)</f>
        <v/>
      </c>
      <c r="H4382" s="2"/>
      <c r="I4382" s="1"/>
      <c r="J4382" s="1"/>
      <c r="K4382" s="1"/>
      <c r="L4382" s="1"/>
    </row>
    <row r="4383" spans="1:12" x14ac:dyDescent="0.3">
      <c r="A4383" s="5">
        <v>40907</v>
      </c>
      <c r="B4383" s="1">
        <f>IF(ISBLANK([1]布伦特!B4386),"",[1]布伦特!B4386)</f>
        <v>107.38</v>
      </c>
      <c r="C4383" s="1">
        <f>IF(ISBLANK([1]美元!B4386),"",[1]美元!B4386)</f>
        <v>80.22</v>
      </c>
      <c r="D4383" s="1">
        <f>IF(ISBLANK([1]大宗!B4386),"",[1]大宗!B4386)</f>
        <v>482.01</v>
      </c>
      <c r="E4383" s="4">
        <f>IF(ISBLANK([1]远期升贴水!Q4383),"",[1]远期升贴水!Q4383)</f>
        <v>-0.57999999999999829</v>
      </c>
      <c r="F4383" s="3" t="str">
        <f>IF(ISBLANK([1]交易量!E4386),"",[1]交易量!E4386)</f>
        <v/>
      </c>
      <c r="G4383" s="3" t="str">
        <f>IF(ISBLANK([1]bdi!I4386),"",[1]bdi!I4386)</f>
        <v/>
      </c>
      <c r="H4383" s="2"/>
      <c r="I4383" s="1"/>
      <c r="J4383" s="1"/>
      <c r="K4383" s="1"/>
      <c r="L4383" s="1"/>
    </row>
    <row r="4384" spans="1:12" x14ac:dyDescent="0.3">
      <c r="A4384" s="5">
        <v>40908</v>
      </c>
      <c r="B4384" s="1" t="str">
        <f>IF(ISBLANK([1]布伦特!B4387),"",[1]布伦特!B4387)</f>
        <v/>
      </c>
      <c r="C4384" s="1" t="str">
        <f>IF(ISBLANK([1]美元!B4387),"",[1]美元!B4387)</f>
        <v/>
      </c>
      <c r="D4384" s="1" t="str">
        <f>IF(ISBLANK([1]大宗!B4387),"",[1]大宗!B4387)</f>
        <v/>
      </c>
      <c r="E4384" s="4">
        <f>IF(ISBLANK([1]远期升贴水!Q4384),"",[1]远期升贴水!Q4384)</f>
        <v>-0.57999999999999829</v>
      </c>
      <c r="F4384" s="3" t="str">
        <f>IF(ISBLANK([1]交易量!E4387),"",[1]交易量!E4387)</f>
        <v/>
      </c>
      <c r="G4384" s="3" t="str">
        <f>IF(ISBLANK([1]bdi!I4387),"",[1]bdi!I4387)</f>
        <v/>
      </c>
      <c r="H4384" s="2"/>
      <c r="I4384" s="1"/>
      <c r="J4384" s="1"/>
      <c r="K4384" s="1"/>
      <c r="L4384" s="1"/>
    </row>
    <row r="4385" spans="1:12" x14ac:dyDescent="0.3">
      <c r="A4385" s="5">
        <v>40909</v>
      </c>
      <c r="B4385" s="1" t="str">
        <f>IF(ISBLANK([1]布伦特!B4388),"",[1]布伦特!B4388)</f>
        <v/>
      </c>
      <c r="C4385" s="1" t="str">
        <f>IF(ISBLANK([1]美元!B4388),"",[1]美元!B4388)</f>
        <v/>
      </c>
      <c r="D4385" s="1" t="str">
        <f>IF(ISBLANK([1]大宗!B4388),"",[1]大宗!B4388)</f>
        <v/>
      </c>
      <c r="E4385" s="4">
        <f>IF(ISBLANK([1]远期升贴水!Q4385),"",[1]远期升贴水!Q4385)</f>
        <v>-0.57999999999999829</v>
      </c>
      <c r="F4385" s="3" t="str">
        <f>IF(ISBLANK([1]交易量!E4388),"",[1]交易量!E4388)</f>
        <v/>
      </c>
      <c r="G4385" s="3" t="str">
        <f>IF(ISBLANK([1]bdi!I4388),"",[1]bdi!I4388)</f>
        <v/>
      </c>
      <c r="H4385" s="2"/>
      <c r="I4385" s="1"/>
      <c r="J4385" s="1"/>
      <c r="K4385" s="1"/>
      <c r="L4385" s="1"/>
    </row>
    <row r="4386" spans="1:12" x14ac:dyDescent="0.3">
      <c r="A4386" s="5">
        <v>40910</v>
      </c>
      <c r="B4386" s="1" t="str">
        <f>IF(ISBLANK([1]布伦特!B4389),"",[1]布伦特!B4389)</f>
        <v/>
      </c>
      <c r="C4386" s="1">
        <f>IF(ISBLANK([1]美元!B4389),"",[1]美元!B4389)</f>
        <v>80.28</v>
      </c>
      <c r="D4386" s="1" t="str">
        <f>IF(ISBLANK([1]大宗!B4389),"",[1]大宗!B4389)</f>
        <v/>
      </c>
      <c r="E4386" s="4">
        <f>IF(ISBLANK([1]远期升贴水!Q4386),"",[1]远期升贴水!Q4386)</f>
        <v>-0.57999999999999829</v>
      </c>
      <c r="F4386" s="3" t="str">
        <f>IF(ISBLANK([1]交易量!E4389),"",[1]交易量!E4389)</f>
        <v/>
      </c>
      <c r="G4386" s="3" t="str">
        <f>IF(ISBLANK([1]bdi!I4389),"",[1]bdi!I4389)</f>
        <v/>
      </c>
      <c r="H4386" s="2"/>
      <c r="I4386" s="1"/>
      <c r="J4386" s="1"/>
      <c r="K4386" s="1"/>
      <c r="L4386" s="1"/>
    </row>
    <row r="4387" spans="1:12" x14ac:dyDescent="0.3">
      <c r="A4387" s="5">
        <v>40911</v>
      </c>
      <c r="B4387" s="1">
        <f>IF(ISBLANK([1]布伦特!B4390),"",[1]布伦特!B4390)</f>
        <v>112.13</v>
      </c>
      <c r="C4387" s="1">
        <f>IF(ISBLANK([1]美元!B4390),"",[1]美元!B4390)</f>
        <v>79.650000000000006</v>
      </c>
      <c r="D4387" s="1">
        <f>IF(ISBLANK([1]大宗!B4390),"",[1]大宗!B4390)</f>
        <v>483.93</v>
      </c>
      <c r="E4387" s="4">
        <f>IF(ISBLANK([1]远期升贴水!Q4387),"",[1]远期升贴水!Q4387)</f>
        <v>-0.46000000000000796</v>
      </c>
      <c r="F4387" s="3">
        <f>IF(ISBLANK([1]交易量!E4390),"",[1]交易量!E4390)</f>
        <v>1.9224580491916328</v>
      </c>
      <c r="G4387" s="3">
        <f>IF(ISBLANK([1]bdi!I4390),"",[1]bdi!I4390)</f>
        <v>1624</v>
      </c>
      <c r="H4387" s="2"/>
      <c r="I4387" s="1"/>
      <c r="J4387" s="1"/>
      <c r="K4387" s="1"/>
      <c r="L4387" s="1"/>
    </row>
    <row r="4388" spans="1:12" x14ac:dyDescent="0.3">
      <c r="A4388" s="5">
        <v>40912</v>
      </c>
      <c r="B4388" s="1">
        <f>IF(ISBLANK([1]布伦特!B4391),"",[1]布伦特!B4391)</f>
        <v>113.7</v>
      </c>
      <c r="C4388" s="1">
        <f>IF(ISBLANK([1]美元!B4391),"",[1]美元!B4391)</f>
        <v>80.08</v>
      </c>
      <c r="D4388" s="1">
        <f>IF(ISBLANK([1]大宗!B4391),"",[1]大宗!B4391)</f>
        <v>484.21</v>
      </c>
      <c r="E4388" s="4">
        <f>IF(ISBLANK([1]远期升贴水!Q4388),"",[1]远期升贴水!Q4388)</f>
        <v>-0.56000000000000227</v>
      </c>
      <c r="F4388" s="3" t="str">
        <f>IF(ISBLANK([1]交易量!E4391),"",[1]交易量!E4391)</f>
        <v/>
      </c>
      <c r="G4388" s="3">
        <f>IF(ISBLANK([1]bdi!I4391),"",[1]bdi!I4391)</f>
        <v>1552</v>
      </c>
      <c r="H4388" s="2"/>
      <c r="I4388" s="1"/>
      <c r="J4388" s="1"/>
      <c r="K4388" s="1"/>
      <c r="L4388" s="1"/>
    </row>
    <row r="4389" spans="1:12" x14ac:dyDescent="0.3">
      <c r="A4389" s="5">
        <v>40913</v>
      </c>
      <c r="B4389" s="1">
        <f>IF(ISBLANK([1]布伦特!B4392),"",[1]布伦特!B4392)</f>
        <v>112.74</v>
      </c>
      <c r="C4389" s="1">
        <f>IF(ISBLANK([1]美元!B4392),"",[1]美元!B4392)</f>
        <v>80.91</v>
      </c>
      <c r="D4389" s="1">
        <f>IF(ISBLANK([1]大宗!B4392),"",[1]大宗!B4392)</f>
        <v>483.43</v>
      </c>
      <c r="E4389" s="4">
        <f>IF(ISBLANK([1]远期升贴水!Q4389),"",[1]远期升贴水!Q4389)</f>
        <v>-0.60999999999999943</v>
      </c>
      <c r="F4389" s="3" t="str">
        <f>IF(ISBLANK([1]交易量!E4392),"",[1]交易量!E4392)</f>
        <v/>
      </c>
      <c r="G4389" s="3">
        <f>IF(ISBLANK([1]bdi!I4392),"",[1]bdi!I4392)</f>
        <v>1426</v>
      </c>
      <c r="H4389" s="2"/>
      <c r="I4389" s="1"/>
      <c r="J4389" s="1"/>
      <c r="K4389" s="1"/>
      <c r="L4389" s="1"/>
    </row>
    <row r="4390" spans="1:12" x14ac:dyDescent="0.3">
      <c r="A4390" s="5">
        <v>40914</v>
      </c>
      <c r="B4390" s="1">
        <f>IF(ISBLANK([1]布伦特!B4393),"",[1]布伦特!B4393)</f>
        <v>113.06</v>
      </c>
      <c r="C4390" s="1">
        <f>IF(ISBLANK([1]美元!B4393),"",[1]美元!B4393)</f>
        <v>81.27</v>
      </c>
      <c r="D4390" s="1">
        <f>IF(ISBLANK([1]大宗!B4393),"",[1]大宗!B4393)</f>
        <v>480.76</v>
      </c>
      <c r="E4390" s="4">
        <f>IF(ISBLANK([1]远期升贴水!Q4390),"",[1]远期升贴水!Q4390)</f>
        <v>-0.73999999999999488</v>
      </c>
      <c r="F4390" s="3" t="str">
        <f>IF(ISBLANK([1]交易量!E4393),"",[1]交易量!E4393)</f>
        <v/>
      </c>
      <c r="G4390" s="3">
        <f>IF(ISBLANK([1]bdi!I4393),"",[1]bdi!I4393)</f>
        <v>1347</v>
      </c>
      <c r="H4390" s="2"/>
      <c r="I4390" s="1"/>
      <c r="J4390" s="1"/>
      <c r="K4390" s="1"/>
      <c r="L4390" s="1"/>
    </row>
    <row r="4391" spans="1:12" x14ac:dyDescent="0.3">
      <c r="A4391" s="5">
        <v>40915</v>
      </c>
      <c r="B4391" s="1" t="str">
        <f>IF(ISBLANK([1]布伦特!B4394),"",[1]布伦特!B4394)</f>
        <v/>
      </c>
      <c r="C4391" s="1" t="str">
        <f>IF(ISBLANK([1]美元!B4394),"",[1]美元!B4394)</f>
        <v/>
      </c>
      <c r="D4391" s="1" t="str">
        <f>IF(ISBLANK([1]大宗!B4394),"",[1]大宗!B4394)</f>
        <v/>
      </c>
      <c r="E4391" s="4">
        <f>IF(ISBLANK([1]远期升贴水!Q4391),"",[1]远期升贴水!Q4391)</f>
        <v>-0.73999999999999488</v>
      </c>
      <c r="F4391" s="3" t="str">
        <f>IF(ISBLANK([1]交易量!E4394),"",[1]交易量!E4394)</f>
        <v/>
      </c>
      <c r="G4391" s="3" t="str">
        <f>IF(ISBLANK([1]bdi!I4394),"",[1]bdi!I4394)</f>
        <v/>
      </c>
      <c r="H4391" s="2"/>
      <c r="I4391" s="1"/>
      <c r="J4391" s="1"/>
      <c r="K4391" s="1"/>
      <c r="L4391" s="1"/>
    </row>
    <row r="4392" spans="1:12" x14ac:dyDescent="0.3">
      <c r="A4392" s="5">
        <v>40916</v>
      </c>
      <c r="B4392" s="1" t="str">
        <f>IF(ISBLANK([1]布伦特!B4395),"",[1]布伦特!B4395)</f>
        <v/>
      </c>
      <c r="C4392" s="1" t="str">
        <f>IF(ISBLANK([1]美元!B4395),"",[1]美元!B4395)</f>
        <v/>
      </c>
      <c r="D4392" s="1" t="str">
        <f>IF(ISBLANK([1]大宗!B4395),"",[1]大宗!B4395)</f>
        <v/>
      </c>
      <c r="E4392" s="4">
        <f>IF(ISBLANK([1]远期升贴水!Q4392),"",[1]远期升贴水!Q4392)</f>
        <v>-0.73999999999999488</v>
      </c>
      <c r="F4392" s="3" t="str">
        <f>IF(ISBLANK([1]交易量!E4395),"",[1]交易量!E4395)</f>
        <v/>
      </c>
      <c r="G4392" s="3" t="str">
        <f>IF(ISBLANK([1]bdi!I4395),"",[1]bdi!I4395)</f>
        <v/>
      </c>
      <c r="H4392" s="2"/>
      <c r="I4392" s="1"/>
      <c r="J4392" s="1"/>
      <c r="K4392" s="1"/>
      <c r="L4392" s="1"/>
    </row>
    <row r="4393" spans="1:12" x14ac:dyDescent="0.3">
      <c r="A4393" s="5">
        <v>40917</v>
      </c>
      <c r="B4393" s="1">
        <f>IF(ISBLANK([1]布伦特!B4396),"",[1]布伦特!B4396)</f>
        <v>112.45</v>
      </c>
      <c r="C4393" s="1">
        <f>IF(ISBLANK([1]美元!B4396),"",[1]美元!B4396)</f>
        <v>80.98</v>
      </c>
      <c r="D4393" s="1">
        <f>IF(ISBLANK([1]大宗!B4396),"",[1]大宗!B4396)</f>
        <v>482.46</v>
      </c>
      <c r="E4393" s="4">
        <f>IF(ISBLANK([1]远期升贴水!Q4393),"",[1]远期升贴水!Q4393)</f>
        <v>-0.75</v>
      </c>
      <c r="F4393" s="3" t="str">
        <f>IF(ISBLANK([1]交易量!E4396),"",[1]交易量!E4396)</f>
        <v/>
      </c>
      <c r="G4393" s="3">
        <f>IF(ISBLANK([1]bdi!I4396),"",[1]bdi!I4396)</f>
        <v>1308</v>
      </c>
      <c r="H4393" s="2"/>
      <c r="I4393" s="1"/>
      <c r="J4393" s="1"/>
      <c r="K4393" s="1"/>
      <c r="L4393" s="1"/>
    </row>
    <row r="4394" spans="1:12" x14ac:dyDescent="0.3">
      <c r="A4394" s="5">
        <v>40918</v>
      </c>
      <c r="B4394" s="1">
        <f>IF(ISBLANK([1]布伦特!B4397),"",[1]布伦特!B4397)</f>
        <v>113.28</v>
      </c>
      <c r="C4394" s="1">
        <f>IF(ISBLANK([1]美元!B4397),"",[1]美元!B4397)</f>
        <v>80.87</v>
      </c>
      <c r="D4394" s="1">
        <f>IF(ISBLANK([1]大宗!B4397),"",[1]大宗!B4397)</f>
        <v>483</v>
      </c>
      <c r="E4394" s="4">
        <f>IF(ISBLANK([1]远期升贴水!Q4394),"",[1]远期升贴水!Q4394)</f>
        <v>-0.60999999999999943</v>
      </c>
      <c r="F4394" s="3">
        <f>IF(ISBLANK([1]交易量!E4397),"",[1]交易量!E4397)</f>
        <v>2.0426896299010626</v>
      </c>
      <c r="G4394" s="3">
        <f>IF(ISBLANK([1]bdi!I4397),"",[1]bdi!I4397)</f>
        <v>1258</v>
      </c>
      <c r="H4394" s="2"/>
      <c r="I4394" s="1"/>
      <c r="J4394" s="1"/>
      <c r="K4394" s="1"/>
      <c r="L4394" s="1"/>
    </row>
    <row r="4395" spans="1:12" x14ac:dyDescent="0.3">
      <c r="A4395" s="5">
        <v>40919</v>
      </c>
      <c r="B4395" s="1">
        <f>IF(ISBLANK([1]布伦特!B4398),"",[1]布伦特!B4398)</f>
        <v>112.24</v>
      </c>
      <c r="C4395" s="1">
        <f>IF(ISBLANK([1]美元!B4398),"",[1]美元!B4398)</f>
        <v>81.290000000000006</v>
      </c>
      <c r="D4395" s="1">
        <f>IF(ISBLANK([1]大宗!B4398),"",[1]大宗!B4398)</f>
        <v>483.8</v>
      </c>
      <c r="E4395" s="4">
        <f>IF(ISBLANK([1]远期升贴水!Q4395),"",[1]远期升贴水!Q4395)</f>
        <v>-0.69999999999998863</v>
      </c>
      <c r="F4395" s="3" t="str">
        <f>IF(ISBLANK([1]交易量!E4398),"",[1]交易量!E4398)</f>
        <v/>
      </c>
      <c r="G4395" s="3">
        <f>IF(ISBLANK([1]bdi!I4398),"",[1]bdi!I4398)</f>
        <v>1193</v>
      </c>
      <c r="H4395" s="2"/>
      <c r="I4395" s="1"/>
      <c r="J4395" s="1"/>
      <c r="K4395" s="1"/>
      <c r="L4395" s="1"/>
    </row>
    <row r="4396" spans="1:12" x14ac:dyDescent="0.3">
      <c r="A4396" s="5">
        <v>40920</v>
      </c>
      <c r="B4396" s="1">
        <f>IF(ISBLANK([1]布伦特!B4399),"",[1]布伦特!B4399)</f>
        <v>111.26</v>
      </c>
      <c r="C4396" s="1">
        <f>IF(ISBLANK([1]美元!B4399),"",[1]美元!B4399)</f>
        <v>80.84</v>
      </c>
      <c r="D4396" s="1">
        <f>IF(ISBLANK([1]大宗!B4399),"",[1]大宗!B4399)</f>
        <v>482.72</v>
      </c>
      <c r="E4396" s="4">
        <f>IF(ISBLANK([1]远期升贴水!Q4396),"",[1]远期升贴水!Q4396)</f>
        <v>-0.73000000000000398</v>
      </c>
      <c r="F4396" s="3" t="str">
        <f>IF(ISBLANK([1]交易量!E4399),"",[1]交易量!E4399)</f>
        <v/>
      </c>
      <c r="G4396" s="3">
        <f>IF(ISBLANK([1]bdi!I4399),"",[1]bdi!I4399)</f>
        <v>1105</v>
      </c>
      <c r="H4396" s="2"/>
      <c r="I4396" s="1"/>
      <c r="J4396" s="1"/>
      <c r="K4396" s="1"/>
      <c r="L4396" s="1"/>
    </row>
    <row r="4397" spans="1:12" x14ac:dyDescent="0.3">
      <c r="A4397" s="5">
        <v>40921</v>
      </c>
      <c r="B4397" s="1">
        <f>IF(ISBLANK([1]布伦特!B4400),"",[1]布伦特!B4400)</f>
        <v>110.44</v>
      </c>
      <c r="C4397" s="1">
        <f>IF(ISBLANK([1]美元!B4400),"",[1]美元!B4400)</f>
        <v>81.45</v>
      </c>
      <c r="D4397" s="1">
        <f>IF(ISBLANK([1]大宗!B4400),"",[1]大宗!B4400)</f>
        <v>481.37</v>
      </c>
      <c r="E4397" s="4">
        <f>IF(ISBLANK([1]远期升贴水!Q4397),"",[1]远期升贴水!Q4397)</f>
        <v>-0.70999999999999375</v>
      </c>
      <c r="F4397" s="3" t="str">
        <f>IF(ISBLANK([1]交易量!E4400),"",[1]交易量!E4400)</f>
        <v/>
      </c>
      <c r="G4397" s="3">
        <f>IF(ISBLANK([1]bdi!I4400),"",[1]bdi!I4400)</f>
        <v>1053</v>
      </c>
      <c r="H4397" s="2"/>
      <c r="I4397" s="1"/>
      <c r="J4397" s="1"/>
      <c r="K4397" s="1"/>
      <c r="L4397" s="1"/>
    </row>
    <row r="4398" spans="1:12" x14ac:dyDescent="0.3">
      <c r="A4398" s="5">
        <v>40922</v>
      </c>
      <c r="B4398" s="1" t="str">
        <f>IF(ISBLANK([1]布伦特!B4401),"",[1]布伦特!B4401)</f>
        <v/>
      </c>
      <c r="C4398" s="1" t="str">
        <f>IF(ISBLANK([1]美元!B4401),"",[1]美元!B4401)</f>
        <v/>
      </c>
      <c r="D4398" s="1" t="str">
        <f>IF(ISBLANK([1]大宗!B4401),"",[1]大宗!B4401)</f>
        <v/>
      </c>
      <c r="E4398" s="4">
        <f>IF(ISBLANK([1]远期升贴水!Q4398),"",[1]远期升贴水!Q4398)</f>
        <v>-0.70999999999999375</v>
      </c>
      <c r="F4398" s="3" t="str">
        <f>IF(ISBLANK([1]交易量!E4401),"",[1]交易量!E4401)</f>
        <v/>
      </c>
      <c r="G4398" s="3" t="str">
        <f>IF(ISBLANK([1]bdi!I4401),"",[1]bdi!I4401)</f>
        <v/>
      </c>
      <c r="H4398" s="2"/>
      <c r="I4398" s="1"/>
      <c r="J4398" s="1"/>
      <c r="K4398" s="1"/>
      <c r="L4398" s="1"/>
    </row>
    <row r="4399" spans="1:12" x14ac:dyDescent="0.3">
      <c r="A4399" s="5">
        <v>40923</v>
      </c>
      <c r="B4399" s="1" t="str">
        <f>IF(ISBLANK([1]布伦特!B4402),"",[1]布伦特!B4402)</f>
        <v/>
      </c>
      <c r="C4399" s="1" t="str">
        <f>IF(ISBLANK([1]美元!B4402),"",[1]美元!B4402)</f>
        <v/>
      </c>
      <c r="D4399" s="1" t="str">
        <f>IF(ISBLANK([1]大宗!B4402),"",[1]大宗!B4402)</f>
        <v/>
      </c>
      <c r="E4399" s="4">
        <f>IF(ISBLANK([1]远期升贴水!Q4399),"",[1]远期升贴水!Q4399)</f>
        <v>-0.70999999999999375</v>
      </c>
      <c r="F4399" s="3" t="str">
        <f>IF(ISBLANK([1]交易量!E4402),"",[1]交易量!E4402)</f>
        <v/>
      </c>
      <c r="G4399" s="3" t="str">
        <f>IF(ISBLANK([1]bdi!I4402),"",[1]bdi!I4402)</f>
        <v/>
      </c>
      <c r="H4399" s="2"/>
      <c r="I4399" s="1"/>
      <c r="J4399" s="1"/>
      <c r="K4399" s="1"/>
      <c r="L4399" s="1"/>
    </row>
    <row r="4400" spans="1:12" x14ac:dyDescent="0.3">
      <c r="A4400" s="5">
        <v>40924</v>
      </c>
      <c r="B4400" s="1">
        <f>IF(ISBLANK([1]布伦特!B4403),"",[1]布伦特!B4403)</f>
        <v>111.2</v>
      </c>
      <c r="C4400" s="1">
        <f>IF(ISBLANK([1]美元!B4403),"",[1]美元!B4403)</f>
        <v>81.44</v>
      </c>
      <c r="D4400" s="1" t="str">
        <f>IF(ISBLANK([1]大宗!B4403),"",[1]大宗!B4403)</f>
        <v/>
      </c>
      <c r="E4400" s="4">
        <f>IF(ISBLANK([1]远期升贴水!Q4400),"",[1]远期升贴水!Q4400)</f>
        <v>-0.70999999999999375</v>
      </c>
      <c r="F4400" s="3" t="str">
        <f>IF(ISBLANK([1]交易量!E4403),"",[1]交易量!E4403)</f>
        <v/>
      </c>
      <c r="G4400" s="3">
        <f>IF(ISBLANK([1]bdi!I4403),"",[1]bdi!I4403)</f>
        <v>1013</v>
      </c>
      <c r="H4400" s="2"/>
      <c r="I4400" s="1"/>
      <c r="J4400" s="1"/>
      <c r="K4400" s="1"/>
      <c r="L4400" s="1"/>
    </row>
    <row r="4401" spans="1:12" x14ac:dyDescent="0.3">
      <c r="A4401" s="5">
        <v>40925</v>
      </c>
      <c r="B4401" s="1">
        <f>IF(ISBLANK([1]布伦特!B4404),"",[1]布伦特!B4404)</f>
        <v>111.53</v>
      </c>
      <c r="C4401" s="1">
        <f>IF(ISBLANK([1]美元!B4404),"",[1]美元!B4404)</f>
        <v>81.12</v>
      </c>
      <c r="D4401" s="1">
        <f>IF(ISBLANK([1]大宗!B4404),"",[1]大宗!B4404)</f>
        <v>485.06</v>
      </c>
      <c r="E4401" s="4">
        <f>IF(ISBLANK([1]远期升贴水!Q4401),"",[1]远期升贴水!Q4401)</f>
        <v>-0.72000000000001307</v>
      </c>
      <c r="F4401" s="3">
        <f>IF(ISBLANK([1]交易量!E4404),"",[1]交易量!E4404)</f>
        <v>2.1281939777294592</v>
      </c>
      <c r="G4401" s="3">
        <f>IF(ISBLANK([1]bdi!I4404),"",[1]bdi!I4404)</f>
        <v>974</v>
      </c>
      <c r="H4401" s="2"/>
      <c r="I4401" s="1"/>
      <c r="J4401" s="1"/>
      <c r="K4401" s="1"/>
      <c r="L4401" s="1"/>
    </row>
    <row r="4402" spans="1:12" x14ac:dyDescent="0.3">
      <c r="A4402" s="5">
        <v>40926</v>
      </c>
      <c r="B4402" s="1">
        <f>IF(ISBLANK([1]布伦特!B4405),"",[1]布伦特!B4405)</f>
        <v>110.66</v>
      </c>
      <c r="C4402" s="1">
        <f>IF(ISBLANK([1]美元!B4405),"",[1]美元!B4405)</f>
        <v>80.48</v>
      </c>
      <c r="D4402" s="1">
        <f>IF(ISBLANK([1]大宗!B4405),"",[1]大宗!B4405)</f>
        <v>486.6</v>
      </c>
      <c r="E4402" s="4">
        <f>IF(ISBLANK([1]远期升贴水!Q4402),"",[1]远期升贴水!Q4402)</f>
        <v>-0.64000000000000057</v>
      </c>
      <c r="F4402" s="3" t="str">
        <f>IF(ISBLANK([1]交易量!E4405),"",[1]交易量!E4405)</f>
        <v/>
      </c>
      <c r="G4402" s="3">
        <f>IF(ISBLANK([1]bdi!I4405),"",[1]bdi!I4405)</f>
        <v>926</v>
      </c>
      <c r="H4402" s="2"/>
      <c r="I4402" s="1"/>
      <c r="J4402" s="1"/>
      <c r="K4402" s="1"/>
      <c r="L4402" s="1"/>
    </row>
    <row r="4403" spans="1:12" x14ac:dyDescent="0.3">
      <c r="A4403" s="5">
        <v>40927</v>
      </c>
      <c r="B4403" s="1">
        <f>IF(ISBLANK([1]布伦特!B4406),"",[1]布伦特!B4406)</f>
        <v>111.55</v>
      </c>
      <c r="C4403" s="1">
        <f>IF(ISBLANK([1]美元!B4406),"",[1]美元!B4406)</f>
        <v>80.05</v>
      </c>
      <c r="D4403" s="1">
        <f>IF(ISBLANK([1]大宗!B4406),"",[1]大宗!B4406)</f>
        <v>488</v>
      </c>
      <c r="E4403" s="4">
        <f>IF(ISBLANK([1]远期升贴水!Q4403),"",[1]远期升贴水!Q4403)</f>
        <v>-0.73000000000000398</v>
      </c>
      <c r="F4403" s="3" t="str">
        <f>IF(ISBLANK([1]交易量!E4406),"",[1]交易量!E4406)</f>
        <v/>
      </c>
      <c r="G4403" s="3">
        <f>IF(ISBLANK([1]bdi!I4406),"",[1]bdi!I4406)</f>
        <v>893</v>
      </c>
      <c r="H4403" s="2"/>
      <c r="I4403" s="1"/>
      <c r="J4403" s="1"/>
      <c r="K4403" s="1"/>
      <c r="L4403" s="1"/>
    </row>
    <row r="4404" spans="1:12" x14ac:dyDescent="0.3">
      <c r="A4404" s="5">
        <v>40928</v>
      </c>
      <c r="B4404" s="1">
        <f>IF(ISBLANK([1]布伦特!B4407),"",[1]布伦特!B4407)</f>
        <v>109.86</v>
      </c>
      <c r="C4404" s="1">
        <f>IF(ISBLANK([1]美元!B4407),"",[1]美元!B4407)</f>
        <v>80.14</v>
      </c>
      <c r="D4404" s="1">
        <f>IF(ISBLANK([1]大宗!B4407),"",[1]大宗!B4407)</f>
        <v>489.86</v>
      </c>
      <c r="E4404" s="4">
        <f>IF(ISBLANK([1]远期升贴水!Q4404),"",[1]远期升贴水!Q4404)</f>
        <v>-0.56000000000000227</v>
      </c>
      <c r="F4404" s="3" t="str">
        <f>IF(ISBLANK([1]交易量!E4407),"",[1]交易量!E4407)</f>
        <v/>
      </c>
      <c r="G4404" s="3">
        <f>IF(ISBLANK([1]bdi!I4407),"",[1]bdi!I4407)</f>
        <v>862</v>
      </c>
      <c r="H4404" s="2"/>
      <c r="I4404" s="1"/>
      <c r="J4404" s="1"/>
      <c r="K4404" s="1"/>
      <c r="L4404" s="1"/>
    </row>
    <row r="4405" spans="1:12" x14ac:dyDescent="0.3">
      <c r="A4405" s="5">
        <v>40929</v>
      </c>
      <c r="B4405" s="1" t="str">
        <f>IF(ISBLANK([1]布伦特!B4408),"",[1]布伦特!B4408)</f>
        <v/>
      </c>
      <c r="C4405" s="1" t="str">
        <f>IF(ISBLANK([1]美元!B4408),"",[1]美元!B4408)</f>
        <v/>
      </c>
      <c r="D4405" s="1" t="str">
        <f>IF(ISBLANK([1]大宗!B4408),"",[1]大宗!B4408)</f>
        <v/>
      </c>
      <c r="E4405" s="4">
        <f>IF(ISBLANK([1]远期升贴水!Q4405),"",[1]远期升贴水!Q4405)</f>
        <v>-0.56000000000000227</v>
      </c>
      <c r="F4405" s="3" t="str">
        <f>IF(ISBLANK([1]交易量!E4408),"",[1]交易量!E4408)</f>
        <v/>
      </c>
      <c r="G4405" s="3" t="str">
        <f>IF(ISBLANK([1]bdi!I4408),"",[1]bdi!I4408)</f>
        <v/>
      </c>
      <c r="H4405" s="2"/>
      <c r="I4405" s="1"/>
      <c r="J4405" s="1"/>
      <c r="K4405" s="1"/>
      <c r="L4405" s="1"/>
    </row>
    <row r="4406" spans="1:12" x14ac:dyDescent="0.3">
      <c r="A4406" s="5">
        <v>40930</v>
      </c>
      <c r="B4406" s="1" t="str">
        <f>IF(ISBLANK([1]布伦特!B4409),"",[1]布伦特!B4409)</f>
        <v/>
      </c>
      <c r="C4406" s="1" t="str">
        <f>IF(ISBLANK([1]美元!B4409),"",[1]美元!B4409)</f>
        <v/>
      </c>
      <c r="D4406" s="1" t="str">
        <f>IF(ISBLANK([1]大宗!B4409),"",[1]大宗!B4409)</f>
        <v/>
      </c>
      <c r="E4406" s="4">
        <f>IF(ISBLANK([1]远期升贴水!Q4406),"",[1]远期升贴水!Q4406)</f>
        <v>-0.56000000000000227</v>
      </c>
      <c r="F4406" s="3" t="str">
        <f>IF(ISBLANK([1]交易量!E4409),"",[1]交易量!E4409)</f>
        <v/>
      </c>
      <c r="G4406" s="3" t="str">
        <f>IF(ISBLANK([1]bdi!I4409),"",[1]bdi!I4409)</f>
        <v/>
      </c>
      <c r="H4406" s="2"/>
      <c r="I4406" s="1"/>
      <c r="J4406" s="1"/>
      <c r="K4406" s="1"/>
      <c r="L4406" s="1"/>
    </row>
    <row r="4407" spans="1:12" x14ac:dyDescent="0.3">
      <c r="A4407" s="5">
        <v>40931</v>
      </c>
      <c r="B4407" s="1">
        <f>IF(ISBLANK([1]布伦特!B4410),"",[1]布伦特!B4410)</f>
        <v>110.58</v>
      </c>
      <c r="C4407" s="1">
        <f>IF(ISBLANK([1]美元!B4410),"",[1]美元!B4410)</f>
        <v>79.8</v>
      </c>
      <c r="D4407" s="1">
        <f>IF(ISBLANK([1]大宗!B4410),"",[1]大宗!B4410)</f>
        <v>490.64</v>
      </c>
      <c r="E4407" s="4">
        <f>IF(ISBLANK([1]远期升贴水!Q4407),"",[1]远期升贴水!Q4407)</f>
        <v>-0.89000000000000057</v>
      </c>
      <c r="F4407" s="3" t="str">
        <f>IF(ISBLANK([1]交易量!E4410),"",[1]交易量!E4410)</f>
        <v/>
      </c>
      <c r="G4407" s="3">
        <f>IF(ISBLANK([1]bdi!I4410),"",[1]bdi!I4410)</f>
        <v>841</v>
      </c>
      <c r="H4407" s="2"/>
      <c r="I4407" s="1"/>
      <c r="J4407" s="1"/>
      <c r="K4407" s="1"/>
      <c r="L4407" s="1"/>
    </row>
    <row r="4408" spans="1:12" x14ac:dyDescent="0.3">
      <c r="A4408" s="5">
        <v>40932</v>
      </c>
      <c r="B4408" s="1">
        <f>IF(ISBLANK([1]布伦特!B4411),"",[1]布伦特!B4411)</f>
        <v>110.03</v>
      </c>
      <c r="C4408" s="1">
        <f>IF(ISBLANK([1]美元!B4411),"",[1]美元!B4411)</f>
        <v>79.790000000000006</v>
      </c>
      <c r="D4408" s="1">
        <f>IF(ISBLANK([1]大宗!B4411),"",[1]大宗!B4411)</f>
        <v>491.2</v>
      </c>
      <c r="E4408" s="4">
        <f>IF(ISBLANK([1]远期升贴水!Q4408),"",[1]远期升贴水!Q4408)</f>
        <v>-1.039999999999992</v>
      </c>
      <c r="F4408" s="3">
        <f>IF(ISBLANK([1]交易量!E4411),"",[1]交易量!E4411)</f>
        <v>2.2306760777800845</v>
      </c>
      <c r="G4408" s="3">
        <f>IF(ISBLANK([1]bdi!I4411),"",[1]bdi!I4411)</f>
        <v>807</v>
      </c>
      <c r="H4408" s="2"/>
      <c r="I4408" s="1"/>
      <c r="J4408" s="1"/>
      <c r="K4408" s="1"/>
      <c r="L4408" s="1"/>
    </row>
    <row r="4409" spans="1:12" x14ac:dyDescent="0.3">
      <c r="A4409" s="5">
        <v>40933</v>
      </c>
      <c r="B4409" s="1">
        <f>IF(ISBLANK([1]布伦特!B4412),"",[1]布伦特!B4412)</f>
        <v>109.81</v>
      </c>
      <c r="C4409" s="1">
        <f>IF(ISBLANK([1]美元!B4412),"",[1]美元!B4412)</f>
        <v>79.48</v>
      </c>
      <c r="D4409" s="1">
        <f>IF(ISBLANK([1]大宗!B4412),"",[1]大宗!B4412)</f>
        <v>491.91</v>
      </c>
      <c r="E4409" s="4">
        <f>IF(ISBLANK([1]远期升贴水!Q4409),"",[1]远期升贴水!Q4409)</f>
        <v>-0.97999999999998977</v>
      </c>
      <c r="F4409" s="3" t="str">
        <f>IF(ISBLANK([1]交易量!E4412),"",[1]交易量!E4412)</f>
        <v/>
      </c>
      <c r="G4409" s="3">
        <f>IF(ISBLANK([1]bdi!I4412),"",[1]bdi!I4412)</f>
        <v>784</v>
      </c>
      <c r="H4409" s="2"/>
      <c r="I4409" s="1"/>
      <c r="J4409" s="1"/>
      <c r="K4409" s="1"/>
      <c r="L4409" s="1"/>
    </row>
    <row r="4410" spans="1:12" x14ac:dyDescent="0.3">
      <c r="A4410" s="5">
        <v>40934</v>
      </c>
      <c r="B4410" s="1">
        <f>IF(ISBLANK([1]布伦特!B4413),"",[1]布伦特!B4413)</f>
        <v>110.79</v>
      </c>
      <c r="C4410" s="1">
        <f>IF(ISBLANK([1]美元!B4413),"",[1]美元!B4413)</f>
        <v>79.400000000000006</v>
      </c>
      <c r="D4410" s="1">
        <f>IF(ISBLANK([1]大宗!B4413),"",[1]大宗!B4413)</f>
        <v>496.67</v>
      </c>
      <c r="E4410" s="4">
        <f>IF(ISBLANK([1]远期升贴水!Q4410),"",[1]远期升贴水!Q4410)</f>
        <v>-1.0300000000000011</v>
      </c>
      <c r="F4410" s="3" t="str">
        <f>IF(ISBLANK([1]交易量!E4413),"",[1]交易量!E4413)</f>
        <v/>
      </c>
      <c r="G4410" s="3">
        <f>IF(ISBLANK([1]bdi!I4413),"",[1]bdi!I4413)</f>
        <v>753</v>
      </c>
      <c r="H4410" s="2"/>
      <c r="I4410" s="1"/>
      <c r="J4410" s="1"/>
      <c r="K4410" s="1"/>
      <c r="L4410" s="1"/>
    </row>
    <row r="4411" spans="1:12" x14ac:dyDescent="0.3">
      <c r="A4411" s="5">
        <v>40935</v>
      </c>
      <c r="B4411" s="1">
        <f>IF(ISBLANK([1]布伦特!B4414),"",[1]布伦特!B4414)</f>
        <v>111.46</v>
      </c>
      <c r="C4411" s="1">
        <f>IF(ISBLANK([1]美元!B4414),"",[1]美元!B4414)</f>
        <v>78.83</v>
      </c>
      <c r="D4411" s="1">
        <f>IF(ISBLANK([1]大宗!B4414),"",[1]大宗!B4414)</f>
        <v>501.2</v>
      </c>
      <c r="E4411" s="4">
        <f>IF(ISBLANK([1]远期升贴水!Q4411),"",[1]远期升贴水!Q4411)</f>
        <v>-1.039999999999992</v>
      </c>
      <c r="F4411" s="3" t="str">
        <f>IF(ISBLANK([1]交易量!E4414),"",[1]交易量!E4414)</f>
        <v/>
      </c>
      <c r="G4411" s="3">
        <f>IF(ISBLANK([1]bdi!I4414),"",[1]bdi!I4414)</f>
        <v>726</v>
      </c>
      <c r="H4411" s="2"/>
      <c r="I4411" s="1"/>
      <c r="J4411" s="1"/>
      <c r="K4411" s="1"/>
      <c r="L4411" s="1"/>
    </row>
    <row r="4412" spans="1:12" x14ac:dyDescent="0.3">
      <c r="A4412" s="5">
        <v>40936</v>
      </c>
      <c r="B4412" s="1" t="str">
        <f>IF(ISBLANK([1]布伦特!B4415),"",[1]布伦特!B4415)</f>
        <v/>
      </c>
      <c r="C4412" s="1" t="str">
        <f>IF(ISBLANK([1]美元!B4415),"",[1]美元!B4415)</f>
        <v/>
      </c>
      <c r="D4412" s="1" t="str">
        <f>IF(ISBLANK([1]大宗!B4415),"",[1]大宗!B4415)</f>
        <v/>
      </c>
      <c r="E4412" s="4">
        <f>IF(ISBLANK([1]远期升贴水!Q4412),"",[1]远期升贴水!Q4412)</f>
        <v>-1.039999999999992</v>
      </c>
      <c r="F4412" s="3" t="str">
        <f>IF(ISBLANK([1]交易量!E4415),"",[1]交易量!E4415)</f>
        <v/>
      </c>
      <c r="G4412" s="3" t="str">
        <f>IF(ISBLANK([1]bdi!I4415),"",[1]bdi!I4415)</f>
        <v/>
      </c>
      <c r="H4412" s="2"/>
      <c r="I4412" s="1"/>
      <c r="J4412" s="1"/>
      <c r="K4412" s="1"/>
      <c r="L4412" s="1"/>
    </row>
    <row r="4413" spans="1:12" x14ac:dyDescent="0.3">
      <c r="A4413" s="5">
        <v>40937</v>
      </c>
      <c r="B4413" s="1" t="str">
        <f>IF(ISBLANK([1]布伦特!B4416),"",[1]布伦特!B4416)</f>
        <v/>
      </c>
      <c r="C4413" s="1" t="str">
        <f>IF(ISBLANK([1]美元!B4416),"",[1]美元!B4416)</f>
        <v/>
      </c>
      <c r="D4413" s="1" t="str">
        <f>IF(ISBLANK([1]大宗!B4416),"",[1]大宗!B4416)</f>
        <v/>
      </c>
      <c r="E4413" s="4">
        <f>IF(ISBLANK([1]远期升贴水!Q4413),"",[1]远期升贴水!Q4413)</f>
        <v>-1.039999999999992</v>
      </c>
      <c r="F4413" s="3" t="str">
        <f>IF(ISBLANK([1]交易量!E4416),"",[1]交易量!E4416)</f>
        <v/>
      </c>
      <c r="G4413" s="3" t="str">
        <f>IF(ISBLANK([1]bdi!I4416),"",[1]bdi!I4416)</f>
        <v/>
      </c>
      <c r="H4413" s="2"/>
      <c r="I4413" s="1"/>
      <c r="J4413" s="1"/>
      <c r="K4413" s="1"/>
      <c r="L4413" s="1"/>
    </row>
    <row r="4414" spans="1:12" x14ac:dyDescent="0.3">
      <c r="A4414" s="5">
        <v>40938</v>
      </c>
      <c r="B4414" s="1">
        <f>IF(ISBLANK([1]布伦特!B4417),"",[1]布伦特!B4417)</f>
        <v>110.75</v>
      </c>
      <c r="C4414" s="1">
        <f>IF(ISBLANK([1]美元!B4417),"",[1]美元!B4417)</f>
        <v>79.08</v>
      </c>
      <c r="D4414" s="1">
        <f>IF(ISBLANK([1]大宗!B4417),"",[1]大宗!B4417)</f>
        <v>498.33</v>
      </c>
      <c r="E4414" s="4">
        <f>IF(ISBLANK([1]远期升贴水!Q4414),"",[1]远期升贴水!Q4414)</f>
        <v>-1.0699999999999932</v>
      </c>
      <c r="F4414" s="3" t="str">
        <f>IF(ISBLANK([1]交易量!E4417),"",[1]交易量!E4417)</f>
        <v/>
      </c>
      <c r="G4414" s="3">
        <f>IF(ISBLANK([1]bdi!I4417),"",[1]bdi!I4417)</f>
        <v>702</v>
      </c>
      <c r="H4414" s="2"/>
      <c r="I4414" s="1"/>
      <c r="J4414" s="1"/>
      <c r="K4414" s="1"/>
      <c r="L4414" s="1"/>
    </row>
    <row r="4415" spans="1:12" x14ac:dyDescent="0.3">
      <c r="A4415" s="5">
        <v>40939</v>
      </c>
      <c r="B4415" s="1">
        <f>IF(ISBLANK([1]布伦特!B4418),"",[1]布伦特!B4418)</f>
        <v>110.98</v>
      </c>
      <c r="C4415" s="1">
        <f>IF(ISBLANK([1]美元!B4418),"",[1]美元!B4418)</f>
        <v>79.28</v>
      </c>
      <c r="D4415" s="1">
        <f>IF(ISBLANK([1]大宗!B4418),"",[1]大宗!B4418)</f>
        <v>499</v>
      </c>
      <c r="E4415" s="4">
        <f>IF(ISBLANK([1]远期升贴水!Q4415),"",[1]远期升贴水!Q4415)</f>
        <v>-1.1599999999999966</v>
      </c>
      <c r="F4415" s="3">
        <f>IF(ISBLANK([1]交易量!E4418),"",[1]交易量!E4418)</f>
        <v>2.1343859858981773</v>
      </c>
      <c r="G4415" s="3">
        <f>IF(ISBLANK([1]bdi!I4418),"",[1]bdi!I4418)</f>
        <v>680</v>
      </c>
      <c r="H4415" s="2"/>
      <c r="I4415" s="1"/>
      <c r="J4415" s="1"/>
      <c r="K4415" s="1"/>
      <c r="L4415" s="1"/>
    </row>
    <row r="4416" spans="1:12" x14ac:dyDescent="0.3">
      <c r="A4416" s="5">
        <v>40940</v>
      </c>
      <c r="B4416" s="1">
        <f>IF(ISBLANK([1]布伦特!B4419),"",[1]布伦特!B4419)</f>
        <v>111.56</v>
      </c>
      <c r="C4416" s="1">
        <f>IF(ISBLANK([1]美元!B4419),"",[1]美元!B4419)</f>
        <v>78.91</v>
      </c>
      <c r="D4416" s="1">
        <f>IF(ISBLANK([1]大宗!B4419),"",[1]大宗!B4419)</f>
        <v>500.38</v>
      </c>
      <c r="E4416" s="4">
        <f>IF(ISBLANK([1]远期升贴水!Q4416),"",[1]远期升贴水!Q4416)</f>
        <v>-1.1800000000000068</v>
      </c>
      <c r="F4416" s="3" t="str">
        <f>IF(ISBLANK([1]交易量!E4419),"",[1]交易量!E4419)</f>
        <v/>
      </c>
      <c r="G4416" s="3">
        <f>IF(ISBLANK([1]bdi!I4419),"",[1]bdi!I4419)</f>
        <v>662</v>
      </c>
      <c r="H4416" s="2"/>
      <c r="I4416" s="1"/>
      <c r="J4416" s="1"/>
      <c r="K4416" s="1"/>
      <c r="L4416" s="1"/>
    </row>
    <row r="4417" spans="1:12" x14ac:dyDescent="0.3">
      <c r="A4417" s="5">
        <v>40941</v>
      </c>
      <c r="B4417" s="1">
        <f>IF(ISBLANK([1]布伦特!B4420),"",[1]布伦特!B4420)</f>
        <v>112.07</v>
      </c>
      <c r="C4417" s="1">
        <f>IF(ISBLANK([1]美元!B4420),"",[1]美元!B4420)</f>
        <v>78.989999999999995</v>
      </c>
      <c r="D4417" s="1">
        <f>IF(ISBLANK([1]大宗!B4420),"",[1]大宗!B4420)</f>
        <v>500.97</v>
      </c>
      <c r="E4417" s="4">
        <f>IF(ISBLANK([1]远期升贴水!Q4417),"",[1]远期升贴水!Q4417)</f>
        <v>-1.2099999999999937</v>
      </c>
      <c r="F4417" s="3" t="str">
        <f>IF(ISBLANK([1]交易量!E4420),"",[1]交易量!E4420)</f>
        <v/>
      </c>
      <c r="G4417" s="3">
        <f>IF(ISBLANK([1]bdi!I4420),"",[1]bdi!I4420)</f>
        <v>651</v>
      </c>
      <c r="H4417" s="2"/>
      <c r="I4417" s="1"/>
      <c r="J4417" s="1"/>
      <c r="K4417" s="1"/>
      <c r="L4417" s="1"/>
    </row>
    <row r="4418" spans="1:12" x14ac:dyDescent="0.3">
      <c r="A4418" s="5">
        <v>40942</v>
      </c>
      <c r="B4418" s="1">
        <f>IF(ISBLANK([1]布伦特!B4421),"",[1]布伦特!B4421)</f>
        <v>114.58</v>
      </c>
      <c r="C4418" s="1">
        <f>IF(ISBLANK([1]美元!B4421),"",[1]美元!B4421)</f>
        <v>78.94</v>
      </c>
      <c r="D4418" s="1">
        <f>IF(ISBLANK([1]大宗!B4421),"",[1]大宗!B4421)</f>
        <v>502.54</v>
      </c>
      <c r="E4418" s="4">
        <f>IF(ISBLANK([1]远期升贴水!Q4418),"",[1]远期升贴水!Q4418)</f>
        <v>-1.3299999999999983</v>
      </c>
      <c r="F4418" s="3" t="str">
        <f>IF(ISBLANK([1]交易量!E4421),"",[1]交易量!E4421)</f>
        <v/>
      </c>
      <c r="G4418" s="3">
        <f>IF(ISBLANK([1]bdi!I4421),"",[1]bdi!I4421)</f>
        <v>647</v>
      </c>
      <c r="H4418" s="2"/>
      <c r="I4418" s="1"/>
      <c r="J4418" s="1"/>
      <c r="K4418" s="1"/>
      <c r="L4418" s="1"/>
    </row>
    <row r="4419" spans="1:12" x14ac:dyDescent="0.3">
      <c r="A4419" s="5">
        <v>40943</v>
      </c>
      <c r="B4419" s="1" t="str">
        <f>IF(ISBLANK([1]布伦特!B4422),"",[1]布伦特!B4422)</f>
        <v/>
      </c>
      <c r="C4419" s="1" t="str">
        <f>IF(ISBLANK([1]美元!B4422),"",[1]美元!B4422)</f>
        <v/>
      </c>
      <c r="D4419" s="1" t="str">
        <f>IF(ISBLANK([1]大宗!B4422),"",[1]大宗!B4422)</f>
        <v/>
      </c>
      <c r="E4419" s="4">
        <f>IF(ISBLANK([1]远期升贴水!Q4419),"",[1]远期升贴水!Q4419)</f>
        <v>-1.3299999999999983</v>
      </c>
      <c r="F4419" s="3" t="str">
        <f>IF(ISBLANK([1]交易量!E4422),"",[1]交易量!E4422)</f>
        <v/>
      </c>
      <c r="G4419" s="3" t="str">
        <f>IF(ISBLANK([1]bdi!I4422),"",[1]bdi!I4422)</f>
        <v/>
      </c>
      <c r="H4419" s="2"/>
      <c r="I4419" s="1"/>
      <c r="J4419" s="1"/>
      <c r="K4419" s="1"/>
      <c r="L4419" s="1"/>
    </row>
    <row r="4420" spans="1:12" x14ac:dyDescent="0.3">
      <c r="A4420" s="5">
        <v>40944</v>
      </c>
      <c r="B4420" s="1" t="str">
        <f>IF(ISBLANK([1]布伦特!B4423),"",[1]布伦特!B4423)</f>
        <v/>
      </c>
      <c r="C4420" s="1" t="str">
        <f>IF(ISBLANK([1]美元!B4423),"",[1]美元!B4423)</f>
        <v/>
      </c>
      <c r="D4420" s="1" t="str">
        <f>IF(ISBLANK([1]大宗!B4423),"",[1]大宗!B4423)</f>
        <v/>
      </c>
      <c r="E4420" s="4">
        <f>IF(ISBLANK([1]远期升贴水!Q4420),"",[1]远期升贴水!Q4420)</f>
        <v>-1.3299999999999983</v>
      </c>
      <c r="F4420" s="3" t="str">
        <f>IF(ISBLANK([1]交易量!E4423),"",[1]交易量!E4423)</f>
        <v/>
      </c>
      <c r="G4420" s="3" t="str">
        <f>IF(ISBLANK([1]bdi!I4423),"",[1]bdi!I4423)</f>
        <v/>
      </c>
      <c r="H4420" s="2"/>
      <c r="I4420" s="1"/>
      <c r="J4420" s="1"/>
      <c r="K4420" s="1"/>
      <c r="L4420" s="1"/>
    </row>
    <row r="4421" spans="1:12" x14ac:dyDescent="0.3">
      <c r="A4421" s="5">
        <v>40945</v>
      </c>
      <c r="B4421" s="1">
        <f>IF(ISBLANK([1]布伦特!B4424),"",[1]布伦特!B4424)</f>
        <v>115.93</v>
      </c>
      <c r="C4421" s="1">
        <f>IF(ISBLANK([1]美元!B4424),"",[1]美元!B4424)</f>
        <v>79.03</v>
      </c>
      <c r="D4421" s="1">
        <f>IF(ISBLANK([1]大宗!B4424),"",[1]大宗!B4424)</f>
        <v>498.79</v>
      </c>
      <c r="E4421" s="4">
        <f>IF(ISBLANK([1]远期升贴水!Q4421),"",[1]远期升贴水!Q4421)</f>
        <v>-1.7700000000000102</v>
      </c>
      <c r="F4421" s="3" t="str">
        <f>IF(ISBLANK([1]交易量!E4424),"",[1]交易量!E4424)</f>
        <v/>
      </c>
      <c r="G4421" s="3">
        <f>IF(ISBLANK([1]bdi!I4424),"",[1]bdi!I4424)</f>
        <v>648</v>
      </c>
      <c r="H4421" s="2"/>
      <c r="I4421" s="1"/>
      <c r="J4421" s="1"/>
      <c r="K4421" s="1"/>
      <c r="L4421" s="1"/>
    </row>
    <row r="4422" spans="1:12" x14ac:dyDescent="0.3">
      <c r="A4422" s="5">
        <v>40946</v>
      </c>
      <c r="B4422" s="1">
        <f>IF(ISBLANK([1]布伦特!B4425),"",[1]布伦特!B4425)</f>
        <v>116.23</v>
      </c>
      <c r="C4422" s="1">
        <f>IF(ISBLANK([1]美元!B4425),"",[1]美元!B4425)</f>
        <v>78.52</v>
      </c>
      <c r="D4422" s="1">
        <f>IF(ISBLANK([1]大宗!B4425),"",[1]大宗!B4425)</f>
        <v>497.73</v>
      </c>
      <c r="E4422" s="4">
        <f>IF(ISBLANK([1]远期升贴水!Q4422),"",[1]远期升贴水!Q4422)</f>
        <v>-1.5499999999999972</v>
      </c>
      <c r="F4422" s="3">
        <f>IF(ISBLANK([1]交易量!E4425),"",[1]交易量!E4425)</f>
        <v>2.154485049833887</v>
      </c>
      <c r="G4422" s="3">
        <f>IF(ISBLANK([1]bdi!I4425),"",[1]bdi!I4425)</f>
        <v>660</v>
      </c>
      <c r="H4422" s="2"/>
      <c r="I4422" s="1"/>
      <c r="J4422" s="1"/>
      <c r="K4422" s="1"/>
      <c r="L4422" s="1"/>
    </row>
    <row r="4423" spans="1:12" x14ac:dyDescent="0.3">
      <c r="A4423" s="5">
        <v>40947</v>
      </c>
      <c r="B4423" s="1">
        <f>IF(ISBLANK([1]布伦特!B4426),"",[1]布伦特!B4426)</f>
        <v>117.2</v>
      </c>
      <c r="C4423" s="1">
        <f>IF(ISBLANK([1]美元!B4426),"",[1]美元!B4426)</f>
        <v>78.61</v>
      </c>
      <c r="D4423" s="1">
        <f>IF(ISBLANK([1]大宗!B4426),"",[1]大宗!B4426)</f>
        <v>498.55</v>
      </c>
      <c r="E4423" s="4">
        <f>IF(ISBLANK([1]远期升贴水!Q4423),"",[1]远期升贴水!Q4423)</f>
        <v>-1.6800000000000068</v>
      </c>
      <c r="F4423" s="3" t="str">
        <f>IF(ISBLANK([1]交易量!E4426),"",[1]交易量!E4426)</f>
        <v/>
      </c>
      <c r="G4423" s="3">
        <f>IF(ISBLANK([1]bdi!I4426),"",[1]bdi!I4426)</f>
        <v>676</v>
      </c>
      <c r="H4423" s="2"/>
      <c r="I4423" s="1"/>
      <c r="J4423" s="1"/>
      <c r="K4423" s="1"/>
      <c r="L4423" s="1"/>
    </row>
    <row r="4424" spans="1:12" x14ac:dyDescent="0.3">
      <c r="A4424" s="5">
        <v>40948</v>
      </c>
      <c r="B4424" s="1">
        <f>IF(ISBLANK([1]布伦特!B4427),"",[1]布伦特!B4427)</f>
        <v>118.59</v>
      </c>
      <c r="C4424" s="1">
        <f>IF(ISBLANK([1]美元!B4427),"",[1]美元!B4427)</f>
        <v>78.59</v>
      </c>
      <c r="D4424" s="1">
        <f>IF(ISBLANK([1]大宗!B4427),"",[1]大宗!B4427)</f>
        <v>500.3</v>
      </c>
      <c r="E4424" s="4">
        <f>IF(ISBLANK([1]远期升贴水!Q4424),"",[1]远期升贴水!Q4424)</f>
        <v>-1.7000000000000028</v>
      </c>
      <c r="F4424" s="3" t="str">
        <f>IF(ISBLANK([1]交易量!E4427),"",[1]交易量!E4427)</f>
        <v/>
      </c>
      <c r="G4424" s="3">
        <f>IF(ISBLANK([1]bdi!I4427),"",[1]bdi!I4427)</f>
        <v>695</v>
      </c>
      <c r="H4424" s="2"/>
      <c r="I4424" s="1"/>
      <c r="J4424" s="1"/>
      <c r="K4424" s="1"/>
      <c r="L4424" s="1"/>
    </row>
    <row r="4425" spans="1:12" x14ac:dyDescent="0.3">
      <c r="A4425" s="5">
        <v>40949</v>
      </c>
      <c r="B4425" s="1">
        <f>IF(ISBLANK([1]布伦特!B4428),"",[1]布伦特!B4428)</f>
        <v>117.31</v>
      </c>
      <c r="C4425" s="1">
        <f>IF(ISBLANK([1]美元!B4428),"",[1]美元!B4428)</f>
        <v>79.02</v>
      </c>
      <c r="D4425" s="1">
        <f>IF(ISBLANK([1]大宗!B4428),"",[1]大宗!B4428)</f>
        <v>498.05</v>
      </c>
      <c r="E4425" s="4">
        <f>IF(ISBLANK([1]远期升贴水!Q4425),"",[1]远期升贴水!Q4425)</f>
        <v>-1.6099999999999994</v>
      </c>
      <c r="F4425" s="3" t="str">
        <f>IF(ISBLANK([1]交易量!E4428),"",[1]交易量!E4428)</f>
        <v/>
      </c>
      <c r="G4425" s="3">
        <f>IF(ISBLANK([1]bdi!I4428),"",[1]bdi!I4428)</f>
        <v>715</v>
      </c>
      <c r="H4425" s="2"/>
      <c r="I4425" s="1"/>
      <c r="J4425" s="1"/>
      <c r="K4425" s="1"/>
      <c r="L4425" s="1"/>
    </row>
    <row r="4426" spans="1:12" x14ac:dyDescent="0.3">
      <c r="A4426" s="5">
        <v>40950</v>
      </c>
      <c r="B4426" s="1" t="str">
        <f>IF(ISBLANK([1]布伦特!B4429),"",[1]布伦特!B4429)</f>
        <v/>
      </c>
      <c r="C4426" s="1" t="str">
        <f>IF(ISBLANK([1]美元!B4429),"",[1]美元!B4429)</f>
        <v/>
      </c>
      <c r="D4426" s="1" t="str">
        <f>IF(ISBLANK([1]大宗!B4429),"",[1]大宗!B4429)</f>
        <v/>
      </c>
      <c r="E4426" s="4">
        <f>IF(ISBLANK([1]远期升贴水!Q4426),"",[1]远期升贴水!Q4426)</f>
        <v>-1.6099999999999994</v>
      </c>
      <c r="F4426" s="3" t="str">
        <f>IF(ISBLANK([1]交易量!E4429),"",[1]交易量!E4429)</f>
        <v/>
      </c>
      <c r="G4426" s="3" t="str">
        <f>IF(ISBLANK([1]bdi!I4429),"",[1]bdi!I4429)</f>
        <v/>
      </c>
      <c r="H4426" s="2"/>
      <c r="I4426" s="1"/>
      <c r="J4426" s="1"/>
      <c r="K4426" s="1"/>
      <c r="L4426" s="1"/>
    </row>
    <row r="4427" spans="1:12" x14ac:dyDescent="0.3">
      <c r="A4427" s="5">
        <v>40951</v>
      </c>
      <c r="B4427" s="1" t="str">
        <f>IF(ISBLANK([1]布伦特!B4430),"",[1]布伦特!B4430)</f>
        <v/>
      </c>
      <c r="C4427" s="1" t="str">
        <f>IF(ISBLANK([1]美元!B4430),"",[1]美元!B4430)</f>
        <v/>
      </c>
      <c r="D4427" s="1" t="str">
        <f>IF(ISBLANK([1]大宗!B4430),"",[1]大宗!B4430)</f>
        <v/>
      </c>
      <c r="E4427" s="4">
        <f>IF(ISBLANK([1]远期升贴水!Q4427),"",[1]远期升贴水!Q4427)</f>
        <v>-1.6099999999999994</v>
      </c>
      <c r="F4427" s="3" t="str">
        <f>IF(ISBLANK([1]交易量!E4430),"",[1]交易量!E4430)</f>
        <v/>
      </c>
      <c r="G4427" s="3" t="str">
        <f>IF(ISBLANK([1]bdi!I4430),"",[1]bdi!I4430)</f>
        <v/>
      </c>
      <c r="H4427" s="2"/>
      <c r="I4427" s="1"/>
      <c r="J4427" s="1"/>
      <c r="K4427" s="1"/>
      <c r="L4427" s="1"/>
    </row>
    <row r="4428" spans="1:12" x14ac:dyDescent="0.3">
      <c r="A4428" s="5">
        <v>40952</v>
      </c>
      <c r="B4428" s="1">
        <f>IF(ISBLANK([1]布伦特!B4431),"",[1]布伦特!B4431)</f>
        <v>117.93</v>
      </c>
      <c r="C4428" s="1">
        <f>IF(ISBLANK([1]美元!B4431),"",[1]美元!B4431)</f>
        <v>79.010000000000005</v>
      </c>
      <c r="D4428" s="1">
        <f>IF(ISBLANK([1]大宗!B4431),"",[1]大宗!B4431)</f>
        <v>497.01</v>
      </c>
      <c r="E4428" s="4">
        <f>IF(ISBLANK([1]远期升贴水!Q4428),"",[1]远期升贴水!Q4428)</f>
        <v>-1.5100000000000051</v>
      </c>
      <c r="F4428" s="3" t="str">
        <f>IF(ISBLANK([1]交易量!E4431),"",[1]交易量!E4431)</f>
        <v/>
      </c>
      <c r="G4428" s="3">
        <f>IF(ISBLANK([1]bdi!I4431),"",[1]bdi!I4431)</f>
        <v>729</v>
      </c>
      <c r="H4428" s="2"/>
      <c r="I4428" s="1"/>
      <c r="J4428" s="1"/>
      <c r="K4428" s="1"/>
      <c r="L4428" s="1"/>
    </row>
    <row r="4429" spans="1:12" x14ac:dyDescent="0.3">
      <c r="A4429" s="5">
        <v>40953</v>
      </c>
      <c r="B4429" s="1">
        <f>IF(ISBLANK([1]布伦特!B4432),"",[1]布伦特!B4432)</f>
        <v>118.16</v>
      </c>
      <c r="C4429" s="1">
        <f>IF(ISBLANK([1]美元!B4432),"",[1]美元!B4432)</f>
        <v>79.38</v>
      </c>
      <c r="D4429" s="1">
        <f>IF(ISBLANK([1]大宗!B4432),"",[1]大宗!B4432)</f>
        <v>495.44</v>
      </c>
      <c r="E4429" s="4">
        <f>IF(ISBLANK([1]远期升贴水!Q4429),"",[1]远期升贴水!Q4429)</f>
        <v>-1.4200000000000017</v>
      </c>
      <c r="F4429" s="3">
        <f>IF(ISBLANK([1]交易量!E4432),"",[1]交易量!E4432)</f>
        <v>2.4166845408187978</v>
      </c>
      <c r="G4429" s="3">
        <f>IF(ISBLANK([1]bdi!I4432),"",[1]bdi!I4432)</f>
        <v>734</v>
      </c>
      <c r="H4429" s="2"/>
      <c r="I4429" s="1"/>
      <c r="J4429" s="1"/>
      <c r="K4429" s="1"/>
      <c r="L4429" s="1"/>
    </row>
    <row r="4430" spans="1:12" x14ac:dyDescent="0.3">
      <c r="A4430" s="5">
        <v>40954</v>
      </c>
      <c r="B4430" s="1">
        <f>IF(ISBLANK([1]布伦特!B4433),"",[1]布伦特!B4433)</f>
        <v>118.93</v>
      </c>
      <c r="C4430" s="1">
        <f>IF(ISBLANK([1]美元!B4433),"",[1]美元!B4433)</f>
        <v>79.64</v>
      </c>
      <c r="D4430" s="1">
        <f>IF(ISBLANK([1]大宗!B4433),"",[1]大宗!B4433)</f>
        <v>494.72</v>
      </c>
      <c r="E4430" s="4">
        <f>IF(ISBLANK([1]远期升贴水!Q4430),"",[1]远期升贴水!Q4430)</f>
        <v>-1.3400000000000034</v>
      </c>
      <c r="F4430" s="3" t="str">
        <f>IF(ISBLANK([1]交易量!E4433),"",[1]交易量!E4433)</f>
        <v/>
      </c>
      <c r="G4430" s="3">
        <f>IF(ISBLANK([1]bdi!I4433),"",[1]bdi!I4433)</f>
        <v>731</v>
      </c>
      <c r="H4430" s="2"/>
      <c r="I4430" s="1"/>
      <c r="J4430" s="1"/>
      <c r="K4430" s="1"/>
      <c r="L4430" s="1"/>
    </row>
    <row r="4431" spans="1:12" x14ac:dyDescent="0.3">
      <c r="A4431" s="5">
        <v>40955</v>
      </c>
      <c r="B4431" s="1">
        <f>IF(ISBLANK([1]布伦特!B4434),"",[1]布伦特!B4434)</f>
        <v>120.11</v>
      </c>
      <c r="C4431" s="1">
        <f>IF(ISBLANK([1]美元!B4434),"",[1]美元!B4434)</f>
        <v>79.37</v>
      </c>
      <c r="D4431" s="1">
        <f>IF(ISBLANK([1]大宗!B4434),"",[1]大宗!B4434)</f>
        <v>495.31</v>
      </c>
      <c r="E4431" s="4">
        <f>IF(ISBLANK([1]远期升贴水!Q4431),"",[1]远期升贴水!Q4431)</f>
        <v>-1.4299999999999926</v>
      </c>
      <c r="F4431" s="3" t="str">
        <f>IF(ISBLANK([1]交易量!E4434),"",[1]交易量!E4434)</f>
        <v/>
      </c>
      <c r="G4431" s="3">
        <f>IF(ISBLANK([1]bdi!I4434),"",[1]bdi!I4434)</f>
        <v>723</v>
      </c>
      <c r="H4431" s="2"/>
      <c r="I4431" s="1"/>
      <c r="J4431" s="1"/>
      <c r="K4431" s="1"/>
      <c r="L4431" s="1"/>
    </row>
    <row r="4432" spans="1:12" x14ac:dyDescent="0.3">
      <c r="A4432" s="5">
        <v>40956</v>
      </c>
      <c r="B4432" s="1">
        <f>IF(ISBLANK([1]布伦特!B4435),"",[1]布伦特!B4435)</f>
        <v>119.58</v>
      </c>
      <c r="C4432" s="1">
        <f>IF(ISBLANK([1]美元!B4435),"",[1]美元!B4435)</f>
        <v>79.42</v>
      </c>
      <c r="D4432" s="1">
        <f>IF(ISBLANK([1]大宗!B4435),"",[1]大宗!B4435)</f>
        <v>495.92</v>
      </c>
      <c r="E4432" s="4">
        <f>IF(ISBLANK([1]远期升贴水!Q4432),"",[1]远期升贴水!Q4432)</f>
        <v>-1.2800000000000011</v>
      </c>
      <c r="F4432" s="3" t="str">
        <f>IF(ISBLANK([1]交易量!E4435),"",[1]交易量!E4435)</f>
        <v/>
      </c>
      <c r="G4432" s="3">
        <f>IF(ISBLANK([1]bdi!I4435),"",[1]bdi!I4435)</f>
        <v>717</v>
      </c>
      <c r="H4432" s="2"/>
      <c r="I4432" s="1"/>
      <c r="J4432" s="1"/>
      <c r="K4432" s="1"/>
      <c r="L4432" s="1"/>
    </row>
    <row r="4433" spans="1:12" x14ac:dyDescent="0.3">
      <c r="A4433" s="5">
        <v>40957</v>
      </c>
      <c r="B4433" s="1" t="str">
        <f>IF(ISBLANK([1]布伦特!B4436),"",[1]布伦特!B4436)</f>
        <v/>
      </c>
      <c r="C4433" s="1" t="str">
        <f>IF(ISBLANK([1]美元!B4436),"",[1]美元!B4436)</f>
        <v/>
      </c>
      <c r="D4433" s="1" t="str">
        <f>IF(ISBLANK([1]大宗!B4436),"",[1]大宗!B4436)</f>
        <v/>
      </c>
      <c r="E4433" s="4">
        <f>IF(ISBLANK([1]远期升贴水!Q4433),"",[1]远期升贴水!Q4433)</f>
        <v>-1.2800000000000011</v>
      </c>
      <c r="F4433" s="3" t="str">
        <f>IF(ISBLANK([1]交易量!E4436),"",[1]交易量!E4436)</f>
        <v/>
      </c>
      <c r="G4433" s="3" t="str">
        <f>IF(ISBLANK([1]bdi!I4436),"",[1]bdi!I4436)</f>
        <v/>
      </c>
      <c r="H4433" s="2"/>
      <c r="I4433" s="1"/>
      <c r="J4433" s="1"/>
      <c r="K4433" s="1"/>
      <c r="L4433" s="1"/>
    </row>
    <row r="4434" spans="1:12" x14ac:dyDescent="0.3">
      <c r="A4434" s="5">
        <v>40958</v>
      </c>
      <c r="B4434" s="1" t="str">
        <f>IF(ISBLANK([1]布伦特!B4437),"",[1]布伦特!B4437)</f>
        <v/>
      </c>
      <c r="C4434" s="1" t="str">
        <f>IF(ISBLANK([1]美元!B4437),"",[1]美元!B4437)</f>
        <v/>
      </c>
      <c r="D4434" s="1" t="str">
        <f>IF(ISBLANK([1]大宗!B4437),"",[1]大宗!B4437)</f>
        <v/>
      </c>
      <c r="E4434" s="4">
        <f>IF(ISBLANK([1]远期升贴水!Q4434),"",[1]远期升贴水!Q4434)</f>
        <v>-1.2800000000000011</v>
      </c>
      <c r="F4434" s="3" t="str">
        <f>IF(ISBLANK([1]交易量!E4437),"",[1]交易量!E4437)</f>
        <v/>
      </c>
      <c r="G4434" s="3" t="str">
        <f>IF(ISBLANK([1]bdi!I4437),"",[1]bdi!I4437)</f>
        <v/>
      </c>
      <c r="H4434" s="2"/>
      <c r="I4434" s="1"/>
      <c r="J4434" s="1"/>
      <c r="K4434" s="1"/>
      <c r="L4434" s="1"/>
    </row>
    <row r="4435" spans="1:12" x14ac:dyDescent="0.3">
      <c r="A4435" s="5">
        <v>40959</v>
      </c>
      <c r="B4435" s="1">
        <f>IF(ISBLANK([1]布伦特!B4438),"",[1]布伦特!B4438)</f>
        <v>120.05</v>
      </c>
      <c r="C4435" s="1">
        <f>IF(ISBLANK([1]美元!B4438),"",[1]美元!B4438)</f>
        <v>78.989999999999995</v>
      </c>
      <c r="D4435" s="1" t="str">
        <f>IF(ISBLANK([1]大宗!B4438),"",[1]大宗!B4438)</f>
        <v/>
      </c>
      <c r="E4435" s="4">
        <f>IF(ISBLANK([1]远期升贴水!Q4435),"",[1]远期升贴水!Q4435)</f>
        <v>-1.2800000000000011</v>
      </c>
      <c r="F4435" s="3" t="str">
        <f>IF(ISBLANK([1]交易量!E4438),"",[1]交易量!E4438)</f>
        <v/>
      </c>
      <c r="G4435" s="3">
        <f>IF(ISBLANK([1]bdi!I4438),"",[1]bdi!I4438)</f>
        <v>715</v>
      </c>
      <c r="H4435" s="2"/>
      <c r="I4435" s="1"/>
      <c r="J4435" s="1"/>
      <c r="K4435" s="1"/>
      <c r="L4435" s="1"/>
    </row>
    <row r="4436" spans="1:12" x14ac:dyDescent="0.3">
      <c r="A4436" s="5">
        <v>40960</v>
      </c>
      <c r="B4436" s="1">
        <f>IF(ISBLANK([1]布伦特!B4439),"",[1]布伦特!B4439)</f>
        <v>121.66</v>
      </c>
      <c r="C4436" s="1">
        <f>IF(ISBLANK([1]美元!B4439),"",[1]美元!B4439)</f>
        <v>79.099999999999994</v>
      </c>
      <c r="D4436" s="1">
        <f>IF(ISBLANK([1]大宗!B4439),"",[1]大宗!B4439)</f>
        <v>497.71</v>
      </c>
      <c r="E4436" s="4">
        <f>IF(ISBLANK([1]远期升贴水!Q4436),"",[1]远期升贴水!Q4436)</f>
        <v>-1.3699999999999903</v>
      </c>
      <c r="F4436" s="3">
        <f>IF(ISBLANK([1]交易量!E4439),"",[1]交易量!E4439)</f>
        <v>2.6392241379310346</v>
      </c>
      <c r="G4436" s="3">
        <f>IF(ISBLANK([1]bdi!I4439),"",[1]bdi!I4439)</f>
        <v>706</v>
      </c>
      <c r="H4436" s="2"/>
      <c r="I4436" s="1"/>
      <c r="J4436" s="1"/>
      <c r="K4436" s="1"/>
      <c r="L4436" s="1"/>
    </row>
    <row r="4437" spans="1:12" x14ac:dyDescent="0.3">
      <c r="A4437" s="5">
        <v>40961</v>
      </c>
      <c r="B4437" s="1">
        <f>IF(ISBLANK([1]布伦特!B4440),"",[1]布伦特!B4440)</f>
        <v>122.9</v>
      </c>
      <c r="C4437" s="1">
        <f>IF(ISBLANK([1]美元!B4440),"",[1]美元!B4440)</f>
        <v>79.2</v>
      </c>
      <c r="D4437" s="1">
        <f>IF(ISBLANK([1]大宗!B4440),"",[1]大宗!B4440)</f>
        <v>498.72</v>
      </c>
      <c r="E4437" s="4">
        <f>IF(ISBLANK([1]远期升贴水!Q4437),"",[1]远期升贴水!Q4437)</f>
        <v>-1.2999999999999972</v>
      </c>
      <c r="F4437" s="3" t="str">
        <f>IF(ISBLANK([1]交易量!E4440),"",[1]交易量!E4440)</f>
        <v/>
      </c>
      <c r="G4437" s="3">
        <f>IF(ISBLANK([1]bdi!I4440),"",[1]bdi!I4440)</f>
        <v>704</v>
      </c>
      <c r="H4437" s="2"/>
      <c r="I4437" s="1"/>
      <c r="J4437" s="1"/>
      <c r="K4437" s="1"/>
      <c r="L4437" s="1"/>
    </row>
    <row r="4438" spans="1:12" x14ac:dyDescent="0.3">
      <c r="A4438" s="5">
        <v>40962</v>
      </c>
      <c r="B4438" s="1">
        <f>IF(ISBLANK([1]布伦特!B4441),"",[1]布伦特!B4441)</f>
        <v>123.62</v>
      </c>
      <c r="C4438" s="1">
        <f>IF(ISBLANK([1]美元!B4441),"",[1]美元!B4441)</f>
        <v>78.650000000000006</v>
      </c>
      <c r="D4438" s="1">
        <f>IF(ISBLANK([1]大宗!B4441),"",[1]大宗!B4441)</f>
        <v>500.23</v>
      </c>
      <c r="E4438" s="4">
        <f>IF(ISBLANK([1]远期升贴水!Q4438),"",[1]远期升贴水!Q4438)</f>
        <v>-1.1400000000000006</v>
      </c>
      <c r="F4438" s="3" t="str">
        <f>IF(ISBLANK([1]交易量!E4441),"",[1]交易量!E4441)</f>
        <v/>
      </c>
      <c r="G4438" s="3">
        <f>IF(ISBLANK([1]bdi!I4441),"",[1]bdi!I4441)</f>
        <v>706</v>
      </c>
      <c r="H4438" s="2"/>
      <c r="I4438" s="1"/>
      <c r="J4438" s="1"/>
      <c r="K4438" s="1"/>
      <c r="L4438" s="1"/>
    </row>
    <row r="4439" spans="1:12" x14ac:dyDescent="0.3">
      <c r="A4439" s="5">
        <v>40963</v>
      </c>
      <c r="B4439" s="1">
        <f>IF(ISBLANK([1]布伦特!B4442),"",[1]布伦特!B4442)</f>
        <v>125.47</v>
      </c>
      <c r="C4439" s="1">
        <f>IF(ISBLANK([1]美元!B4442),"",[1]美元!B4442)</f>
        <v>78.39</v>
      </c>
      <c r="D4439" s="1">
        <f>IF(ISBLANK([1]大宗!B4442),"",[1]大宗!B4442)</f>
        <v>501.63</v>
      </c>
      <c r="E4439" s="4">
        <f>IF(ISBLANK([1]远期升贴水!Q4439),"",[1]远期升贴水!Q4439)</f>
        <v>-0.99000000000000909</v>
      </c>
      <c r="F4439" s="3" t="str">
        <f>IF(ISBLANK([1]交易量!E4442),"",[1]交易量!E4442)</f>
        <v/>
      </c>
      <c r="G4439" s="3">
        <f>IF(ISBLANK([1]bdi!I4442),"",[1]bdi!I4442)</f>
        <v>718</v>
      </c>
      <c r="H4439" s="2"/>
      <c r="I4439" s="1"/>
      <c r="J4439" s="1"/>
      <c r="K4439" s="1"/>
      <c r="L4439" s="1"/>
    </row>
    <row r="4440" spans="1:12" x14ac:dyDescent="0.3">
      <c r="A4440" s="5">
        <v>40964</v>
      </c>
      <c r="B4440" s="1" t="str">
        <f>IF(ISBLANK([1]布伦特!B4443),"",[1]布伦特!B4443)</f>
        <v/>
      </c>
      <c r="C4440" s="1" t="str">
        <f>IF(ISBLANK([1]美元!B4443),"",[1]美元!B4443)</f>
        <v/>
      </c>
      <c r="D4440" s="1" t="str">
        <f>IF(ISBLANK([1]大宗!B4443),"",[1]大宗!B4443)</f>
        <v/>
      </c>
      <c r="E4440" s="4">
        <f>IF(ISBLANK([1]远期升贴水!Q4440),"",[1]远期升贴水!Q4440)</f>
        <v>-0.99000000000000909</v>
      </c>
      <c r="F4440" s="3" t="str">
        <f>IF(ISBLANK([1]交易量!E4443),"",[1]交易量!E4443)</f>
        <v/>
      </c>
      <c r="G4440" s="3" t="str">
        <f>IF(ISBLANK([1]bdi!I4443),"",[1]bdi!I4443)</f>
        <v/>
      </c>
      <c r="H4440" s="2"/>
      <c r="I4440" s="1"/>
      <c r="J4440" s="1"/>
      <c r="K4440" s="1"/>
      <c r="L4440" s="1"/>
    </row>
    <row r="4441" spans="1:12" x14ac:dyDescent="0.3">
      <c r="A4441" s="5">
        <v>40965</v>
      </c>
      <c r="B4441" s="1" t="str">
        <f>IF(ISBLANK([1]布伦特!B4444),"",[1]布伦特!B4444)</f>
        <v/>
      </c>
      <c r="C4441" s="1" t="str">
        <f>IF(ISBLANK([1]美元!B4444),"",[1]美元!B4444)</f>
        <v/>
      </c>
      <c r="D4441" s="1" t="str">
        <f>IF(ISBLANK([1]大宗!B4444),"",[1]大宗!B4444)</f>
        <v/>
      </c>
      <c r="E4441" s="4">
        <f>IF(ISBLANK([1]远期升贴水!Q4441),"",[1]远期升贴水!Q4441)</f>
        <v>-0.99000000000000909</v>
      </c>
      <c r="F4441" s="3" t="str">
        <f>IF(ISBLANK([1]交易量!E4444),"",[1]交易量!E4444)</f>
        <v/>
      </c>
      <c r="G4441" s="3" t="str">
        <f>IF(ISBLANK([1]bdi!I4444),"",[1]bdi!I4444)</f>
        <v/>
      </c>
      <c r="H4441" s="2"/>
      <c r="I4441" s="1"/>
      <c r="J4441" s="1"/>
      <c r="K4441" s="1"/>
      <c r="L4441" s="1"/>
    </row>
    <row r="4442" spans="1:12" x14ac:dyDescent="0.3">
      <c r="A4442" s="5">
        <v>40966</v>
      </c>
      <c r="B4442" s="1">
        <f>IF(ISBLANK([1]布伦特!B4445),"",[1]布伦特!B4445)</f>
        <v>124.17</v>
      </c>
      <c r="C4442" s="1">
        <f>IF(ISBLANK([1]美元!B4445),"",[1]美元!B4445)</f>
        <v>78.58</v>
      </c>
      <c r="D4442" s="1">
        <f>IF(ISBLANK([1]大宗!B4445),"",[1]大宗!B4445)</f>
        <v>501.08</v>
      </c>
      <c r="E4442" s="4">
        <f>IF(ISBLANK([1]远期升贴水!Q4442),"",[1]远期升贴水!Q4442)</f>
        <v>-1.1899999999999977</v>
      </c>
      <c r="F4442" s="3" t="str">
        <f>IF(ISBLANK([1]交易量!E4445),"",[1]交易量!E4445)</f>
        <v/>
      </c>
      <c r="G4442" s="3">
        <f>IF(ISBLANK([1]bdi!I4445),"",[1]bdi!I4445)</f>
        <v>730</v>
      </c>
      <c r="H4442" s="2"/>
      <c r="I4442" s="1"/>
      <c r="J4442" s="1"/>
      <c r="K4442" s="1"/>
      <c r="L4442" s="1"/>
    </row>
    <row r="4443" spans="1:12" x14ac:dyDescent="0.3">
      <c r="A4443" s="5">
        <v>40967</v>
      </c>
      <c r="B4443" s="1">
        <f>IF(ISBLANK([1]布伦特!B4446),"",[1]布伦特!B4446)</f>
        <v>121.55</v>
      </c>
      <c r="C4443" s="1">
        <f>IF(ISBLANK([1]美元!B4446),"",[1]美元!B4446)</f>
        <v>78.23</v>
      </c>
      <c r="D4443" s="1">
        <f>IF(ISBLANK([1]大宗!B4446),"",[1]大宗!B4446)</f>
        <v>502.72</v>
      </c>
      <c r="E4443" s="4">
        <f>IF(ISBLANK([1]远期升贴水!Q4443),"",[1]远期升贴水!Q4443)</f>
        <v>-1.230000000000004</v>
      </c>
      <c r="F4443" s="3">
        <f>IF(ISBLANK([1]交易量!E4446),"",[1]交易量!E4446)</f>
        <v>2.8170196363947837</v>
      </c>
      <c r="G4443" s="3">
        <f>IF(ISBLANK([1]bdi!I4446),"",[1]bdi!I4446)</f>
        <v>738</v>
      </c>
      <c r="H4443" s="2"/>
      <c r="I4443" s="1"/>
      <c r="J4443" s="1"/>
      <c r="K4443" s="1"/>
      <c r="L4443" s="1"/>
    </row>
    <row r="4444" spans="1:12" x14ac:dyDescent="0.3">
      <c r="A4444" s="5">
        <v>40968</v>
      </c>
      <c r="B4444" s="1">
        <f>IF(ISBLANK([1]布伦特!B4447),"",[1]布伦特!B4447)</f>
        <v>122.66</v>
      </c>
      <c r="C4444" s="1">
        <f>IF(ISBLANK([1]美元!B4447),"",[1]美元!B4447)</f>
        <v>78.8</v>
      </c>
      <c r="D4444" s="1">
        <f>IF(ISBLANK([1]大宗!B4447),"",[1]大宗!B4447)</f>
        <v>503.46</v>
      </c>
      <c r="E4444" s="4">
        <f>IF(ISBLANK([1]远期升贴水!Q4444),"",[1]远期升贴水!Q4444)</f>
        <v>-1.1800000000000068</v>
      </c>
      <c r="F4444" s="3" t="str">
        <f>IF(ISBLANK([1]交易量!E4447),"",[1]交易量!E4447)</f>
        <v/>
      </c>
      <c r="G4444" s="3">
        <f>IF(ISBLANK([1]bdi!I4447),"",[1]bdi!I4447)</f>
        <v>750</v>
      </c>
      <c r="H4444" s="2"/>
      <c r="I4444" s="1"/>
      <c r="J4444" s="1"/>
      <c r="K4444" s="1"/>
      <c r="L4444" s="1"/>
    </row>
    <row r="4445" spans="1:12" x14ac:dyDescent="0.3">
      <c r="A4445" s="5">
        <v>40969</v>
      </c>
      <c r="B4445" s="1">
        <f>IF(ISBLANK([1]布伦特!B4448),"",[1]布伦特!B4448)</f>
        <v>126.2</v>
      </c>
      <c r="C4445" s="1">
        <f>IF(ISBLANK([1]美元!B4448),"",[1]美元!B4448)</f>
        <v>78.8</v>
      </c>
      <c r="D4445" s="1">
        <f>IF(ISBLANK([1]大宗!B4448),"",[1]大宗!B4448)</f>
        <v>503.72</v>
      </c>
      <c r="E4445" s="4">
        <f>IF(ISBLANK([1]远期升贴水!Q4445),"",[1]远期升贴水!Q4445)</f>
        <v>-1.0900000000000034</v>
      </c>
      <c r="F4445" s="3" t="str">
        <f>IF(ISBLANK([1]交易量!E4448),"",[1]交易量!E4448)</f>
        <v/>
      </c>
      <c r="G4445" s="3">
        <f>IF(ISBLANK([1]bdi!I4448),"",[1]bdi!I4448)</f>
        <v>763</v>
      </c>
      <c r="H4445" s="2"/>
      <c r="I4445" s="1"/>
      <c r="J4445" s="1"/>
      <c r="K4445" s="1"/>
      <c r="L4445" s="1"/>
    </row>
    <row r="4446" spans="1:12" x14ac:dyDescent="0.3">
      <c r="A4446" s="5">
        <v>40970</v>
      </c>
      <c r="B4446" s="1">
        <f>IF(ISBLANK([1]布伦特!B4449),"",[1]布伦特!B4449)</f>
        <v>123.65</v>
      </c>
      <c r="C4446" s="1">
        <f>IF(ISBLANK([1]美元!B4449),"",[1]美元!B4449)</f>
        <v>79.430000000000007</v>
      </c>
      <c r="D4446" s="1">
        <f>IF(ISBLANK([1]大宗!B4449),"",[1]大宗!B4449)</f>
        <v>503.97</v>
      </c>
      <c r="E4446" s="4">
        <f>IF(ISBLANK([1]远期升贴水!Q4446),"",[1]远期升贴水!Q4446)</f>
        <v>-1.2599999999999909</v>
      </c>
      <c r="F4446" s="3" t="str">
        <f>IF(ISBLANK([1]交易量!E4449),"",[1]交易量!E4449)</f>
        <v/>
      </c>
      <c r="G4446" s="3">
        <f>IF(ISBLANK([1]bdi!I4449),"",[1]bdi!I4449)</f>
        <v>771</v>
      </c>
      <c r="H4446" s="2"/>
      <c r="I4446" s="1"/>
      <c r="J4446" s="1"/>
      <c r="K4446" s="1"/>
      <c r="L4446" s="1"/>
    </row>
    <row r="4447" spans="1:12" x14ac:dyDescent="0.3">
      <c r="A4447" s="5">
        <v>40971</v>
      </c>
      <c r="B4447" s="1" t="str">
        <f>IF(ISBLANK([1]布伦特!B4450),"",[1]布伦特!B4450)</f>
        <v/>
      </c>
      <c r="C4447" s="1" t="str">
        <f>IF(ISBLANK([1]美元!B4450),"",[1]美元!B4450)</f>
        <v/>
      </c>
      <c r="D4447" s="1" t="str">
        <f>IF(ISBLANK([1]大宗!B4450),"",[1]大宗!B4450)</f>
        <v/>
      </c>
      <c r="E4447" s="4">
        <f>IF(ISBLANK([1]远期升贴水!Q4447),"",[1]远期升贴水!Q4447)</f>
        <v>-1.2599999999999909</v>
      </c>
      <c r="F4447" s="3" t="str">
        <f>IF(ISBLANK([1]交易量!E4450),"",[1]交易量!E4450)</f>
        <v/>
      </c>
      <c r="G4447" s="3" t="str">
        <f>IF(ISBLANK([1]bdi!I4450),"",[1]bdi!I4450)</f>
        <v/>
      </c>
      <c r="H4447" s="2"/>
      <c r="I4447" s="1"/>
      <c r="J4447" s="1"/>
      <c r="K4447" s="1"/>
      <c r="L4447" s="1"/>
    </row>
    <row r="4448" spans="1:12" x14ac:dyDescent="0.3">
      <c r="A4448" s="5">
        <v>40972</v>
      </c>
      <c r="B4448" s="1" t="str">
        <f>IF(ISBLANK([1]布伦特!B4451),"",[1]布伦特!B4451)</f>
        <v/>
      </c>
      <c r="C4448" s="1" t="str">
        <f>IF(ISBLANK([1]美元!B4451),"",[1]美元!B4451)</f>
        <v/>
      </c>
      <c r="D4448" s="1" t="str">
        <f>IF(ISBLANK([1]大宗!B4451),"",[1]大宗!B4451)</f>
        <v/>
      </c>
      <c r="E4448" s="4">
        <f>IF(ISBLANK([1]远期升贴水!Q4448),"",[1]远期升贴水!Q4448)</f>
        <v>-1.2599999999999909</v>
      </c>
      <c r="F4448" s="3" t="str">
        <f>IF(ISBLANK([1]交易量!E4451),"",[1]交易量!E4451)</f>
        <v/>
      </c>
      <c r="G4448" s="3" t="str">
        <f>IF(ISBLANK([1]bdi!I4451),"",[1]bdi!I4451)</f>
        <v/>
      </c>
      <c r="H4448" s="2"/>
      <c r="I4448" s="1"/>
      <c r="J4448" s="1"/>
      <c r="K4448" s="1"/>
      <c r="L4448" s="1"/>
    </row>
    <row r="4449" spans="1:12" x14ac:dyDescent="0.3">
      <c r="A4449" s="5">
        <v>40973</v>
      </c>
      <c r="B4449" s="1">
        <f>IF(ISBLANK([1]布伦特!B4452),"",[1]布伦特!B4452)</f>
        <v>123.8</v>
      </c>
      <c r="C4449" s="1">
        <f>IF(ISBLANK([1]美元!B4452),"",[1]美元!B4452)</f>
        <v>79.349999999999994</v>
      </c>
      <c r="D4449" s="1">
        <f>IF(ISBLANK([1]大宗!B4452),"",[1]大宗!B4452)</f>
        <v>505.47</v>
      </c>
      <c r="E4449" s="4">
        <f>IF(ISBLANK([1]远期升贴水!Q4449),"",[1]远期升贴水!Q4449)</f>
        <v>-1.2199999999999989</v>
      </c>
      <c r="F4449" s="3" t="str">
        <f>IF(ISBLANK([1]交易量!E4452),"",[1]交易量!E4452)</f>
        <v/>
      </c>
      <c r="G4449" s="3">
        <f>IF(ISBLANK([1]bdi!I4452),"",[1]bdi!I4452)</f>
        <v>782</v>
      </c>
      <c r="H4449" s="2"/>
      <c r="I4449" s="1"/>
      <c r="J4449" s="1"/>
      <c r="K4449" s="1"/>
      <c r="L4449" s="1"/>
    </row>
    <row r="4450" spans="1:12" x14ac:dyDescent="0.3">
      <c r="A4450" s="5">
        <v>40974</v>
      </c>
      <c r="B4450" s="1">
        <f>IF(ISBLANK([1]布伦特!B4453),"",[1]布伦特!B4453)</f>
        <v>121.98</v>
      </c>
      <c r="C4450" s="1">
        <f>IF(ISBLANK([1]美元!B4453),"",[1]美元!B4453)</f>
        <v>79.83</v>
      </c>
      <c r="D4450" s="1">
        <f>IF(ISBLANK([1]大宗!B4453),"",[1]大宗!B4453)</f>
        <v>501.19</v>
      </c>
      <c r="E4450" s="4">
        <f>IF(ISBLANK([1]远期升贴水!Q4450),"",[1]远期升贴水!Q4450)</f>
        <v>-1.4599999999999937</v>
      </c>
      <c r="F4450" s="3">
        <f>IF(ISBLANK([1]交易量!E4453),"",[1]交易量!E4453)</f>
        <v>2.4828313422654995</v>
      </c>
      <c r="G4450" s="3">
        <f>IF(ISBLANK([1]bdi!I4453),"",[1]bdi!I4453)</f>
        <v>787</v>
      </c>
      <c r="H4450" s="2"/>
      <c r="I4450" s="1"/>
      <c r="J4450" s="1"/>
      <c r="K4450" s="1"/>
      <c r="L4450" s="1"/>
    </row>
    <row r="4451" spans="1:12" x14ac:dyDescent="0.3">
      <c r="A4451" s="5">
        <v>40975</v>
      </c>
      <c r="B4451" s="1">
        <f>IF(ISBLANK([1]布伦特!B4454),"",[1]布伦特!B4454)</f>
        <v>124.12</v>
      </c>
      <c r="C4451" s="1">
        <f>IF(ISBLANK([1]美元!B4454),"",[1]美元!B4454)</f>
        <v>79.680000000000007</v>
      </c>
      <c r="D4451" s="1">
        <f>IF(ISBLANK([1]大宗!B4454),"",[1]大宗!B4454)</f>
        <v>499.74</v>
      </c>
      <c r="E4451" s="4">
        <f>IF(ISBLANK([1]远期升贴水!Q4451),"",[1]远期升贴水!Q4451)</f>
        <v>-1.460000000000008</v>
      </c>
      <c r="F4451" s="3" t="str">
        <f>IF(ISBLANK([1]交易量!E4454),"",[1]交易量!E4454)</f>
        <v/>
      </c>
      <c r="G4451" s="3">
        <f>IF(ISBLANK([1]bdi!I4454),"",[1]bdi!I4454)</f>
        <v>798</v>
      </c>
      <c r="H4451" s="2"/>
      <c r="I4451" s="1"/>
      <c r="J4451" s="1"/>
      <c r="K4451" s="1"/>
      <c r="L4451" s="1"/>
    </row>
    <row r="4452" spans="1:12" x14ac:dyDescent="0.3">
      <c r="A4452" s="5">
        <v>40976</v>
      </c>
      <c r="B4452" s="1">
        <f>IF(ISBLANK([1]布伦特!B4455),"",[1]布伦特!B4455)</f>
        <v>125.44</v>
      </c>
      <c r="C4452" s="1">
        <f>IF(ISBLANK([1]美元!B4455),"",[1]美元!B4455)</f>
        <v>79.13</v>
      </c>
      <c r="D4452" s="1">
        <f>IF(ISBLANK([1]大宗!B4455),"",[1]大宗!B4455)</f>
        <v>500.01</v>
      </c>
      <c r="E4452" s="4">
        <f>IF(ISBLANK([1]远期升贴水!Q4452),"",[1]远期升贴水!Q4452)</f>
        <v>-1.3799999999999955</v>
      </c>
      <c r="F4452" s="3" t="str">
        <f>IF(ISBLANK([1]交易量!E4455),"",[1]交易量!E4455)</f>
        <v/>
      </c>
      <c r="G4452" s="3">
        <f>IF(ISBLANK([1]bdi!I4455),"",[1]bdi!I4455)</f>
        <v>812</v>
      </c>
      <c r="H4452" s="2"/>
      <c r="I4452" s="1"/>
      <c r="J4452" s="1"/>
      <c r="K4452" s="1"/>
      <c r="L4452" s="1"/>
    </row>
    <row r="4453" spans="1:12" x14ac:dyDescent="0.3">
      <c r="A4453" s="5">
        <v>40977</v>
      </c>
      <c r="B4453" s="1">
        <f>IF(ISBLANK([1]布伦特!B4456),"",[1]布伦特!B4456)</f>
        <v>125.98</v>
      </c>
      <c r="C4453" s="1">
        <f>IF(ISBLANK([1]美元!B4456),"",[1]美元!B4456)</f>
        <v>79.97</v>
      </c>
      <c r="D4453" s="1">
        <f>IF(ISBLANK([1]大宗!B4456),"",[1]大宗!B4456)</f>
        <v>501.98</v>
      </c>
      <c r="E4453" s="4">
        <f>IF(ISBLANK([1]远期升贴水!Q4453),"",[1]远期升贴水!Q4453)</f>
        <v>-1.3299999999999983</v>
      </c>
      <c r="F4453" s="3" t="str">
        <f>IF(ISBLANK([1]交易量!E4456),"",[1]交易量!E4456)</f>
        <v/>
      </c>
      <c r="G4453" s="3">
        <f>IF(ISBLANK([1]bdi!I4456),"",[1]bdi!I4456)</f>
        <v>824</v>
      </c>
      <c r="H4453" s="2"/>
      <c r="I4453" s="1"/>
      <c r="J4453" s="1"/>
      <c r="K4453" s="1"/>
      <c r="L4453" s="1"/>
    </row>
    <row r="4454" spans="1:12" x14ac:dyDescent="0.3">
      <c r="A4454" s="5">
        <v>40978</v>
      </c>
      <c r="B4454" s="1" t="str">
        <f>IF(ISBLANK([1]布伦特!B4457),"",[1]布伦特!B4457)</f>
        <v/>
      </c>
      <c r="C4454" s="1" t="str">
        <f>IF(ISBLANK([1]美元!B4457),"",[1]美元!B4457)</f>
        <v/>
      </c>
      <c r="D4454" s="1" t="str">
        <f>IF(ISBLANK([1]大宗!B4457),"",[1]大宗!B4457)</f>
        <v/>
      </c>
      <c r="E4454" s="4">
        <f>IF(ISBLANK([1]远期升贴水!Q4454),"",[1]远期升贴水!Q4454)</f>
        <v>-1.3299999999999983</v>
      </c>
      <c r="F4454" s="3" t="str">
        <f>IF(ISBLANK([1]交易量!E4457),"",[1]交易量!E4457)</f>
        <v/>
      </c>
      <c r="G4454" s="3" t="str">
        <f>IF(ISBLANK([1]bdi!I4457),"",[1]bdi!I4457)</f>
        <v/>
      </c>
      <c r="H4454" s="2"/>
      <c r="I4454" s="1"/>
      <c r="J4454" s="1"/>
      <c r="K4454" s="1"/>
      <c r="L4454" s="1"/>
    </row>
    <row r="4455" spans="1:12" x14ac:dyDescent="0.3">
      <c r="A4455" s="5">
        <v>40979</v>
      </c>
      <c r="B4455" s="1" t="str">
        <f>IF(ISBLANK([1]布伦特!B4458),"",[1]布伦特!B4458)</f>
        <v/>
      </c>
      <c r="C4455" s="1" t="str">
        <f>IF(ISBLANK([1]美元!B4458),"",[1]美元!B4458)</f>
        <v/>
      </c>
      <c r="D4455" s="1" t="str">
        <f>IF(ISBLANK([1]大宗!B4458),"",[1]大宗!B4458)</f>
        <v/>
      </c>
      <c r="E4455" s="4">
        <f>IF(ISBLANK([1]远期升贴水!Q4455),"",[1]远期升贴水!Q4455)</f>
        <v>-1.3299999999999983</v>
      </c>
      <c r="F4455" s="3" t="str">
        <f>IF(ISBLANK([1]交易量!E4458),"",[1]交易量!E4458)</f>
        <v/>
      </c>
      <c r="G4455" s="3" t="str">
        <f>IF(ISBLANK([1]bdi!I4458),"",[1]bdi!I4458)</f>
        <v/>
      </c>
      <c r="H4455" s="2"/>
      <c r="I4455" s="1"/>
      <c r="J4455" s="1"/>
      <c r="K4455" s="1"/>
      <c r="L4455" s="1"/>
    </row>
    <row r="4456" spans="1:12" x14ac:dyDescent="0.3">
      <c r="A4456" s="5">
        <v>40980</v>
      </c>
      <c r="B4456" s="1">
        <f>IF(ISBLANK([1]布伦特!B4459),"",[1]布伦特!B4459)</f>
        <v>125.34</v>
      </c>
      <c r="C4456" s="1">
        <f>IF(ISBLANK([1]美元!B4459),"",[1]美元!B4459)</f>
        <v>79.900000000000006</v>
      </c>
      <c r="D4456" s="1">
        <f>IF(ISBLANK([1]大宗!B4459),"",[1]大宗!B4459)</f>
        <v>503.32</v>
      </c>
      <c r="E4456" s="4">
        <f>IF(ISBLANK([1]远期升贴水!Q4456),"",[1]远期升贴水!Q4456)</f>
        <v>-1.4299999999999926</v>
      </c>
      <c r="F4456" s="3" t="str">
        <f>IF(ISBLANK([1]交易量!E4459),"",[1]交易量!E4459)</f>
        <v/>
      </c>
      <c r="G4456" s="3">
        <f>IF(ISBLANK([1]bdi!I4459),"",[1]bdi!I4459)</f>
        <v>837</v>
      </c>
      <c r="H4456" s="2"/>
      <c r="I4456" s="1"/>
      <c r="J4456" s="1"/>
      <c r="K4456" s="1"/>
      <c r="L4456" s="1"/>
    </row>
    <row r="4457" spans="1:12" x14ac:dyDescent="0.3">
      <c r="A4457" s="5">
        <v>40981</v>
      </c>
      <c r="B4457" s="1">
        <f>IF(ISBLANK([1]布伦特!B4460),"",[1]布伦特!B4460)</f>
        <v>126.22</v>
      </c>
      <c r="C4457" s="1">
        <f>IF(ISBLANK([1]美元!B4460),"",[1]美元!B4460)</f>
        <v>80.13</v>
      </c>
      <c r="D4457" s="1">
        <f>IF(ISBLANK([1]大宗!B4460),"",[1]大宗!B4460)</f>
        <v>504.41</v>
      </c>
      <c r="E4457" s="4">
        <f>IF(ISBLANK([1]远期升贴水!Q4457),"",[1]远期升贴水!Q4457)</f>
        <v>-1.5500000000000114</v>
      </c>
      <c r="F4457" s="3">
        <f>IF(ISBLANK([1]交易量!E4460),"",[1]交易量!E4460)</f>
        <v>2.4668653259177935</v>
      </c>
      <c r="G4457" s="3">
        <f>IF(ISBLANK([1]bdi!I4460),"",[1]bdi!I4460)</f>
        <v>844</v>
      </c>
      <c r="H4457" s="2"/>
      <c r="I4457" s="1"/>
      <c r="J4457" s="1"/>
      <c r="K4457" s="1"/>
      <c r="L4457" s="1"/>
    </row>
    <row r="4458" spans="1:12" x14ac:dyDescent="0.3">
      <c r="A4458" s="5">
        <v>40982</v>
      </c>
      <c r="B4458" s="1">
        <f>IF(ISBLANK([1]布伦特!B4461),"",[1]布伦特!B4461)</f>
        <v>124.97</v>
      </c>
      <c r="C4458" s="1">
        <f>IF(ISBLANK([1]美元!B4461),"",[1]美元!B4461)</f>
        <v>80.540000000000006</v>
      </c>
      <c r="D4458" s="1">
        <f>IF(ISBLANK([1]大宗!B4461),"",[1]大宗!B4461)</f>
        <v>505.09</v>
      </c>
      <c r="E4458" s="4">
        <f>IF(ISBLANK([1]远期升贴水!Q4458),"",[1]远期升贴水!Q4458)</f>
        <v>-1.5499999999999972</v>
      </c>
      <c r="F4458" s="3" t="str">
        <f>IF(ISBLANK([1]交易量!E4461),"",[1]交易量!E4461)</f>
        <v/>
      </c>
      <c r="G4458" s="3">
        <f>IF(ISBLANK([1]bdi!I4461),"",[1]bdi!I4461)</f>
        <v>855</v>
      </c>
      <c r="H4458" s="2"/>
      <c r="I4458" s="1"/>
      <c r="J4458" s="1"/>
      <c r="K4458" s="1"/>
      <c r="L4458" s="1"/>
    </row>
    <row r="4459" spans="1:12" x14ac:dyDescent="0.3">
      <c r="A4459" s="5">
        <v>40983</v>
      </c>
      <c r="B4459" s="1">
        <f>IF(ISBLANK([1]布伦特!B4462),"",[1]布伦特!B4462)</f>
        <v>123.55</v>
      </c>
      <c r="C4459" s="1">
        <f>IF(ISBLANK([1]美元!B4462),"",[1]美元!B4462)</f>
        <v>80.25</v>
      </c>
      <c r="D4459" s="1">
        <f>IF(ISBLANK([1]大宗!B4462),"",[1]大宗!B4462)</f>
        <v>505.72</v>
      </c>
      <c r="E4459" s="4">
        <f>IF(ISBLANK([1]远期升贴水!Q4459),"",[1]远期升贴水!Q4459)</f>
        <v>-1.6500000000000057</v>
      </c>
      <c r="F4459" s="3" t="str">
        <f>IF(ISBLANK([1]交易量!E4462),"",[1]交易量!E4462)</f>
        <v/>
      </c>
      <c r="G4459" s="3">
        <f>IF(ISBLANK([1]bdi!I4462),"",[1]bdi!I4462)</f>
        <v>866</v>
      </c>
      <c r="H4459" s="2"/>
      <c r="I4459" s="1"/>
      <c r="J4459" s="1"/>
      <c r="K4459" s="1"/>
      <c r="L4459" s="1"/>
    </row>
    <row r="4460" spans="1:12" x14ac:dyDescent="0.3">
      <c r="A4460" s="5">
        <v>40984</v>
      </c>
      <c r="B4460" s="1">
        <f>IF(ISBLANK([1]布伦特!B4463),"",[1]布伦特!B4463)</f>
        <v>125.81</v>
      </c>
      <c r="C4460" s="1">
        <f>IF(ISBLANK([1]美元!B4463),"",[1]美元!B4463)</f>
        <v>79.78</v>
      </c>
      <c r="D4460" s="1">
        <f>IF(ISBLANK([1]大宗!B4463),"",[1]大宗!B4463)</f>
        <v>504.84</v>
      </c>
      <c r="E4460" s="4">
        <f>IF(ISBLANK([1]远期升贴水!Q4460),"",[1]远期升贴水!Q4460)</f>
        <v>-1.4699999999999989</v>
      </c>
      <c r="F4460" s="3" t="str">
        <f>IF(ISBLANK([1]交易量!E4463),"",[1]交易量!E4463)</f>
        <v/>
      </c>
      <c r="G4460" s="3">
        <f>IF(ISBLANK([1]bdi!I4463),"",[1]bdi!I4463)</f>
        <v>874</v>
      </c>
      <c r="H4460" s="2"/>
      <c r="I4460" s="1"/>
      <c r="J4460" s="1"/>
      <c r="K4460" s="1"/>
      <c r="L4460" s="1"/>
    </row>
    <row r="4461" spans="1:12" x14ac:dyDescent="0.3">
      <c r="A4461" s="5">
        <v>40985</v>
      </c>
      <c r="B4461" s="1" t="str">
        <f>IF(ISBLANK([1]布伦特!B4464),"",[1]布伦特!B4464)</f>
        <v/>
      </c>
      <c r="C4461" s="1" t="str">
        <f>IF(ISBLANK([1]美元!B4464),"",[1]美元!B4464)</f>
        <v/>
      </c>
      <c r="D4461" s="1" t="str">
        <f>IF(ISBLANK([1]大宗!B4464),"",[1]大宗!B4464)</f>
        <v/>
      </c>
      <c r="E4461" s="4">
        <f>IF(ISBLANK([1]远期升贴水!Q4461),"",[1]远期升贴水!Q4461)</f>
        <v>-1.4699999999999989</v>
      </c>
      <c r="F4461" s="3" t="str">
        <f>IF(ISBLANK([1]交易量!E4464),"",[1]交易量!E4464)</f>
        <v/>
      </c>
      <c r="G4461" s="3" t="str">
        <f>IF(ISBLANK([1]bdi!I4464),"",[1]bdi!I4464)</f>
        <v/>
      </c>
      <c r="H4461" s="2"/>
      <c r="I4461" s="1"/>
      <c r="J4461" s="1"/>
      <c r="K4461" s="1"/>
      <c r="L4461" s="1"/>
    </row>
    <row r="4462" spans="1:12" x14ac:dyDescent="0.3">
      <c r="A4462" s="5">
        <v>40986</v>
      </c>
      <c r="B4462" s="1" t="str">
        <f>IF(ISBLANK([1]布伦特!B4465),"",[1]布伦特!B4465)</f>
        <v/>
      </c>
      <c r="C4462" s="1" t="str">
        <f>IF(ISBLANK([1]美元!B4465),"",[1]美元!B4465)</f>
        <v/>
      </c>
      <c r="D4462" s="1" t="str">
        <f>IF(ISBLANK([1]大宗!B4465),"",[1]大宗!B4465)</f>
        <v/>
      </c>
      <c r="E4462" s="4">
        <f>IF(ISBLANK([1]远期升贴水!Q4462),"",[1]远期升贴水!Q4462)</f>
        <v>-1.4699999999999989</v>
      </c>
      <c r="F4462" s="3" t="str">
        <f>IF(ISBLANK([1]交易量!E4465),"",[1]交易量!E4465)</f>
        <v/>
      </c>
      <c r="G4462" s="3" t="str">
        <f>IF(ISBLANK([1]bdi!I4465),"",[1]bdi!I4465)</f>
        <v/>
      </c>
      <c r="H4462" s="2"/>
      <c r="I4462" s="1"/>
      <c r="J4462" s="1"/>
      <c r="K4462" s="1"/>
      <c r="L4462" s="1"/>
    </row>
    <row r="4463" spans="1:12" x14ac:dyDescent="0.3">
      <c r="A4463" s="5">
        <v>40987</v>
      </c>
      <c r="B4463" s="1">
        <f>IF(ISBLANK([1]布伦特!B4466),"",[1]布伦特!B4466)</f>
        <v>125.71</v>
      </c>
      <c r="C4463" s="1">
        <f>IF(ISBLANK([1]美元!B4466),"",[1]美元!B4466)</f>
        <v>79.47</v>
      </c>
      <c r="D4463" s="1">
        <f>IF(ISBLANK([1]大宗!B4466),"",[1]大宗!B4466)</f>
        <v>505.15</v>
      </c>
      <c r="E4463" s="4">
        <f>IF(ISBLANK([1]远期升贴水!Q4463),"",[1]远期升贴水!Q4463)</f>
        <v>-1.2999999999999972</v>
      </c>
      <c r="F4463" s="3" t="str">
        <f>IF(ISBLANK([1]交易量!E4466),"",[1]交易量!E4466)</f>
        <v/>
      </c>
      <c r="G4463" s="3">
        <f>IF(ISBLANK([1]bdi!I4466),"",[1]bdi!I4466)</f>
        <v>879</v>
      </c>
      <c r="H4463" s="2"/>
      <c r="I4463" s="1"/>
      <c r="J4463" s="1"/>
      <c r="K4463" s="1"/>
      <c r="L4463" s="1"/>
    </row>
    <row r="4464" spans="1:12" x14ac:dyDescent="0.3">
      <c r="A4464" s="5">
        <v>40988</v>
      </c>
      <c r="B4464" s="1">
        <f>IF(ISBLANK([1]布伦特!B4467),"",[1]布伦特!B4467)</f>
        <v>124.12</v>
      </c>
      <c r="C4464" s="1">
        <f>IF(ISBLANK([1]美元!B4467),"",[1]美元!B4467)</f>
        <v>79.62</v>
      </c>
      <c r="D4464" s="1">
        <f>IF(ISBLANK([1]大宗!B4467),"",[1]大宗!B4467)</f>
        <v>502.34</v>
      </c>
      <c r="E4464" s="4">
        <f>IF(ISBLANK([1]远期升贴水!Q4464),"",[1]远期升贴水!Q4464)</f>
        <v>-1.4599999999999937</v>
      </c>
      <c r="F4464" s="3">
        <f>IF(ISBLANK([1]交易量!E4467),"",[1]交易量!E4467)</f>
        <v>2.4632186919152228</v>
      </c>
      <c r="G4464" s="3">
        <f>IF(ISBLANK([1]bdi!I4467),"",[1]bdi!I4467)</f>
        <v>884</v>
      </c>
      <c r="H4464" s="2"/>
      <c r="I4464" s="1"/>
      <c r="J4464" s="1"/>
      <c r="K4464" s="1"/>
      <c r="L4464" s="1"/>
    </row>
    <row r="4465" spans="1:12" x14ac:dyDescent="0.3">
      <c r="A4465" s="5">
        <v>40989</v>
      </c>
      <c r="B4465" s="1">
        <f>IF(ISBLANK([1]布伦特!B4468),"",[1]布伦特!B4468)</f>
        <v>124.2</v>
      </c>
      <c r="C4465" s="1">
        <f>IF(ISBLANK([1]美元!B4468),"",[1]美元!B4468)</f>
        <v>79.61</v>
      </c>
      <c r="D4465" s="1">
        <f>IF(ISBLANK([1]大宗!B4468),"",[1]大宗!B4468)</f>
        <v>501.28</v>
      </c>
      <c r="E4465" s="4">
        <f>IF(ISBLANK([1]远期升贴水!Q4465),"",[1]远期升贴水!Q4465)</f>
        <v>-1.2000000000000028</v>
      </c>
      <c r="F4465" s="3" t="str">
        <f>IF(ISBLANK([1]交易量!E4468),"",[1]交易量!E4468)</f>
        <v/>
      </c>
      <c r="G4465" s="3">
        <f>IF(ISBLANK([1]bdi!I4468),"",[1]bdi!I4468)</f>
        <v>896</v>
      </c>
      <c r="H4465" s="2"/>
      <c r="I4465" s="1"/>
      <c r="J4465" s="1"/>
      <c r="K4465" s="1"/>
      <c r="L4465" s="1"/>
    </row>
    <row r="4466" spans="1:12" x14ac:dyDescent="0.3">
      <c r="A4466" s="5">
        <v>40990</v>
      </c>
      <c r="B4466" s="1">
        <f>IF(ISBLANK([1]布伦特!B4469),"",[1]布伦特!B4469)</f>
        <v>123.14</v>
      </c>
      <c r="C4466" s="1">
        <f>IF(ISBLANK([1]美元!B4469),"",[1]美元!B4469)</f>
        <v>79.680000000000007</v>
      </c>
      <c r="D4466" s="1">
        <f>IF(ISBLANK([1]大宗!B4469),"",[1]大宗!B4469)</f>
        <v>499.94</v>
      </c>
      <c r="E4466" s="4">
        <f>IF(ISBLANK([1]远期升贴水!Q4466),"",[1]远期升贴水!Q4466)</f>
        <v>-1.2600000000000051</v>
      </c>
      <c r="F4466" s="3" t="str">
        <f>IF(ISBLANK([1]交易量!E4469),"",[1]交易量!E4469)</f>
        <v/>
      </c>
      <c r="G4466" s="3">
        <f>IF(ISBLANK([1]bdi!I4469),"",[1]bdi!I4469)</f>
        <v>902</v>
      </c>
      <c r="H4466" s="2"/>
      <c r="I4466" s="1"/>
      <c r="J4466" s="1"/>
      <c r="K4466" s="1"/>
      <c r="L4466" s="1"/>
    </row>
    <row r="4467" spans="1:12" x14ac:dyDescent="0.3">
      <c r="A4467" s="5">
        <v>40991</v>
      </c>
      <c r="B4467" s="1">
        <f>IF(ISBLANK([1]布伦特!B4470),"",[1]布伦特!B4470)</f>
        <v>125.13</v>
      </c>
      <c r="C4467" s="1">
        <f>IF(ISBLANK([1]美元!B4470),"",[1]美元!B4470)</f>
        <v>79.319999999999993</v>
      </c>
      <c r="D4467" s="1">
        <f>IF(ISBLANK([1]大宗!B4470),"",[1]大宗!B4470)</f>
        <v>501.06</v>
      </c>
      <c r="E4467" s="4">
        <f>IF(ISBLANK([1]远期升贴水!Q4467),"",[1]远期升贴水!Q4467)</f>
        <v>-1.2299999999999898</v>
      </c>
      <c r="F4467" s="3" t="str">
        <f>IF(ISBLANK([1]交易量!E4470),"",[1]交易量!E4470)</f>
        <v/>
      </c>
      <c r="G4467" s="3">
        <f>IF(ISBLANK([1]bdi!I4470),"",[1]bdi!I4470)</f>
        <v>908</v>
      </c>
      <c r="H4467" s="2"/>
      <c r="I4467" s="1"/>
      <c r="J4467" s="1"/>
      <c r="K4467" s="1"/>
      <c r="L4467" s="1"/>
    </row>
    <row r="4468" spans="1:12" x14ac:dyDescent="0.3">
      <c r="A4468" s="5">
        <v>40992</v>
      </c>
      <c r="B4468" s="1" t="str">
        <f>IF(ISBLANK([1]布伦特!B4471),"",[1]布伦特!B4471)</f>
        <v/>
      </c>
      <c r="C4468" s="1" t="str">
        <f>IF(ISBLANK([1]美元!B4471),"",[1]美元!B4471)</f>
        <v/>
      </c>
      <c r="D4468" s="1" t="str">
        <f>IF(ISBLANK([1]大宗!B4471),"",[1]大宗!B4471)</f>
        <v/>
      </c>
      <c r="E4468" s="4">
        <f>IF(ISBLANK([1]远期升贴水!Q4468),"",[1]远期升贴水!Q4468)</f>
        <v>-1.2299999999999898</v>
      </c>
      <c r="F4468" s="3" t="str">
        <f>IF(ISBLANK([1]交易量!E4471),"",[1]交易量!E4471)</f>
        <v/>
      </c>
      <c r="G4468" s="3" t="str">
        <f>IF(ISBLANK([1]bdi!I4471),"",[1]bdi!I4471)</f>
        <v/>
      </c>
      <c r="H4468" s="2"/>
      <c r="I4468" s="1"/>
      <c r="J4468" s="1"/>
      <c r="K4468" s="1"/>
      <c r="L4468" s="1"/>
    </row>
    <row r="4469" spans="1:12" x14ac:dyDescent="0.3">
      <c r="A4469" s="5">
        <v>40993</v>
      </c>
      <c r="B4469" s="1" t="str">
        <f>IF(ISBLANK([1]布伦特!B4472),"",[1]布伦特!B4472)</f>
        <v/>
      </c>
      <c r="C4469" s="1" t="str">
        <f>IF(ISBLANK([1]美元!B4472),"",[1]美元!B4472)</f>
        <v/>
      </c>
      <c r="D4469" s="1" t="str">
        <f>IF(ISBLANK([1]大宗!B4472),"",[1]大宗!B4472)</f>
        <v/>
      </c>
      <c r="E4469" s="4">
        <f>IF(ISBLANK([1]远期升贴水!Q4469),"",[1]远期升贴水!Q4469)</f>
        <v>-1.2299999999999898</v>
      </c>
      <c r="F4469" s="3" t="str">
        <f>IF(ISBLANK([1]交易量!E4472),"",[1]交易量!E4472)</f>
        <v/>
      </c>
      <c r="G4469" s="3" t="str">
        <f>IF(ISBLANK([1]bdi!I4472),"",[1]bdi!I4472)</f>
        <v/>
      </c>
      <c r="H4469" s="2"/>
      <c r="I4469" s="1"/>
      <c r="J4469" s="1"/>
      <c r="K4469" s="1"/>
      <c r="L4469" s="1"/>
    </row>
    <row r="4470" spans="1:12" x14ac:dyDescent="0.3">
      <c r="A4470" s="5">
        <v>40994</v>
      </c>
      <c r="B4470" s="1">
        <f>IF(ISBLANK([1]布伦特!B4473),"",[1]布伦特!B4473)</f>
        <v>125.65</v>
      </c>
      <c r="C4470" s="1">
        <f>IF(ISBLANK([1]美元!B4473),"",[1]美元!B4473)</f>
        <v>78.92</v>
      </c>
      <c r="D4470" s="1">
        <f>IF(ISBLANK([1]大宗!B4473),"",[1]大宗!B4473)</f>
        <v>501.92</v>
      </c>
      <c r="E4470" s="4">
        <f>IF(ISBLANK([1]远期升贴水!Q4470),"",[1]远期升贴水!Q4470)</f>
        <v>-1.3299999999999983</v>
      </c>
      <c r="F4470" s="3" t="str">
        <f>IF(ISBLANK([1]交易量!E4473),"",[1]交易量!E4473)</f>
        <v/>
      </c>
      <c r="G4470" s="3">
        <f>IF(ISBLANK([1]bdi!I4473),"",[1]bdi!I4473)</f>
        <v>912</v>
      </c>
      <c r="H4470" s="2"/>
      <c r="I4470" s="1"/>
      <c r="J4470" s="1"/>
      <c r="K4470" s="1"/>
      <c r="L4470" s="1"/>
    </row>
    <row r="4471" spans="1:12" x14ac:dyDescent="0.3">
      <c r="A4471" s="5">
        <v>40995</v>
      </c>
      <c r="B4471" s="1">
        <f>IF(ISBLANK([1]布伦特!B4474),"",[1]布伦特!B4474)</f>
        <v>125.54</v>
      </c>
      <c r="C4471" s="1">
        <f>IF(ISBLANK([1]美元!B4474),"",[1]美元!B4474)</f>
        <v>79.150000000000006</v>
      </c>
      <c r="D4471" s="1">
        <f>IF(ISBLANK([1]大宗!B4474),"",[1]大宗!B4474)</f>
        <v>491.27</v>
      </c>
      <c r="E4471" s="4">
        <f>IF(ISBLANK([1]远期升贴水!Q4471),"",[1]远期升贴水!Q4471)</f>
        <v>-1.3400000000000034</v>
      </c>
      <c r="F4471" s="3">
        <f>IF(ISBLANK([1]交易量!E4474),"",[1]交易量!E4474)</f>
        <v>2.4500710967864254</v>
      </c>
      <c r="G4471" s="3">
        <f>IF(ISBLANK([1]bdi!I4474),"",[1]bdi!I4474)</f>
        <v>917</v>
      </c>
      <c r="H4471" s="2"/>
      <c r="I4471" s="1"/>
      <c r="J4471" s="1"/>
      <c r="K4471" s="1"/>
      <c r="L4471" s="1"/>
    </row>
    <row r="4472" spans="1:12" x14ac:dyDescent="0.3">
      <c r="A4472" s="5">
        <v>40996</v>
      </c>
      <c r="B4472" s="1">
        <f>IF(ISBLANK([1]布伦特!B4475),"",[1]布伦特!B4475)</f>
        <v>124.16</v>
      </c>
      <c r="C4472" s="1">
        <f>IF(ISBLANK([1]美元!B4475),"",[1]美元!B4475)</f>
        <v>79.17</v>
      </c>
      <c r="D4472" s="1">
        <f>IF(ISBLANK([1]大宗!B4475),"",[1]大宗!B4475)</f>
        <v>498.01</v>
      </c>
      <c r="E4472" s="4">
        <f>IF(ISBLANK([1]远期升贴水!Q4472),"",[1]远期升贴水!Q4472)</f>
        <v>-1.4000000000000057</v>
      </c>
      <c r="F4472" s="3" t="str">
        <f>IF(ISBLANK([1]交易量!E4475),"",[1]交易量!E4475)</f>
        <v/>
      </c>
      <c r="G4472" s="3">
        <f>IF(ISBLANK([1]bdi!I4475),"",[1]bdi!I4475)</f>
        <v>922</v>
      </c>
      <c r="H4472" s="2"/>
      <c r="I4472" s="1"/>
      <c r="J4472" s="1"/>
      <c r="K4472" s="1"/>
      <c r="L4472" s="1"/>
    </row>
    <row r="4473" spans="1:12" x14ac:dyDescent="0.3">
      <c r="A4473" s="5">
        <v>40997</v>
      </c>
      <c r="B4473" s="1">
        <f>IF(ISBLANK([1]布伦特!B4476),"",[1]布伦特!B4476)</f>
        <v>122.39</v>
      </c>
      <c r="C4473" s="1">
        <f>IF(ISBLANK([1]美元!B4476),"",[1]美元!B4476)</f>
        <v>79.11</v>
      </c>
      <c r="D4473" s="1">
        <f>IF(ISBLANK([1]大宗!B4476),"",[1]大宗!B4476)</f>
        <v>493.92</v>
      </c>
      <c r="E4473" s="4">
        <f>IF(ISBLANK([1]远期升贴水!Q4473),"",[1]远期升贴水!Q4473)</f>
        <v>-1.3900000000000006</v>
      </c>
      <c r="F4473" s="3" t="str">
        <f>IF(ISBLANK([1]交易量!E4476),"",[1]交易量!E4476)</f>
        <v/>
      </c>
      <c r="G4473" s="3">
        <f>IF(ISBLANK([1]bdi!I4476),"",[1]bdi!I4476)</f>
        <v>930</v>
      </c>
      <c r="H4473" s="2"/>
      <c r="I4473" s="1"/>
      <c r="J4473" s="1"/>
      <c r="K4473" s="1"/>
      <c r="L4473" s="1"/>
    </row>
    <row r="4474" spans="1:12" x14ac:dyDescent="0.3">
      <c r="A4474" s="5">
        <v>40998</v>
      </c>
      <c r="B4474" s="1">
        <f>IF(ISBLANK([1]布伦特!B4477),"",[1]布伦特!B4477)</f>
        <v>122.88</v>
      </c>
      <c r="C4474" s="1">
        <f>IF(ISBLANK([1]美元!B4477),"",[1]美元!B4477)</f>
        <v>78.95</v>
      </c>
      <c r="D4474" s="1">
        <f>IF(ISBLANK([1]大宗!B4477),"",[1]大宗!B4477)</f>
        <v>497.18</v>
      </c>
      <c r="E4474" s="4">
        <f>IF(ISBLANK([1]远期升贴水!Q4474),"",[1]远期升贴水!Q4474)</f>
        <v>-1.3800000000000097</v>
      </c>
      <c r="F4474" s="3" t="str">
        <f>IF(ISBLANK([1]交易量!E4477),"",[1]交易量!E4477)</f>
        <v/>
      </c>
      <c r="G4474" s="3">
        <f>IF(ISBLANK([1]bdi!I4477),"",[1]bdi!I4477)</f>
        <v>934</v>
      </c>
      <c r="H4474" s="2"/>
      <c r="I4474" s="1"/>
      <c r="J4474" s="1"/>
      <c r="K4474" s="1"/>
      <c r="L4474" s="1"/>
    </row>
    <row r="4475" spans="1:12" x14ac:dyDescent="0.3">
      <c r="A4475" s="5">
        <v>40999</v>
      </c>
      <c r="B4475" s="1" t="str">
        <f>IF(ISBLANK([1]布伦特!B4478),"",[1]布伦特!B4478)</f>
        <v/>
      </c>
      <c r="C4475" s="1" t="str">
        <f>IF(ISBLANK([1]美元!B4478),"",[1]美元!B4478)</f>
        <v/>
      </c>
      <c r="D4475" s="1" t="str">
        <f>IF(ISBLANK([1]大宗!B4478),"",[1]大宗!B4478)</f>
        <v/>
      </c>
      <c r="E4475" s="4">
        <f>IF(ISBLANK([1]远期升贴水!Q4475),"",[1]远期升贴水!Q4475)</f>
        <v>-1.3800000000000097</v>
      </c>
      <c r="F4475" s="3" t="str">
        <f>IF(ISBLANK([1]交易量!E4478),"",[1]交易量!E4478)</f>
        <v/>
      </c>
      <c r="G4475" s="3" t="str">
        <f>IF(ISBLANK([1]bdi!I4478),"",[1]bdi!I4478)</f>
        <v/>
      </c>
      <c r="H4475" s="2"/>
      <c r="I4475" s="1"/>
      <c r="J4475" s="1"/>
      <c r="K4475" s="1"/>
      <c r="L4475" s="1"/>
    </row>
    <row r="4476" spans="1:12" x14ac:dyDescent="0.3">
      <c r="A4476" s="5">
        <v>41000</v>
      </c>
      <c r="B4476" s="1" t="str">
        <f>IF(ISBLANK([1]布伦特!B4479),"",[1]布伦特!B4479)</f>
        <v/>
      </c>
      <c r="C4476" s="1" t="str">
        <f>IF(ISBLANK([1]美元!B4479),"",[1]美元!B4479)</f>
        <v/>
      </c>
      <c r="D4476" s="1" t="str">
        <f>IF(ISBLANK([1]大宗!B4479),"",[1]大宗!B4479)</f>
        <v/>
      </c>
      <c r="E4476" s="4">
        <f>IF(ISBLANK([1]远期升贴水!Q4476),"",[1]远期升贴水!Q4476)</f>
        <v>-1.3800000000000097</v>
      </c>
      <c r="F4476" s="3" t="str">
        <f>IF(ISBLANK([1]交易量!E4479),"",[1]交易量!E4479)</f>
        <v/>
      </c>
      <c r="G4476" s="3" t="str">
        <f>IF(ISBLANK([1]bdi!I4479),"",[1]bdi!I4479)</f>
        <v/>
      </c>
      <c r="H4476" s="2"/>
      <c r="I4476" s="1"/>
      <c r="J4476" s="1"/>
      <c r="K4476" s="1"/>
      <c r="L4476" s="1"/>
    </row>
    <row r="4477" spans="1:12" x14ac:dyDescent="0.3">
      <c r="A4477" s="5">
        <v>41001</v>
      </c>
      <c r="B4477" s="1">
        <f>IF(ISBLANK([1]布伦特!B4480),"",[1]布伦特!B4480)</f>
        <v>125.43</v>
      </c>
      <c r="C4477" s="1">
        <f>IF(ISBLANK([1]美元!B4480),"",[1]美元!B4480)</f>
        <v>78.88</v>
      </c>
      <c r="D4477" s="1">
        <f>IF(ISBLANK([1]大宗!B4480),"",[1]大宗!B4480)</f>
        <v>496.98</v>
      </c>
      <c r="E4477" s="4">
        <f>IF(ISBLANK([1]远期升贴水!Q4477),"",[1]远期升贴水!Q4477)</f>
        <v>-1.4399999999999977</v>
      </c>
      <c r="F4477" s="3" t="str">
        <f>IF(ISBLANK([1]交易量!E4480),"",[1]交易量!E4480)</f>
        <v/>
      </c>
      <c r="G4477" s="3">
        <f>IF(ISBLANK([1]bdi!I4480),"",[1]bdi!I4480)</f>
        <v>934</v>
      </c>
      <c r="H4477" s="2"/>
      <c r="I4477" s="1"/>
      <c r="J4477" s="1"/>
      <c r="K4477" s="1"/>
      <c r="L4477" s="1"/>
    </row>
    <row r="4478" spans="1:12" x14ac:dyDescent="0.3">
      <c r="A4478" s="5">
        <v>41002</v>
      </c>
      <c r="B4478" s="1">
        <f>IF(ISBLANK([1]布伦特!B4481),"",[1]布伦特!B4481)</f>
        <v>124.86</v>
      </c>
      <c r="C4478" s="1">
        <f>IF(ISBLANK([1]美元!B4481),"",[1]美元!B4481)</f>
        <v>79.36</v>
      </c>
      <c r="D4478" s="1">
        <f>IF(ISBLANK([1]大宗!B4481),"",[1]大宗!B4481)</f>
        <v>496.74</v>
      </c>
      <c r="E4478" s="4">
        <f>IF(ISBLANK([1]远期升贴水!Q4478),"",[1]远期升贴水!Q4478)</f>
        <v>-1.5</v>
      </c>
      <c r="F4478" s="3">
        <f>IF(ISBLANK([1]交易量!E4481),"",[1]交易量!E4481)</f>
        <v>2.3447350854975451</v>
      </c>
      <c r="G4478" s="3">
        <f>IF(ISBLANK([1]bdi!I4481),"",[1]bdi!I4481)</f>
        <v>931</v>
      </c>
      <c r="H4478" s="2"/>
      <c r="I4478" s="1"/>
      <c r="J4478" s="1"/>
      <c r="K4478" s="1"/>
      <c r="L4478" s="1"/>
    </row>
    <row r="4479" spans="1:12" x14ac:dyDescent="0.3">
      <c r="A4479" s="5">
        <v>41003</v>
      </c>
      <c r="B4479" s="1">
        <f>IF(ISBLANK([1]布伦特!B4482),"",[1]布伦特!B4482)</f>
        <v>122.34</v>
      </c>
      <c r="C4479" s="1">
        <f>IF(ISBLANK([1]美元!B4482),"",[1]美元!B4482)</f>
        <v>79.75</v>
      </c>
      <c r="D4479" s="1">
        <f>IF(ISBLANK([1]大宗!B4482),"",[1]大宗!B4482)</f>
        <v>494.45</v>
      </c>
      <c r="E4479" s="4">
        <f>IF(ISBLANK([1]远期升贴水!Q4479),"",[1]远期升贴水!Q4479)</f>
        <v>-1.6099999999999994</v>
      </c>
      <c r="F4479" s="3" t="str">
        <f>IF(ISBLANK([1]交易量!E4482),"",[1]交易量!E4482)</f>
        <v/>
      </c>
      <c r="G4479" s="3">
        <f>IF(ISBLANK([1]bdi!I4482),"",[1]bdi!I4482)</f>
        <v>926</v>
      </c>
      <c r="H4479" s="2"/>
      <c r="I4479" s="1"/>
      <c r="J4479" s="1"/>
      <c r="K4479" s="1"/>
      <c r="L4479" s="1"/>
    </row>
    <row r="4480" spans="1:12" x14ac:dyDescent="0.3">
      <c r="A4480" s="5">
        <v>41004</v>
      </c>
      <c r="B4480" s="1">
        <f>IF(ISBLANK([1]布伦特!B4483),"",[1]布伦特!B4483)</f>
        <v>123.43</v>
      </c>
      <c r="C4480" s="1">
        <f>IF(ISBLANK([1]美元!B4483),"",[1]美元!B4483)</f>
        <v>80.06</v>
      </c>
      <c r="D4480" s="1">
        <f>IF(ISBLANK([1]大宗!B4483),"",[1]大宗!B4483)</f>
        <v>495.21</v>
      </c>
      <c r="E4480" s="4">
        <f>IF(ISBLANK([1]远期升贴水!Q4480),"",[1]远期升贴水!Q4480)</f>
        <v>-1.480000000000004</v>
      </c>
      <c r="F4480" s="3" t="str">
        <f>IF(ISBLANK([1]交易量!E4483),"",[1]交易量!E4483)</f>
        <v/>
      </c>
      <c r="G4480" s="3">
        <f>IF(ISBLANK([1]bdi!I4483),"",[1]bdi!I4483)</f>
        <v>928</v>
      </c>
      <c r="H4480" s="2"/>
      <c r="I4480" s="1"/>
      <c r="J4480" s="1"/>
      <c r="K4480" s="1"/>
      <c r="L4480" s="1"/>
    </row>
    <row r="4481" spans="1:12" x14ac:dyDescent="0.3">
      <c r="A4481" s="5">
        <v>41005</v>
      </c>
      <c r="B4481" s="1" t="str">
        <f>IF(ISBLANK([1]布伦特!B4484),"",[1]布伦特!B4484)</f>
        <v/>
      </c>
      <c r="C4481" s="1">
        <f>IF(ISBLANK([1]美元!B4484),"",[1]美元!B4484)</f>
        <v>79.84</v>
      </c>
      <c r="D4481" s="1" t="str">
        <f>IF(ISBLANK([1]大宗!B4484),"",[1]大宗!B4484)</f>
        <v/>
      </c>
      <c r="E4481" s="4">
        <f>IF(ISBLANK([1]远期升贴水!Q4481),"",[1]远期升贴水!Q4481)</f>
        <v>-1.480000000000004</v>
      </c>
      <c r="F4481" s="3" t="str">
        <f>IF(ISBLANK([1]交易量!E4484),"",[1]交易量!E4484)</f>
        <v/>
      </c>
      <c r="G4481" s="3" t="str">
        <f>IF(ISBLANK([1]bdi!I4484),"",[1]bdi!I4484)</f>
        <v/>
      </c>
      <c r="H4481" s="2"/>
      <c r="I4481" s="1"/>
      <c r="J4481" s="1"/>
      <c r="K4481" s="1"/>
      <c r="L4481" s="1"/>
    </row>
    <row r="4482" spans="1:12" x14ac:dyDescent="0.3">
      <c r="A4482" s="5">
        <v>41006</v>
      </c>
      <c r="B4482" s="1" t="str">
        <f>IF(ISBLANK([1]布伦特!B4485),"",[1]布伦特!B4485)</f>
        <v/>
      </c>
      <c r="C4482" s="1" t="str">
        <f>IF(ISBLANK([1]美元!B4485),"",[1]美元!B4485)</f>
        <v/>
      </c>
      <c r="D4482" s="1" t="str">
        <f>IF(ISBLANK([1]大宗!B4485),"",[1]大宗!B4485)</f>
        <v/>
      </c>
      <c r="E4482" s="4">
        <f>IF(ISBLANK([1]远期升贴水!Q4482),"",[1]远期升贴水!Q4482)</f>
        <v>-1.480000000000004</v>
      </c>
      <c r="F4482" s="3" t="str">
        <f>IF(ISBLANK([1]交易量!E4485),"",[1]交易量!E4485)</f>
        <v/>
      </c>
      <c r="G4482" s="3" t="str">
        <f>IF(ISBLANK([1]bdi!I4485),"",[1]bdi!I4485)</f>
        <v/>
      </c>
      <c r="H4482" s="2"/>
      <c r="I4482" s="1"/>
      <c r="J4482" s="1"/>
      <c r="K4482" s="1"/>
      <c r="L4482" s="1"/>
    </row>
    <row r="4483" spans="1:12" x14ac:dyDescent="0.3">
      <c r="A4483" s="5">
        <v>41007</v>
      </c>
      <c r="B4483" s="1" t="str">
        <f>IF(ISBLANK([1]布伦特!B4486),"",[1]布伦特!B4486)</f>
        <v/>
      </c>
      <c r="C4483" s="1" t="str">
        <f>IF(ISBLANK([1]美元!B4486),"",[1]美元!B4486)</f>
        <v/>
      </c>
      <c r="D4483" s="1" t="str">
        <f>IF(ISBLANK([1]大宗!B4486),"",[1]大宗!B4486)</f>
        <v/>
      </c>
      <c r="E4483" s="4">
        <f>IF(ISBLANK([1]远期升贴水!Q4483),"",[1]远期升贴水!Q4483)</f>
        <v>-1.480000000000004</v>
      </c>
      <c r="F4483" s="3" t="str">
        <f>IF(ISBLANK([1]交易量!E4486),"",[1]交易量!E4486)</f>
        <v/>
      </c>
      <c r="G4483" s="3" t="str">
        <f>IF(ISBLANK([1]bdi!I4486),"",[1]bdi!I4486)</f>
        <v/>
      </c>
      <c r="H4483" s="2"/>
      <c r="I4483" s="1"/>
      <c r="J4483" s="1"/>
      <c r="K4483" s="1"/>
      <c r="L4483" s="1"/>
    </row>
    <row r="4484" spans="1:12" x14ac:dyDescent="0.3">
      <c r="A4484" s="5">
        <v>41008</v>
      </c>
      <c r="B4484" s="1">
        <f>IF(ISBLANK([1]布伦特!B4487),"",[1]布伦特!B4487)</f>
        <v>122.67</v>
      </c>
      <c r="C4484" s="1">
        <f>IF(ISBLANK([1]美元!B4487),"",[1]美元!B4487)</f>
        <v>79.77</v>
      </c>
      <c r="D4484" s="1">
        <f>IF(ISBLANK([1]大宗!B4487),"",[1]大宗!B4487)</f>
        <v>492.63</v>
      </c>
      <c r="E4484" s="4">
        <f>IF(ISBLANK([1]远期升贴水!Q4484),"",[1]远期升贴水!Q4484)</f>
        <v>-1.5400000000000063</v>
      </c>
      <c r="F4484" s="3" t="str">
        <f>IF(ISBLANK([1]交易量!E4487),"",[1]交易量!E4487)</f>
        <v/>
      </c>
      <c r="G4484" s="3" t="str">
        <f>IF(ISBLANK([1]bdi!I4487),"",[1]bdi!I4487)</f>
        <v/>
      </c>
      <c r="H4484" s="2"/>
      <c r="I4484" s="1"/>
      <c r="J4484" s="1"/>
      <c r="K4484" s="1"/>
      <c r="L4484" s="1"/>
    </row>
    <row r="4485" spans="1:12" x14ac:dyDescent="0.3">
      <c r="A4485" s="5">
        <v>41009</v>
      </c>
      <c r="B4485" s="1">
        <f>IF(ISBLANK([1]布伦特!B4488),"",[1]布伦特!B4488)</f>
        <v>119.88</v>
      </c>
      <c r="C4485" s="1">
        <f>IF(ISBLANK([1]美元!B4488),"",[1]美元!B4488)</f>
        <v>79.86</v>
      </c>
      <c r="D4485" s="1">
        <f>IF(ISBLANK([1]大宗!B4488),"",[1]大宗!B4488)</f>
        <v>490.36</v>
      </c>
      <c r="E4485" s="4">
        <f>IF(ISBLANK([1]远期升贴水!Q4485),"",[1]远期升贴水!Q4485)</f>
        <v>-1.5600000000000023</v>
      </c>
      <c r="F4485" s="3">
        <f>IF(ISBLANK([1]交易量!E4488),"",[1]交易量!E4488)</f>
        <v>2.1689167603384014</v>
      </c>
      <c r="G4485" s="3">
        <f>IF(ISBLANK([1]bdi!I4488),"",[1]bdi!I4488)</f>
        <v>928</v>
      </c>
      <c r="H4485" s="2"/>
      <c r="I4485" s="1"/>
      <c r="J4485" s="1"/>
      <c r="K4485" s="1"/>
      <c r="L4485" s="1"/>
    </row>
    <row r="4486" spans="1:12" x14ac:dyDescent="0.3">
      <c r="A4486" s="5">
        <v>41010</v>
      </c>
      <c r="B4486" s="1">
        <f>IF(ISBLANK([1]布伦特!B4489),"",[1]布伦特!B4489)</f>
        <v>120.18</v>
      </c>
      <c r="C4486" s="1">
        <f>IF(ISBLANK([1]美元!B4489),"",[1]美元!B4489)</f>
        <v>79.75</v>
      </c>
      <c r="D4486" s="1">
        <f>IF(ISBLANK([1]大宗!B4489),"",[1]大宗!B4489)</f>
        <v>490.09</v>
      </c>
      <c r="E4486" s="4">
        <f>IF(ISBLANK([1]远期升贴水!Q4486),"",[1]远期升贴水!Q4486)</f>
        <v>-1.3599999999999994</v>
      </c>
      <c r="F4486" s="3" t="str">
        <f>IF(ISBLANK([1]交易量!E4489),"",[1]交易量!E4489)</f>
        <v/>
      </c>
      <c r="G4486" s="3">
        <f>IF(ISBLANK([1]bdi!I4489),"",[1]bdi!I4489)</f>
        <v>944</v>
      </c>
      <c r="H4486" s="2"/>
      <c r="I4486" s="1"/>
      <c r="J4486" s="1"/>
      <c r="K4486" s="1"/>
      <c r="L4486" s="1"/>
    </row>
    <row r="4487" spans="1:12" x14ac:dyDescent="0.3">
      <c r="A4487" s="5">
        <v>41011</v>
      </c>
      <c r="B4487" s="1">
        <f>IF(ISBLANK([1]布伦特!B4490),"",[1]布伦特!B4490)</f>
        <v>121.71</v>
      </c>
      <c r="C4487" s="1">
        <f>IF(ISBLANK([1]美元!B4490),"",[1]美元!B4490)</f>
        <v>79.34</v>
      </c>
      <c r="D4487" s="1">
        <f>IF(ISBLANK([1]大宗!B4490),"",[1]大宗!B4490)</f>
        <v>491.42</v>
      </c>
      <c r="E4487" s="4">
        <f>IF(ISBLANK([1]远期升贴水!Q4487),"",[1]远期升贴水!Q4487)</f>
        <v>-1.3100000000000023</v>
      </c>
      <c r="F4487" s="3" t="str">
        <f>IF(ISBLANK([1]交易量!E4490),"",[1]交易量!E4490)</f>
        <v/>
      </c>
      <c r="G4487" s="3">
        <f>IF(ISBLANK([1]bdi!I4490),"",[1]bdi!I4490)</f>
        <v>960</v>
      </c>
      <c r="H4487" s="2"/>
      <c r="I4487" s="1"/>
      <c r="J4487" s="1"/>
      <c r="K4487" s="1"/>
      <c r="L4487" s="1"/>
    </row>
    <row r="4488" spans="1:12" x14ac:dyDescent="0.3">
      <c r="A4488" s="5">
        <v>41012</v>
      </c>
      <c r="B4488" s="1">
        <f>IF(ISBLANK([1]布伦特!B4491),"",[1]布伦特!B4491)</f>
        <v>121.83</v>
      </c>
      <c r="C4488" s="1">
        <f>IF(ISBLANK([1]美元!B4491),"",[1]美元!B4491)</f>
        <v>79.88</v>
      </c>
      <c r="D4488" s="1">
        <f>IF(ISBLANK([1]大宗!B4491),"",[1]大宗!B4491)</f>
        <v>492.34</v>
      </c>
      <c r="E4488" s="4">
        <f>IF(ISBLANK([1]远期升贴水!Q4488),"",[1]远期升贴水!Q4488)</f>
        <v>-1.3700000000000045</v>
      </c>
      <c r="F4488" s="3" t="str">
        <f>IF(ISBLANK([1]交易量!E4491),"",[1]交易量!E4491)</f>
        <v/>
      </c>
      <c r="G4488" s="3">
        <f>IF(ISBLANK([1]bdi!I4491),"",[1]bdi!I4491)</f>
        <v>972</v>
      </c>
      <c r="H4488" s="2"/>
      <c r="I4488" s="1"/>
      <c r="J4488" s="1"/>
      <c r="K4488" s="1"/>
      <c r="L4488" s="1"/>
    </row>
    <row r="4489" spans="1:12" x14ac:dyDescent="0.3">
      <c r="A4489" s="5">
        <v>41013</v>
      </c>
      <c r="B4489" s="1" t="str">
        <f>IF(ISBLANK([1]布伦特!B4492),"",[1]布伦特!B4492)</f>
        <v/>
      </c>
      <c r="C4489" s="1" t="str">
        <f>IF(ISBLANK([1]美元!B4492),"",[1]美元!B4492)</f>
        <v/>
      </c>
      <c r="D4489" s="1" t="str">
        <f>IF(ISBLANK([1]大宗!B4492),"",[1]大宗!B4492)</f>
        <v/>
      </c>
      <c r="E4489" s="4">
        <f>IF(ISBLANK([1]远期升贴水!Q4489),"",[1]远期升贴水!Q4489)</f>
        <v>-1.3700000000000045</v>
      </c>
      <c r="F4489" s="3" t="str">
        <f>IF(ISBLANK([1]交易量!E4492),"",[1]交易量!E4492)</f>
        <v/>
      </c>
      <c r="G4489" s="3" t="str">
        <f>IF(ISBLANK([1]bdi!I4492),"",[1]bdi!I4492)</f>
        <v/>
      </c>
      <c r="H4489" s="2"/>
      <c r="I4489" s="1"/>
      <c r="J4489" s="1"/>
      <c r="K4489" s="1"/>
      <c r="L4489" s="1"/>
    </row>
    <row r="4490" spans="1:12" x14ac:dyDescent="0.3">
      <c r="A4490" s="5">
        <v>41014</v>
      </c>
      <c r="B4490" s="1" t="str">
        <f>IF(ISBLANK([1]布伦特!B4493),"",[1]布伦特!B4493)</f>
        <v/>
      </c>
      <c r="C4490" s="1" t="str">
        <f>IF(ISBLANK([1]美元!B4493),"",[1]美元!B4493)</f>
        <v/>
      </c>
      <c r="D4490" s="1" t="str">
        <f>IF(ISBLANK([1]大宗!B4493),"",[1]大宗!B4493)</f>
        <v/>
      </c>
      <c r="E4490" s="4">
        <f>IF(ISBLANK([1]远期升贴水!Q4490),"",[1]远期升贴水!Q4490)</f>
        <v>-1.3700000000000045</v>
      </c>
      <c r="F4490" s="3" t="str">
        <f>IF(ISBLANK([1]交易量!E4493),"",[1]交易量!E4493)</f>
        <v/>
      </c>
      <c r="G4490" s="3" t="str">
        <f>IF(ISBLANK([1]bdi!I4493),"",[1]bdi!I4493)</f>
        <v/>
      </c>
      <c r="H4490" s="2"/>
      <c r="I4490" s="1"/>
      <c r="J4490" s="1"/>
      <c r="K4490" s="1"/>
      <c r="L4490" s="1"/>
    </row>
    <row r="4491" spans="1:12" x14ac:dyDescent="0.3">
      <c r="A4491" s="5">
        <v>41015</v>
      </c>
      <c r="B4491" s="1">
        <f>IF(ISBLANK([1]布伦特!B4494),"",[1]布伦特!B4494)</f>
        <v>118.68</v>
      </c>
      <c r="C4491" s="1">
        <f>IF(ISBLANK([1]美元!B4494),"",[1]美元!B4494)</f>
        <v>79.540000000000006</v>
      </c>
      <c r="D4491" s="1">
        <f>IF(ISBLANK([1]大宗!B4494),"",[1]大宗!B4494)</f>
        <v>488.05</v>
      </c>
      <c r="E4491" s="4">
        <f>IF(ISBLANK([1]远期升贴水!Q4491),"",[1]远期升贴水!Q4491)</f>
        <v>-1.25</v>
      </c>
      <c r="F4491" s="3" t="str">
        <f>IF(ISBLANK([1]交易量!E4494),"",[1]交易量!E4494)</f>
        <v/>
      </c>
      <c r="G4491" s="3">
        <f>IF(ISBLANK([1]bdi!I4494),"",[1]bdi!I4494)</f>
        <v>975</v>
      </c>
      <c r="H4491" s="2"/>
      <c r="I4491" s="1"/>
      <c r="J4491" s="1"/>
      <c r="K4491" s="1"/>
      <c r="L4491" s="1"/>
    </row>
    <row r="4492" spans="1:12" x14ac:dyDescent="0.3">
      <c r="A4492" s="5">
        <v>41016</v>
      </c>
      <c r="B4492" s="1">
        <f>IF(ISBLANK([1]布伦特!B4495),"",[1]布伦特!B4495)</f>
        <v>118.78</v>
      </c>
      <c r="C4492" s="1">
        <f>IF(ISBLANK([1]美元!B4495),"",[1]美元!B4495)</f>
        <v>79.55</v>
      </c>
      <c r="D4492" s="1">
        <f>IF(ISBLANK([1]大宗!B4495),"",[1]大宗!B4495)</f>
        <v>488.28</v>
      </c>
      <c r="E4492" s="4">
        <f>IF(ISBLANK([1]远期升贴水!Q4492),"",[1]远期升贴水!Q4492)</f>
        <v>-1.230000000000004</v>
      </c>
      <c r="F4492" s="3">
        <f>IF(ISBLANK([1]交易量!E4495),"",[1]交易量!E4495)</f>
        <v>2.4069294015337181</v>
      </c>
      <c r="G4492" s="3">
        <f>IF(ISBLANK([1]bdi!I4495),"",[1]bdi!I4495)</f>
        <v>989</v>
      </c>
      <c r="H4492" s="2"/>
      <c r="I4492" s="1"/>
      <c r="J4492" s="1"/>
      <c r="K4492" s="1"/>
      <c r="L4492" s="1"/>
    </row>
    <row r="4493" spans="1:12" x14ac:dyDescent="0.3">
      <c r="A4493" s="5">
        <v>41017</v>
      </c>
      <c r="B4493" s="1">
        <f>IF(ISBLANK([1]布伦特!B4496),"",[1]布伦特!B4496)</f>
        <v>117.97</v>
      </c>
      <c r="C4493" s="1">
        <f>IF(ISBLANK([1]美元!B4496),"",[1]美元!B4496)</f>
        <v>79.58</v>
      </c>
      <c r="D4493" s="1">
        <f>IF(ISBLANK([1]大宗!B4496),"",[1]大宗!B4496)</f>
        <v>486.82</v>
      </c>
      <c r="E4493" s="4">
        <f>IF(ISBLANK([1]远期升贴水!Q4493),"",[1]远期升贴水!Q4493)</f>
        <v>-1.3100000000000023</v>
      </c>
      <c r="F4493" s="3" t="str">
        <f>IF(ISBLANK([1]交易量!E4496),"",[1]交易量!E4496)</f>
        <v/>
      </c>
      <c r="G4493" s="3">
        <f>IF(ISBLANK([1]bdi!I4496),"",[1]bdi!I4496)</f>
        <v>1006</v>
      </c>
      <c r="H4493" s="2"/>
      <c r="I4493" s="1"/>
      <c r="J4493" s="1"/>
      <c r="K4493" s="1"/>
      <c r="L4493" s="1"/>
    </row>
    <row r="4494" spans="1:12" x14ac:dyDescent="0.3">
      <c r="A4494" s="5">
        <v>41018</v>
      </c>
      <c r="B4494" s="1">
        <f>IF(ISBLANK([1]布伦特!B4497),"",[1]布伦特!B4497)</f>
        <v>118</v>
      </c>
      <c r="C4494" s="1">
        <f>IF(ISBLANK([1]美元!B4497),"",[1]美元!B4497)</f>
        <v>79.569999999999993</v>
      </c>
      <c r="D4494" s="1">
        <f>IF(ISBLANK([1]大宗!B4497),"",[1]大宗!B4497)</f>
        <v>487.49</v>
      </c>
      <c r="E4494" s="4">
        <f>IF(ISBLANK([1]远期升贴水!Q4494),"",[1]远期升贴水!Q4494)</f>
        <v>-1.2600000000000051</v>
      </c>
      <c r="F4494" s="3" t="str">
        <f>IF(ISBLANK([1]交易量!E4497),"",[1]交易量!E4497)</f>
        <v/>
      </c>
      <c r="G4494" s="3">
        <f>IF(ISBLANK([1]bdi!I4497),"",[1]bdi!I4497)</f>
        <v>1028</v>
      </c>
      <c r="H4494" s="2"/>
      <c r="I4494" s="1"/>
      <c r="J4494" s="1"/>
      <c r="K4494" s="1"/>
      <c r="L4494" s="1"/>
    </row>
    <row r="4495" spans="1:12" x14ac:dyDescent="0.3">
      <c r="A4495" s="5">
        <v>41019</v>
      </c>
      <c r="B4495" s="1">
        <f>IF(ISBLANK([1]布伦特!B4498),"",[1]布伦特!B4498)</f>
        <v>118.76</v>
      </c>
      <c r="C4495" s="1">
        <f>IF(ISBLANK([1]美元!B4498),"",[1]美元!B4498)</f>
        <v>79.14</v>
      </c>
      <c r="D4495" s="1">
        <f>IF(ISBLANK([1]大宗!B4498),"",[1]大宗!B4498)</f>
        <v>487.89</v>
      </c>
      <c r="E4495" s="4">
        <f>IF(ISBLANK([1]远期升贴水!Q4495),"",[1]远期升贴水!Q4495)</f>
        <v>-1.5900000000000034</v>
      </c>
      <c r="F4495" s="3" t="str">
        <f>IF(ISBLANK([1]交易量!E4498),"",[1]交易量!E4498)</f>
        <v/>
      </c>
      <c r="G4495" s="3">
        <f>IF(ISBLANK([1]bdi!I4498),"",[1]bdi!I4498)</f>
        <v>1067</v>
      </c>
      <c r="H4495" s="2"/>
      <c r="I4495" s="1"/>
      <c r="J4495" s="1"/>
      <c r="K4495" s="1"/>
      <c r="L4495" s="1"/>
    </row>
    <row r="4496" spans="1:12" x14ac:dyDescent="0.3">
      <c r="A4496" s="5">
        <v>41020</v>
      </c>
      <c r="B4496" s="1" t="str">
        <f>IF(ISBLANK([1]布伦特!B4499),"",[1]布伦特!B4499)</f>
        <v/>
      </c>
      <c r="C4496" s="1" t="str">
        <f>IF(ISBLANK([1]美元!B4499),"",[1]美元!B4499)</f>
        <v/>
      </c>
      <c r="D4496" s="1" t="str">
        <f>IF(ISBLANK([1]大宗!B4499),"",[1]大宗!B4499)</f>
        <v/>
      </c>
      <c r="E4496" s="4">
        <f>IF(ISBLANK([1]远期升贴水!Q4496),"",[1]远期升贴水!Q4496)</f>
        <v>-1.5900000000000034</v>
      </c>
      <c r="F4496" s="3" t="str">
        <f>IF(ISBLANK([1]交易量!E4499),"",[1]交易量!E4499)</f>
        <v/>
      </c>
      <c r="G4496" s="3" t="str">
        <f>IF(ISBLANK([1]bdi!I4499),"",[1]bdi!I4499)</f>
        <v/>
      </c>
      <c r="H4496" s="2"/>
      <c r="I4496" s="1"/>
      <c r="J4496" s="1"/>
      <c r="K4496" s="1"/>
      <c r="L4496" s="1"/>
    </row>
    <row r="4497" spans="1:12" x14ac:dyDescent="0.3">
      <c r="A4497" s="5">
        <v>41021</v>
      </c>
      <c r="B4497" s="1" t="str">
        <f>IF(ISBLANK([1]布伦特!B4500),"",[1]布伦特!B4500)</f>
        <v/>
      </c>
      <c r="C4497" s="1" t="str">
        <f>IF(ISBLANK([1]美元!B4500),"",[1]美元!B4500)</f>
        <v/>
      </c>
      <c r="D4497" s="1" t="str">
        <f>IF(ISBLANK([1]大宗!B4500),"",[1]大宗!B4500)</f>
        <v/>
      </c>
      <c r="E4497" s="4">
        <f>IF(ISBLANK([1]远期升贴水!Q4497),"",[1]远期升贴水!Q4497)</f>
        <v>-1.5900000000000034</v>
      </c>
      <c r="F4497" s="3" t="str">
        <f>IF(ISBLANK([1]交易量!E4500),"",[1]交易量!E4500)</f>
        <v/>
      </c>
      <c r="G4497" s="3" t="str">
        <f>IF(ISBLANK([1]bdi!I4500),"",[1]bdi!I4500)</f>
        <v/>
      </c>
      <c r="H4497" s="2"/>
      <c r="I4497" s="1"/>
      <c r="J4497" s="1"/>
      <c r="K4497" s="1"/>
      <c r="L4497" s="1"/>
    </row>
    <row r="4498" spans="1:12" x14ac:dyDescent="0.3">
      <c r="A4498" s="5">
        <v>41022</v>
      </c>
      <c r="B4498" s="1">
        <f>IF(ISBLANK([1]布伦特!B4501),"",[1]布伦特!B4501)</f>
        <v>118.71</v>
      </c>
      <c r="C4498" s="1">
        <f>IF(ISBLANK([1]美元!B4501),"",[1]美元!B4501)</f>
        <v>79.36</v>
      </c>
      <c r="D4498" s="1">
        <f>IF(ISBLANK([1]大宗!B4501),"",[1]大宗!B4501)</f>
        <v>487.22</v>
      </c>
      <c r="E4498" s="4">
        <f>IF(ISBLANK([1]远期升贴水!Q4498),"",[1]远期升贴水!Q4498)</f>
        <v>-1.1400000000000006</v>
      </c>
      <c r="F4498" s="3" t="str">
        <f>IF(ISBLANK([1]交易量!E4501),"",[1]交易量!E4501)</f>
        <v/>
      </c>
      <c r="G4498" s="3">
        <f>IF(ISBLANK([1]bdi!I4501),"",[1]bdi!I4501)</f>
        <v>1090</v>
      </c>
      <c r="H4498" s="2"/>
      <c r="I4498" s="1"/>
      <c r="J4498" s="1"/>
      <c r="K4498" s="1"/>
      <c r="L4498" s="1"/>
    </row>
    <row r="4499" spans="1:12" x14ac:dyDescent="0.3">
      <c r="A4499" s="5">
        <v>41023</v>
      </c>
      <c r="B4499" s="1">
        <f>IF(ISBLANK([1]布伦特!B4502),"",[1]布伦特!B4502)</f>
        <v>118.16</v>
      </c>
      <c r="C4499" s="1">
        <f>IF(ISBLANK([1]美元!B4502),"",[1]美元!B4502)</f>
        <v>79.2</v>
      </c>
      <c r="D4499" s="1">
        <f>IF(ISBLANK([1]大宗!B4502),"",[1]大宗!B4502)</f>
        <v>489.15</v>
      </c>
      <c r="E4499" s="4">
        <f>IF(ISBLANK([1]远期升贴水!Q4499),"",[1]远期升贴水!Q4499)</f>
        <v>-1.0499999999999972</v>
      </c>
      <c r="F4499" s="3">
        <f>IF(ISBLANK([1]交易量!E4502),"",[1]交易量!E4502)</f>
        <v>2.4705116665512703</v>
      </c>
      <c r="G4499" s="3">
        <f>IF(ISBLANK([1]bdi!I4502),"",[1]bdi!I4502)</f>
        <v>1116</v>
      </c>
      <c r="H4499" s="2"/>
      <c r="I4499" s="1"/>
      <c r="J4499" s="1"/>
      <c r="K4499" s="1"/>
      <c r="L4499" s="1"/>
    </row>
    <row r="4500" spans="1:12" x14ac:dyDescent="0.3">
      <c r="A4500" s="5">
        <v>41024</v>
      </c>
      <c r="B4500" s="1">
        <f>IF(ISBLANK([1]布伦特!B4503),"",[1]布伦特!B4503)</f>
        <v>119.12</v>
      </c>
      <c r="C4500" s="1">
        <f>IF(ISBLANK([1]美元!B4503),"",[1]美元!B4503)</f>
        <v>79.05</v>
      </c>
      <c r="D4500" s="1">
        <f>IF(ISBLANK([1]大宗!B4503),"",[1]大宗!B4503)</f>
        <v>489.19</v>
      </c>
      <c r="E4500" s="4">
        <f>IF(ISBLANK([1]远期升贴水!Q4500),"",[1]远期升贴水!Q4500)</f>
        <v>-0.93999999999999773</v>
      </c>
      <c r="F4500" s="3" t="str">
        <f>IF(ISBLANK([1]交易量!E4503),"",[1]交易量!E4503)</f>
        <v/>
      </c>
      <c r="G4500" s="3">
        <f>IF(ISBLANK([1]bdi!I4503),"",[1]bdi!I4503)</f>
        <v>1137</v>
      </c>
      <c r="H4500" s="2"/>
      <c r="I4500" s="1"/>
      <c r="J4500" s="1"/>
      <c r="K4500" s="1"/>
      <c r="L4500" s="1"/>
    </row>
    <row r="4501" spans="1:12" x14ac:dyDescent="0.3">
      <c r="A4501" s="5">
        <v>41025</v>
      </c>
      <c r="B4501" s="1">
        <f>IF(ISBLANK([1]布伦特!B4504),"",[1]布伦特!B4504)</f>
        <v>119.92</v>
      </c>
      <c r="C4501" s="1">
        <f>IF(ISBLANK([1]美元!B4504),"",[1]美元!B4504)</f>
        <v>79.14</v>
      </c>
      <c r="D4501" s="1">
        <f>IF(ISBLANK([1]大宗!B4504),"",[1]大宗!B4504)</f>
        <v>490.81</v>
      </c>
      <c r="E4501" s="4">
        <f>IF(ISBLANK([1]远期升贴水!Q4501),"",[1]远期升贴水!Q4501)</f>
        <v>-0.96000000000000796</v>
      </c>
      <c r="F4501" s="3" t="str">
        <f>IF(ISBLANK([1]交易量!E4504),"",[1]交易量!E4504)</f>
        <v/>
      </c>
      <c r="G4501" s="3">
        <f>IF(ISBLANK([1]bdi!I4504),"",[1]bdi!I4504)</f>
        <v>1148</v>
      </c>
      <c r="H4501" s="2"/>
      <c r="I4501" s="1"/>
      <c r="J4501" s="1"/>
      <c r="K4501" s="1"/>
      <c r="L4501" s="1"/>
    </row>
    <row r="4502" spans="1:12" x14ac:dyDescent="0.3">
      <c r="A4502" s="5">
        <v>41026</v>
      </c>
      <c r="B4502" s="1">
        <f>IF(ISBLANK([1]布伦特!B4505),"",[1]布伦特!B4505)</f>
        <v>119.83</v>
      </c>
      <c r="C4502" s="1">
        <f>IF(ISBLANK([1]美元!B4505),"",[1]美元!B4505)</f>
        <v>78.709999999999994</v>
      </c>
      <c r="D4502" s="1">
        <f>IF(ISBLANK([1]大宗!B4505),"",[1]大宗!B4505)</f>
        <v>492.4</v>
      </c>
      <c r="E4502" s="4">
        <f>IF(ISBLANK([1]远期升贴水!Q4502),"",[1]远期升贴水!Q4502)</f>
        <v>-0.90999999999999659</v>
      </c>
      <c r="F4502" s="3" t="str">
        <f>IF(ISBLANK([1]交易量!E4505),"",[1]交易量!E4505)</f>
        <v/>
      </c>
      <c r="G4502" s="3">
        <f>IF(ISBLANK([1]bdi!I4505),"",[1]bdi!I4505)</f>
        <v>1156</v>
      </c>
      <c r="H4502" s="2"/>
      <c r="I4502" s="1"/>
      <c r="J4502" s="1"/>
      <c r="K4502" s="1"/>
      <c r="L4502" s="1"/>
    </row>
    <row r="4503" spans="1:12" x14ac:dyDescent="0.3">
      <c r="A4503" s="5">
        <v>41027</v>
      </c>
      <c r="B4503" s="1" t="str">
        <f>IF(ISBLANK([1]布伦特!B4506),"",[1]布伦特!B4506)</f>
        <v/>
      </c>
      <c r="C4503" s="1" t="str">
        <f>IF(ISBLANK([1]美元!B4506),"",[1]美元!B4506)</f>
        <v/>
      </c>
      <c r="D4503" s="1" t="str">
        <f>IF(ISBLANK([1]大宗!B4506),"",[1]大宗!B4506)</f>
        <v/>
      </c>
      <c r="E4503" s="4">
        <f>IF(ISBLANK([1]远期升贴水!Q4503),"",[1]远期升贴水!Q4503)</f>
        <v>-0.90999999999999659</v>
      </c>
      <c r="F4503" s="3" t="str">
        <f>IF(ISBLANK([1]交易量!E4506),"",[1]交易量!E4506)</f>
        <v/>
      </c>
      <c r="G4503" s="3" t="str">
        <f>IF(ISBLANK([1]bdi!I4506),"",[1]bdi!I4506)</f>
        <v/>
      </c>
      <c r="H4503" s="2"/>
      <c r="I4503" s="1"/>
      <c r="J4503" s="1"/>
      <c r="K4503" s="1"/>
      <c r="L4503" s="1"/>
    </row>
    <row r="4504" spans="1:12" x14ac:dyDescent="0.3">
      <c r="A4504" s="5">
        <v>41028</v>
      </c>
      <c r="B4504" s="1" t="str">
        <f>IF(ISBLANK([1]布伦特!B4507),"",[1]布伦特!B4507)</f>
        <v/>
      </c>
      <c r="C4504" s="1" t="str">
        <f>IF(ISBLANK([1]美元!B4507),"",[1]美元!B4507)</f>
        <v/>
      </c>
      <c r="D4504" s="1" t="str">
        <f>IF(ISBLANK([1]大宗!B4507),"",[1]大宗!B4507)</f>
        <v/>
      </c>
      <c r="E4504" s="4">
        <f>IF(ISBLANK([1]远期升贴水!Q4504),"",[1]远期升贴水!Q4504)</f>
        <v>-0.90999999999999659</v>
      </c>
      <c r="F4504" s="3" t="str">
        <f>IF(ISBLANK([1]交易量!E4507),"",[1]交易量!E4507)</f>
        <v/>
      </c>
      <c r="G4504" s="3" t="str">
        <f>IF(ISBLANK([1]bdi!I4507),"",[1]bdi!I4507)</f>
        <v/>
      </c>
      <c r="H4504" s="2"/>
      <c r="I4504" s="1"/>
      <c r="J4504" s="1"/>
      <c r="K4504" s="1"/>
      <c r="L4504" s="1"/>
    </row>
    <row r="4505" spans="1:12" x14ac:dyDescent="0.3">
      <c r="A4505" s="5">
        <v>41029</v>
      </c>
      <c r="B4505" s="1">
        <f>IF(ISBLANK([1]布伦特!B4508),"",[1]布伦特!B4508)</f>
        <v>119.47</v>
      </c>
      <c r="C4505" s="1">
        <f>IF(ISBLANK([1]美元!B4508),"",[1]美元!B4508)</f>
        <v>78.760000000000005</v>
      </c>
      <c r="D4505" s="1">
        <f>IF(ISBLANK([1]大宗!B4508),"",[1]大宗!B4508)</f>
        <v>491.42</v>
      </c>
      <c r="E4505" s="4">
        <f>IF(ISBLANK([1]远期升贴水!Q4505),"",[1]远期升贴水!Q4505)</f>
        <v>-0.8399999999999892</v>
      </c>
      <c r="F4505" s="3" t="str">
        <f>IF(ISBLANK([1]交易量!E4508),"",[1]交易量!E4508)</f>
        <v/>
      </c>
      <c r="G4505" s="3">
        <f>IF(ISBLANK([1]bdi!I4508),"",[1]bdi!I4508)</f>
        <v>1155</v>
      </c>
      <c r="H4505" s="2"/>
      <c r="I4505" s="1"/>
      <c r="J4505" s="1"/>
      <c r="K4505" s="1"/>
      <c r="L4505" s="1"/>
    </row>
    <row r="4506" spans="1:12" x14ac:dyDescent="0.3">
      <c r="A4506" s="5">
        <v>41030</v>
      </c>
      <c r="B4506" s="1">
        <f>IF(ISBLANK([1]布伦特!B4509),"",[1]布伦特!B4509)</f>
        <v>119.66</v>
      </c>
      <c r="C4506" s="1">
        <f>IF(ISBLANK([1]美元!B4509),"",[1]美元!B4509)</f>
        <v>78.819999999999993</v>
      </c>
      <c r="D4506" s="1">
        <f>IF(ISBLANK([1]大宗!B4509),"",[1]大宗!B4509)</f>
        <v>491.41</v>
      </c>
      <c r="E4506" s="4">
        <f>IF(ISBLANK([1]远期升贴水!Q4506),"",[1]远期升贴水!Q4506)</f>
        <v>-0.70000000000000284</v>
      </c>
      <c r="F4506" s="3">
        <f>IF(ISBLANK([1]交易量!E4509),"",[1]交易量!E4509)</f>
        <v>2.5324692009141683</v>
      </c>
      <c r="G4506" s="3">
        <f>IF(ISBLANK([1]bdi!I4509),"",[1]bdi!I4509)</f>
        <v>1152</v>
      </c>
      <c r="H4506" s="2"/>
      <c r="I4506" s="1"/>
      <c r="J4506" s="1"/>
      <c r="K4506" s="1"/>
      <c r="L4506" s="1"/>
    </row>
    <row r="4507" spans="1:12" x14ac:dyDescent="0.3">
      <c r="A4507" s="5">
        <v>41031</v>
      </c>
      <c r="B4507" s="1">
        <f>IF(ISBLANK([1]布伦特!B4510),"",[1]布伦特!B4510)</f>
        <v>118.2</v>
      </c>
      <c r="C4507" s="1">
        <f>IF(ISBLANK([1]美元!B4510),"",[1]美元!B4510)</f>
        <v>79.16</v>
      </c>
      <c r="D4507" s="1">
        <f>IF(ISBLANK([1]大宗!B4510),"",[1]大宗!B4510)</f>
        <v>489.41</v>
      </c>
      <c r="E4507" s="4">
        <f>IF(ISBLANK([1]远期升贴水!Q4507),"",[1]远期升贴水!Q4507)</f>
        <v>-0.75</v>
      </c>
      <c r="F4507" s="3" t="str">
        <f>IF(ISBLANK([1]交易量!E4510),"",[1]交易量!E4510)</f>
        <v/>
      </c>
      <c r="G4507" s="3">
        <f>IF(ISBLANK([1]bdi!I4510),"",[1]bdi!I4510)</f>
        <v>1149</v>
      </c>
      <c r="H4507" s="2"/>
      <c r="I4507" s="1"/>
      <c r="J4507" s="1"/>
      <c r="K4507" s="1"/>
      <c r="L4507" s="1"/>
    </row>
    <row r="4508" spans="1:12" x14ac:dyDescent="0.3">
      <c r="A4508" s="5">
        <v>41032</v>
      </c>
      <c r="B4508" s="1">
        <f>IF(ISBLANK([1]布伦特!B4511),"",[1]布伦特!B4511)</f>
        <v>116.08</v>
      </c>
      <c r="C4508" s="1">
        <f>IF(ISBLANK([1]美元!B4511),"",[1]美元!B4511)</f>
        <v>79.209999999999994</v>
      </c>
      <c r="D4508" s="1">
        <f>IF(ISBLANK([1]大宗!B4511),"",[1]大宗!B4511)</f>
        <v>488.48</v>
      </c>
      <c r="E4508" s="4">
        <f>IF(ISBLANK([1]远期升贴水!Q4508),"",[1]远期升贴水!Q4508)</f>
        <v>-0.85999999999999943</v>
      </c>
      <c r="F4508" s="3" t="str">
        <f>IF(ISBLANK([1]交易量!E4511),"",[1]交易量!E4511)</f>
        <v/>
      </c>
      <c r="G4508" s="3">
        <f>IF(ISBLANK([1]bdi!I4511),"",[1]bdi!I4511)</f>
        <v>1157</v>
      </c>
      <c r="H4508" s="2"/>
      <c r="I4508" s="1"/>
      <c r="J4508" s="1"/>
      <c r="K4508" s="1"/>
      <c r="L4508" s="1"/>
    </row>
    <row r="4509" spans="1:12" x14ac:dyDescent="0.3">
      <c r="A4509" s="5">
        <v>41033</v>
      </c>
      <c r="B4509" s="1">
        <f>IF(ISBLANK([1]布伦特!B4512),"",[1]布伦特!B4512)</f>
        <v>113.18</v>
      </c>
      <c r="C4509" s="1">
        <f>IF(ISBLANK([1]美元!B4512),"",[1]美元!B4512)</f>
        <v>79.510000000000005</v>
      </c>
      <c r="D4509" s="1">
        <f>IF(ISBLANK([1]大宗!B4512),"",[1]大宗!B4512)</f>
        <v>483.73</v>
      </c>
      <c r="E4509" s="4">
        <f>IF(ISBLANK([1]远期升贴水!Q4509),"",[1]远期升贴水!Q4509)</f>
        <v>-0.89000000000000057</v>
      </c>
      <c r="F4509" s="3" t="str">
        <f>IF(ISBLANK([1]交易量!E4512),"",[1]交易量!E4512)</f>
        <v/>
      </c>
      <c r="G4509" s="3">
        <f>IF(ISBLANK([1]bdi!I4512),"",[1]bdi!I4512)</f>
        <v>1157</v>
      </c>
      <c r="H4509" s="2"/>
      <c r="I4509" s="1"/>
      <c r="J4509" s="1"/>
      <c r="K4509" s="1"/>
      <c r="L4509" s="1"/>
    </row>
    <row r="4510" spans="1:12" x14ac:dyDescent="0.3">
      <c r="A4510" s="5">
        <v>41034</v>
      </c>
      <c r="B4510" s="1" t="str">
        <f>IF(ISBLANK([1]布伦特!B4513),"",[1]布伦特!B4513)</f>
        <v/>
      </c>
      <c r="C4510" s="1" t="str">
        <f>IF(ISBLANK([1]美元!B4513),"",[1]美元!B4513)</f>
        <v/>
      </c>
      <c r="D4510" s="1" t="str">
        <f>IF(ISBLANK([1]大宗!B4513),"",[1]大宗!B4513)</f>
        <v/>
      </c>
      <c r="E4510" s="4">
        <f>IF(ISBLANK([1]远期升贴水!Q4510),"",[1]远期升贴水!Q4510)</f>
        <v>-0.89000000000000057</v>
      </c>
      <c r="F4510" s="3" t="str">
        <f>IF(ISBLANK([1]交易量!E4513),"",[1]交易量!E4513)</f>
        <v/>
      </c>
      <c r="G4510" s="3" t="str">
        <f>IF(ISBLANK([1]bdi!I4513),"",[1]bdi!I4513)</f>
        <v/>
      </c>
      <c r="H4510" s="2"/>
      <c r="I4510" s="1"/>
      <c r="J4510" s="1"/>
      <c r="K4510" s="1"/>
      <c r="L4510" s="1"/>
    </row>
    <row r="4511" spans="1:12" x14ac:dyDescent="0.3">
      <c r="A4511" s="5">
        <v>41035</v>
      </c>
      <c r="B4511" s="1" t="str">
        <f>IF(ISBLANK([1]布伦特!B4514),"",[1]布伦特!B4514)</f>
        <v/>
      </c>
      <c r="C4511" s="1" t="str">
        <f>IF(ISBLANK([1]美元!B4514),"",[1]美元!B4514)</f>
        <v/>
      </c>
      <c r="D4511" s="1" t="str">
        <f>IF(ISBLANK([1]大宗!B4514),"",[1]大宗!B4514)</f>
        <v/>
      </c>
      <c r="E4511" s="4">
        <f>IF(ISBLANK([1]远期升贴水!Q4511),"",[1]远期升贴水!Q4511)</f>
        <v>-0.89000000000000057</v>
      </c>
      <c r="F4511" s="3" t="str">
        <f>IF(ISBLANK([1]交易量!E4514),"",[1]交易量!E4514)</f>
        <v/>
      </c>
      <c r="G4511" s="3" t="str">
        <f>IF(ISBLANK([1]bdi!I4514),"",[1]bdi!I4514)</f>
        <v/>
      </c>
      <c r="H4511" s="2"/>
      <c r="I4511" s="1"/>
      <c r="J4511" s="1"/>
      <c r="K4511" s="1"/>
      <c r="L4511" s="1"/>
    </row>
    <row r="4512" spans="1:12" x14ac:dyDescent="0.3">
      <c r="A4512" s="5">
        <v>41036</v>
      </c>
      <c r="B4512" s="1">
        <f>IF(ISBLANK([1]布伦特!B4515),"",[1]布伦特!B4515)</f>
        <v>113.16</v>
      </c>
      <c r="C4512" s="1">
        <f>IF(ISBLANK([1]美元!B4515),"",[1]美元!B4515)</f>
        <v>79.56</v>
      </c>
      <c r="D4512" s="1">
        <f>IF(ISBLANK([1]大宗!B4515),"",[1]大宗!B4515)</f>
        <v>487.57</v>
      </c>
      <c r="E4512" s="4">
        <f>IF(ISBLANK([1]远期升贴水!Q4512),"",[1]远期升贴水!Q4512)</f>
        <v>-0.89000000000000057</v>
      </c>
      <c r="F4512" s="3" t="str">
        <f>IF(ISBLANK([1]交易量!E4515),"",[1]交易量!E4515)</f>
        <v/>
      </c>
      <c r="G4512" s="3" t="str">
        <f>IF(ISBLANK([1]bdi!I4515),"",[1]bdi!I4515)</f>
        <v/>
      </c>
      <c r="H4512" s="2"/>
      <c r="I4512" s="1"/>
      <c r="J4512" s="1"/>
      <c r="K4512" s="1"/>
      <c r="L4512" s="1"/>
    </row>
    <row r="4513" spans="1:12" x14ac:dyDescent="0.3">
      <c r="A4513" s="5">
        <v>41037</v>
      </c>
      <c r="B4513" s="1">
        <f>IF(ISBLANK([1]布伦特!B4516),"",[1]布伦特!B4516)</f>
        <v>112.73</v>
      </c>
      <c r="C4513" s="1">
        <f>IF(ISBLANK([1]美元!B4516),"",[1]美元!B4516)</f>
        <v>79.87</v>
      </c>
      <c r="D4513" s="1">
        <f>IF(ISBLANK([1]大宗!B4516),"",[1]大宗!B4516)</f>
        <v>485.99</v>
      </c>
      <c r="E4513" s="4">
        <f>IF(ISBLANK([1]远期升贴水!Q4513),"",[1]远期升贴水!Q4513)</f>
        <v>-0.89999999999999147</v>
      </c>
      <c r="F4513" s="3">
        <f>IF(ISBLANK([1]交易量!E4516),"",[1]交易量!E4516)</f>
        <v>2.0654095189556716</v>
      </c>
      <c r="G4513" s="3">
        <f>IF(ISBLANK([1]bdi!I4516),"",[1]bdi!I4516)</f>
        <v>1165</v>
      </c>
      <c r="H4513" s="2"/>
      <c r="I4513" s="1"/>
      <c r="J4513" s="1"/>
      <c r="K4513" s="1"/>
      <c r="L4513" s="1"/>
    </row>
    <row r="4514" spans="1:12" x14ac:dyDescent="0.3">
      <c r="A4514" s="5">
        <v>41038</v>
      </c>
      <c r="B4514" s="1">
        <f>IF(ISBLANK([1]布伦特!B4517),"",[1]布伦特!B4517)</f>
        <v>113.2</v>
      </c>
      <c r="C4514" s="1">
        <f>IF(ISBLANK([1]美元!B4517),"",[1]美元!B4517)</f>
        <v>80.13</v>
      </c>
      <c r="D4514" s="1">
        <f>IF(ISBLANK([1]大宗!B4517),"",[1]大宗!B4517)</f>
        <v>484.07</v>
      </c>
      <c r="E4514" s="4">
        <f>IF(ISBLANK([1]远期升贴水!Q4514),"",[1]远期升贴水!Q4514)</f>
        <v>-0.87000000000000455</v>
      </c>
      <c r="F4514" s="3" t="str">
        <f>IF(ISBLANK([1]交易量!E4517),"",[1]交易量!E4517)</f>
        <v/>
      </c>
      <c r="G4514" s="3">
        <f>IF(ISBLANK([1]bdi!I4517),"",[1]bdi!I4517)</f>
        <v>1156</v>
      </c>
      <c r="H4514" s="2"/>
      <c r="I4514" s="1"/>
      <c r="J4514" s="1"/>
      <c r="K4514" s="1"/>
      <c r="L4514" s="1"/>
    </row>
    <row r="4515" spans="1:12" x14ac:dyDescent="0.3">
      <c r="A4515" s="5">
        <v>41039</v>
      </c>
      <c r="B4515" s="1">
        <f>IF(ISBLANK([1]布伦特!B4518),"",[1]布伦特!B4518)</f>
        <v>112.73</v>
      </c>
      <c r="C4515" s="1">
        <f>IF(ISBLANK([1]美元!B4518),"",[1]美元!B4518)</f>
        <v>80.22</v>
      </c>
      <c r="D4515" s="1">
        <f>IF(ISBLANK([1]大宗!B4518),"",[1]大宗!B4518)</f>
        <v>481.02</v>
      </c>
      <c r="E4515" s="4">
        <f>IF(ISBLANK([1]远期升贴水!Q4515),"",[1]远期升贴水!Q4515)</f>
        <v>-0.81000000000000227</v>
      </c>
      <c r="F4515" s="3" t="str">
        <f>IF(ISBLANK([1]交易量!E4518),"",[1]交易量!E4518)</f>
        <v/>
      </c>
      <c r="G4515" s="3">
        <f>IF(ISBLANK([1]bdi!I4518),"",[1]bdi!I4518)</f>
        <v>1146</v>
      </c>
      <c r="H4515" s="2"/>
      <c r="I4515" s="1"/>
      <c r="J4515" s="1"/>
      <c r="K4515" s="1"/>
      <c r="L4515" s="1"/>
    </row>
    <row r="4516" spans="1:12" x14ac:dyDescent="0.3">
      <c r="A4516" s="5">
        <v>41040</v>
      </c>
      <c r="B4516" s="1">
        <f>IF(ISBLANK([1]布伦特!B4519),"",[1]布伦特!B4519)</f>
        <v>112.26</v>
      </c>
      <c r="C4516" s="1">
        <f>IF(ISBLANK([1]美元!B4519),"",[1]美元!B4519)</f>
        <v>80.260000000000005</v>
      </c>
      <c r="D4516" s="1">
        <f>IF(ISBLANK([1]大宗!B4519),"",[1]大宗!B4519)</f>
        <v>480.34</v>
      </c>
      <c r="E4516" s="4">
        <f>IF(ISBLANK([1]远期升贴水!Q4516),"",[1]远期升贴水!Q4516)</f>
        <v>-0.89000000000000057</v>
      </c>
      <c r="F4516" s="3" t="str">
        <f>IF(ISBLANK([1]交易量!E4519),"",[1]交易量!E4519)</f>
        <v/>
      </c>
      <c r="G4516" s="3">
        <f>IF(ISBLANK([1]bdi!I4519),"",[1]bdi!I4519)</f>
        <v>1138</v>
      </c>
      <c r="H4516" s="2"/>
      <c r="I4516" s="1"/>
      <c r="J4516" s="1"/>
      <c r="K4516" s="1"/>
      <c r="L4516" s="1"/>
    </row>
    <row r="4517" spans="1:12" x14ac:dyDescent="0.3">
      <c r="A4517" s="5">
        <v>41041</v>
      </c>
      <c r="B4517" s="1" t="str">
        <f>IF(ISBLANK([1]布伦特!B4520),"",[1]布伦特!B4520)</f>
        <v/>
      </c>
      <c r="C4517" s="1" t="str">
        <f>IF(ISBLANK([1]美元!B4520),"",[1]美元!B4520)</f>
        <v/>
      </c>
      <c r="D4517" s="1" t="str">
        <f>IF(ISBLANK([1]大宗!B4520),"",[1]大宗!B4520)</f>
        <v/>
      </c>
      <c r="E4517" s="4">
        <f>IF(ISBLANK([1]远期升贴水!Q4517),"",[1]远期升贴水!Q4517)</f>
        <v>-0.89000000000000057</v>
      </c>
      <c r="F4517" s="3" t="str">
        <f>IF(ISBLANK([1]交易量!E4520),"",[1]交易量!E4520)</f>
        <v/>
      </c>
      <c r="G4517" s="3" t="str">
        <f>IF(ISBLANK([1]bdi!I4520),"",[1]bdi!I4520)</f>
        <v/>
      </c>
      <c r="H4517" s="2"/>
      <c r="I4517" s="1"/>
      <c r="J4517" s="1"/>
      <c r="K4517" s="1"/>
      <c r="L4517" s="1"/>
    </row>
    <row r="4518" spans="1:12" x14ac:dyDescent="0.3">
      <c r="A4518" s="5">
        <v>41042</v>
      </c>
      <c r="B4518" s="1" t="str">
        <f>IF(ISBLANK([1]布伦特!B4521),"",[1]布伦特!B4521)</f>
        <v/>
      </c>
      <c r="C4518" s="1" t="str">
        <f>IF(ISBLANK([1]美元!B4521),"",[1]美元!B4521)</f>
        <v/>
      </c>
      <c r="D4518" s="1" t="str">
        <f>IF(ISBLANK([1]大宗!B4521),"",[1]大宗!B4521)</f>
        <v/>
      </c>
      <c r="E4518" s="4">
        <f>IF(ISBLANK([1]远期升贴水!Q4518),"",[1]远期升贴水!Q4518)</f>
        <v>-0.89000000000000057</v>
      </c>
      <c r="F4518" s="3" t="str">
        <f>IF(ISBLANK([1]交易量!E4521),"",[1]交易量!E4521)</f>
        <v/>
      </c>
      <c r="G4518" s="3" t="str">
        <f>IF(ISBLANK([1]bdi!I4521),"",[1]bdi!I4521)</f>
        <v/>
      </c>
      <c r="H4518" s="2"/>
      <c r="I4518" s="1"/>
      <c r="J4518" s="1"/>
      <c r="K4518" s="1"/>
      <c r="L4518" s="1"/>
    </row>
    <row r="4519" spans="1:12" x14ac:dyDescent="0.3">
      <c r="A4519" s="5">
        <v>41043</v>
      </c>
      <c r="B4519" s="1">
        <f>IF(ISBLANK([1]布伦特!B4522),"",[1]布伦特!B4522)</f>
        <v>111.57</v>
      </c>
      <c r="C4519" s="1">
        <f>IF(ISBLANK([1]美元!B4522),"",[1]美元!B4522)</f>
        <v>80.680000000000007</v>
      </c>
      <c r="D4519" s="1">
        <f>IF(ISBLANK([1]大宗!B4522),"",[1]大宗!B4522)</f>
        <v>479.72</v>
      </c>
      <c r="E4519" s="4">
        <f>IF(ISBLANK([1]远期升贴水!Q4519),"",[1]远期升贴水!Q4519)</f>
        <v>-0.89000000000000057</v>
      </c>
      <c r="F4519" s="3" t="str">
        <f>IF(ISBLANK([1]交易量!E4522),"",[1]交易量!E4522)</f>
        <v/>
      </c>
      <c r="G4519" s="3">
        <f>IF(ISBLANK([1]bdi!I4522),"",[1]bdi!I4522)</f>
        <v>1132</v>
      </c>
      <c r="H4519" s="2"/>
      <c r="I4519" s="1"/>
      <c r="J4519" s="1"/>
      <c r="K4519" s="1"/>
      <c r="L4519" s="1"/>
    </row>
    <row r="4520" spans="1:12" x14ac:dyDescent="0.3">
      <c r="A4520" s="5">
        <v>41044</v>
      </c>
      <c r="B4520" s="1">
        <f>IF(ISBLANK([1]布伦特!B4523),"",[1]布伦特!B4523)</f>
        <v>112.24</v>
      </c>
      <c r="C4520" s="1">
        <f>IF(ISBLANK([1]美元!B4523),"",[1]美元!B4523)</f>
        <v>81.23</v>
      </c>
      <c r="D4520" s="1">
        <f>IF(ISBLANK([1]大宗!B4523),"",[1]大宗!B4523)</f>
        <v>480.76</v>
      </c>
      <c r="E4520" s="4">
        <f>IF(ISBLANK([1]远期升贴水!Q4520),"",[1]远期升贴水!Q4520)</f>
        <v>-0.95000000000000284</v>
      </c>
      <c r="F4520" s="3">
        <f>IF(ISBLANK([1]交易量!E4523),"",[1]交易量!E4523)</f>
        <v>2.0734078953493786</v>
      </c>
      <c r="G4520" s="3">
        <f>IF(ISBLANK([1]bdi!I4523),"",[1]bdi!I4523)</f>
        <v>1130</v>
      </c>
      <c r="H4520" s="2"/>
      <c r="I4520" s="1"/>
      <c r="J4520" s="1"/>
      <c r="K4520" s="1"/>
      <c r="L4520" s="1"/>
    </row>
    <row r="4521" spans="1:12" x14ac:dyDescent="0.3">
      <c r="A4521" s="5">
        <v>41045</v>
      </c>
      <c r="B4521" s="1">
        <f>IF(ISBLANK([1]布伦特!B4524),"",[1]布伦特!B4524)</f>
        <v>111.71</v>
      </c>
      <c r="C4521" s="1">
        <f>IF(ISBLANK([1]美元!B4524),"",[1]美元!B4524)</f>
        <v>81.42</v>
      </c>
      <c r="D4521" s="1">
        <f>IF(ISBLANK([1]大宗!B4524),"",[1]大宗!B4524)</f>
        <v>480.4</v>
      </c>
      <c r="E4521" s="4">
        <f>IF(ISBLANK([1]远期升贴水!Q4521),"",[1]远期升贴水!Q4521)</f>
        <v>-0.96999999999999886</v>
      </c>
      <c r="F4521" s="3" t="str">
        <f>IF(ISBLANK([1]交易量!E4524),"",[1]交易量!E4524)</f>
        <v/>
      </c>
      <c r="G4521" s="3">
        <f>IF(ISBLANK([1]bdi!I4524),"",[1]bdi!I4524)</f>
        <v>1137</v>
      </c>
      <c r="H4521" s="2"/>
      <c r="I4521" s="1"/>
      <c r="J4521" s="1"/>
      <c r="K4521" s="1"/>
      <c r="L4521" s="1"/>
    </row>
    <row r="4522" spans="1:12" x14ac:dyDescent="0.3">
      <c r="A4522" s="5">
        <v>41046</v>
      </c>
      <c r="B4522" s="1">
        <f>IF(ISBLANK([1]布伦特!B4525),"",[1]布伦特!B4525)</f>
        <v>107.49</v>
      </c>
      <c r="C4522" s="1">
        <f>IF(ISBLANK([1]美元!B4525),"",[1]美元!B4525)</f>
        <v>81.55</v>
      </c>
      <c r="D4522" s="1">
        <f>IF(ISBLANK([1]大宗!B4525),"",[1]大宗!B4525)</f>
        <v>480.32</v>
      </c>
      <c r="E4522" s="4">
        <f>IF(ISBLANK([1]远期升贴水!Q4522),"",[1]远期升贴水!Q4522)</f>
        <v>-0.87999999999999545</v>
      </c>
      <c r="F4522" s="3" t="str">
        <f>IF(ISBLANK([1]交易量!E4525),"",[1]交易量!E4525)</f>
        <v/>
      </c>
      <c r="G4522" s="3">
        <f>IF(ISBLANK([1]bdi!I4525),"",[1]bdi!I4525)</f>
        <v>1137</v>
      </c>
      <c r="H4522" s="2"/>
      <c r="I4522" s="1"/>
      <c r="J4522" s="1"/>
      <c r="K4522" s="1"/>
      <c r="L4522" s="1"/>
    </row>
    <row r="4523" spans="1:12" x14ac:dyDescent="0.3">
      <c r="A4523" s="5">
        <v>41047</v>
      </c>
      <c r="B4523" s="1">
        <f>IF(ISBLANK([1]布伦特!B4526),"",[1]布伦特!B4526)</f>
        <v>107.14</v>
      </c>
      <c r="C4523" s="1">
        <f>IF(ISBLANK([1]美元!B4526),"",[1]美元!B4526)</f>
        <v>81.09</v>
      </c>
      <c r="D4523" s="1">
        <f>IF(ISBLANK([1]大宗!B4526),"",[1]大宗!B4526)</f>
        <v>480.59</v>
      </c>
      <c r="E4523" s="4">
        <f>IF(ISBLANK([1]远期升贴水!Q4523),"",[1]远期升贴水!Q4523)</f>
        <v>-0.85999999999999943</v>
      </c>
      <c r="F4523" s="3" t="str">
        <f>IF(ISBLANK([1]交易量!E4526),"",[1]交易量!E4526)</f>
        <v/>
      </c>
      <c r="G4523" s="3">
        <f>IF(ISBLANK([1]bdi!I4526),"",[1]bdi!I4526)</f>
        <v>1141</v>
      </c>
      <c r="H4523" s="2"/>
      <c r="I4523" s="1"/>
      <c r="J4523" s="1"/>
      <c r="K4523" s="1"/>
      <c r="L4523" s="1"/>
    </row>
    <row r="4524" spans="1:12" x14ac:dyDescent="0.3">
      <c r="A4524" s="5">
        <v>41048</v>
      </c>
      <c r="B4524" s="1" t="str">
        <f>IF(ISBLANK([1]布伦特!B4527),"",[1]布伦特!B4527)</f>
        <v/>
      </c>
      <c r="C4524" s="1" t="str">
        <f>IF(ISBLANK([1]美元!B4527),"",[1]美元!B4527)</f>
        <v/>
      </c>
      <c r="D4524" s="1" t="str">
        <f>IF(ISBLANK([1]大宗!B4527),"",[1]大宗!B4527)</f>
        <v/>
      </c>
      <c r="E4524" s="4">
        <f>IF(ISBLANK([1]远期升贴水!Q4524),"",[1]远期升贴水!Q4524)</f>
        <v>-0.85999999999999943</v>
      </c>
      <c r="F4524" s="3" t="str">
        <f>IF(ISBLANK([1]交易量!E4527),"",[1]交易量!E4527)</f>
        <v/>
      </c>
      <c r="G4524" s="3" t="str">
        <f>IF(ISBLANK([1]bdi!I4527),"",[1]bdi!I4527)</f>
        <v/>
      </c>
      <c r="H4524" s="2"/>
      <c r="I4524" s="1"/>
      <c r="J4524" s="1"/>
      <c r="K4524" s="1"/>
      <c r="L4524" s="1"/>
    </row>
    <row r="4525" spans="1:12" x14ac:dyDescent="0.3">
      <c r="A4525" s="5">
        <v>41049</v>
      </c>
      <c r="B4525" s="1" t="str">
        <f>IF(ISBLANK([1]布伦特!B4528),"",[1]布伦特!B4528)</f>
        <v/>
      </c>
      <c r="C4525" s="1" t="str">
        <f>IF(ISBLANK([1]美元!B4528),"",[1]美元!B4528)</f>
        <v/>
      </c>
      <c r="D4525" s="1" t="str">
        <f>IF(ISBLANK([1]大宗!B4528),"",[1]大宗!B4528)</f>
        <v/>
      </c>
      <c r="E4525" s="4">
        <f>IF(ISBLANK([1]远期升贴水!Q4525),"",[1]远期升贴水!Q4525)</f>
        <v>-0.85999999999999943</v>
      </c>
      <c r="F4525" s="3" t="str">
        <f>IF(ISBLANK([1]交易量!E4528),"",[1]交易量!E4528)</f>
        <v/>
      </c>
      <c r="G4525" s="3" t="str">
        <f>IF(ISBLANK([1]bdi!I4528),"",[1]bdi!I4528)</f>
        <v/>
      </c>
      <c r="H4525" s="2"/>
      <c r="I4525" s="1"/>
      <c r="J4525" s="1"/>
      <c r="K4525" s="1"/>
      <c r="L4525" s="1"/>
    </row>
    <row r="4526" spans="1:12" x14ac:dyDescent="0.3">
      <c r="A4526" s="5">
        <v>41050</v>
      </c>
      <c r="B4526" s="1">
        <f>IF(ISBLANK([1]布伦特!B4529),"",[1]布伦特!B4529)</f>
        <v>108.81</v>
      </c>
      <c r="C4526" s="1">
        <f>IF(ISBLANK([1]美元!B4529),"",[1]美元!B4529)</f>
        <v>80.97</v>
      </c>
      <c r="D4526" s="1">
        <f>IF(ISBLANK([1]大宗!B4529),"",[1]大宗!B4529)</f>
        <v>482.89</v>
      </c>
      <c r="E4526" s="4">
        <f>IF(ISBLANK([1]远期升贴水!Q4526),"",[1]远期升贴水!Q4526)</f>
        <v>-0.83000000000001251</v>
      </c>
      <c r="F4526" s="3" t="str">
        <f>IF(ISBLANK([1]交易量!E4529),"",[1]交易量!E4529)</f>
        <v/>
      </c>
      <c r="G4526" s="3">
        <f>IF(ISBLANK([1]bdi!I4529),"",[1]bdi!I4529)</f>
        <v>1141</v>
      </c>
      <c r="H4526" s="2"/>
      <c r="I4526" s="1"/>
      <c r="J4526" s="1"/>
      <c r="K4526" s="1"/>
      <c r="L4526" s="1"/>
    </row>
    <row r="4527" spans="1:12" x14ac:dyDescent="0.3">
      <c r="A4527" s="5">
        <v>41051</v>
      </c>
      <c r="B4527" s="1">
        <f>IF(ISBLANK([1]布伦特!B4530),"",[1]布伦特!B4530)</f>
        <v>108.41</v>
      </c>
      <c r="C4527" s="1">
        <f>IF(ISBLANK([1]美元!B4530),"",[1]美元!B4530)</f>
        <v>81.650000000000006</v>
      </c>
      <c r="D4527" s="1">
        <f>IF(ISBLANK([1]大宗!B4530),"",[1]大宗!B4530)</f>
        <v>479.9</v>
      </c>
      <c r="E4527" s="4">
        <f>IF(ISBLANK([1]远期升贴水!Q4527),"",[1]远期升贴水!Q4527)</f>
        <v>-0.77000000000001023</v>
      </c>
      <c r="F4527" s="3">
        <f>IF(ISBLANK([1]交易量!E4530),"",[1]交易量!E4530)</f>
        <v>2.1531103176094719</v>
      </c>
      <c r="G4527" s="3">
        <f>IF(ISBLANK([1]bdi!I4530),"",[1]bdi!I4530)</f>
        <v>1127</v>
      </c>
      <c r="H4527" s="2"/>
      <c r="I4527" s="1"/>
      <c r="J4527" s="1"/>
      <c r="K4527" s="1"/>
      <c r="L4527" s="1"/>
    </row>
    <row r="4528" spans="1:12" x14ac:dyDescent="0.3">
      <c r="A4528" s="5">
        <v>41052</v>
      </c>
      <c r="B4528" s="1">
        <f>IF(ISBLANK([1]布伦特!B4531),"",[1]布伦特!B4531)</f>
        <v>105.56</v>
      </c>
      <c r="C4528" s="1">
        <f>IF(ISBLANK([1]美元!B4531),"",[1]美元!B4531)</f>
        <v>82.02</v>
      </c>
      <c r="D4528" s="1">
        <f>IF(ISBLANK([1]大宗!B4531),"",[1]大宗!B4531)</f>
        <v>476.36</v>
      </c>
      <c r="E4528" s="4">
        <f>IF(ISBLANK([1]远期升贴水!Q4528),"",[1]远期升贴水!Q4528)</f>
        <v>-0.86999999999999034</v>
      </c>
      <c r="F4528" s="3" t="str">
        <f>IF(ISBLANK([1]交易量!E4531),"",[1]交易量!E4531)</f>
        <v/>
      </c>
      <c r="G4528" s="3">
        <f>IF(ISBLANK([1]bdi!I4531),"",[1]bdi!I4531)</f>
        <v>1100</v>
      </c>
      <c r="H4528" s="2"/>
      <c r="I4528" s="1"/>
      <c r="J4528" s="1"/>
      <c r="K4528" s="1"/>
      <c r="L4528" s="1"/>
    </row>
    <row r="4529" spans="1:12" x14ac:dyDescent="0.3">
      <c r="A4529" s="5">
        <v>41053</v>
      </c>
      <c r="B4529" s="1">
        <f>IF(ISBLANK([1]布伦特!B4532),"",[1]布伦特!B4532)</f>
        <v>106.55</v>
      </c>
      <c r="C4529" s="1">
        <f>IF(ISBLANK([1]美元!B4532),"",[1]美元!B4532)</f>
        <v>82.28</v>
      </c>
      <c r="D4529" s="1">
        <f>IF(ISBLANK([1]大宗!B4532),"",[1]大宗!B4532)</f>
        <v>475.63</v>
      </c>
      <c r="E4529" s="4">
        <f>IF(ISBLANK([1]远期升贴水!Q4529),"",[1]远期升贴水!Q4529)</f>
        <v>-0.79999999999999716</v>
      </c>
      <c r="F4529" s="3" t="str">
        <f>IF(ISBLANK([1]交易量!E4532),"",[1]交易量!E4532)</f>
        <v/>
      </c>
      <c r="G4529" s="3">
        <f>IF(ISBLANK([1]bdi!I4532),"",[1]bdi!I4532)</f>
        <v>1058</v>
      </c>
      <c r="H4529" s="2"/>
      <c r="I4529" s="1"/>
      <c r="J4529" s="1"/>
      <c r="K4529" s="1"/>
      <c r="L4529" s="1"/>
    </row>
    <row r="4530" spans="1:12" x14ac:dyDescent="0.3">
      <c r="A4530" s="5">
        <v>41054</v>
      </c>
      <c r="B4530" s="1">
        <f>IF(ISBLANK([1]布伦特!B4533),"",[1]布伦特!B4533)</f>
        <v>106.83</v>
      </c>
      <c r="C4530" s="1">
        <f>IF(ISBLANK([1]美元!B4533),"",[1]美元!B4533)</f>
        <v>82.4</v>
      </c>
      <c r="D4530" s="1">
        <f>IF(ISBLANK([1]大宗!B4533),"",[1]大宗!B4533)</f>
        <v>473.96</v>
      </c>
      <c r="E4530" s="4">
        <f>IF(ISBLANK([1]远期升贴水!Q4530),"",[1]远期升贴水!Q4530)</f>
        <v>-0.82000000000000739</v>
      </c>
      <c r="F4530" s="3" t="str">
        <f>IF(ISBLANK([1]交易量!E4533),"",[1]交易量!E4533)</f>
        <v/>
      </c>
      <c r="G4530" s="3">
        <f>IF(ISBLANK([1]bdi!I4533),"",[1]bdi!I4533)</f>
        <v>1034</v>
      </c>
      <c r="H4530" s="2"/>
      <c r="I4530" s="1"/>
      <c r="J4530" s="1"/>
      <c r="K4530" s="1"/>
      <c r="L4530" s="1"/>
    </row>
    <row r="4531" spans="1:12" x14ac:dyDescent="0.3">
      <c r="A4531" s="5">
        <v>41055</v>
      </c>
      <c r="B4531" s="1" t="str">
        <f>IF(ISBLANK([1]布伦特!B4534),"",[1]布伦特!B4534)</f>
        <v/>
      </c>
      <c r="C4531" s="1" t="str">
        <f>IF(ISBLANK([1]美元!B4534),"",[1]美元!B4534)</f>
        <v/>
      </c>
      <c r="D4531" s="1" t="str">
        <f>IF(ISBLANK([1]大宗!B4534),"",[1]大宗!B4534)</f>
        <v/>
      </c>
      <c r="E4531" s="4">
        <f>IF(ISBLANK([1]远期升贴水!Q4531),"",[1]远期升贴水!Q4531)</f>
        <v>-0.82000000000000739</v>
      </c>
      <c r="F4531" s="3" t="str">
        <f>IF(ISBLANK([1]交易量!E4534),"",[1]交易量!E4534)</f>
        <v/>
      </c>
      <c r="G4531" s="3" t="str">
        <f>IF(ISBLANK([1]bdi!I4534),"",[1]bdi!I4534)</f>
        <v/>
      </c>
      <c r="H4531" s="2"/>
      <c r="I4531" s="1"/>
      <c r="J4531" s="1"/>
      <c r="K4531" s="1"/>
      <c r="L4531" s="1"/>
    </row>
    <row r="4532" spans="1:12" x14ac:dyDescent="0.3">
      <c r="A4532" s="5">
        <v>41056</v>
      </c>
      <c r="B4532" s="1" t="str">
        <f>IF(ISBLANK([1]布伦特!B4535),"",[1]布伦特!B4535)</f>
        <v/>
      </c>
      <c r="C4532" s="1" t="str">
        <f>IF(ISBLANK([1]美元!B4535),"",[1]美元!B4535)</f>
        <v/>
      </c>
      <c r="D4532" s="1" t="str">
        <f>IF(ISBLANK([1]大宗!B4535),"",[1]大宗!B4535)</f>
        <v/>
      </c>
      <c r="E4532" s="4">
        <f>IF(ISBLANK([1]远期升贴水!Q4532),"",[1]远期升贴水!Q4532)</f>
        <v>-0.82000000000000739</v>
      </c>
      <c r="F4532" s="3" t="str">
        <f>IF(ISBLANK([1]交易量!E4535),"",[1]交易量!E4535)</f>
        <v/>
      </c>
      <c r="G4532" s="3" t="str">
        <f>IF(ISBLANK([1]bdi!I4535),"",[1]bdi!I4535)</f>
        <v/>
      </c>
      <c r="H4532" s="2"/>
      <c r="I4532" s="1"/>
      <c r="J4532" s="1"/>
      <c r="K4532" s="1"/>
      <c r="L4532" s="1"/>
    </row>
    <row r="4533" spans="1:12" x14ac:dyDescent="0.3">
      <c r="A4533" s="5">
        <v>41057</v>
      </c>
      <c r="B4533" s="1">
        <f>IF(ISBLANK([1]布伦特!B4536),"",[1]布伦特!B4536)</f>
        <v>107.11</v>
      </c>
      <c r="C4533" s="1">
        <f>IF(ISBLANK([1]美元!B4536),"",[1]美元!B4536)</f>
        <v>82.21</v>
      </c>
      <c r="D4533" s="1" t="str">
        <f>IF(ISBLANK([1]大宗!B4536),"",[1]大宗!B4536)</f>
        <v/>
      </c>
      <c r="E4533" s="4">
        <f>IF(ISBLANK([1]远期升贴水!Q4533),"",[1]远期升贴水!Q4533)</f>
        <v>-0.82000000000000739</v>
      </c>
      <c r="F4533" s="3" t="str">
        <f>IF(ISBLANK([1]交易量!E4536),"",[1]交易量!E4536)</f>
        <v/>
      </c>
      <c r="G4533" s="3">
        <f>IF(ISBLANK([1]bdi!I4536),"",[1]bdi!I4536)</f>
        <v>1012</v>
      </c>
      <c r="H4533" s="2"/>
      <c r="I4533" s="1"/>
      <c r="J4533" s="1"/>
      <c r="K4533" s="1"/>
      <c r="L4533" s="1"/>
    </row>
    <row r="4534" spans="1:12" x14ac:dyDescent="0.3">
      <c r="A4534" s="5">
        <v>41058</v>
      </c>
      <c r="B4534" s="1">
        <f>IF(ISBLANK([1]布伦特!B4537),"",[1]布伦特!B4537)</f>
        <v>106.68</v>
      </c>
      <c r="C4534" s="1">
        <f>IF(ISBLANK([1]美元!B4537),"",[1]美元!B4537)</f>
        <v>82.48</v>
      </c>
      <c r="D4534" s="1">
        <f>IF(ISBLANK([1]大宗!B4537),"",[1]大宗!B4537)</f>
        <v>473.07</v>
      </c>
      <c r="E4534" s="4">
        <f>IF(ISBLANK([1]远期升贴水!Q4534),"",[1]远期升贴水!Q4534)</f>
        <v>-0.92999999999999261</v>
      </c>
      <c r="F4534" s="3">
        <f>IF(ISBLANK([1]交易量!E4537),"",[1]交易量!E4537)</f>
        <v>2.0884061939095253</v>
      </c>
      <c r="G4534" s="3">
        <f>IF(ISBLANK([1]bdi!I4537),"",[1]bdi!I4537)</f>
        <v>986</v>
      </c>
      <c r="H4534" s="2"/>
      <c r="I4534" s="1"/>
      <c r="J4534" s="1"/>
      <c r="K4534" s="1"/>
      <c r="L4534" s="1"/>
    </row>
    <row r="4535" spans="1:12" x14ac:dyDescent="0.3">
      <c r="A4535" s="5">
        <v>41059</v>
      </c>
      <c r="B4535" s="1">
        <f>IF(ISBLANK([1]布伦特!B4538),"",[1]布伦特!B4538)</f>
        <v>103.47</v>
      </c>
      <c r="C4535" s="1">
        <f>IF(ISBLANK([1]美元!B4538),"",[1]美元!B4538)</f>
        <v>83.07</v>
      </c>
      <c r="D4535" s="1">
        <f>IF(ISBLANK([1]大宗!B4538),"",[1]大宗!B4538)</f>
        <v>472.01</v>
      </c>
      <c r="E4535" s="4">
        <f>IF(ISBLANK([1]远期升贴水!Q4535),"",[1]远期升贴水!Q4535)</f>
        <v>-0.89000000000000057</v>
      </c>
      <c r="F4535" s="3" t="str">
        <f>IF(ISBLANK([1]交易量!E4538),"",[1]交易量!E4538)</f>
        <v/>
      </c>
      <c r="G4535" s="3">
        <f>IF(ISBLANK([1]bdi!I4538),"",[1]bdi!I4538)</f>
        <v>950</v>
      </c>
      <c r="H4535" s="2"/>
      <c r="I4535" s="1"/>
      <c r="J4535" s="1"/>
      <c r="K4535" s="1"/>
      <c r="L4535" s="1"/>
    </row>
    <row r="4536" spans="1:12" x14ac:dyDescent="0.3">
      <c r="A4536" s="5">
        <v>41060</v>
      </c>
      <c r="B4536" s="1">
        <f>IF(ISBLANK([1]布伦特!B4539),"",[1]布伦特!B4539)</f>
        <v>101.87</v>
      </c>
      <c r="C4536" s="1">
        <f>IF(ISBLANK([1]美元!B4539),"",[1]美元!B4539)</f>
        <v>83.08</v>
      </c>
      <c r="D4536" s="1">
        <f>IF(ISBLANK([1]大宗!B4539),"",[1]大宗!B4539)</f>
        <v>472.32</v>
      </c>
      <c r="E4536" s="4">
        <f>IF(ISBLANK([1]远期升贴水!Q4536),"",[1]远期升贴水!Q4536)</f>
        <v>-0.92000000000000171</v>
      </c>
      <c r="F4536" s="3" t="str">
        <f>IF(ISBLANK([1]交易量!E4539),"",[1]交易量!E4539)</f>
        <v/>
      </c>
      <c r="G4536" s="3">
        <f>IF(ISBLANK([1]bdi!I4539),"",[1]bdi!I4539)</f>
        <v>923</v>
      </c>
      <c r="H4536" s="2"/>
      <c r="I4536" s="1"/>
      <c r="J4536" s="1"/>
      <c r="K4536" s="1"/>
      <c r="L4536" s="1"/>
    </row>
    <row r="4537" spans="1:12" x14ac:dyDescent="0.3">
      <c r="A4537" s="5">
        <v>41061</v>
      </c>
      <c r="B4537" s="1">
        <f>IF(ISBLANK([1]布伦特!B4540),"",[1]布伦特!B4540)</f>
        <v>98.43</v>
      </c>
      <c r="C4537" s="1">
        <f>IF(ISBLANK([1]美元!B4540),"",[1]美元!B4540)</f>
        <v>82.89</v>
      </c>
      <c r="D4537" s="1">
        <f>IF(ISBLANK([1]大宗!B4540),"",[1]大宗!B4540)</f>
        <v>467.99</v>
      </c>
      <c r="E4537" s="4">
        <f>IF(ISBLANK([1]远期升贴水!Q4537),"",[1]远期升贴水!Q4537)</f>
        <v>-0.96999999999999886</v>
      </c>
      <c r="F4537" s="3" t="str">
        <f>IF(ISBLANK([1]交易量!E4540),"",[1]交易量!E4540)</f>
        <v/>
      </c>
      <c r="G4537" s="3">
        <f>IF(ISBLANK([1]bdi!I4540),"",[1]bdi!I4540)</f>
        <v>904</v>
      </c>
      <c r="H4537" s="2"/>
      <c r="I4537" s="1"/>
      <c r="J4537" s="1"/>
      <c r="K4537" s="1"/>
      <c r="L4537" s="1"/>
    </row>
    <row r="4538" spans="1:12" x14ac:dyDescent="0.3">
      <c r="A4538" s="5">
        <v>41062</v>
      </c>
      <c r="B4538" s="1" t="str">
        <f>IF(ISBLANK([1]布伦特!B4541),"",[1]布伦特!B4541)</f>
        <v/>
      </c>
      <c r="C4538" s="1" t="str">
        <f>IF(ISBLANK([1]美元!B4541),"",[1]美元!B4541)</f>
        <v/>
      </c>
      <c r="D4538" s="1" t="str">
        <f>IF(ISBLANK([1]大宗!B4541),"",[1]大宗!B4541)</f>
        <v/>
      </c>
      <c r="E4538" s="4">
        <f>IF(ISBLANK([1]远期升贴水!Q4538),"",[1]远期升贴水!Q4538)</f>
        <v>-0.96999999999999886</v>
      </c>
      <c r="F4538" s="3" t="str">
        <f>IF(ISBLANK([1]交易量!E4541),"",[1]交易量!E4541)</f>
        <v/>
      </c>
      <c r="G4538" s="3" t="str">
        <f>IF(ISBLANK([1]bdi!I4541),"",[1]bdi!I4541)</f>
        <v/>
      </c>
      <c r="H4538" s="2"/>
      <c r="I4538" s="1"/>
      <c r="J4538" s="1"/>
      <c r="K4538" s="1"/>
      <c r="L4538" s="1"/>
    </row>
    <row r="4539" spans="1:12" x14ac:dyDescent="0.3">
      <c r="A4539" s="5">
        <v>41063</v>
      </c>
      <c r="B4539" s="1" t="str">
        <f>IF(ISBLANK([1]布伦特!B4542),"",[1]布伦特!B4542)</f>
        <v/>
      </c>
      <c r="C4539" s="1" t="str">
        <f>IF(ISBLANK([1]美元!B4542),"",[1]美元!B4542)</f>
        <v/>
      </c>
      <c r="D4539" s="1" t="str">
        <f>IF(ISBLANK([1]大宗!B4542),"",[1]大宗!B4542)</f>
        <v/>
      </c>
      <c r="E4539" s="4">
        <f>IF(ISBLANK([1]远期升贴水!Q4539),"",[1]远期升贴水!Q4539)</f>
        <v>-0.96999999999999886</v>
      </c>
      <c r="F4539" s="3" t="str">
        <f>IF(ISBLANK([1]交易量!E4542),"",[1]交易量!E4542)</f>
        <v/>
      </c>
      <c r="G4539" s="3" t="str">
        <f>IF(ISBLANK([1]bdi!I4542),"",[1]bdi!I4542)</f>
        <v/>
      </c>
      <c r="H4539" s="2"/>
      <c r="I4539" s="1"/>
      <c r="J4539" s="1"/>
      <c r="K4539" s="1"/>
      <c r="L4539" s="1"/>
    </row>
    <row r="4540" spans="1:12" x14ac:dyDescent="0.3">
      <c r="A4540" s="5">
        <v>41064</v>
      </c>
      <c r="B4540" s="1">
        <f>IF(ISBLANK([1]布伦特!B4543),"",[1]布伦特!B4543)</f>
        <v>98.85</v>
      </c>
      <c r="C4540" s="1">
        <f>IF(ISBLANK([1]美元!B4543),"",[1]美元!B4543)</f>
        <v>82.56</v>
      </c>
      <c r="D4540" s="1">
        <f>IF(ISBLANK([1]大宗!B4543),"",[1]大宗!B4543)</f>
        <v>468.38</v>
      </c>
      <c r="E4540" s="4">
        <f>IF(ISBLANK([1]远期升贴水!Q4540),"",[1]远期升贴水!Q4540)</f>
        <v>-0.85999999999999943</v>
      </c>
      <c r="F4540" s="3" t="str">
        <f>IF(ISBLANK([1]交易量!E4543),"",[1]交易量!E4543)</f>
        <v/>
      </c>
      <c r="G4540" s="3" t="str">
        <f>IF(ISBLANK([1]bdi!I4543),"",[1]bdi!I4543)</f>
        <v/>
      </c>
      <c r="H4540" s="2"/>
      <c r="I4540" s="1"/>
      <c r="J4540" s="1"/>
      <c r="K4540" s="1"/>
      <c r="L4540" s="1"/>
    </row>
    <row r="4541" spans="1:12" x14ac:dyDescent="0.3">
      <c r="A4541" s="5">
        <v>41065</v>
      </c>
      <c r="B4541" s="1">
        <f>IF(ISBLANK([1]布伦特!B4544),"",[1]布伦特!B4544)</f>
        <v>98.84</v>
      </c>
      <c r="C4541" s="1">
        <f>IF(ISBLANK([1]美元!B4544),"",[1]美元!B4544)</f>
        <v>82.79</v>
      </c>
      <c r="D4541" s="1">
        <f>IF(ISBLANK([1]大宗!B4544),"",[1]大宗!B4544)</f>
        <v>468.55</v>
      </c>
      <c r="E4541" s="4">
        <f>IF(ISBLANK([1]远期升贴水!Q4541),"",[1]远期升贴水!Q4541)</f>
        <v>-0.78999999999999204</v>
      </c>
      <c r="F4541" s="3">
        <f>IF(ISBLANK([1]交易量!E4544),"",[1]交易量!E4544)</f>
        <v>1.8179924126366922</v>
      </c>
      <c r="G4541" s="3" t="str">
        <f>IF(ISBLANK([1]bdi!I4544),"",[1]bdi!I4544)</f>
        <v/>
      </c>
      <c r="H4541" s="2"/>
      <c r="I4541" s="1"/>
      <c r="J4541" s="1"/>
      <c r="K4541" s="1"/>
      <c r="L4541" s="1"/>
    </row>
    <row r="4542" spans="1:12" x14ac:dyDescent="0.3">
      <c r="A4542" s="5">
        <v>41066</v>
      </c>
      <c r="B4542" s="1">
        <f>IF(ISBLANK([1]布伦特!B4545),"",[1]布伦特!B4545)</f>
        <v>100.64</v>
      </c>
      <c r="C4542" s="1">
        <f>IF(ISBLANK([1]美元!B4545),"",[1]美元!B4545)</f>
        <v>82.18</v>
      </c>
      <c r="D4542" s="1">
        <f>IF(ISBLANK([1]大宗!B4545),"",[1]大宗!B4545)</f>
        <v>469.97</v>
      </c>
      <c r="E4542" s="4">
        <f>IF(ISBLANK([1]远期升贴水!Q4542),"",[1]远期升贴水!Q4542)</f>
        <v>-0.93000000000000682</v>
      </c>
      <c r="F4542" s="3" t="str">
        <f>IF(ISBLANK([1]交易量!E4545),"",[1]交易量!E4545)</f>
        <v/>
      </c>
      <c r="G4542" s="3">
        <f>IF(ISBLANK([1]bdi!I4545),"",[1]bdi!I4545)</f>
        <v>878</v>
      </c>
      <c r="H4542" s="2"/>
      <c r="I4542" s="1"/>
      <c r="J4542" s="1"/>
      <c r="K4542" s="1"/>
      <c r="L4542" s="1"/>
    </row>
    <row r="4543" spans="1:12" x14ac:dyDescent="0.3">
      <c r="A4543" s="5">
        <v>41067</v>
      </c>
      <c r="B4543" s="1">
        <f>IF(ISBLANK([1]布伦特!B4546),"",[1]布伦特!B4546)</f>
        <v>99.93</v>
      </c>
      <c r="C4543" s="1">
        <f>IF(ISBLANK([1]美元!B4546),"",[1]美元!B4546)</f>
        <v>82.26</v>
      </c>
      <c r="D4543" s="1">
        <f>IF(ISBLANK([1]大宗!B4546),"",[1]大宗!B4546)</f>
        <v>474.8</v>
      </c>
      <c r="E4543" s="4">
        <f>IF(ISBLANK([1]远期升贴水!Q4543),"",[1]远期升贴水!Q4543)</f>
        <v>-0.95000000000000284</v>
      </c>
      <c r="F4543" s="3" t="str">
        <f>IF(ISBLANK([1]交易量!E4546),"",[1]交易量!E4546)</f>
        <v/>
      </c>
      <c r="G4543" s="3">
        <f>IF(ISBLANK([1]bdi!I4546),"",[1]bdi!I4546)</f>
        <v>872</v>
      </c>
      <c r="H4543" s="2"/>
      <c r="I4543" s="1"/>
      <c r="J4543" s="1"/>
      <c r="K4543" s="1"/>
      <c r="L4543" s="1"/>
    </row>
    <row r="4544" spans="1:12" x14ac:dyDescent="0.3">
      <c r="A4544" s="5">
        <v>41068</v>
      </c>
      <c r="B4544" s="1">
        <f>IF(ISBLANK([1]布伦特!B4547),"",[1]布伦特!B4547)</f>
        <v>99.47</v>
      </c>
      <c r="C4544" s="1">
        <f>IF(ISBLANK([1]美元!B4547),"",[1]美元!B4547)</f>
        <v>82.51</v>
      </c>
      <c r="D4544" s="1">
        <f>IF(ISBLANK([1]大宗!B4547),"",[1]大宗!B4547)</f>
        <v>474.01</v>
      </c>
      <c r="E4544" s="4">
        <f>IF(ISBLANK([1]远期升贴水!Q4544),"",[1]远期升贴水!Q4544)</f>
        <v>-0.93000000000000682</v>
      </c>
      <c r="F4544" s="3" t="str">
        <f>IF(ISBLANK([1]交易量!E4547),"",[1]交易量!E4547)</f>
        <v/>
      </c>
      <c r="G4544" s="3">
        <f>IF(ISBLANK([1]bdi!I4547),"",[1]bdi!I4547)</f>
        <v>877</v>
      </c>
      <c r="H4544" s="2"/>
      <c r="I4544" s="1"/>
      <c r="J4544" s="1"/>
      <c r="K4544" s="1"/>
      <c r="L4544" s="1"/>
    </row>
    <row r="4545" spans="1:12" x14ac:dyDescent="0.3">
      <c r="A4545" s="5">
        <v>41069</v>
      </c>
      <c r="B4545" s="1" t="str">
        <f>IF(ISBLANK([1]布伦特!B4548),"",[1]布伦特!B4548)</f>
        <v/>
      </c>
      <c r="C4545" s="1" t="str">
        <f>IF(ISBLANK([1]美元!B4548),"",[1]美元!B4548)</f>
        <v/>
      </c>
      <c r="D4545" s="1" t="str">
        <f>IF(ISBLANK([1]大宗!B4548),"",[1]大宗!B4548)</f>
        <v/>
      </c>
      <c r="E4545" s="4">
        <f>IF(ISBLANK([1]远期升贴水!Q4545),"",[1]远期升贴水!Q4545)</f>
        <v>-0.93000000000000682</v>
      </c>
      <c r="F4545" s="3" t="str">
        <f>IF(ISBLANK([1]交易量!E4548),"",[1]交易量!E4548)</f>
        <v/>
      </c>
      <c r="G4545" s="3" t="str">
        <f>IF(ISBLANK([1]bdi!I4548),"",[1]bdi!I4548)</f>
        <v/>
      </c>
      <c r="H4545" s="2"/>
      <c r="I4545" s="1"/>
      <c r="J4545" s="1"/>
      <c r="K4545" s="1"/>
      <c r="L4545" s="1"/>
    </row>
    <row r="4546" spans="1:12" x14ac:dyDescent="0.3">
      <c r="A4546" s="5">
        <v>41070</v>
      </c>
      <c r="B4546" s="1" t="str">
        <f>IF(ISBLANK([1]布伦特!B4549),"",[1]布伦特!B4549)</f>
        <v/>
      </c>
      <c r="C4546" s="1" t="str">
        <f>IF(ISBLANK([1]美元!B4549),"",[1]美元!B4549)</f>
        <v/>
      </c>
      <c r="D4546" s="1" t="str">
        <f>IF(ISBLANK([1]大宗!B4549),"",[1]大宗!B4549)</f>
        <v/>
      </c>
      <c r="E4546" s="4">
        <f>IF(ISBLANK([1]远期升贴水!Q4546),"",[1]远期升贴水!Q4546)</f>
        <v>-0.93000000000000682</v>
      </c>
      <c r="F4546" s="3" t="str">
        <f>IF(ISBLANK([1]交易量!E4549),"",[1]交易量!E4549)</f>
        <v/>
      </c>
      <c r="G4546" s="3" t="str">
        <f>IF(ISBLANK([1]bdi!I4549),"",[1]bdi!I4549)</f>
        <v/>
      </c>
      <c r="H4546" s="2"/>
      <c r="I4546" s="1"/>
      <c r="J4546" s="1"/>
      <c r="K4546" s="1"/>
      <c r="L4546" s="1"/>
    </row>
    <row r="4547" spans="1:12" x14ac:dyDescent="0.3">
      <c r="A4547" s="5">
        <v>41071</v>
      </c>
      <c r="B4547" s="1">
        <f>IF(ISBLANK([1]布伦特!B4550),"",[1]布伦特!B4550)</f>
        <v>98</v>
      </c>
      <c r="C4547" s="1">
        <f>IF(ISBLANK([1]美元!B4550),"",[1]美元!B4550)</f>
        <v>82.67</v>
      </c>
      <c r="D4547" s="1">
        <f>IF(ISBLANK([1]大宗!B4550),"",[1]大宗!B4550)</f>
        <v>477.2</v>
      </c>
      <c r="E4547" s="4">
        <f>IF(ISBLANK([1]远期升贴水!Q4547),"",[1]远期升贴水!Q4547)</f>
        <v>-0.92000000000000171</v>
      </c>
      <c r="F4547" s="3" t="str">
        <f>IF(ISBLANK([1]交易量!E4550),"",[1]交易量!E4550)</f>
        <v/>
      </c>
      <c r="G4547" s="3">
        <f>IF(ISBLANK([1]bdi!I4550),"",[1]bdi!I4550)</f>
        <v>884</v>
      </c>
      <c r="H4547" s="2"/>
      <c r="I4547" s="1"/>
      <c r="J4547" s="1"/>
      <c r="K4547" s="1"/>
      <c r="L4547" s="1"/>
    </row>
    <row r="4548" spans="1:12" x14ac:dyDescent="0.3">
      <c r="A4548" s="5">
        <v>41072</v>
      </c>
      <c r="B4548" s="1">
        <f>IF(ISBLANK([1]布伦特!B4551),"",[1]布伦特!B4551)</f>
        <v>97.14</v>
      </c>
      <c r="C4548" s="1">
        <f>IF(ISBLANK([1]美元!B4551),"",[1]美元!B4551)</f>
        <v>82.42</v>
      </c>
      <c r="D4548" s="1">
        <f>IF(ISBLANK([1]大宗!B4551),"",[1]大宗!B4551)</f>
        <v>476.2</v>
      </c>
      <c r="E4548" s="4">
        <f>IF(ISBLANK([1]远期升贴水!Q4548),"",[1]远期升贴水!Q4548)</f>
        <v>-0.88000000000000966</v>
      </c>
      <c r="F4548" s="3">
        <f>IF(ISBLANK([1]交易量!E4551),"",[1]交易量!E4551)</f>
        <v>1.7361167364205032</v>
      </c>
      <c r="G4548" s="3">
        <f>IF(ISBLANK([1]bdi!I4551),"",[1]bdi!I4551)</f>
        <v>893</v>
      </c>
      <c r="H4548" s="2"/>
      <c r="I4548" s="1"/>
      <c r="J4548" s="1"/>
      <c r="K4548" s="1"/>
      <c r="L4548" s="1"/>
    </row>
    <row r="4549" spans="1:12" x14ac:dyDescent="0.3">
      <c r="A4549" s="5">
        <v>41073</v>
      </c>
      <c r="B4549" s="1">
        <f>IF(ISBLANK([1]布伦特!B4552),"",[1]布伦特!B4552)</f>
        <v>97.13</v>
      </c>
      <c r="C4549" s="1">
        <f>IF(ISBLANK([1]美元!B4552),"",[1]美元!B4552)</f>
        <v>82.19</v>
      </c>
      <c r="D4549" s="1">
        <f>IF(ISBLANK([1]大宗!B4552),"",[1]大宗!B4552)</f>
        <v>476.54</v>
      </c>
      <c r="E4549" s="4">
        <f>IF(ISBLANK([1]远期升贴水!Q4549),"",[1]远期升贴水!Q4549)</f>
        <v>-0.85999999999999943</v>
      </c>
      <c r="F4549" s="3" t="str">
        <f>IF(ISBLANK([1]交易量!E4552),"",[1]交易量!E4552)</f>
        <v/>
      </c>
      <c r="G4549" s="3">
        <f>IF(ISBLANK([1]bdi!I4552),"",[1]bdi!I4552)</f>
        <v>902</v>
      </c>
      <c r="H4549" s="2"/>
      <c r="I4549" s="1"/>
      <c r="J4549" s="1"/>
      <c r="K4549" s="1"/>
      <c r="L4549" s="1"/>
    </row>
    <row r="4550" spans="1:12" x14ac:dyDescent="0.3">
      <c r="A4550" s="5">
        <v>41074</v>
      </c>
      <c r="B4550" s="1">
        <f>IF(ISBLANK([1]布伦特!B4553),"",[1]布伦特!B4553)</f>
        <v>97.03</v>
      </c>
      <c r="C4550" s="1">
        <f>IF(ISBLANK([1]美元!B4553),"",[1]美元!B4553)</f>
        <v>81.849999999999994</v>
      </c>
      <c r="D4550" s="1">
        <f>IF(ISBLANK([1]大宗!B4553),"",[1]大宗!B4553)</f>
        <v>476.11</v>
      </c>
      <c r="E4550" s="4">
        <f>IF(ISBLANK([1]远期升贴水!Q4550),"",[1]远期升贴水!Q4550)</f>
        <v>-0.85000000000000853</v>
      </c>
      <c r="F4550" s="3" t="str">
        <f>IF(ISBLANK([1]交易量!E4553),"",[1]交易量!E4553)</f>
        <v/>
      </c>
      <c r="G4550" s="3">
        <f>IF(ISBLANK([1]bdi!I4553),"",[1]bdi!I4553)</f>
        <v>912</v>
      </c>
      <c r="H4550" s="2"/>
      <c r="I4550" s="1"/>
      <c r="J4550" s="1"/>
      <c r="K4550" s="1"/>
      <c r="L4550" s="1"/>
    </row>
    <row r="4551" spans="1:12" x14ac:dyDescent="0.3">
      <c r="A4551" s="5">
        <v>41075</v>
      </c>
      <c r="B4551" s="1">
        <f>IF(ISBLANK([1]布伦特!B4554),"",[1]布伦特!B4554)</f>
        <v>97.61</v>
      </c>
      <c r="C4551" s="1">
        <f>IF(ISBLANK([1]美元!B4554),"",[1]美元!B4554)</f>
        <v>81.59</v>
      </c>
      <c r="D4551" s="1">
        <f>IF(ISBLANK([1]大宗!B4554),"",[1]大宗!B4554)</f>
        <v>477.46</v>
      </c>
      <c r="E4551" s="4">
        <f>IF(ISBLANK([1]远期升贴水!Q4551),"",[1]远期升贴水!Q4551)</f>
        <v>-0.87000000000000455</v>
      </c>
      <c r="F4551" s="3" t="str">
        <f>IF(ISBLANK([1]交易量!E4554),"",[1]交易量!E4554)</f>
        <v/>
      </c>
      <c r="G4551" s="3">
        <f>IF(ISBLANK([1]bdi!I4554),"",[1]bdi!I4554)</f>
        <v>924</v>
      </c>
      <c r="H4551" s="2"/>
      <c r="I4551" s="1"/>
      <c r="J4551" s="1"/>
      <c r="K4551" s="1"/>
      <c r="L4551" s="1"/>
    </row>
    <row r="4552" spans="1:12" x14ac:dyDescent="0.3">
      <c r="A4552" s="5">
        <v>41076</v>
      </c>
      <c r="B4552" s="1" t="str">
        <f>IF(ISBLANK([1]布伦特!B4555),"",[1]布伦特!B4555)</f>
        <v/>
      </c>
      <c r="C4552" s="1" t="str">
        <f>IF(ISBLANK([1]美元!B4555),"",[1]美元!B4555)</f>
        <v/>
      </c>
      <c r="D4552" s="1" t="str">
        <f>IF(ISBLANK([1]大宗!B4555),"",[1]大宗!B4555)</f>
        <v/>
      </c>
      <c r="E4552" s="4">
        <f>IF(ISBLANK([1]远期升贴水!Q4552),"",[1]远期升贴水!Q4552)</f>
        <v>-0.87000000000000455</v>
      </c>
      <c r="F4552" s="3" t="str">
        <f>IF(ISBLANK([1]交易量!E4555),"",[1]交易量!E4555)</f>
        <v/>
      </c>
      <c r="G4552" s="3" t="str">
        <f>IF(ISBLANK([1]bdi!I4555),"",[1]bdi!I4555)</f>
        <v/>
      </c>
      <c r="H4552" s="2"/>
      <c r="I4552" s="1"/>
      <c r="J4552" s="1"/>
      <c r="K4552" s="1"/>
      <c r="L4552" s="1"/>
    </row>
    <row r="4553" spans="1:12" x14ac:dyDescent="0.3">
      <c r="A4553" s="5">
        <v>41077</v>
      </c>
      <c r="B4553" s="1" t="str">
        <f>IF(ISBLANK([1]布伦特!B4556),"",[1]布伦特!B4556)</f>
        <v/>
      </c>
      <c r="C4553" s="1" t="str">
        <f>IF(ISBLANK([1]美元!B4556),"",[1]美元!B4556)</f>
        <v/>
      </c>
      <c r="D4553" s="1" t="str">
        <f>IF(ISBLANK([1]大宗!B4556),"",[1]大宗!B4556)</f>
        <v/>
      </c>
      <c r="E4553" s="4">
        <f>IF(ISBLANK([1]远期升贴水!Q4553),"",[1]远期升贴水!Q4553)</f>
        <v>-0.87000000000000455</v>
      </c>
      <c r="F4553" s="3" t="str">
        <f>IF(ISBLANK([1]交易量!E4556),"",[1]交易量!E4556)</f>
        <v/>
      </c>
      <c r="G4553" s="3" t="str">
        <f>IF(ISBLANK([1]bdi!I4556),"",[1]bdi!I4556)</f>
        <v/>
      </c>
      <c r="H4553" s="2"/>
      <c r="I4553" s="1"/>
      <c r="J4553" s="1"/>
      <c r="K4553" s="1"/>
      <c r="L4553" s="1"/>
    </row>
    <row r="4554" spans="1:12" x14ac:dyDescent="0.3">
      <c r="A4554" s="5">
        <v>41078</v>
      </c>
      <c r="B4554" s="1">
        <f>IF(ISBLANK([1]布伦特!B4557),"",[1]布伦特!B4557)</f>
        <v>96.05</v>
      </c>
      <c r="C4554" s="1">
        <f>IF(ISBLANK([1]美元!B4557),"",[1]美元!B4557)</f>
        <v>81.95</v>
      </c>
      <c r="D4554" s="1">
        <f>IF(ISBLANK([1]大宗!B4557),"",[1]大宗!B4557)</f>
        <v>479.21</v>
      </c>
      <c r="E4554" s="4">
        <f>IF(ISBLANK([1]远期升贴水!Q4554),"",[1]远期升贴水!Q4554)</f>
        <v>-0.96000000000000796</v>
      </c>
      <c r="F4554" s="3" t="str">
        <f>IF(ISBLANK([1]交易量!E4557),"",[1]交易量!E4557)</f>
        <v/>
      </c>
      <c r="G4554" s="3">
        <f>IF(ISBLANK([1]bdi!I4557),"",[1]bdi!I4557)</f>
        <v>938</v>
      </c>
      <c r="H4554" s="2"/>
      <c r="I4554" s="1"/>
      <c r="J4554" s="1"/>
      <c r="K4554" s="1"/>
      <c r="L4554" s="1"/>
    </row>
    <row r="4555" spans="1:12" x14ac:dyDescent="0.3">
      <c r="A4555" s="5">
        <v>41079</v>
      </c>
      <c r="B4555" s="1">
        <f>IF(ISBLANK([1]布伦特!B4558),"",[1]布伦特!B4558)</f>
        <v>95.76</v>
      </c>
      <c r="C4555" s="1">
        <f>IF(ISBLANK([1]美元!B4558),"",[1]美元!B4558)</f>
        <v>81.39</v>
      </c>
      <c r="D4555" s="1">
        <f>IF(ISBLANK([1]大宗!B4558),"",[1]大宗!B4558)</f>
        <v>481.13</v>
      </c>
      <c r="E4555" s="4">
        <f>IF(ISBLANK([1]远期升贴水!Q4555),"",[1]远期升贴水!Q4555)</f>
        <v>-0.96999999999999886</v>
      </c>
      <c r="F4555" s="3">
        <f>IF(ISBLANK([1]交易量!E4558),"",[1]交易量!E4558)</f>
        <v>1.7005676549743312</v>
      </c>
      <c r="G4555" s="3">
        <f>IF(ISBLANK([1]bdi!I4558),"",[1]bdi!I4558)</f>
        <v>954</v>
      </c>
      <c r="H4555" s="2"/>
      <c r="I4555" s="1"/>
      <c r="J4555" s="1"/>
      <c r="K4555" s="1"/>
      <c r="L4555" s="1"/>
    </row>
    <row r="4556" spans="1:12" x14ac:dyDescent="0.3">
      <c r="A4556" s="5">
        <v>41080</v>
      </c>
      <c r="B4556" s="1">
        <f>IF(ISBLANK([1]布伦特!B4559),"",[1]布伦特!B4559)</f>
        <v>92.69</v>
      </c>
      <c r="C4556" s="1">
        <f>IF(ISBLANK([1]美元!B4559),"",[1]美元!B4559)</f>
        <v>81.42</v>
      </c>
      <c r="D4556" s="1">
        <f>IF(ISBLANK([1]大宗!B4559),"",[1]大宗!B4559)</f>
        <v>480.63</v>
      </c>
      <c r="E4556" s="4">
        <f>IF(ISBLANK([1]远期升贴水!Q4556),"",[1]远期升贴水!Q4556)</f>
        <v>-0.43000000000000682</v>
      </c>
      <c r="F4556" s="3" t="str">
        <f>IF(ISBLANK([1]交易量!E4559),"",[1]交易量!E4559)</f>
        <v/>
      </c>
      <c r="G4556" s="3">
        <f>IF(ISBLANK([1]bdi!I4559),"",[1]bdi!I4559)</f>
        <v>972</v>
      </c>
      <c r="H4556" s="2"/>
      <c r="I4556" s="1"/>
      <c r="J4556" s="1"/>
      <c r="K4556" s="1"/>
      <c r="L4556" s="1"/>
    </row>
    <row r="4557" spans="1:12" x14ac:dyDescent="0.3">
      <c r="A4557" s="5">
        <v>41081</v>
      </c>
      <c r="B4557" s="1">
        <f>IF(ISBLANK([1]布伦特!B4560),"",[1]布伦特!B4560)</f>
        <v>89.23</v>
      </c>
      <c r="C4557" s="1">
        <f>IF(ISBLANK([1]美元!B4560),"",[1]美元!B4560)</f>
        <v>82.3</v>
      </c>
      <c r="D4557" s="1">
        <f>IF(ISBLANK([1]大宗!B4560),"",[1]大宗!B4560)</f>
        <v>475.83</v>
      </c>
      <c r="E4557" s="4">
        <f>IF(ISBLANK([1]远期升贴水!Q4557),"",[1]远期升贴水!Q4557)</f>
        <v>-1.2000000000000028</v>
      </c>
      <c r="F4557" s="3" t="str">
        <f>IF(ISBLANK([1]交易量!E4560),"",[1]交易量!E4560)</f>
        <v/>
      </c>
      <c r="G4557" s="3">
        <f>IF(ISBLANK([1]bdi!I4560),"",[1]bdi!I4560)</f>
        <v>978</v>
      </c>
      <c r="H4557" s="2"/>
      <c r="I4557" s="1"/>
      <c r="J4557" s="1"/>
      <c r="K4557" s="1"/>
      <c r="L4557" s="1"/>
    </row>
    <row r="4558" spans="1:12" x14ac:dyDescent="0.3">
      <c r="A4558" s="5">
        <v>41082</v>
      </c>
      <c r="B4558" s="1">
        <f>IF(ISBLANK([1]布伦特!B4561),"",[1]布伦特!B4561)</f>
        <v>90.98</v>
      </c>
      <c r="C4558" s="1">
        <f>IF(ISBLANK([1]美元!B4561),"",[1]美元!B4561)</f>
        <v>82.21</v>
      </c>
      <c r="D4558" s="1">
        <f>IF(ISBLANK([1]大宗!B4561),"",[1]大宗!B4561)</f>
        <v>474.61</v>
      </c>
      <c r="E4558" s="4">
        <f>IF(ISBLANK([1]远期升贴水!Q4558),"",[1]远期升贴水!Q4558)</f>
        <v>-1.1799999999999926</v>
      </c>
      <c r="F4558" s="3" t="str">
        <f>IF(ISBLANK([1]交易量!E4561),"",[1]交易量!E4561)</f>
        <v/>
      </c>
      <c r="G4558" s="3">
        <f>IF(ISBLANK([1]bdi!I4561),"",[1]bdi!I4561)</f>
        <v>978</v>
      </c>
      <c r="H4558" s="2"/>
      <c r="I4558" s="1"/>
      <c r="J4558" s="1"/>
      <c r="K4558" s="1"/>
      <c r="L4558" s="1"/>
    </row>
    <row r="4559" spans="1:12" x14ac:dyDescent="0.3">
      <c r="A4559" s="5">
        <v>41083</v>
      </c>
      <c r="B4559" s="1" t="str">
        <f>IF(ISBLANK([1]布伦特!B4562),"",[1]布伦特!B4562)</f>
        <v/>
      </c>
      <c r="C4559" s="1" t="str">
        <f>IF(ISBLANK([1]美元!B4562),"",[1]美元!B4562)</f>
        <v/>
      </c>
      <c r="D4559" s="1" t="str">
        <f>IF(ISBLANK([1]大宗!B4562),"",[1]大宗!B4562)</f>
        <v/>
      </c>
      <c r="E4559" s="4">
        <f>IF(ISBLANK([1]远期升贴水!Q4559),"",[1]远期升贴水!Q4559)</f>
        <v>-1.1799999999999926</v>
      </c>
      <c r="F4559" s="3" t="str">
        <f>IF(ISBLANK([1]交易量!E4562),"",[1]交易量!E4562)</f>
        <v/>
      </c>
      <c r="G4559" s="3" t="str">
        <f>IF(ISBLANK([1]bdi!I4562),"",[1]bdi!I4562)</f>
        <v/>
      </c>
      <c r="H4559" s="2"/>
      <c r="I4559" s="1"/>
      <c r="J4559" s="1"/>
      <c r="K4559" s="1"/>
      <c r="L4559" s="1"/>
    </row>
    <row r="4560" spans="1:12" x14ac:dyDescent="0.3">
      <c r="A4560" s="5">
        <v>41084</v>
      </c>
      <c r="B4560" s="1" t="str">
        <f>IF(ISBLANK([1]布伦特!B4563),"",[1]布伦特!B4563)</f>
        <v/>
      </c>
      <c r="C4560" s="1" t="str">
        <f>IF(ISBLANK([1]美元!B4563),"",[1]美元!B4563)</f>
        <v/>
      </c>
      <c r="D4560" s="1" t="str">
        <f>IF(ISBLANK([1]大宗!B4563),"",[1]大宗!B4563)</f>
        <v/>
      </c>
      <c r="E4560" s="4">
        <f>IF(ISBLANK([1]远期升贴水!Q4560),"",[1]远期升贴水!Q4560)</f>
        <v>-1.1799999999999926</v>
      </c>
      <c r="F4560" s="3" t="str">
        <f>IF(ISBLANK([1]交易量!E4563),"",[1]交易量!E4563)</f>
        <v/>
      </c>
      <c r="G4560" s="3" t="str">
        <f>IF(ISBLANK([1]bdi!I4563),"",[1]bdi!I4563)</f>
        <v/>
      </c>
      <c r="H4560" s="2"/>
      <c r="I4560" s="1"/>
      <c r="J4560" s="1"/>
      <c r="K4560" s="1"/>
      <c r="L4560" s="1"/>
    </row>
    <row r="4561" spans="1:12" x14ac:dyDescent="0.3">
      <c r="A4561" s="5">
        <v>41085</v>
      </c>
      <c r="B4561" s="1">
        <f>IF(ISBLANK([1]布伦特!B4564),"",[1]布伦特!B4564)</f>
        <v>91.01</v>
      </c>
      <c r="C4561" s="1">
        <f>IF(ISBLANK([1]美元!B4564),"",[1]美元!B4564)</f>
        <v>82.44</v>
      </c>
      <c r="D4561" s="1">
        <f>IF(ISBLANK([1]大宗!B4564),"",[1]大宗!B4564)</f>
        <v>476.98</v>
      </c>
      <c r="E4561" s="4">
        <f>IF(ISBLANK([1]远期升贴水!Q4561),"",[1]远期升贴水!Q4561)</f>
        <v>-1.230000000000004</v>
      </c>
      <c r="F4561" s="3" t="str">
        <f>IF(ISBLANK([1]交易量!E4564),"",[1]交易量!E4564)</f>
        <v/>
      </c>
      <c r="G4561" s="3">
        <f>IF(ISBLANK([1]bdi!I4564),"",[1]bdi!I4564)</f>
        <v>978</v>
      </c>
      <c r="H4561" s="2"/>
      <c r="I4561" s="1"/>
      <c r="J4561" s="1"/>
      <c r="K4561" s="1"/>
      <c r="L4561" s="1"/>
    </row>
    <row r="4562" spans="1:12" x14ac:dyDescent="0.3">
      <c r="A4562" s="5">
        <v>41086</v>
      </c>
      <c r="B4562" s="1">
        <f>IF(ISBLANK([1]布伦特!B4565),"",[1]布伦特!B4565)</f>
        <v>93.02</v>
      </c>
      <c r="C4562" s="1">
        <f>IF(ISBLANK([1]美元!B4565),"",[1]美元!B4565)</f>
        <v>82.39</v>
      </c>
      <c r="D4562" s="1">
        <f>IF(ISBLANK([1]大宗!B4565),"",[1]大宗!B4565)</f>
        <v>475.6</v>
      </c>
      <c r="E4562" s="4">
        <f>IF(ISBLANK([1]远期升贴水!Q4562),"",[1]远期升贴水!Q4562)</f>
        <v>-1.269999999999996</v>
      </c>
      <c r="F4562" s="3">
        <f>IF(ISBLANK([1]交易量!E4565),"",[1]交易量!E4565)</f>
        <v>1.6174577810854884</v>
      </c>
      <c r="G4562" s="3">
        <f>IF(ISBLANK([1]bdi!I4565),"",[1]bdi!I4565)</f>
        <v>981</v>
      </c>
      <c r="H4562" s="2"/>
      <c r="I4562" s="1"/>
      <c r="J4562" s="1"/>
      <c r="K4562" s="1"/>
      <c r="L4562" s="1"/>
    </row>
    <row r="4563" spans="1:12" x14ac:dyDescent="0.3">
      <c r="A4563" s="5">
        <v>41087</v>
      </c>
      <c r="B4563" s="1">
        <f>IF(ISBLANK([1]布伦特!B4566),"",[1]布伦特!B4566)</f>
        <v>93.5</v>
      </c>
      <c r="C4563" s="1">
        <f>IF(ISBLANK([1]美元!B4566),"",[1]美元!B4566)</f>
        <v>82.55</v>
      </c>
      <c r="D4563" s="1">
        <f>IF(ISBLANK([1]大宗!B4566),"",[1]大宗!B4566)</f>
        <v>472.08</v>
      </c>
      <c r="E4563" s="4">
        <f>IF(ISBLANK([1]远期升贴水!Q4563),"",[1]远期升贴水!Q4563)</f>
        <v>-1.25</v>
      </c>
      <c r="F4563" s="3" t="str">
        <f>IF(ISBLANK([1]交易量!E4566),"",[1]交易量!E4566)</f>
        <v/>
      </c>
      <c r="G4563" s="3">
        <f>IF(ISBLANK([1]bdi!I4566),"",[1]bdi!I4566)</f>
        <v>988</v>
      </c>
      <c r="H4563" s="2"/>
      <c r="I4563" s="1"/>
      <c r="J4563" s="1"/>
      <c r="K4563" s="1"/>
      <c r="L4563" s="1"/>
    </row>
    <row r="4564" spans="1:12" x14ac:dyDescent="0.3">
      <c r="A4564" s="5">
        <v>41088</v>
      </c>
      <c r="B4564" s="1">
        <f>IF(ISBLANK([1]布伦特!B4567),"",[1]布伦特!B4567)</f>
        <v>91.36</v>
      </c>
      <c r="C4564" s="1">
        <f>IF(ISBLANK([1]美元!B4567),"",[1]美元!B4567)</f>
        <v>82.72</v>
      </c>
      <c r="D4564" s="1">
        <f>IF(ISBLANK([1]大宗!B4567),"",[1]大宗!B4567)</f>
        <v>471.59</v>
      </c>
      <c r="E4564" s="4">
        <f>IF(ISBLANK([1]远期升贴水!Q4564),"",[1]远期升贴水!Q4564)</f>
        <v>-1.3200000000000074</v>
      </c>
      <c r="F4564" s="3" t="str">
        <f>IF(ISBLANK([1]交易量!E4567),"",[1]交易量!E4567)</f>
        <v/>
      </c>
      <c r="G4564" s="3">
        <f>IF(ISBLANK([1]bdi!I4567),"",[1]bdi!I4567)</f>
        <v>994</v>
      </c>
      <c r="H4564" s="2"/>
      <c r="I4564" s="1"/>
      <c r="J4564" s="1"/>
      <c r="K4564" s="1"/>
      <c r="L4564" s="1"/>
    </row>
    <row r="4565" spans="1:12" x14ac:dyDescent="0.3">
      <c r="A4565" s="5">
        <v>41089</v>
      </c>
      <c r="B4565" s="1">
        <f>IF(ISBLANK([1]布伦特!B4568),"",[1]布伦特!B4568)</f>
        <v>97.8</v>
      </c>
      <c r="C4565" s="1">
        <f>IF(ISBLANK([1]美元!B4568),"",[1]美元!B4568)</f>
        <v>81.58</v>
      </c>
      <c r="D4565" s="1">
        <f>IF(ISBLANK([1]大宗!B4568),"",[1]大宗!B4568)</f>
        <v>475.58</v>
      </c>
      <c r="E4565" s="4">
        <f>IF(ISBLANK([1]远期升贴水!Q4565),"",[1]远期升贴水!Q4565)</f>
        <v>-1.25</v>
      </c>
      <c r="F4565" s="3" t="str">
        <f>IF(ISBLANK([1]交易量!E4568),"",[1]交易量!E4568)</f>
        <v/>
      </c>
      <c r="G4565" s="3">
        <f>IF(ISBLANK([1]bdi!I4568),"",[1]bdi!I4568)</f>
        <v>1004</v>
      </c>
      <c r="H4565" s="2"/>
      <c r="I4565" s="1"/>
      <c r="J4565" s="1"/>
      <c r="K4565" s="1"/>
      <c r="L4565" s="1"/>
    </row>
    <row r="4566" spans="1:12" x14ac:dyDescent="0.3">
      <c r="A4566" s="5">
        <v>41090</v>
      </c>
      <c r="B4566" s="1" t="str">
        <f>IF(ISBLANK([1]布伦特!B4569),"",[1]布伦特!B4569)</f>
        <v/>
      </c>
      <c r="C4566" s="1" t="str">
        <f>IF(ISBLANK([1]美元!B4569),"",[1]美元!B4569)</f>
        <v/>
      </c>
      <c r="D4566" s="1" t="str">
        <f>IF(ISBLANK([1]大宗!B4569),"",[1]大宗!B4569)</f>
        <v/>
      </c>
      <c r="E4566" s="4">
        <f>IF(ISBLANK([1]远期升贴水!Q4566),"",[1]远期升贴水!Q4566)</f>
        <v>-1.25</v>
      </c>
      <c r="F4566" s="3" t="str">
        <f>IF(ISBLANK([1]交易量!E4569),"",[1]交易量!E4569)</f>
        <v/>
      </c>
      <c r="G4566" s="3" t="str">
        <f>IF(ISBLANK([1]bdi!I4569),"",[1]bdi!I4569)</f>
        <v/>
      </c>
      <c r="H4566" s="2"/>
      <c r="I4566" s="1"/>
      <c r="J4566" s="1"/>
      <c r="K4566" s="1"/>
      <c r="L4566" s="1"/>
    </row>
    <row r="4567" spans="1:12" x14ac:dyDescent="0.3">
      <c r="A4567" s="5">
        <v>41091</v>
      </c>
      <c r="B4567" s="1" t="str">
        <f>IF(ISBLANK([1]布伦特!B4570),"",[1]布伦特!B4570)</f>
        <v/>
      </c>
      <c r="C4567" s="1" t="str">
        <f>IF(ISBLANK([1]美元!B4570),"",[1]美元!B4570)</f>
        <v/>
      </c>
      <c r="D4567" s="1" t="str">
        <f>IF(ISBLANK([1]大宗!B4570),"",[1]大宗!B4570)</f>
        <v/>
      </c>
      <c r="E4567" s="4">
        <f>IF(ISBLANK([1]远期升贴水!Q4567),"",[1]远期升贴水!Q4567)</f>
        <v>-1.25</v>
      </c>
      <c r="F4567" s="3" t="str">
        <f>IF(ISBLANK([1]交易量!E4570),"",[1]交易量!E4570)</f>
        <v/>
      </c>
      <c r="G4567" s="3" t="str">
        <f>IF(ISBLANK([1]bdi!I4570),"",[1]bdi!I4570)</f>
        <v/>
      </c>
      <c r="H4567" s="2"/>
      <c r="I4567" s="1"/>
      <c r="J4567" s="1"/>
      <c r="K4567" s="1"/>
      <c r="L4567" s="1"/>
    </row>
    <row r="4568" spans="1:12" x14ac:dyDescent="0.3">
      <c r="A4568" s="5">
        <v>41092</v>
      </c>
      <c r="B4568" s="1">
        <f>IF(ISBLANK([1]布伦特!B4571),"",[1]布伦特!B4571)</f>
        <v>97.34</v>
      </c>
      <c r="C4568" s="1">
        <f>IF(ISBLANK([1]美元!B4571),"",[1]美元!B4571)</f>
        <v>81.87</v>
      </c>
      <c r="D4568" s="1">
        <f>IF(ISBLANK([1]大宗!B4571),"",[1]大宗!B4571)</f>
        <v>477.85</v>
      </c>
      <c r="E4568" s="4">
        <f>IF(ISBLANK([1]远期升贴水!Q4568),"",[1]远期升贴水!Q4568)</f>
        <v>-1.230000000000004</v>
      </c>
      <c r="F4568" s="3" t="str">
        <f>IF(ISBLANK([1]交易量!E4571),"",[1]交易量!E4571)</f>
        <v/>
      </c>
      <c r="G4568" s="3">
        <f>IF(ISBLANK([1]bdi!I4571),"",[1]bdi!I4571)</f>
        <v>1013</v>
      </c>
      <c r="H4568" s="2"/>
      <c r="I4568" s="1"/>
      <c r="J4568" s="1"/>
      <c r="K4568" s="1"/>
      <c r="L4568" s="1"/>
    </row>
    <row r="4569" spans="1:12" x14ac:dyDescent="0.3">
      <c r="A4569" s="5">
        <v>41093</v>
      </c>
      <c r="B4569" s="1">
        <f>IF(ISBLANK([1]布伦特!B4572),"",[1]布伦特!B4572)</f>
        <v>100.68</v>
      </c>
      <c r="C4569" s="1">
        <f>IF(ISBLANK([1]美元!B4572),"",[1]美元!B4572)</f>
        <v>81.790000000000006</v>
      </c>
      <c r="D4569" s="1">
        <f>IF(ISBLANK([1]大宗!B4572),"",[1]大宗!B4572)</f>
        <v>480.82</v>
      </c>
      <c r="E4569" s="4">
        <f>IF(ISBLANK([1]远期升贴水!Q4569),"",[1]远期升贴水!Q4569)</f>
        <v>-1.1400000000000006</v>
      </c>
      <c r="F4569" s="3">
        <f>IF(ISBLANK([1]交易量!E4572),"",[1]交易量!E4572)</f>
        <v>1.6986534846924146</v>
      </c>
      <c r="G4569" s="3">
        <f>IF(ISBLANK([1]bdi!I4572),"",[1]bdi!I4572)</f>
        <v>1063</v>
      </c>
      <c r="H4569" s="2"/>
      <c r="I4569" s="1"/>
      <c r="J4569" s="1"/>
      <c r="K4569" s="1"/>
      <c r="L4569" s="1"/>
    </row>
    <row r="4570" spans="1:12" x14ac:dyDescent="0.3">
      <c r="A4570" s="5">
        <v>41094</v>
      </c>
      <c r="B4570" s="1">
        <f>IF(ISBLANK([1]布伦特!B4573),"",[1]布伦特!B4573)</f>
        <v>99.77</v>
      </c>
      <c r="C4570" s="1">
        <f>IF(ISBLANK([1]美元!B4573),"",[1]美元!B4573)</f>
        <v>82.17</v>
      </c>
      <c r="D4570" s="1" t="str">
        <f>IF(ISBLANK([1]大宗!B4573),"",[1]大宗!B4573)</f>
        <v/>
      </c>
      <c r="E4570" s="4">
        <f>IF(ISBLANK([1]远期升贴水!Q4570),"",[1]远期升贴水!Q4570)</f>
        <v>-1.1400000000000006</v>
      </c>
      <c r="F4570" s="3" t="str">
        <f>IF(ISBLANK([1]交易量!E4573),"",[1]交易量!E4573)</f>
        <v/>
      </c>
      <c r="G4570" s="3">
        <f>IF(ISBLANK([1]bdi!I4573),"",[1]bdi!I4573)</f>
        <v>1103</v>
      </c>
      <c r="H4570" s="2"/>
      <c r="I4570" s="1"/>
      <c r="J4570" s="1"/>
      <c r="K4570" s="1"/>
      <c r="L4570" s="1"/>
    </row>
    <row r="4571" spans="1:12" x14ac:dyDescent="0.3">
      <c r="A4571" s="5">
        <v>41095</v>
      </c>
      <c r="B4571" s="1">
        <f>IF(ISBLANK([1]布伦特!B4574),"",[1]布伦特!B4574)</f>
        <v>100.7</v>
      </c>
      <c r="C4571" s="1">
        <f>IF(ISBLANK([1]美元!B4574),"",[1]美元!B4574)</f>
        <v>82.82</v>
      </c>
      <c r="D4571" s="1">
        <f>IF(ISBLANK([1]大宗!B4574),"",[1]大宗!B4574)</f>
        <v>483.8</v>
      </c>
      <c r="E4571" s="4">
        <f>IF(ISBLANK([1]远期升贴水!Q4571),"",[1]远期升贴水!Q4571)</f>
        <v>-1.1500000000000057</v>
      </c>
      <c r="F4571" s="3" t="str">
        <f>IF(ISBLANK([1]交易量!E4574),"",[1]交易量!E4574)</f>
        <v/>
      </c>
      <c r="G4571" s="3">
        <f>IF(ISBLANK([1]bdi!I4574),"",[1]bdi!I4574)</f>
        <v>1138</v>
      </c>
      <c r="H4571" s="2"/>
      <c r="I4571" s="1"/>
      <c r="J4571" s="1"/>
      <c r="K4571" s="1"/>
      <c r="L4571" s="1"/>
    </row>
    <row r="4572" spans="1:12" x14ac:dyDescent="0.3">
      <c r="A4572" s="5">
        <v>41096</v>
      </c>
      <c r="B4572" s="1">
        <f>IF(ISBLANK([1]布伦特!B4575),"",[1]布伦特!B4575)</f>
        <v>98.19</v>
      </c>
      <c r="C4572" s="1">
        <f>IF(ISBLANK([1]美元!B4575),"",[1]美元!B4575)</f>
        <v>83.28</v>
      </c>
      <c r="D4572" s="1">
        <f>IF(ISBLANK([1]大宗!B4575),"",[1]大宗!B4575)</f>
        <v>481.45</v>
      </c>
      <c r="E4572" s="4">
        <f>IF(ISBLANK([1]远期升贴水!Q4572),"",[1]远期升贴水!Q4572)</f>
        <v>-1.2099999999999937</v>
      </c>
      <c r="F4572" s="3" t="str">
        <f>IF(ISBLANK([1]交易量!E4575),"",[1]交易量!E4575)</f>
        <v/>
      </c>
      <c r="G4572" s="3">
        <f>IF(ISBLANK([1]bdi!I4575),"",[1]bdi!I4575)</f>
        <v>1157</v>
      </c>
      <c r="H4572" s="2"/>
      <c r="I4572" s="1"/>
      <c r="J4572" s="1"/>
      <c r="K4572" s="1"/>
      <c r="L4572" s="1"/>
    </row>
    <row r="4573" spans="1:12" x14ac:dyDescent="0.3">
      <c r="A4573" s="5">
        <v>41097</v>
      </c>
      <c r="B4573" s="1" t="str">
        <f>IF(ISBLANK([1]布伦特!B4576),"",[1]布伦特!B4576)</f>
        <v/>
      </c>
      <c r="C4573" s="1" t="str">
        <f>IF(ISBLANK([1]美元!B4576),"",[1]美元!B4576)</f>
        <v/>
      </c>
      <c r="D4573" s="1" t="str">
        <f>IF(ISBLANK([1]大宗!B4576),"",[1]大宗!B4576)</f>
        <v/>
      </c>
      <c r="E4573" s="4">
        <f>IF(ISBLANK([1]远期升贴水!Q4573),"",[1]远期升贴水!Q4573)</f>
        <v>-1.2099999999999937</v>
      </c>
      <c r="F4573" s="3" t="str">
        <f>IF(ISBLANK([1]交易量!E4576),"",[1]交易量!E4576)</f>
        <v/>
      </c>
      <c r="G4573" s="3" t="str">
        <f>IF(ISBLANK([1]bdi!I4576),"",[1]bdi!I4576)</f>
        <v/>
      </c>
      <c r="H4573" s="2"/>
      <c r="I4573" s="1"/>
      <c r="J4573" s="1"/>
      <c r="K4573" s="1"/>
      <c r="L4573" s="1"/>
    </row>
    <row r="4574" spans="1:12" x14ac:dyDescent="0.3">
      <c r="A4574" s="5">
        <v>41098</v>
      </c>
      <c r="B4574" s="1" t="str">
        <f>IF(ISBLANK([1]布伦特!B4577),"",[1]布伦特!B4577)</f>
        <v/>
      </c>
      <c r="C4574" s="1" t="str">
        <f>IF(ISBLANK([1]美元!B4577),"",[1]美元!B4577)</f>
        <v/>
      </c>
      <c r="D4574" s="1" t="str">
        <f>IF(ISBLANK([1]大宗!B4577),"",[1]大宗!B4577)</f>
        <v/>
      </c>
      <c r="E4574" s="4">
        <f>IF(ISBLANK([1]远期升贴水!Q4574),"",[1]远期升贴水!Q4574)</f>
        <v>-1.2099999999999937</v>
      </c>
      <c r="F4574" s="3" t="str">
        <f>IF(ISBLANK([1]交易量!E4577),"",[1]交易量!E4577)</f>
        <v/>
      </c>
      <c r="G4574" s="3" t="str">
        <f>IF(ISBLANK([1]bdi!I4577),"",[1]bdi!I4577)</f>
        <v/>
      </c>
      <c r="H4574" s="2"/>
      <c r="I4574" s="1"/>
      <c r="J4574" s="1"/>
      <c r="K4574" s="1"/>
      <c r="L4574" s="1"/>
    </row>
    <row r="4575" spans="1:12" x14ac:dyDescent="0.3">
      <c r="A4575" s="5">
        <v>41099</v>
      </c>
      <c r="B4575" s="1">
        <f>IF(ISBLANK([1]布伦特!B4578),"",[1]布伦特!B4578)</f>
        <v>100.32</v>
      </c>
      <c r="C4575" s="1">
        <f>IF(ISBLANK([1]美元!B4578),"",[1]美元!B4578)</f>
        <v>83.13</v>
      </c>
      <c r="D4575" s="1">
        <f>IF(ISBLANK([1]大宗!B4578),"",[1]大宗!B4578)</f>
        <v>482.72</v>
      </c>
      <c r="E4575" s="4">
        <f>IF(ISBLANK([1]远期升贴水!Q4575),"",[1]远期升贴水!Q4575)</f>
        <v>-1.1900000000000119</v>
      </c>
      <c r="F4575" s="3" t="str">
        <f>IF(ISBLANK([1]交易量!E4578),"",[1]交易量!E4578)</f>
        <v/>
      </c>
      <c r="G4575" s="3">
        <f>IF(ISBLANK([1]bdi!I4578),"",[1]bdi!I4578)</f>
        <v>1162</v>
      </c>
      <c r="H4575" s="2"/>
      <c r="I4575" s="1"/>
      <c r="J4575" s="1"/>
      <c r="K4575" s="1"/>
      <c r="L4575" s="1"/>
    </row>
    <row r="4576" spans="1:12" x14ac:dyDescent="0.3">
      <c r="A4576" s="5">
        <v>41100</v>
      </c>
      <c r="B4576" s="1">
        <f>IF(ISBLANK([1]布伦特!B4579),"",[1]布伦特!B4579)</f>
        <v>97.97</v>
      </c>
      <c r="C4576" s="1">
        <f>IF(ISBLANK([1]美元!B4579),"",[1]美元!B4579)</f>
        <v>83.38</v>
      </c>
      <c r="D4576" s="1">
        <f>IF(ISBLANK([1]大宗!B4579),"",[1]大宗!B4579)</f>
        <v>477.63</v>
      </c>
      <c r="E4576" s="4">
        <f>IF(ISBLANK([1]远期升贴水!Q4576),"",[1]远期升贴水!Q4576)</f>
        <v>-1.25</v>
      </c>
      <c r="F4576" s="3">
        <f>IF(ISBLANK([1]交易量!E4579),"",[1]交易量!E4579)</f>
        <v>1.7836231515254333</v>
      </c>
      <c r="G4576" s="3">
        <f>IF(ISBLANK([1]bdi!I4579),"",[1]bdi!I4579)</f>
        <v>1160</v>
      </c>
      <c r="H4576" s="2"/>
      <c r="I4576" s="1"/>
      <c r="J4576" s="1"/>
      <c r="K4576" s="1"/>
      <c r="L4576" s="1"/>
    </row>
    <row r="4577" spans="1:12" x14ac:dyDescent="0.3">
      <c r="A4577" s="5">
        <v>41101</v>
      </c>
      <c r="B4577" s="1">
        <f>IF(ISBLANK([1]布伦特!B4580),"",[1]布伦特!B4580)</f>
        <v>98.44</v>
      </c>
      <c r="C4577" s="1">
        <f>IF(ISBLANK([1]美元!B4580),"",[1]美元!B4580)</f>
        <v>83.48</v>
      </c>
      <c r="D4577" s="1">
        <f>IF(ISBLANK([1]大宗!B4580),"",[1]大宗!B4580)</f>
        <v>479.21</v>
      </c>
      <c r="E4577" s="4">
        <f>IF(ISBLANK([1]远期升贴水!Q4577),"",[1]远期升贴水!Q4577)</f>
        <v>-1.2099999999999937</v>
      </c>
      <c r="F4577" s="3" t="str">
        <f>IF(ISBLANK([1]交易量!E4580),"",[1]交易量!E4580)</f>
        <v/>
      </c>
      <c r="G4577" s="3">
        <f>IF(ISBLANK([1]bdi!I4580),"",[1]bdi!I4580)</f>
        <v>1146</v>
      </c>
      <c r="H4577" s="2"/>
      <c r="I4577" s="1"/>
      <c r="J4577" s="1"/>
      <c r="K4577" s="1"/>
      <c r="L4577" s="1"/>
    </row>
    <row r="4578" spans="1:12" x14ac:dyDescent="0.3">
      <c r="A4578" s="5">
        <v>41102</v>
      </c>
      <c r="B4578" s="1">
        <f>IF(ISBLANK([1]布伦特!B4581),"",[1]布伦特!B4581)</f>
        <v>101.07</v>
      </c>
      <c r="C4578" s="1">
        <f>IF(ISBLANK([1]美元!B4581),"",[1]美元!B4581)</f>
        <v>83.63</v>
      </c>
      <c r="D4578" s="1">
        <f>IF(ISBLANK([1]大宗!B4581),"",[1]大宗!B4581)</f>
        <v>478.53</v>
      </c>
      <c r="E4578" s="4">
        <f>IF(ISBLANK([1]远期升贴水!Q4578),"",[1]远期升贴水!Q4578)</f>
        <v>-1.1400000000000006</v>
      </c>
      <c r="F4578" s="3" t="str">
        <f>IF(ISBLANK([1]交易量!E4581),"",[1]交易量!E4581)</f>
        <v/>
      </c>
      <c r="G4578" s="3">
        <f>IF(ISBLANK([1]bdi!I4581),"",[1]bdi!I4581)</f>
        <v>1121</v>
      </c>
      <c r="H4578" s="2"/>
      <c r="I4578" s="1"/>
      <c r="J4578" s="1"/>
      <c r="K4578" s="1"/>
      <c r="L4578" s="1"/>
    </row>
    <row r="4579" spans="1:12" x14ac:dyDescent="0.3">
      <c r="A4579" s="5">
        <v>41103</v>
      </c>
      <c r="B4579" s="1">
        <f>IF(ISBLANK([1]布伦特!B4582),"",[1]布伦特!B4582)</f>
        <v>102.4</v>
      </c>
      <c r="C4579" s="1">
        <f>IF(ISBLANK([1]美元!B4582),"",[1]美元!B4582)</f>
        <v>83.29</v>
      </c>
      <c r="D4579" s="1">
        <f>IF(ISBLANK([1]大宗!B4582),"",[1]大宗!B4582)</f>
        <v>479.06</v>
      </c>
      <c r="E4579" s="4">
        <f>IF(ISBLANK([1]远期升贴水!Q4579),"",[1]远期升贴水!Q4579)</f>
        <v>-1.1700000000000017</v>
      </c>
      <c r="F4579" s="3" t="str">
        <f>IF(ISBLANK([1]交易量!E4582),"",[1]交易量!E4582)</f>
        <v/>
      </c>
      <c r="G4579" s="3">
        <f>IF(ISBLANK([1]bdi!I4582),"",[1]bdi!I4582)</f>
        <v>1110</v>
      </c>
      <c r="H4579" s="2"/>
      <c r="I4579" s="1"/>
      <c r="J4579" s="1"/>
      <c r="K4579" s="1"/>
      <c r="L4579" s="1"/>
    </row>
    <row r="4580" spans="1:12" x14ac:dyDescent="0.3">
      <c r="A4580" s="5">
        <v>41104</v>
      </c>
      <c r="B4580" s="1" t="str">
        <f>IF(ISBLANK([1]布伦特!B4583),"",[1]布伦特!B4583)</f>
        <v/>
      </c>
      <c r="C4580" s="1" t="str">
        <f>IF(ISBLANK([1]美元!B4583),"",[1]美元!B4583)</f>
        <v/>
      </c>
      <c r="D4580" s="1" t="str">
        <f>IF(ISBLANK([1]大宗!B4583),"",[1]大宗!B4583)</f>
        <v/>
      </c>
      <c r="E4580" s="4">
        <f>IF(ISBLANK([1]远期升贴水!Q4580),"",[1]远期升贴水!Q4580)</f>
        <v>-1.1700000000000017</v>
      </c>
      <c r="F4580" s="3" t="str">
        <f>IF(ISBLANK([1]交易量!E4583),"",[1]交易量!E4583)</f>
        <v/>
      </c>
      <c r="G4580" s="3" t="str">
        <f>IF(ISBLANK([1]bdi!I4583),"",[1]bdi!I4583)</f>
        <v/>
      </c>
      <c r="H4580" s="2"/>
      <c r="I4580" s="1"/>
      <c r="J4580" s="1"/>
      <c r="K4580" s="1"/>
      <c r="L4580" s="1"/>
    </row>
    <row r="4581" spans="1:12" x14ac:dyDescent="0.3">
      <c r="A4581" s="5">
        <v>41105</v>
      </c>
      <c r="B4581" s="1" t="str">
        <f>IF(ISBLANK([1]布伦特!B4584),"",[1]布伦特!B4584)</f>
        <v/>
      </c>
      <c r="C4581" s="1" t="str">
        <f>IF(ISBLANK([1]美元!B4584),"",[1]美元!B4584)</f>
        <v/>
      </c>
      <c r="D4581" s="1" t="str">
        <f>IF(ISBLANK([1]大宗!B4584),"",[1]大宗!B4584)</f>
        <v/>
      </c>
      <c r="E4581" s="4">
        <f>IF(ISBLANK([1]远期升贴水!Q4581),"",[1]远期升贴水!Q4581)</f>
        <v>-1.1700000000000017</v>
      </c>
      <c r="F4581" s="3" t="str">
        <f>IF(ISBLANK([1]交易量!E4584),"",[1]交易量!E4584)</f>
        <v/>
      </c>
      <c r="G4581" s="3" t="str">
        <f>IF(ISBLANK([1]bdi!I4584),"",[1]bdi!I4584)</f>
        <v/>
      </c>
      <c r="H4581" s="2"/>
      <c r="I4581" s="1"/>
      <c r="J4581" s="1"/>
      <c r="K4581" s="1"/>
      <c r="L4581" s="1"/>
    </row>
    <row r="4582" spans="1:12" x14ac:dyDescent="0.3">
      <c r="A4582" s="5">
        <v>41106</v>
      </c>
      <c r="B4582" s="1">
        <f>IF(ISBLANK([1]布伦特!B4585),"",[1]布伦特!B4585)</f>
        <v>103.55</v>
      </c>
      <c r="C4582" s="1">
        <f>IF(ISBLANK([1]美元!B4585),"",[1]美元!B4585)</f>
        <v>83.13</v>
      </c>
      <c r="D4582" s="1">
        <f>IF(ISBLANK([1]大宗!B4585),"",[1]大宗!B4585)</f>
        <v>481.4</v>
      </c>
      <c r="E4582" s="4">
        <f>IF(ISBLANK([1]远期升贴水!Q4582),"",[1]远期升贴水!Q4582)</f>
        <v>-1.1499999999999915</v>
      </c>
      <c r="F4582" s="3" t="str">
        <f>IF(ISBLANK([1]交易量!E4585),"",[1]交易量!E4585)</f>
        <v/>
      </c>
      <c r="G4582" s="3">
        <f>IF(ISBLANK([1]bdi!I4585),"",[1]bdi!I4585)</f>
        <v>1102</v>
      </c>
      <c r="H4582" s="2"/>
      <c r="I4582" s="1"/>
      <c r="J4582" s="1"/>
      <c r="K4582" s="1"/>
      <c r="L4582" s="1"/>
    </row>
    <row r="4583" spans="1:12" x14ac:dyDescent="0.3">
      <c r="A4583" s="5">
        <v>41107</v>
      </c>
      <c r="B4583" s="1">
        <f>IF(ISBLANK([1]布伦特!B4586),"",[1]布伦特!B4586)</f>
        <v>104</v>
      </c>
      <c r="C4583" s="1">
        <f>IF(ISBLANK([1]美元!B4586),"",[1]美元!B4586)</f>
        <v>83.03</v>
      </c>
      <c r="D4583" s="1">
        <f>IF(ISBLANK([1]大宗!B4586),"",[1]大宗!B4586)</f>
        <v>480.59</v>
      </c>
      <c r="E4583" s="4">
        <f>IF(ISBLANK([1]远期升贴水!Q4583),"",[1]远期升贴水!Q4583)</f>
        <v>-1.0300000000000011</v>
      </c>
      <c r="F4583" s="3">
        <f>IF(ISBLANK([1]交易量!E4586),"",[1]交易量!E4586)</f>
        <v>2.1454303178159928</v>
      </c>
      <c r="G4583" s="3">
        <f>IF(ISBLANK([1]bdi!I4586),"",[1]bdi!I4586)</f>
        <v>1093</v>
      </c>
      <c r="H4583" s="2"/>
      <c r="I4583" s="1"/>
      <c r="J4583" s="1"/>
      <c r="K4583" s="1"/>
      <c r="L4583" s="1"/>
    </row>
    <row r="4584" spans="1:12" x14ac:dyDescent="0.3">
      <c r="A4584" s="5">
        <v>41108</v>
      </c>
      <c r="B4584" s="1">
        <f>IF(ISBLANK([1]布伦特!B4587),"",[1]布伦特!B4587)</f>
        <v>105.16</v>
      </c>
      <c r="C4584" s="1">
        <f>IF(ISBLANK([1]美元!B4587),"",[1]美元!B4587)</f>
        <v>82.98</v>
      </c>
      <c r="D4584" s="1">
        <f>IF(ISBLANK([1]大宗!B4587),"",[1]大宗!B4587)</f>
        <v>482.77</v>
      </c>
      <c r="E4584" s="4">
        <f>IF(ISBLANK([1]远期升贴水!Q4584),"",[1]远期升贴水!Q4584)</f>
        <v>-0.94999999999998863</v>
      </c>
      <c r="F4584" s="3" t="str">
        <f>IF(ISBLANK([1]交易量!E4587),"",[1]交易量!E4587)</f>
        <v/>
      </c>
      <c r="G4584" s="3">
        <f>IF(ISBLANK([1]bdi!I4587),"",[1]bdi!I4587)</f>
        <v>1074</v>
      </c>
      <c r="H4584" s="2"/>
      <c r="I4584" s="1"/>
      <c r="J4584" s="1"/>
      <c r="K4584" s="1"/>
      <c r="L4584" s="1"/>
    </row>
    <row r="4585" spans="1:12" x14ac:dyDescent="0.3">
      <c r="A4585" s="5">
        <v>41109</v>
      </c>
      <c r="B4585" s="1">
        <f>IF(ISBLANK([1]布伦特!B4588),"",[1]布伦特!B4588)</f>
        <v>107.8</v>
      </c>
      <c r="C4585" s="1">
        <f>IF(ISBLANK([1]美元!B4588),"",[1]美元!B4588)</f>
        <v>82.91</v>
      </c>
      <c r="D4585" s="1">
        <f>IF(ISBLANK([1]大宗!B4588),"",[1]大宗!B4588)</f>
        <v>484.27</v>
      </c>
      <c r="E4585" s="4">
        <f>IF(ISBLANK([1]远期升贴水!Q4585),"",[1]远期升贴水!Q4585)</f>
        <v>-0.84000000000000341</v>
      </c>
      <c r="F4585" s="3" t="str">
        <f>IF(ISBLANK([1]交易量!E4588),"",[1]交易量!E4588)</f>
        <v/>
      </c>
      <c r="G4585" s="3">
        <f>IF(ISBLANK([1]bdi!I4588),"",[1]bdi!I4588)</f>
        <v>1053</v>
      </c>
      <c r="H4585" s="2"/>
      <c r="I4585" s="1"/>
      <c r="J4585" s="1"/>
      <c r="K4585" s="1"/>
      <c r="L4585" s="1"/>
    </row>
    <row r="4586" spans="1:12" x14ac:dyDescent="0.3">
      <c r="A4586" s="5">
        <v>41110</v>
      </c>
      <c r="B4586" s="1">
        <f>IF(ISBLANK([1]布伦特!B4589),"",[1]布伦特!B4589)</f>
        <v>106.83</v>
      </c>
      <c r="C4586" s="1">
        <f>IF(ISBLANK([1]美元!B4589),"",[1]美元!B4589)</f>
        <v>83.49</v>
      </c>
      <c r="D4586" s="1">
        <f>IF(ISBLANK([1]大宗!B4589),"",[1]大宗!B4589)</f>
        <v>484.7</v>
      </c>
      <c r="E4586" s="4">
        <f>IF(ISBLANK([1]远期升贴水!Q4586),"",[1]远期升贴水!Q4586)</f>
        <v>-0.95000000000000284</v>
      </c>
      <c r="F4586" s="3" t="str">
        <f>IF(ISBLANK([1]交易量!E4589),"",[1]交易量!E4589)</f>
        <v/>
      </c>
      <c r="G4586" s="3">
        <f>IF(ISBLANK([1]bdi!I4589),"",[1]bdi!I4589)</f>
        <v>1037</v>
      </c>
      <c r="H4586" s="2"/>
      <c r="I4586" s="1"/>
      <c r="J4586" s="1"/>
      <c r="K4586" s="1"/>
      <c r="L4586" s="1"/>
    </row>
    <row r="4587" spans="1:12" x14ac:dyDescent="0.3">
      <c r="A4587" s="5">
        <v>41111</v>
      </c>
      <c r="B4587" s="1" t="str">
        <f>IF(ISBLANK([1]布伦特!B4590),"",[1]布伦特!B4590)</f>
        <v/>
      </c>
      <c r="C4587" s="1" t="str">
        <f>IF(ISBLANK([1]美元!B4590),"",[1]美元!B4590)</f>
        <v/>
      </c>
      <c r="D4587" s="1" t="str">
        <f>IF(ISBLANK([1]大宗!B4590),"",[1]大宗!B4590)</f>
        <v/>
      </c>
      <c r="E4587" s="4">
        <f>IF(ISBLANK([1]远期升贴水!Q4587),"",[1]远期升贴水!Q4587)</f>
        <v>-0.95000000000000284</v>
      </c>
      <c r="F4587" s="3" t="str">
        <f>IF(ISBLANK([1]交易量!E4590),"",[1]交易量!E4590)</f>
        <v/>
      </c>
      <c r="G4587" s="3" t="str">
        <f>IF(ISBLANK([1]bdi!I4590),"",[1]bdi!I4590)</f>
        <v/>
      </c>
      <c r="H4587" s="2"/>
      <c r="I4587" s="1"/>
      <c r="J4587" s="1"/>
      <c r="K4587" s="1"/>
      <c r="L4587" s="1"/>
    </row>
    <row r="4588" spans="1:12" x14ac:dyDescent="0.3">
      <c r="A4588" s="5">
        <v>41112</v>
      </c>
      <c r="B4588" s="1" t="str">
        <f>IF(ISBLANK([1]布伦特!B4591),"",[1]布伦特!B4591)</f>
        <v/>
      </c>
      <c r="C4588" s="1" t="str">
        <f>IF(ISBLANK([1]美元!B4591),"",[1]美元!B4591)</f>
        <v/>
      </c>
      <c r="D4588" s="1" t="str">
        <f>IF(ISBLANK([1]大宗!B4591),"",[1]大宗!B4591)</f>
        <v/>
      </c>
      <c r="E4588" s="4">
        <f>IF(ISBLANK([1]远期升贴水!Q4588),"",[1]远期升贴水!Q4588)</f>
        <v>-0.95000000000000284</v>
      </c>
      <c r="F4588" s="3" t="str">
        <f>IF(ISBLANK([1]交易量!E4591),"",[1]交易量!E4591)</f>
        <v/>
      </c>
      <c r="G4588" s="3" t="str">
        <f>IF(ISBLANK([1]bdi!I4591),"",[1]bdi!I4591)</f>
        <v/>
      </c>
      <c r="H4588" s="2"/>
      <c r="I4588" s="1"/>
      <c r="J4588" s="1"/>
      <c r="K4588" s="1"/>
      <c r="L4588" s="1"/>
    </row>
    <row r="4589" spans="1:12" x14ac:dyDescent="0.3">
      <c r="A4589" s="5">
        <v>41113</v>
      </c>
      <c r="B4589" s="1">
        <f>IF(ISBLANK([1]布伦特!B4592),"",[1]布伦特!B4592)</f>
        <v>103.26</v>
      </c>
      <c r="C4589" s="1">
        <f>IF(ISBLANK([1]美元!B4592),"",[1]美元!B4592)</f>
        <v>83.77</v>
      </c>
      <c r="D4589" s="1">
        <f>IF(ISBLANK([1]大宗!B4592),"",[1]大宗!B4592)</f>
        <v>482.34</v>
      </c>
      <c r="E4589" s="4">
        <f>IF(ISBLANK([1]远期升贴水!Q4589),"",[1]远期升贴水!Q4589)</f>
        <v>-0.93999999999999773</v>
      </c>
      <c r="F4589" s="3" t="str">
        <f>IF(ISBLANK([1]交易量!E4592),"",[1]交易量!E4592)</f>
        <v/>
      </c>
      <c r="G4589" s="3">
        <f>IF(ISBLANK([1]bdi!I4592),"",[1]bdi!I4592)</f>
        <v>1022</v>
      </c>
      <c r="H4589" s="2"/>
      <c r="I4589" s="1"/>
      <c r="J4589" s="1"/>
      <c r="K4589" s="1"/>
      <c r="L4589" s="1"/>
    </row>
    <row r="4590" spans="1:12" x14ac:dyDescent="0.3">
      <c r="A4590" s="5">
        <v>41114</v>
      </c>
      <c r="B4590" s="1">
        <f>IF(ISBLANK([1]布伦特!B4593),"",[1]布伦特!B4593)</f>
        <v>103.42</v>
      </c>
      <c r="C4590" s="1">
        <f>IF(ISBLANK([1]美元!B4593),"",[1]美元!B4593)</f>
        <v>84.02</v>
      </c>
      <c r="D4590" s="1">
        <f>IF(ISBLANK([1]大宗!B4593),"",[1]大宗!B4593)</f>
        <v>477.99</v>
      </c>
      <c r="E4590" s="4">
        <f>IF(ISBLANK([1]远期升贴水!Q4590),"",[1]远期升贴水!Q4590)</f>
        <v>-0.93000000000000682</v>
      </c>
      <c r="F4590" s="3">
        <f>IF(ISBLANK([1]交易量!E4593),"",[1]交易量!E4593)</f>
        <v>2.2788575030849296</v>
      </c>
      <c r="G4590" s="3">
        <f>IF(ISBLANK([1]bdi!I4593),"",[1]bdi!I4593)</f>
        <v>1003</v>
      </c>
      <c r="H4590" s="2"/>
      <c r="I4590" s="1"/>
      <c r="J4590" s="1"/>
      <c r="K4590" s="1"/>
      <c r="L4590" s="1"/>
    </row>
    <row r="4591" spans="1:12" x14ac:dyDescent="0.3">
      <c r="A4591" s="5">
        <v>41115</v>
      </c>
      <c r="B4591" s="1">
        <f>IF(ISBLANK([1]布伦特!B4594),"",[1]布伦特!B4594)</f>
        <v>104.38</v>
      </c>
      <c r="C4591" s="1">
        <f>IF(ISBLANK([1]美元!B4594),"",[1]美元!B4594)</f>
        <v>83.59</v>
      </c>
      <c r="D4591" s="1">
        <f>IF(ISBLANK([1]大宗!B4594),"",[1]大宗!B4594)</f>
        <v>478.86</v>
      </c>
      <c r="E4591" s="4">
        <f>IF(ISBLANK([1]远期升贴水!Q4591),"",[1]远期升贴水!Q4591)</f>
        <v>-0.96999999999999886</v>
      </c>
      <c r="F4591" s="3" t="str">
        <f>IF(ISBLANK([1]交易量!E4594),"",[1]交易量!E4594)</f>
        <v/>
      </c>
      <c r="G4591" s="3">
        <f>IF(ISBLANK([1]bdi!I4594),"",[1]bdi!I4594)</f>
        <v>982</v>
      </c>
      <c r="H4591" s="2"/>
      <c r="I4591" s="1"/>
      <c r="J4591" s="1"/>
      <c r="K4591" s="1"/>
      <c r="L4591" s="1"/>
    </row>
    <row r="4592" spans="1:12" x14ac:dyDescent="0.3">
      <c r="A4592" s="5">
        <v>41116</v>
      </c>
      <c r="B4592" s="1">
        <f>IF(ISBLANK([1]布伦特!B4595),"",[1]布伦特!B4595)</f>
        <v>105.26</v>
      </c>
      <c r="C4592" s="1">
        <f>IF(ISBLANK([1]美元!B4595),"",[1]美元!B4595)</f>
        <v>82.85</v>
      </c>
      <c r="D4592" s="1">
        <f>IF(ISBLANK([1]大宗!B4595),"",[1]大宗!B4595)</f>
        <v>480.2</v>
      </c>
      <c r="E4592" s="4">
        <f>IF(ISBLANK([1]远期升贴水!Q4592),"",[1]远期升贴水!Q4592)</f>
        <v>-1</v>
      </c>
      <c r="F4592" s="3" t="str">
        <f>IF(ISBLANK([1]交易量!E4595),"",[1]交易量!E4595)</f>
        <v/>
      </c>
      <c r="G4592" s="3">
        <f>IF(ISBLANK([1]bdi!I4595),"",[1]bdi!I4595)</f>
        <v>958</v>
      </c>
      <c r="H4592" s="2"/>
      <c r="I4592" s="1"/>
      <c r="J4592" s="1"/>
      <c r="K4592" s="1"/>
      <c r="L4592" s="1"/>
    </row>
    <row r="4593" spans="1:12" x14ac:dyDescent="0.3">
      <c r="A4593" s="5">
        <v>41117</v>
      </c>
      <c r="B4593" s="1">
        <f>IF(ISBLANK([1]布伦特!B4596),"",[1]布伦特!B4596)</f>
        <v>106.47</v>
      </c>
      <c r="C4593" s="1">
        <f>IF(ISBLANK([1]美元!B4596),"",[1]美元!B4596)</f>
        <v>82.64</v>
      </c>
      <c r="D4593" s="1">
        <f>IF(ISBLANK([1]大宗!B4596),"",[1]大宗!B4596)</f>
        <v>481.54</v>
      </c>
      <c r="E4593" s="4">
        <f>IF(ISBLANK([1]远期升贴水!Q4593),"",[1]远期升贴水!Q4593)</f>
        <v>-1.1000000000000085</v>
      </c>
      <c r="F4593" s="3" t="str">
        <f>IF(ISBLANK([1]交易量!E4596),"",[1]交易量!E4596)</f>
        <v/>
      </c>
      <c r="G4593" s="3">
        <f>IF(ISBLANK([1]bdi!I4596),"",[1]bdi!I4596)</f>
        <v>933</v>
      </c>
      <c r="H4593" s="2"/>
      <c r="I4593" s="1"/>
      <c r="J4593" s="1"/>
      <c r="K4593" s="1"/>
      <c r="L4593" s="1"/>
    </row>
    <row r="4594" spans="1:12" x14ac:dyDescent="0.3">
      <c r="A4594" s="5">
        <v>41118</v>
      </c>
      <c r="B4594" s="1" t="str">
        <f>IF(ISBLANK([1]布伦特!B4597),"",[1]布伦特!B4597)</f>
        <v/>
      </c>
      <c r="C4594" s="1" t="str">
        <f>IF(ISBLANK([1]美元!B4597),"",[1]美元!B4597)</f>
        <v/>
      </c>
      <c r="D4594" s="1" t="str">
        <f>IF(ISBLANK([1]大宗!B4597),"",[1]大宗!B4597)</f>
        <v/>
      </c>
      <c r="E4594" s="4">
        <f>IF(ISBLANK([1]远期升贴水!Q4594),"",[1]远期升贴水!Q4594)</f>
        <v>-1.1000000000000085</v>
      </c>
      <c r="F4594" s="3" t="str">
        <f>IF(ISBLANK([1]交易量!E4597),"",[1]交易量!E4597)</f>
        <v/>
      </c>
      <c r="G4594" s="3" t="str">
        <f>IF(ISBLANK([1]bdi!I4597),"",[1]bdi!I4597)</f>
        <v/>
      </c>
      <c r="H4594" s="2"/>
      <c r="I4594" s="1"/>
      <c r="J4594" s="1"/>
      <c r="K4594" s="1"/>
      <c r="L4594" s="1"/>
    </row>
    <row r="4595" spans="1:12" x14ac:dyDescent="0.3">
      <c r="A4595" s="5">
        <v>41119</v>
      </c>
      <c r="B4595" s="1" t="str">
        <f>IF(ISBLANK([1]布伦特!B4598),"",[1]布伦特!B4598)</f>
        <v/>
      </c>
      <c r="C4595" s="1" t="str">
        <f>IF(ISBLANK([1]美元!B4598),"",[1]美元!B4598)</f>
        <v/>
      </c>
      <c r="D4595" s="1" t="str">
        <f>IF(ISBLANK([1]大宗!B4598),"",[1]大宗!B4598)</f>
        <v/>
      </c>
      <c r="E4595" s="4">
        <f>IF(ISBLANK([1]远期升贴水!Q4595),"",[1]远期升贴水!Q4595)</f>
        <v>-1.1000000000000085</v>
      </c>
      <c r="F4595" s="3" t="str">
        <f>IF(ISBLANK([1]交易量!E4598),"",[1]交易量!E4598)</f>
        <v/>
      </c>
      <c r="G4595" s="3" t="str">
        <f>IF(ISBLANK([1]bdi!I4598),"",[1]bdi!I4598)</f>
        <v/>
      </c>
      <c r="H4595" s="2"/>
      <c r="I4595" s="1"/>
      <c r="J4595" s="1"/>
      <c r="K4595" s="1"/>
      <c r="L4595" s="1"/>
    </row>
    <row r="4596" spans="1:12" x14ac:dyDescent="0.3">
      <c r="A4596" s="5">
        <v>41120</v>
      </c>
      <c r="B4596" s="1">
        <f>IF(ISBLANK([1]布伦特!B4599),"",[1]布伦特!B4599)</f>
        <v>106.2</v>
      </c>
      <c r="C4596" s="1">
        <f>IF(ISBLANK([1]美元!B4599),"",[1]美元!B4599)</f>
        <v>82.81</v>
      </c>
      <c r="D4596" s="1">
        <f>IF(ISBLANK([1]大宗!B4599),"",[1]大宗!B4599)</f>
        <v>482.44</v>
      </c>
      <c r="E4596" s="4">
        <f>IF(ISBLANK([1]远期升贴水!Q4596),"",[1]远期升贴水!Q4596)</f>
        <v>-1.1299999999999955</v>
      </c>
      <c r="F4596" s="3" t="str">
        <f>IF(ISBLANK([1]交易量!E4599),"",[1]交易量!E4599)</f>
        <v/>
      </c>
      <c r="G4596" s="3">
        <f>IF(ISBLANK([1]bdi!I4599),"",[1]bdi!I4599)</f>
        <v>915</v>
      </c>
      <c r="H4596" s="2"/>
      <c r="I4596" s="1"/>
      <c r="J4596" s="1"/>
      <c r="K4596" s="1"/>
      <c r="L4596" s="1"/>
    </row>
    <row r="4597" spans="1:12" x14ac:dyDescent="0.3">
      <c r="A4597" s="5">
        <v>41121</v>
      </c>
      <c r="B4597" s="1">
        <f>IF(ISBLANK([1]布伦特!B4600),"",[1]布伦特!B4600)</f>
        <v>104.92</v>
      </c>
      <c r="C4597" s="1">
        <f>IF(ISBLANK([1]美元!B4600),"",[1]美元!B4600)</f>
        <v>82.68</v>
      </c>
      <c r="D4597" s="1">
        <f>IF(ISBLANK([1]大宗!B4600),"",[1]大宗!B4600)</f>
        <v>480.83</v>
      </c>
      <c r="E4597" s="4">
        <f>IF(ISBLANK([1]远期升贴水!Q4597),"",[1]远期升贴水!Q4597)</f>
        <v>-1.1400000000000006</v>
      </c>
      <c r="F4597" s="3">
        <f>IF(ISBLANK([1]交易量!E4600),"",[1]交易量!E4600)</f>
        <v>2.1350202732165751</v>
      </c>
      <c r="G4597" s="3">
        <f>IF(ISBLANK([1]bdi!I4600),"",[1]bdi!I4600)</f>
        <v>897</v>
      </c>
      <c r="H4597" s="2"/>
      <c r="I4597" s="1"/>
      <c r="J4597" s="1"/>
      <c r="K4597" s="1"/>
      <c r="L4597" s="1"/>
    </row>
    <row r="4598" spans="1:12" x14ac:dyDescent="0.3">
      <c r="A4598" s="5">
        <v>41122</v>
      </c>
      <c r="B4598" s="1">
        <f>IF(ISBLANK([1]布伦特!B4601),"",[1]布伦特!B4601)</f>
        <v>105.96</v>
      </c>
      <c r="C4598" s="1">
        <f>IF(ISBLANK([1]美元!B4601),"",[1]美元!B4601)</f>
        <v>83.1</v>
      </c>
      <c r="D4598" s="1">
        <f>IF(ISBLANK([1]大宗!B4601),"",[1]大宗!B4601)</f>
        <v>478.51</v>
      </c>
      <c r="E4598" s="4">
        <f>IF(ISBLANK([1]远期升贴水!Q4598),"",[1]远期升贴水!Q4598)</f>
        <v>-1.0799999999999983</v>
      </c>
      <c r="F4598" s="3" t="str">
        <f>IF(ISBLANK([1]交易量!E4601),"",[1]交易量!E4601)</f>
        <v/>
      </c>
      <c r="G4598" s="3">
        <f>IF(ISBLANK([1]bdi!I4601),"",[1]bdi!I4601)</f>
        <v>878</v>
      </c>
      <c r="H4598" s="2"/>
      <c r="I4598" s="1"/>
      <c r="J4598" s="1"/>
      <c r="K4598" s="1"/>
      <c r="L4598" s="1"/>
    </row>
    <row r="4599" spans="1:12" x14ac:dyDescent="0.3">
      <c r="A4599" s="5">
        <v>41123</v>
      </c>
      <c r="B4599" s="1">
        <f>IF(ISBLANK([1]布伦特!B4602),"",[1]布伦特!B4602)</f>
        <v>105.9</v>
      </c>
      <c r="C4599" s="1">
        <f>IF(ISBLANK([1]美元!B4602),"",[1]美元!B4602)</f>
        <v>83.31</v>
      </c>
      <c r="D4599" s="1">
        <f>IF(ISBLANK([1]大宗!B4602),"",[1]大宗!B4602)</f>
        <v>477.11</v>
      </c>
      <c r="E4599" s="4">
        <f>IF(ISBLANK([1]远期升贴水!Q4599),"",[1]远期升贴水!Q4599)</f>
        <v>-1.1300000000000097</v>
      </c>
      <c r="F4599" s="3" t="str">
        <f>IF(ISBLANK([1]交易量!E4602),"",[1]交易量!E4602)</f>
        <v/>
      </c>
      <c r="G4599" s="3">
        <f>IF(ISBLANK([1]bdi!I4602),"",[1]bdi!I4602)</f>
        <v>861</v>
      </c>
      <c r="H4599" s="2"/>
      <c r="I4599" s="1"/>
      <c r="J4599" s="1"/>
      <c r="K4599" s="1"/>
      <c r="L4599" s="1"/>
    </row>
    <row r="4600" spans="1:12" x14ac:dyDescent="0.3">
      <c r="A4600" s="5">
        <v>41124</v>
      </c>
      <c r="B4600" s="1">
        <f>IF(ISBLANK([1]布伦特!B4603),"",[1]布伦特!B4603)</f>
        <v>108.94</v>
      </c>
      <c r="C4600" s="1">
        <f>IF(ISBLANK([1]美元!B4603),"",[1]美元!B4603)</f>
        <v>82.32</v>
      </c>
      <c r="D4600" s="1">
        <f>IF(ISBLANK([1]大宗!B4603),"",[1]大宗!B4603)</f>
        <v>479.93</v>
      </c>
      <c r="E4600" s="4">
        <f>IF(ISBLANK([1]远期升贴水!Q4600),"",[1]远期升贴水!Q4600)</f>
        <v>-0.92999999999999261</v>
      </c>
      <c r="F4600" s="3" t="str">
        <f>IF(ISBLANK([1]交易量!E4603),"",[1]交易量!E4603)</f>
        <v/>
      </c>
      <c r="G4600" s="3">
        <f>IF(ISBLANK([1]bdi!I4603),"",[1]bdi!I4603)</f>
        <v>852</v>
      </c>
      <c r="H4600" s="2"/>
      <c r="I4600" s="1"/>
      <c r="J4600" s="1"/>
      <c r="K4600" s="1"/>
      <c r="L4600" s="1"/>
    </row>
    <row r="4601" spans="1:12" x14ac:dyDescent="0.3">
      <c r="A4601" s="5">
        <v>41125</v>
      </c>
      <c r="B4601" s="1" t="str">
        <f>IF(ISBLANK([1]布伦特!B4604),"",[1]布伦特!B4604)</f>
        <v/>
      </c>
      <c r="C4601" s="1" t="str">
        <f>IF(ISBLANK([1]美元!B4604),"",[1]美元!B4604)</f>
        <v/>
      </c>
      <c r="D4601" s="1" t="str">
        <f>IF(ISBLANK([1]大宗!B4604),"",[1]大宗!B4604)</f>
        <v/>
      </c>
      <c r="E4601" s="4">
        <f>IF(ISBLANK([1]远期升贴水!Q4601),"",[1]远期升贴水!Q4601)</f>
        <v>-0.92999999999999261</v>
      </c>
      <c r="F4601" s="3" t="str">
        <f>IF(ISBLANK([1]交易量!E4604),"",[1]交易量!E4604)</f>
        <v/>
      </c>
      <c r="G4601" s="3" t="str">
        <f>IF(ISBLANK([1]bdi!I4604),"",[1]bdi!I4604)</f>
        <v/>
      </c>
      <c r="H4601" s="2"/>
      <c r="I4601" s="1"/>
      <c r="J4601" s="1"/>
      <c r="K4601" s="1"/>
      <c r="L4601" s="1"/>
    </row>
    <row r="4602" spans="1:12" x14ac:dyDescent="0.3">
      <c r="A4602" s="5">
        <v>41126</v>
      </c>
      <c r="B4602" s="1" t="str">
        <f>IF(ISBLANK([1]布伦特!B4605),"",[1]布伦特!B4605)</f>
        <v/>
      </c>
      <c r="C4602" s="1" t="str">
        <f>IF(ISBLANK([1]美元!B4605),"",[1]美元!B4605)</f>
        <v/>
      </c>
      <c r="D4602" s="1" t="str">
        <f>IF(ISBLANK([1]大宗!B4605),"",[1]大宗!B4605)</f>
        <v/>
      </c>
      <c r="E4602" s="4">
        <f>IF(ISBLANK([1]远期升贴水!Q4602),"",[1]远期升贴水!Q4602)</f>
        <v>-0.92999999999999261</v>
      </c>
      <c r="F4602" s="3" t="str">
        <f>IF(ISBLANK([1]交易量!E4605),"",[1]交易量!E4605)</f>
        <v/>
      </c>
      <c r="G4602" s="3" t="str">
        <f>IF(ISBLANK([1]bdi!I4605),"",[1]bdi!I4605)</f>
        <v/>
      </c>
      <c r="H4602" s="2"/>
      <c r="I4602" s="1"/>
      <c r="J4602" s="1"/>
      <c r="K4602" s="1"/>
      <c r="L4602" s="1"/>
    </row>
    <row r="4603" spans="1:12" x14ac:dyDescent="0.3">
      <c r="A4603" s="5">
        <v>41127</v>
      </c>
      <c r="B4603" s="1">
        <f>IF(ISBLANK([1]布伦特!B4606),"",[1]布伦特!B4606)</f>
        <v>109.55</v>
      </c>
      <c r="C4603" s="1">
        <f>IF(ISBLANK([1]美元!B4606),"",[1]美元!B4606)</f>
        <v>82.27</v>
      </c>
      <c r="D4603" s="1">
        <f>IF(ISBLANK([1]大宗!B4606),"",[1]大宗!B4606)</f>
        <v>482.05</v>
      </c>
      <c r="E4603" s="4">
        <f>IF(ISBLANK([1]远期升贴水!Q4603),"",[1]远期升贴水!Q4603)</f>
        <v>-0.95000000000000284</v>
      </c>
      <c r="F4603" s="3" t="str">
        <f>IF(ISBLANK([1]交易量!E4606),"",[1]交易量!E4606)</f>
        <v/>
      </c>
      <c r="G4603" s="3">
        <f>IF(ISBLANK([1]bdi!I4606),"",[1]bdi!I4606)</f>
        <v>843</v>
      </c>
      <c r="H4603" s="2"/>
      <c r="I4603" s="1"/>
      <c r="J4603" s="1"/>
      <c r="K4603" s="1"/>
      <c r="L4603" s="1"/>
    </row>
    <row r="4604" spans="1:12" x14ac:dyDescent="0.3">
      <c r="A4604" s="5">
        <v>41128</v>
      </c>
      <c r="B4604" s="1">
        <f>IF(ISBLANK([1]布伦特!B4607),"",[1]布伦特!B4607)</f>
        <v>112</v>
      </c>
      <c r="C4604" s="1">
        <f>IF(ISBLANK([1]美元!B4607),"",[1]美元!B4607)</f>
        <v>82.28</v>
      </c>
      <c r="D4604" s="1">
        <f>IF(ISBLANK([1]大宗!B4607),"",[1]大宗!B4607)</f>
        <v>487.98</v>
      </c>
      <c r="E4604" s="4">
        <f>IF(ISBLANK([1]远期升贴水!Q4604),"",[1]远期升贴水!Q4604)</f>
        <v>-0.96999999999999886</v>
      </c>
      <c r="F4604" s="3">
        <f>IF(ISBLANK([1]交易量!E4607),"",[1]交易量!E4607)</f>
        <v>2.4180049370388863</v>
      </c>
      <c r="G4604" s="3">
        <f>IF(ISBLANK([1]bdi!I4607),"",[1]bdi!I4607)</f>
        <v>836</v>
      </c>
      <c r="H4604" s="2"/>
      <c r="I4604" s="1"/>
      <c r="J4604" s="1"/>
      <c r="K4604" s="1"/>
      <c r="L4604" s="1"/>
    </row>
    <row r="4605" spans="1:12" x14ac:dyDescent="0.3">
      <c r="A4605" s="5">
        <v>41129</v>
      </c>
      <c r="B4605" s="1">
        <f>IF(ISBLANK([1]布伦特!B4608),"",[1]布伦特!B4608)</f>
        <v>112.14</v>
      </c>
      <c r="C4605" s="1">
        <f>IF(ISBLANK([1]美元!B4608),"",[1]美元!B4608)</f>
        <v>82.34</v>
      </c>
      <c r="D4605" s="1">
        <f>IF(ISBLANK([1]大宗!B4608),"",[1]大宗!B4608)</f>
        <v>489.15</v>
      </c>
      <c r="E4605" s="4">
        <f>IF(ISBLANK([1]远期升贴水!Q4605),"",[1]远期升贴水!Q4605)</f>
        <v>-1.0400000000000063</v>
      </c>
      <c r="F4605" s="3" t="str">
        <f>IF(ISBLANK([1]交易量!E4608),"",[1]交易量!E4608)</f>
        <v/>
      </c>
      <c r="G4605" s="3">
        <f>IF(ISBLANK([1]bdi!I4608),"",[1]bdi!I4608)</f>
        <v>812</v>
      </c>
      <c r="H4605" s="2"/>
      <c r="I4605" s="1"/>
      <c r="J4605" s="1"/>
      <c r="K4605" s="1"/>
      <c r="L4605" s="1"/>
    </row>
    <row r="4606" spans="1:12" x14ac:dyDescent="0.3">
      <c r="A4606" s="5">
        <v>41130</v>
      </c>
      <c r="B4606" s="1">
        <f>IF(ISBLANK([1]布伦特!B4609),"",[1]布伦特!B4609)</f>
        <v>113.22</v>
      </c>
      <c r="C4606" s="1">
        <f>IF(ISBLANK([1]美元!B4609),"",[1]美元!B4609)</f>
        <v>82.6</v>
      </c>
      <c r="D4606" s="1">
        <f>IF(ISBLANK([1]大宗!B4609),"",[1]大宗!B4609)</f>
        <v>490.17</v>
      </c>
      <c r="E4606" s="4">
        <f>IF(ISBLANK([1]远期升贴水!Q4606),"",[1]远期升贴水!Q4606)</f>
        <v>-0.98999999999999488</v>
      </c>
      <c r="F4606" s="3" t="str">
        <f>IF(ISBLANK([1]交易量!E4609),"",[1]交易量!E4609)</f>
        <v/>
      </c>
      <c r="G4606" s="3">
        <f>IF(ISBLANK([1]bdi!I4609),"",[1]bdi!I4609)</f>
        <v>790</v>
      </c>
      <c r="H4606" s="2"/>
      <c r="I4606" s="1"/>
      <c r="J4606" s="1"/>
      <c r="K4606" s="1"/>
      <c r="L4606" s="1"/>
    </row>
    <row r="4607" spans="1:12" x14ac:dyDescent="0.3">
      <c r="A4607" s="5">
        <v>41131</v>
      </c>
      <c r="B4607" s="1">
        <f>IF(ISBLANK([1]布伦特!B4610),"",[1]布伦特!B4610)</f>
        <v>112.95</v>
      </c>
      <c r="C4607" s="1">
        <f>IF(ISBLANK([1]美元!B4610),"",[1]美元!B4610)</f>
        <v>82.56</v>
      </c>
      <c r="D4607" s="1">
        <f>IF(ISBLANK([1]大宗!B4610),"",[1]大宗!B4610)</f>
        <v>487.99</v>
      </c>
      <c r="E4607" s="4">
        <f>IF(ISBLANK([1]远期升贴水!Q4607),"",[1]远期升贴水!Q4607)</f>
        <v>-0.95999999999999375</v>
      </c>
      <c r="F4607" s="3" t="str">
        <f>IF(ISBLANK([1]交易量!E4610),"",[1]交易量!E4610)</f>
        <v/>
      </c>
      <c r="G4607" s="3">
        <f>IF(ISBLANK([1]bdi!I4610),"",[1]bdi!I4610)</f>
        <v>774</v>
      </c>
      <c r="H4607" s="2"/>
      <c r="I4607" s="1"/>
      <c r="J4607" s="1"/>
      <c r="K4607" s="1"/>
      <c r="L4607" s="1"/>
    </row>
    <row r="4608" spans="1:12" x14ac:dyDescent="0.3">
      <c r="A4608" s="5">
        <v>41132</v>
      </c>
      <c r="B4608" s="1" t="str">
        <f>IF(ISBLANK([1]布伦特!B4611),"",[1]布伦特!B4611)</f>
        <v/>
      </c>
      <c r="C4608" s="1" t="str">
        <f>IF(ISBLANK([1]美元!B4611),"",[1]美元!B4611)</f>
        <v/>
      </c>
      <c r="D4608" s="1" t="str">
        <f>IF(ISBLANK([1]大宗!B4611),"",[1]大宗!B4611)</f>
        <v/>
      </c>
      <c r="E4608" s="4">
        <f>IF(ISBLANK([1]远期升贴水!Q4608),"",[1]远期升贴水!Q4608)</f>
        <v>-0.95999999999999375</v>
      </c>
      <c r="F4608" s="3" t="str">
        <f>IF(ISBLANK([1]交易量!E4611),"",[1]交易量!E4611)</f>
        <v/>
      </c>
      <c r="G4608" s="3" t="str">
        <f>IF(ISBLANK([1]bdi!I4611),"",[1]bdi!I4611)</f>
        <v/>
      </c>
      <c r="H4608" s="2"/>
      <c r="I4608" s="1"/>
      <c r="J4608" s="1"/>
      <c r="K4608" s="1"/>
      <c r="L4608" s="1"/>
    </row>
    <row r="4609" spans="1:12" x14ac:dyDescent="0.3">
      <c r="A4609" s="5">
        <v>41133</v>
      </c>
      <c r="B4609" s="1" t="str">
        <f>IF(ISBLANK([1]布伦特!B4612),"",[1]布伦特!B4612)</f>
        <v/>
      </c>
      <c r="C4609" s="1" t="str">
        <f>IF(ISBLANK([1]美元!B4612),"",[1]美元!B4612)</f>
        <v/>
      </c>
      <c r="D4609" s="1" t="str">
        <f>IF(ISBLANK([1]大宗!B4612),"",[1]大宗!B4612)</f>
        <v/>
      </c>
      <c r="E4609" s="4">
        <f>IF(ISBLANK([1]远期升贴水!Q4609),"",[1]远期升贴水!Q4609)</f>
        <v>-0.95999999999999375</v>
      </c>
      <c r="F4609" s="3" t="str">
        <f>IF(ISBLANK([1]交易量!E4612),"",[1]交易量!E4612)</f>
        <v/>
      </c>
      <c r="G4609" s="3" t="str">
        <f>IF(ISBLANK([1]bdi!I4612),"",[1]bdi!I4612)</f>
        <v/>
      </c>
      <c r="H4609" s="2"/>
      <c r="I4609" s="1"/>
      <c r="J4609" s="1"/>
      <c r="K4609" s="1"/>
      <c r="L4609" s="1"/>
    </row>
    <row r="4610" spans="1:12" x14ac:dyDescent="0.3">
      <c r="A4610" s="5">
        <v>41134</v>
      </c>
      <c r="B4610" s="1">
        <f>IF(ISBLANK([1]布伦特!B4613),"",[1]布伦特!B4613)</f>
        <v>113.6</v>
      </c>
      <c r="C4610" s="1">
        <f>IF(ISBLANK([1]美元!B4613),"",[1]美元!B4613)</f>
        <v>82.43</v>
      </c>
      <c r="D4610" s="1">
        <f>IF(ISBLANK([1]大宗!B4613),"",[1]大宗!B4613)</f>
        <v>486.47</v>
      </c>
      <c r="E4610" s="4">
        <f>IF(ISBLANK([1]远期升贴水!Q4610),"",[1]远期升贴水!Q4610)</f>
        <v>-1.0300000000000011</v>
      </c>
      <c r="F4610" s="3" t="str">
        <f>IF(ISBLANK([1]交易量!E4613),"",[1]交易量!E4613)</f>
        <v/>
      </c>
      <c r="G4610" s="3">
        <f>IF(ISBLANK([1]bdi!I4613),"",[1]bdi!I4613)</f>
        <v>764</v>
      </c>
      <c r="H4610" s="2"/>
      <c r="I4610" s="1"/>
      <c r="J4610" s="1"/>
      <c r="K4610" s="1"/>
      <c r="L4610" s="1"/>
    </row>
    <row r="4611" spans="1:12" x14ac:dyDescent="0.3">
      <c r="A4611" s="5">
        <v>41135</v>
      </c>
      <c r="B4611" s="1">
        <f>IF(ISBLANK([1]布伦特!B4614),"",[1]布伦特!B4614)</f>
        <v>114.03</v>
      </c>
      <c r="C4611" s="1">
        <f>IF(ISBLANK([1]美元!B4614),"",[1]美元!B4614)</f>
        <v>82.54</v>
      </c>
      <c r="D4611" s="1">
        <f>IF(ISBLANK([1]大宗!B4614),"",[1]大宗!B4614)</f>
        <v>487.61</v>
      </c>
      <c r="E4611" s="4">
        <f>IF(ISBLANK([1]远期升贴水!Q4611),"",[1]远期升贴水!Q4611)</f>
        <v>-1.0299999999999869</v>
      </c>
      <c r="F4611" s="3">
        <f>IF(ISBLANK([1]交易量!E4614),"",[1]交易量!E4614)</f>
        <v>2.3140131413544971</v>
      </c>
      <c r="G4611" s="3">
        <f>IF(ISBLANK([1]bdi!I4614),"",[1]bdi!I4614)</f>
        <v>750</v>
      </c>
      <c r="H4611" s="2"/>
      <c r="I4611" s="1"/>
      <c r="J4611" s="1"/>
      <c r="K4611" s="1"/>
      <c r="L4611" s="1"/>
    </row>
    <row r="4612" spans="1:12" x14ac:dyDescent="0.3">
      <c r="A4612" s="5">
        <v>41136</v>
      </c>
      <c r="B4612" s="1">
        <f>IF(ISBLANK([1]布伦特!B4615),"",[1]布伦特!B4615)</f>
        <v>116.25</v>
      </c>
      <c r="C4612" s="1">
        <f>IF(ISBLANK([1]美元!B4615),"",[1]美元!B4615)</f>
        <v>82.67</v>
      </c>
      <c r="D4612" s="1">
        <f>IF(ISBLANK([1]大宗!B4615),"",[1]大宗!B4615)</f>
        <v>488.44</v>
      </c>
      <c r="E4612" s="4">
        <f>IF(ISBLANK([1]远期升贴水!Q4612),"",[1]远期升贴水!Q4612)</f>
        <v>-0.93999999999999773</v>
      </c>
      <c r="F4612" s="3" t="str">
        <f>IF(ISBLANK([1]交易量!E4615),"",[1]交易量!E4615)</f>
        <v/>
      </c>
      <c r="G4612" s="3">
        <f>IF(ISBLANK([1]bdi!I4615),"",[1]bdi!I4615)</f>
        <v>728</v>
      </c>
      <c r="H4612" s="2"/>
      <c r="I4612" s="1"/>
      <c r="J4612" s="1"/>
      <c r="K4612" s="1"/>
      <c r="L4612" s="1"/>
    </row>
    <row r="4613" spans="1:12" x14ac:dyDescent="0.3">
      <c r="A4613" s="5">
        <v>41137</v>
      </c>
      <c r="B4613" s="1">
        <f>IF(ISBLANK([1]布伦特!B4616),"",[1]布伦特!B4616)</f>
        <v>116.9</v>
      </c>
      <c r="C4613" s="1">
        <f>IF(ISBLANK([1]美元!B4616),"",[1]美元!B4616)</f>
        <v>82.39</v>
      </c>
      <c r="D4613" s="1">
        <f>IF(ISBLANK([1]大宗!B4616),"",[1]大宗!B4616)</f>
        <v>487.41</v>
      </c>
      <c r="E4613" s="4">
        <f>IF(ISBLANK([1]远期升贴水!Q4613),"",[1]远期升贴水!Q4613)</f>
        <v>-0.9100000000000108</v>
      </c>
      <c r="F4613" s="3" t="str">
        <f>IF(ISBLANK([1]交易量!E4616),"",[1]交易量!E4616)</f>
        <v/>
      </c>
      <c r="G4613" s="3">
        <f>IF(ISBLANK([1]bdi!I4616),"",[1]bdi!I4616)</f>
        <v>720</v>
      </c>
      <c r="H4613" s="2"/>
      <c r="I4613" s="1"/>
      <c r="J4613" s="1"/>
      <c r="K4613" s="1"/>
      <c r="L4613" s="1"/>
    </row>
    <row r="4614" spans="1:12" x14ac:dyDescent="0.3">
      <c r="A4614" s="5">
        <v>41138</v>
      </c>
      <c r="B4614" s="1">
        <f>IF(ISBLANK([1]布伦特!B4617),"",[1]布伦特!B4617)</f>
        <v>113.71</v>
      </c>
      <c r="C4614" s="1">
        <f>IF(ISBLANK([1]美元!B4617),"",[1]美元!B4617)</f>
        <v>82.55</v>
      </c>
      <c r="D4614" s="1">
        <f>IF(ISBLANK([1]大宗!B4617),"",[1]大宗!B4617)</f>
        <v>488.59</v>
      </c>
      <c r="E4614" s="4">
        <f>IF(ISBLANK([1]远期升贴水!Q4614),"",[1]远期升贴水!Q4614)</f>
        <v>-0.89999999999999147</v>
      </c>
      <c r="F4614" s="3" t="str">
        <f>IF(ISBLANK([1]交易量!E4617),"",[1]交易量!E4617)</f>
        <v/>
      </c>
      <c r="G4614" s="3">
        <f>IF(ISBLANK([1]bdi!I4617),"",[1]bdi!I4617)</f>
        <v>714</v>
      </c>
      <c r="H4614" s="2"/>
      <c r="I4614" s="1"/>
      <c r="J4614" s="1"/>
      <c r="K4614" s="1"/>
      <c r="L4614" s="1"/>
    </row>
    <row r="4615" spans="1:12" x14ac:dyDescent="0.3">
      <c r="A4615" s="5">
        <v>41139</v>
      </c>
      <c r="B4615" s="1" t="str">
        <f>IF(ISBLANK([1]布伦特!B4618),"",[1]布伦特!B4618)</f>
        <v/>
      </c>
      <c r="C4615" s="1" t="str">
        <f>IF(ISBLANK([1]美元!B4618),"",[1]美元!B4618)</f>
        <v/>
      </c>
      <c r="D4615" s="1" t="str">
        <f>IF(ISBLANK([1]大宗!B4618),"",[1]大宗!B4618)</f>
        <v/>
      </c>
      <c r="E4615" s="4">
        <f>IF(ISBLANK([1]远期升贴水!Q4615),"",[1]远期升贴水!Q4615)</f>
        <v>-0.89999999999999147</v>
      </c>
      <c r="F4615" s="3" t="str">
        <f>IF(ISBLANK([1]交易量!E4618),"",[1]交易量!E4618)</f>
        <v/>
      </c>
      <c r="G4615" s="3" t="str">
        <f>IF(ISBLANK([1]bdi!I4618),"",[1]bdi!I4618)</f>
        <v/>
      </c>
      <c r="H4615" s="2"/>
      <c r="I4615" s="1"/>
      <c r="J4615" s="1"/>
      <c r="K4615" s="1"/>
      <c r="L4615" s="1"/>
    </row>
    <row r="4616" spans="1:12" x14ac:dyDescent="0.3">
      <c r="A4616" s="5">
        <v>41140</v>
      </c>
      <c r="B4616" s="1" t="str">
        <f>IF(ISBLANK([1]布伦特!B4619),"",[1]布伦特!B4619)</f>
        <v/>
      </c>
      <c r="C4616" s="1" t="str">
        <f>IF(ISBLANK([1]美元!B4619),"",[1]美元!B4619)</f>
        <v/>
      </c>
      <c r="D4616" s="1" t="str">
        <f>IF(ISBLANK([1]大宗!B4619),"",[1]大宗!B4619)</f>
        <v/>
      </c>
      <c r="E4616" s="4">
        <f>IF(ISBLANK([1]远期升贴水!Q4616),"",[1]远期升贴水!Q4616)</f>
        <v>-0.89999999999999147</v>
      </c>
      <c r="F4616" s="3" t="str">
        <f>IF(ISBLANK([1]交易量!E4619),"",[1]交易量!E4619)</f>
        <v/>
      </c>
      <c r="G4616" s="3" t="str">
        <f>IF(ISBLANK([1]bdi!I4619),"",[1]bdi!I4619)</f>
        <v/>
      </c>
      <c r="H4616" s="2"/>
      <c r="I4616" s="1"/>
      <c r="J4616" s="1"/>
      <c r="K4616" s="1"/>
      <c r="L4616" s="1"/>
    </row>
    <row r="4617" spans="1:12" x14ac:dyDescent="0.3">
      <c r="A4617" s="5">
        <v>41141</v>
      </c>
      <c r="B4617" s="1">
        <f>IF(ISBLANK([1]布伦特!B4620),"",[1]布伦特!B4620)</f>
        <v>113.7</v>
      </c>
      <c r="C4617" s="1">
        <f>IF(ISBLANK([1]美元!B4620),"",[1]美元!B4620)</f>
        <v>82.47</v>
      </c>
      <c r="D4617" s="1">
        <f>IF(ISBLANK([1]大宗!B4620),"",[1]大宗!B4620)</f>
        <v>490.26</v>
      </c>
      <c r="E4617" s="4">
        <f>IF(ISBLANK([1]远期升贴水!Q4617),"",[1]远期升贴水!Q4617)</f>
        <v>-0.93999999999999773</v>
      </c>
      <c r="F4617" s="3" t="str">
        <f>IF(ISBLANK([1]交易量!E4620),"",[1]交易量!E4620)</f>
        <v/>
      </c>
      <c r="G4617" s="3">
        <f>IF(ISBLANK([1]bdi!I4620),"",[1]bdi!I4620)</f>
        <v>711</v>
      </c>
      <c r="H4617" s="2"/>
      <c r="I4617" s="1"/>
      <c r="J4617" s="1"/>
      <c r="K4617" s="1"/>
      <c r="L4617" s="1"/>
    </row>
    <row r="4618" spans="1:12" x14ac:dyDescent="0.3">
      <c r="A4618" s="5">
        <v>41142</v>
      </c>
      <c r="B4618" s="1">
        <f>IF(ISBLANK([1]布伦特!B4621),"",[1]布伦特!B4621)</f>
        <v>114.64</v>
      </c>
      <c r="C4618" s="1">
        <f>IF(ISBLANK([1]美元!B4621),"",[1]美元!B4621)</f>
        <v>81.89</v>
      </c>
      <c r="D4618" s="1">
        <f>IF(ISBLANK([1]大宗!B4621),"",[1]大宗!B4621)</f>
        <v>492.9</v>
      </c>
      <c r="E4618" s="4">
        <f>IF(ISBLANK([1]远期升贴水!Q4618),"",[1]远期升贴水!Q4618)</f>
        <v>-0.86999999999999034</v>
      </c>
      <c r="F4618" s="3">
        <f>IF(ISBLANK([1]交易量!E4621),"",[1]交易量!E4621)</f>
        <v>2.7448147390899384</v>
      </c>
      <c r="G4618" s="3">
        <f>IF(ISBLANK([1]bdi!I4621),"",[1]bdi!I4621)</f>
        <v>709</v>
      </c>
      <c r="H4618" s="2"/>
      <c r="I4618" s="1"/>
      <c r="J4618" s="1"/>
      <c r="K4618" s="1"/>
      <c r="L4618" s="1"/>
    </row>
    <row r="4619" spans="1:12" x14ac:dyDescent="0.3">
      <c r="A4619" s="5">
        <v>41143</v>
      </c>
      <c r="B4619" s="1">
        <f>IF(ISBLANK([1]布伦特!B4622),"",[1]布伦特!B4622)</f>
        <v>114.91</v>
      </c>
      <c r="C4619" s="1">
        <f>IF(ISBLANK([1]美元!B4622),"",[1]美元!B4622)</f>
        <v>81.489999999999995</v>
      </c>
      <c r="D4619" s="1">
        <f>IF(ISBLANK([1]大宗!B4622),"",[1]大宗!B4622)</f>
        <v>493.39</v>
      </c>
      <c r="E4619" s="4">
        <f>IF(ISBLANK([1]远期升贴水!Q4619),"",[1]远期升贴水!Q4619)</f>
        <v>-1.039999999999992</v>
      </c>
      <c r="F4619" s="3" t="str">
        <f>IF(ISBLANK([1]交易量!E4622),"",[1]交易量!E4622)</f>
        <v/>
      </c>
      <c r="G4619" s="3">
        <f>IF(ISBLANK([1]bdi!I4622),"",[1]bdi!I4622)</f>
        <v>712</v>
      </c>
      <c r="H4619" s="2"/>
      <c r="I4619" s="1"/>
      <c r="J4619" s="1"/>
      <c r="K4619" s="1"/>
      <c r="L4619" s="1"/>
    </row>
    <row r="4620" spans="1:12" x14ac:dyDescent="0.3">
      <c r="A4620" s="5">
        <v>41144</v>
      </c>
      <c r="B4620" s="1">
        <f>IF(ISBLANK([1]布伦特!B4623),"",[1]布伦特!B4623)</f>
        <v>115.01</v>
      </c>
      <c r="C4620" s="1">
        <f>IF(ISBLANK([1]美元!B4623),"",[1]美元!B4623)</f>
        <v>81.37</v>
      </c>
      <c r="D4620" s="1">
        <f>IF(ISBLANK([1]大宗!B4623),"",[1]大宗!B4623)</f>
        <v>492.97</v>
      </c>
      <c r="E4620" s="4">
        <f>IF(ISBLANK([1]远期升贴水!Q4620),"",[1]远期升贴水!Q4620)</f>
        <v>-1.1500000000000057</v>
      </c>
      <c r="F4620" s="3" t="str">
        <f>IF(ISBLANK([1]交易量!E4623),"",[1]交易量!E4623)</f>
        <v/>
      </c>
      <c r="G4620" s="3">
        <f>IF(ISBLANK([1]bdi!I4623),"",[1]bdi!I4623)</f>
        <v>715</v>
      </c>
      <c r="H4620" s="2"/>
      <c r="I4620" s="1"/>
      <c r="J4620" s="1"/>
      <c r="K4620" s="1"/>
      <c r="L4620" s="1"/>
    </row>
    <row r="4621" spans="1:12" x14ac:dyDescent="0.3">
      <c r="A4621" s="5">
        <v>41145</v>
      </c>
      <c r="B4621" s="1">
        <f>IF(ISBLANK([1]布伦特!B4624),"",[1]布伦特!B4624)</f>
        <v>113.59</v>
      </c>
      <c r="C4621" s="1">
        <f>IF(ISBLANK([1]美元!B4624),"",[1]美元!B4624)</f>
        <v>81.62</v>
      </c>
      <c r="D4621" s="1">
        <f>IF(ISBLANK([1]大宗!B4624),"",[1]大宗!B4624)</f>
        <v>493.21</v>
      </c>
      <c r="E4621" s="4">
        <f>IF(ISBLANK([1]远期升贴水!Q4621),"",[1]远期升贴水!Q4621)</f>
        <v>-1.0499999999999972</v>
      </c>
      <c r="F4621" s="3" t="str">
        <f>IF(ISBLANK([1]交易量!E4624),"",[1]交易量!E4624)</f>
        <v/>
      </c>
      <c r="G4621" s="3">
        <f>IF(ISBLANK([1]bdi!I4624),"",[1]bdi!I4624)</f>
        <v>717</v>
      </c>
      <c r="H4621" s="2"/>
      <c r="I4621" s="1"/>
      <c r="J4621" s="1"/>
      <c r="K4621" s="1"/>
      <c r="L4621" s="1"/>
    </row>
    <row r="4622" spans="1:12" x14ac:dyDescent="0.3">
      <c r="A4622" s="5">
        <v>41146</v>
      </c>
      <c r="B4622" s="1" t="str">
        <f>IF(ISBLANK([1]布伦特!B4625),"",[1]布伦特!B4625)</f>
        <v/>
      </c>
      <c r="C4622" s="1" t="str">
        <f>IF(ISBLANK([1]美元!B4625),"",[1]美元!B4625)</f>
        <v/>
      </c>
      <c r="D4622" s="1" t="str">
        <f>IF(ISBLANK([1]大宗!B4625),"",[1]大宗!B4625)</f>
        <v/>
      </c>
      <c r="E4622" s="4">
        <f>IF(ISBLANK([1]远期升贴水!Q4622),"",[1]远期升贴水!Q4622)</f>
        <v>-1.0499999999999972</v>
      </c>
      <c r="F4622" s="3" t="str">
        <f>IF(ISBLANK([1]交易量!E4625),"",[1]交易量!E4625)</f>
        <v/>
      </c>
      <c r="G4622" s="3" t="str">
        <f>IF(ISBLANK([1]bdi!I4625),"",[1]bdi!I4625)</f>
        <v/>
      </c>
      <c r="H4622" s="2"/>
      <c r="I4622" s="1"/>
      <c r="J4622" s="1"/>
      <c r="K4622" s="1"/>
      <c r="L4622" s="1"/>
    </row>
    <row r="4623" spans="1:12" x14ac:dyDescent="0.3">
      <c r="A4623" s="5">
        <v>41147</v>
      </c>
      <c r="B4623" s="1" t="str">
        <f>IF(ISBLANK([1]布伦特!B4626),"",[1]布伦特!B4626)</f>
        <v/>
      </c>
      <c r="C4623" s="1" t="str">
        <f>IF(ISBLANK([1]美元!B4626),"",[1]美元!B4626)</f>
        <v/>
      </c>
      <c r="D4623" s="1" t="str">
        <f>IF(ISBLANK([1]大宗!B4626),"",[1]大宗!B4626)</f>
        <v/>
      </c>
      <c r="E4623" s="4">
        <f>IF(ISBLANK([1]远期升贴水!Q4623),"",[1]远期升贴水!Q4623)</f>
        <v>-1.0499999999999972</v>
      </c>
      <c r="F4623" s="3" t="str">
        <f>IF(ISBLANK([1]交易量!E4626),"",[1]交易量!E4626)</f>
        <v/>
      </c>
      <c r="G4623" s="3" t="str">
        <f>IF(ISBLANK([1]bdi!I4626),"",[1]bdi!I4626)</f>
        <v/>
      </c>
      <c r="H4623" s="2"/>
      <c r="I4623" s="1"/>
      <c r="J4623" s="1"/>
      <c r="K4623" s="1"/>
      <c r="L4623" s="1"/>
    </row>
    <row r="4624" spans="1:12" x14ac:dyDescent="0.3">
      <c r="A4624" s="5">
        <v>41148</v>
      </c>
      <c r="B4624" s="1">
        <f>IF(ISBLANK([1]布伦特!B4627),"",[1]布伦特!B4627)</f>
        <v>112.26</v>
      </c>
      <c r="C4624" s="1">
        <f>IF(ISBLANK([1]美元!B4627),"",[1]美元!B4627)</f>
        <v>81.680000000000007</v>
      </c>
      <c r="D4624" s="1">
        <f>IF(ISBLANK([1]大宗!B4627),"",[1]大宗!B4627)</f>
        <v>492.45</v>
      </c>
      <c r="E4624" s="4">
        <f>IF(ISBLANK([1]远期升贴水!Q4624),"",[1]远期升贴水!Q4624)</f>
        <v>-1.1200000000000045</v>
      </c>
      <c r="F4624" s="3" t="str">
        <f>IF(ISBLANK([1]交易量!E4627),"",[1]交易量!E4627)</f>
        <v/>
      </c>
      <c r="G4624" s="3" t="str">
        <f>IF(ISBLANK([1]bdi!I4627),"",[1]bdi!I4627)</f>
        <v/>
      </c>
      <c r="H4624" s="2"/>
      <c r="I4624" s="1"/>
      <c r="J4624" s="1"/>
      <c r="K4624" s="1"/>
      <c r="L4624" s="1"/>
    </row>
    <row r="4625" spans="1:12" x14ac:dyDescent="0.3">
      <c r="A4625" s="5">
        <v>41149</v>
      </c>
      <c r="B4625" s="1">
        <f>IF(ISBLANK([1]布伦特!B4628),"",[1]布伦特!B4628)</f>
        <v>112.58</v>
      </c>
      <c r="C4625" s="1">
        <f>IF(ISBLANK([1]美元!B4628),"",[1]美元!B4628)</f>
        <v>81.34</v>
      </c>
      <c r="D4625" s="1">
        <f>IF(ISBLANK([1]大宗!B4628),"",[1]大宗!B4628)</f>
        <v>490.9</v>
      </c>
      <c r="E4625" s="4">
        <f>IF(ISBLANK([1]远期升贴水!Q4625),"",[1]远期升贴水!Q4625)</f>
        <v>-1.0400000000000063</v>
      </c>
      <c r="F4625" s="3">
        <f>IF(ISBLANK([1]交易量!E4628),"",[1]交易量!E4628)</f>
        <v>2.9119876043200787</v>
      </c>
      <c r="G4625" s="3">
        <f>IF(ISBLANK([1]bdi!I4628),"",[1]bdi!I4628)</f>
        <v>724</v>
      </c>
      <c r="H4625" s="2"/>
      <c r="I4625" s="1"/>
      <c r="J4625" s="1"/>
      <c r="K4625" s="1"/>
      <c r="L4625" s="1"/>
    </row>
    <row r="4626" spans="1:12" x14ac:dyDescent="0.3">
      <c r="A4626" s="5">
        <v>41150</v>
      </c>
      <c r="B4626" s="1">
        <f>IF(ISBLANK([1]布伦特!B4629),"",[1]布伦特!B4629)</f>
        <v>112.54</v>
      </c>
      <c r="C4626" s="1">
        <f>IF(ISBLANK([1]美元!B4629),"",[1]美元!B4629)</f>
        <v>81.540000000000006</v>
      </c>
      <c r="D4626" s="1">
        <f>IF(ISBLANK([1]大宗!B4629),"",[1]大宗!B4629)</f>
        <v>492.77</v>
      </c>
      <c r="E4626" s="4">
        <f>IF(ISBLANK([1]远期升贴水!Q4626),"",[1]远期升贴水!Q4626)</f>
        <v>-1.0600000000000023</v>
      </c>
      <c r="F4626" s="3" t="str">
        <f>IF(ISBLANK([1]交易量!E4629),"",[1]交易量!E4629)</f>
        <v/>
      </c>
      <c r="G4626" s="3">
        <f>IF(ISBLANK([1]bdi!I4629),"",[1]bdi!I4629)</f>
        <v>718</v>
      </c>
      <c r="H4626" s="2"/>
      <c r="I4626" s="1"/>
      <c r="J4626" s="1"/>
      <c r="K4626" s="1"/>
      <c r="L4626" s="1"/>
    </row>
    <row r="4627" spans="1:12" x14ac:dyDescent="0.3">
      <c r="A4627" s="5">
        <v>41151</v>
      </c>
      <c r="B4627" s="1">
        <f>IF(ISBLANK([1]布伦特!B4630),"",[1]布伦特!B4630)</f>
        <v>112.65</v>
      </c>
      <c r="C4627" s="1">
        <f>IF(ISBLANK([1]美元!B4630),"",[1]美元!B4630)</f>
        <v>81.69</v>
      </c>
      <c r="D4627" s="1">
        <f>IF(ISBLANK([1]大宗!B4630),"",[1]大宗!B4630)</f>
        <v>491.13</v>
      </c>
      <c r="E4627" s="4">
        <f>IF(ISBLANK([1]远期升贴水!Q4627),"",[1]远期升贴水!Q4627)</f>
        <v>-1.1400000000000006</v>
      </c>
      <c r="F4627" s="3" t="str">
        <f>IF(ISBLANK([1]交易量!E4630),"",[1]交易量!E4630)</f>
        <v/>
      </c>
      <c r="G4627" s="3">
        <f>IF(ISBLANK([1]bdi!I4630),"",[1]bdi!I4630)</f>
        <v>707</v>
      </c>
      <c r="H4627" s="2"/>
      <c r="I4627" s="1"/>
      <c r="J4627" s="1"/>
      <c r="K4627" s="1"/>
      <c r="L4627" s="1"/>
    </row>
    <row r="4628" spans="1:12" x14ac:dyDescent="0.3">
      <c r="A4628" s="5">
        <v>41152</v>
      </c>
      <c r="B4628" s="1">
        <f>IF(ISBLANK([1]布伦特!B4631),"",[1]布伦特!B4631)</f>
        <v>114.57</v>
      </c>
      <c r="C4628" s="1">
        <f>IF(ISBLANK([1]美元!B4631),"",[1]美元!B4631)</f>
        <v>81.25</v>
      </c>
      <c r="D4628" s="1">
        <f>IF(ISBLANK([1]大宗!B4631),"",[1]大宗!B4631)</f>
        <v>490.7</v>
      </c>
      <c r="E4628" s="4">
        <f>IF(ISBLANK([1]远期升贴水!Q4628),"",[1]远期升贴水!Q4628)</f>
        <v>-1.019999999999996</v>
      </c>
      <c r="F4628" s="3" t="str">
        <f>IF(ISBLANK([1]交易量!E4631),"",[1]交易量!E4631)</f>
        <v/>
      </c>
      <c r="G4628" s="3">
        <f>IF(ISBLANK([1]bdi!I4631),"",[1]bdi!I4631)</f>
        <v>703</v>
      </c>
      <c r="H4628" s="2"/>
      <c r="I4628" s="1"/>
      <c r="J4628" s="1"/>
      <c r="K4628" s="1"/>
      <c r="L4628" s="1"/>
    </row>
    <row r="4629" spans="1:12" x14ac:dyDescent="0.3">
      <c r="A4629" s="5">
        <v>41153</v>
      </c>
      <c r="B4629" s="1" t="str">
        <f>IF(ISBLANK([1]布伦特!B4632),"",[1]布伦特!B4632)</f>
        <v/>
      </c>
      <c r="C4629" s="1" t="str">
        <f>IF(ISBLANK([1]美元!B4632),"",[1]美元!B4632)</f>
        <v/>
      </c>
      <c r="D4629" s="1" t="str">
        <f>IF(ISBLANK([1]大宗!B4632),"",[1]大宗!B4632)</f>
        <v/>
      </c>
      <c r="E4629" s="4">
        <f>IF(ISBLANK([1]远期升贴水!Q4629),"",[1]远期升贴水!Q4629)</f>
        <v>-1.019999999999996</v>
      </c>
      <c r="F4629" s="3" t="str">
        <f>IF(ISBLANK([1]交易量!E4632),"",[1]交易量!E4632)</f>
        <v/>
      </c>
      <c r="G4629" s="3" t="str">
        <f>IF(ISBLANK([1]bdi!I4632),"",[1]bdi!I4632)</f>
        <v/>
      </c>
      <c r="H4629" s="2"/>
      <c r="I4629" s="1"/>
      <c r="J4629" s="1"/>
      <c r="K4629" s="1"/>
      <c r="L4629" s="1"/>
    </row>
    <row r="4630" spans="1:12" x14ac:dyDescent="0.3">
      <c r="A4630" s="5">
        <v>41154</v>
      </c>
      <c r="B4630" s="1" t="str">
        <f>IF(ISBLANK([1]布伦特!B4633),"",[1]布伦特!B4633)</f>
        <v/>
      </c>
      <c r="C4630" s="1" t="str">
        <f>IF(ISBLANK([1]美元!B4633),"",[1]美元!B4633)</f>
        <v/>
      </c>
      <c r="D4630" s="1" t="str">
        <f>IF(ISBLANK([1]大宗!B4633),"",[1]大宗!B4633)</f>
        <v/>
      </c>
      <c r="E4630" s="4">
        <f>IF(ISBLANK([1]远期升贴水!Q4630),"",[1]远期升贴水!Q4630)</f>
        <v>-1.019999999999996</v>
      </c>
      <c r="F4630" s="3" t="str">
        <f>IF(ISBLANK([1]交易量!E4633),"",[1]交易量!E4633)</f>
        <v/>
      </c>
      <c r="G4630" s="3" t="str">
        <f>IF(ISBLANK([1]bdi!I4633),"",[1]bdi!I4633)</f>
        <v/>
      </c>
      <c r="H4630" s="2"/>
      <c r="I4630" s="1"/>
      <c r="J4630" s="1"/>
      <c r="K4630" s="1"/>
      <c r="L4630" s="1"/>
    </row>
    <row r="4631" spans="1:12" x14ac:dyDescent="0.3">
      <c r="A4631" s="5">
        <v>41155</v>
      </c>
      <c r="B4631" s="1">
        <f>IF(ISBLANK([1]布伦特!B4634),"",[1]布伦特!B4634)</f>
        <v>115.78</v>
      </c>
      <c r="C4631" s="1">
        <f>IF(ISBLANK([1]美元!B4634),"",[1]美元!B4634)</f>
        <v>81.209999999999994</v>
      </c>
      <c r="D4631" s="1" t="str">
        <f>IF(ISBLANK([1]大宗!B4634),"",[1]大宗!B4634)</f>
        <v/>
      </c>
      <c r="E4631" s="4">
        <f>IF(ISBLANK([1]远期升贴水!Q4631),"",[1]远期升贴水!Q4631)</f>
        <v>-1.019999999999996</v>
      </c>
      <c r="F4631" s="3" t="str">
        <f>IF(ISBLANK([1]交易量!E4634),"",[1]交易量!E4634)</f>
        <v/>
      </c>
      <c r="G4631" s="3">
        <f>IF(ISBLANK([1]bdi!I4634),"",[1]bdi!I4634)</f>
        <v>698</v>
      </c>
      <c r="H4631" s="2"/>
      <c r="I4631" s="1"/>
      <c r="J4631" s="1"/>
      <c r="K4631" s="1"/>
      <c r="L4631" s="1"/>
    </row>
    <row r="4632" spans="1:12" x14ac:dyDescent="0.3">
      <c r="A4632" s="5">
        <v>41156</v>
      </c>
      <c r="B4632" s="1">
        <f>IF(ISBLANK([1]布伦特!B4635),"",[1]布伦特!B4635)</f>
        <v>114.18</v>
      </c>
      <c r="C4632" s="1">
        <f>IF(ISBLANK([1]美元!B4635),"",[1]美元!B4635)</f>
        <v>81.34</v>
      </c>
      <c r="D4632" s="1">
        <f>IF(ISBLANK([1]大宗!B4635),"",[1]大宗!B4635)</f>
        <v>491.16</v>
      </c>
      <c r="E4632" s="4">
        <f>IF(ISBLANK([1]远期升贴水!Q4632),"",[1]远期升贴水!Q4632)</f>
        <v>-1.1300000000000097</v>
      </c>
      <c r="F4632" s="3">
        <f>IF(ISBLANK([1]交易量!E4635),"",[1]交易量!E4635)</f>
        <v>2.7601121316070967</v>
      </c>
      <c r="G4632" s="3">
        <f>IF(ISBLANK([1]bdi!I4635),"",[1]bdi!I4635)</f>
        <v>693</v>
      </c>
      <c r="H4632" s="2"/>
      <c r="I4632" s="1"/>
      <c r="J4632" s="1"/>
      <c r="K4632" s="1"/>
      <c r="L4632" s="1"/>
    </row>
    <row r="4633" spans="1:12" x14ac:dyDescent="0.3">
      <c r="A4633" s="5">
        <v>41157</v>
      </c>
      <c r="B4633" s="1">
        <f>IF(ISBLANK([1]布伦特!B4636),"",[1]布伦特!B4636)</f>
        <v>113.09</v>
      </c>
      <c r="C4633" s="1">
        <f>IF(ISBLANK([1]美元!B4636),"",[1]美元!B4636)</f>
        <v>81.23</v>
      </c>
      <c r="D4633" s="1">
        <f>IF(ISBLANK([1]大宗!B4636),"",[1]大宗!B4636)</f>
        <v>491.95</v>
      </c>
      <c r="E4633" s="4">
        <f>IF(ISBLANK([1]远期升贴水!Q4633),"",[1]远期升贴水!Q4633)</f>
        <v>-1.1299999999999955</v>
      </c>
      <c r="F4633" s="3" t="str">
        <f>IF(ISBLANK([1]交易量!E4636),"",[1]交易量!E4636)</f>
        <v/>
      </c>
      <c r="G4633" s="3">
        <f>IF(ISBLANK([1]bdi!I4636),"",[1]bdi!I4636)</f>
        <v>684</v>
      </c>
      <c r="H4633" s="2"/>
      <c r="I4633" s="1"/>
      <c r="J4633" s="1"/>
      <c r="K4633" s="1"/>
      <c r="L4633" s="1"/>
    </row>
    <row r="4634" spans="1:12" x14ac:dyDescent="0.3">
      <c r="A4634" s="5">
        <v>41158</v>
      </c>
      <c r="B4634" s="1">
        <f>IF(ISBLANK([1]布伦特!B4637),"",[1]布伦特!B4637)</f>
        <v>113.49</v>
      </c>
      <c r="C4634" s="1">
        <f>IF(ISBLANK([1]美元!B4637),"",[1]美元!B4637)</f>
        <v>81.11</v>
      </c>
      <c r="D4634" s="1">
        <f>IF(ISBLANK([1]大宗!B4637),"",[1]大宗!B4637)</f>
        <v>491.65</v>
      </c>
      <c r="E4634" s="4">
        <f>IF(ISBLANK([1]远期升贴水!Q4634),"",[1]远期升贴水!Q4634)</f>
        <v>-1.0600000000000023</v>
      </c>
      <c r="F4634" s="3" t="str">
        <f>IF(ISBLANK([1]交易量!E4637),"",[1]交易量!E4637)</f>
        <v/>
      </c>
      <c r="G4634" s="3">
        <f>IF(ISBLANK([1]bdi!I4637),"",[1]bdi!I4637)</f>
        <v>675</v>
      </c>
      <c r="H4634" s="2"/>
      <c r="I4634" s="1"/>
      <c r="J4634" s="1"/>
      <c r="K4634" s="1"/>
      <c r="L4634" s="1"/>
    </row>
    <row r="4635" spans="1:12" x14ac:dyDescent="0.3">
      <c r="A4635" s="5">
        <v>41159</v>
      </c>
      <c r="B4635" s="1">
        <f>IF(ISBLANK([1]布伦特!B4638),"",[1]布伦特!B4638)</f>
        <v>114.25</v>
      </c>
      <c r="C4635" s="1">
        <f>IF(ISBLANK([1]美元!B4638),"",[1]美元!B4638)</f>
        <v>80.17</v>
      </c>
      <c r="D4635" s="1">
        <f>IF(ISBLANK([1]大宗!B4638),"",[1]大宗!B4638)</f>
        <v>493.64</v>
      </c>
      <c r="E4635" s="4">
        <f>IF(ISBLANK([1]远期升贴水!Q4635),"",[1]远期升贴水!Q4635)</f>
        <v>-1.0799999999999983</v>
      </c>
      <c r="F4635" s="3" t="str">
        <f>IF(ISBLANK([1]交易量!E4638),"",[1]交易量!E4638)</f>
        <v/>
      </c>
      <c r="G4635" s="3">
        <f>IF(ISBLANK([1]bdi!I4638),"",[1]bdi!I4638)</f>
        <v>669</v>
      </c>
      <c r="H4635" s="2"/>
      <c r="I4635" s="1"/>
      <c r="J4635" s="1"/>
      <c r="K4635" s="1"/>
      <c r="L4635" s="1"/>
    </row>
    <row r="4636" spans="1:12" x14ac:dyDescent="0.3">
      <c r="A4636" s="5">
        <v>41160</v>
      </c>
      <c r="B4636" s="1" t="str">
        <f>IF(ISBLANK([1]布伦特!B4639),"",[1]布伦特!B4639)</f>
        <v/>
      </c>
      <c r="C4636" s="1" t="str">
        <f>IF(ISBLANK([1]美元!B4639),"",[1]美元!B4639)</f>
        <v/>
      </c>
      <c r="D4636" s="1" t="str">
        <f>IF(ISBLANK([1]大宗!B4639),"",[1]大宗!B4639)</f>
        <v/>
      </c>
      <c r="E4636" s="4">
        <f>IF(ISBLANK([1]远期升贴水!Q4636),"",[1]远期升贴水!Q4636)</f>
        <v>-1.0799999999999983</v>
      </c>
      <c r="F4636" s="3" t="str">
        <f>IF(ISBLANK([1]交易量!E4639),"",[1]交易量!E4639)</f>
        <v/>
      </c>
      <c r="G4636" s="3" t="str">
        <f>IF(ISBLANK([1]bdi!I4639),"",[1]bdi!I4639)</f>
        <v/>
      </c>
      <c r="H4636" s="2"/>
      <c r="I4636" s="1"/>
      <c r="J4636" s="1"/>
      <c r="K4636" s="1"/>
      <c r="L4636" s="1"/>
    </row>
    <row r="4637" spans="1:12" x14ac:dyDescent="0.3">
      <c r="A4637" s="5">
        <v>41161</v>
      </c>
      <c r="B4637" s="1" t="str">
        <f>IF(ISBLANK([1]布伦特!B4640),"",[1]布伦特!B4640)</f>
        <v/>
      </c>
      <c r="C4637" s="1" t="str">
        <f>IF(ISBLANK([1]美元!B4640),"",[1]美元!B4640)</f>
        <v/>
      </c>
      <c r="D4637" s="1" t="str">
        <f>IF(ISBLANK([1]大宗!B4640),"",[1]大宗!B4640)</f>
        <v/>
      </c>
      <c r="E4637" s="4">
        <f>IF(ISBLANK([1]远期升贴水!Q4637),"",[1]远期升贴水!Q4637)</f>
        <v>-1.0799999999999983</v>
      </c>
      <c r="F4637" s="3" t="str">
        <f>IF(ISBLANK([1]交易量!E4640),"",[1]交易量!E4640)</f>
        <v/>
      </c>
      <c r="G4637" s="3" t="str">
        <f>IF(ISBLANK([1]bdi!I4640),"",[1]bdi!I4640)</f>
        <v/>
      </c>
      <c r="H4637" s="2"/>
      <c r="I4637" s="1"/>
      <c r="J4637" s="1"/>
      <c r="K4637" s="1"/>
      <c r="L4637" s="1"/>
    </row>
    <row r="4638" spans="1:12" x14ac:dyDescent="0.3">
      <c r="A4638" s="5">
        <v>41162</v>
      </c>
      <c r="B4638" s="1">
        <f>IF(ISBLANK([1]布伦特!B4641),"",[1]布伦特!B4641)</f>
        <v>114.81</v>
      </c>
      <c r="C4638" s="1">
        <f>IF(ISBLANK([1]美元!B4641),"",[1]美元!B4641)</f>
        <v>80.41</v>
      </c>
      <c r="D4638" s="1">
        <f>IF(ISBLANK([1]大宗!B4641),"",[1]大宗!B4641)</f>
        <v>492.08</v>
      </c>
      <c r="E4638" s="4">
        <f>IF(ISBLANK([1]远期升贴水!Q4638),"",[1]远期升贴水!Q4638)</f>
        <v>-1.1299999999999955</v>
      </c>
      <c r="F4638" s="3" t="str">
        <f>IF(ISBLANK([1]交易量!E4641),"",[1]交易量!E4641)</f>
        <v/>
      </c>
      <c r="G4638" s="3">
        <f>IF(ISBLANK([1]bdi!I4641),"",[1]bdi!I4641)</f>
        <v>666</v>
      </c>
      <c r="H4638" s="2"/>
      <c r="I4638" s="1"/>
      <c r="J4638" s="1"/>
      <c r="K4638" s="1"/>
      <c r="L4638" s="1"/>
    </row>
    <row r="4639" spans="1:12" x14ac:dyDescent="0.3">
      <c r="A4639" s="5">
        <v>41163</v>
      </c>
      <c r="B4639" s="1">
        <f>IF(ISBLANK([1]布伦特!B4642),"",[1]布伦特!B4642)</f>
        <v>115.4</v>
      </c>
      <c r="C4639" s="1">
        <f>IF(ISBLANK([1]美元!B4642),"",[1]美元!B4642)</f>
        <v>79.89</v>
      </c>
      <c r="D4639" s="1">
        <f>IF(ISBLANK([1]大宗!B4642),"",[1]大宗!B4642)</f>
        <v>491.54</v>
      </c>
      <c r="E4639" s="4">
        <f>IF(ISBLANK([1]远期升贴水!Q4639),"",[1]远期升贴水!Q4639)</f>
        <v>-1.0799999999999983</v>
      </c>
      <c r="F4639" s="3">
        <f>IF(ISBLANK([1]交易量!E4642),"",[1]交易量!E4642)</f>
        <v>2.8812034739454093</v>
      </c>
      <c r="G4639" s="3">
        <f>IF(ISBLANK([1]bdi!I4642),"",[1]bdi!I4642)</f>
        <v>662</v>
      </c>
      <c r="H4639" s="2"/>
      <c r="I4639" s="1"/>
      <c r="J4639" s="1"/>
      <c r="K4639" s="1"/>
      <c r="L4639" s="1"/>
    </row>
    <row r="4640" spans="1:12" x14ac:dyDescent="0.3">
      <c r="A4640" s="5">
        <v>41164</v>
      </c>
      <c r="B4640" s="1">
        <f>IF(ISBLANK([1]布伦特!B4643),"",[1]布伦特!B4643)</f>
        <v>115.96</v>
      </c>
      <c r="C4640" s="1">
        <f>IF(ISBLANK([1]美元!B4643),"",[1]美元!B4643)</f>
        <v>79.69</v>
      </c>
      <c r="D4640" s="1">
        <f>IF(ISBLANK([1]大宗!B4643),"",[1]大宗!B4643)</f>
        <v>491.81</v>
      </c>
      <c r="E4640" s="4">
        <f>IF(ISBLANK([1]远期升贴水!Q4640),"",[1]远期升贴水!Q4640)</f>
        <v>-1.0699999999999932</v>
      </c>
      <c r="F4640" s="3" t="str">
        <f>IF(ISBLANK([1]交易量!E4643),"",[1]交易量!E4643)</f>
        <v/>
      </c>
      <c r="G4640" s="3">
        <f>IF(ISBLANK([1]bdi!I4643),"",[1]bdi!I4643)</f>
        <v>661</v>
      </c>
      <c r="H4640" s="2"/>
      <c r="I4640" s="1"/>
      <c r="J4640" s="1"/>
      <c r="K4640" s="1"/>
      <c r="L4640" s="1"/>
    </row>
    <row r="4641" spans="1:12" x14ac:dyDescent="0.3">
      <c r="A4641" s="5">
        <v>41165</v>
      </c>
      <c r="B4641" s="1">
        <f>IF(ISBLANK([1]布伦特!B4644),"",[1]布伦特!B4644)</f>
        <v>116.9</v>
      </c>
      <c r="C4641" s="1">
        <f>IF(ISBLANK([1]美元!B4644),"",[1]美元!B4644)</f>
        <v>79.260000000000005</v>
      </c>
      <c r="D4641" s="1">
        <f>IF(ISBLANK([1]大宗!B4644),"",[1]大宗!B4644)</f>
        <v>492.08</v>
      </c>
      <c r="E4641" s="4">
        <f>IF(ISBLANK([1]远期升贴水!Q4641),"",[1]远期升贴水!Q4641)</f>
        <v>-0.95999999999999375</v>
      </c>
      <c r="F4641" s="3" t="str">
        <f>IF(ISBLANK([1]交易量!E4644),"",[1]交易量!E4644)</f>
        <v/>
      </c>
      <c r="G4641" s="3">
        <f>IF(ISBLANK([1]bdi!I4644),"",[1]bdi!I4644)</f>
        <v>663</v>
      </c>
      <c r="H4641" s="2"/>
      <c r="I4641" s="1"/>
      <c r="J4641" s="1"/>
      <c r="K4641" s="1"/>
      <c r="L4641" s="1"/>
    </row>
    <row r="4642" spans="1:12" x14ac:dyDescent="0.3">
      <c r="A4642" s="5">
        <v>41166</v>
      </c>
      <c r="B4642" s="1">
        <f>IF(ISBLANK([1]布伦特!B4645),"",[1]布伦特!B4645)</f>
        <v>116.66</v>
      </c>
      <c r="C4642" s="1">
        <f>IF(ISBLANK([1]美元!B4645),"",[1]美元!B4645)</f>
        <v>78.84</v>
      </c>
      <c r="D4642" s="1">
        <f>IF(ISBLANK([1]大宗!B4645),"",[1]大宗!B4645)</f>
        <v>495.33</v>
      </c>
      <c r="E4642" s="4">
        <f>IF(ISBLANK([1]远期升贴水!Q4642),"",[1]远期升贴水!Q4642)</f>
        <v>-0.95000000000000284</v>
      </c>
      <c r="F4642" s="3" t="str">
        <f>IF(ISBLANK([1]交易量!E4645),"",[1]交易量!E4645)</f>
        <v/>
      </c>
      <c r="G4642" s="3">
        <f>IF(ISBLANK([1]bdi!I4645),"",[1]bdi!I4645)</f>
        <v>662</v>
      </c>
      <c r="H4642" s="2"/>
      <c r="I4642" s="1"/>
      <c r="J4642" s="1"/>
      <c r="K4642" s="1"/>
      <c r="L4642" s="1"/>
    </row>
    <row r="4643" spans="1:12" x14ac:dyDescent="0.3">
      <c r="A4643" s="5">
        <v>41167</v>
      </c>
      <c r="B4643" s="1" t="str">
        <f>IF(ISBLANK([1]布伦特!B4646),"",[1]布伦特!B4646)</f>
        <v/>
      </c>
      <c r="C4643" s="1" t="str">
        <f>IF(ISBLANK([1]美元!B4646),"",[1]美元!B4646)</f>
        <v/>
      </c>
      <c r="D4643" s="1" t="str">
        <f>IF(ISBLANK([1]大宗!B4646),"",[1]大宗!B4646)</f>
        <v/>
      </c>
      <c r="E4643" s="4">
        <f>IF(ISBLANK([1]远期升贴水!Q4643),"",[1]远期升贴水!Q4643)</f>
        <v>-0.95000000000000284</v>
      </c>
      <c r="F4643" s="3" t="str">
        <f>IF(ISBLANK([1]交易量!E4646),"",[1]交易量!E4646)</f>
        <v/>
      </c>
      <c r="G4643" s="3" t="str">
        <f>IF(ISBLANK([1]bdi!I4646),"",[1]bdi!I4646)</f>
        <v/>
      </c>
      <c r="H4643" s="2"/>
      <c r="I4643" s="1"/>
      <c r="J4643" s="1"/>
      <c r="K4643" s="1"/>
      <c r="L4643" s="1"/>
    </row>
    <row r="4644" spans="1:12" x14ac:dyDescent="0.3">
      <c r="A4644" s="5">
        <v>41168</v>
      </c>
      <c r="B4644" s="1" t="str">
        <f>IF(ISBLANK([1]布伦特!B4647),"",[1]布伦特!B4647)</f>
        <v/>
      </c>
      <c r="C4644" s="1" t="str">
        <f>IF(ISBLANK([1]美元!B4647),"",[1]美元!B4647)</f>
        <v/>
      </c>
      <c r="D4644" s="1" t="str">
        <f>IF(ISBLANK([1]大宗!B4647),"",[1]大宗!B4647)</f>
        <v/>
      </c>
      <c r="E4644" s="4">
        <f>IF(ISBLANK([1]远期升贴水!Q4644),"",[1]远期升贴水!Q4644)</f>
        <v>-0.95000000000000284</v>
      </c>
      <c r="F4644" s="3" t="str">
        <f>IF(ISBLANK([1]交易量!E4647),"",[1]交易量!E4647)</f>
        <v/>
      </c>
      <c r="G4644" s="3" t="str">
        <f>IF(ISBLANK([1]bdi!I4647),"",[1]bdi!I4647)</f>
        <v/>
      </c>
      <c r="H4644" s="2"/>
      <c r="I4644" s="1"/>
      <c r="J4644" s="1"/>
      <c r="K4644" s="1"/>
      <c r="L4644" s="1"/>
    </row>
    <row r="4645" spans="1:12" x14ac:dyDescent="0.3">
      <c r="A4645" s="5">
        <v>41169</v>
      </c>
      <c r="B4645" s="1">
        <f>IF(ISBLANK([1]布伦特!B4648),"",[1]布伦特!B4648)</f>
        <v>113.79</v>
      </c>
      <c r="C4645" s="1">
        <f>IF(ISBLANK([1]美元!B4648),"",[1]美元!B4648)</f>
        <v>78.95</v>
      </c>
      <c r="D4645" s="1">
        <f>IF(ISBLANK([1]大宗!B4648),"",[1]大宗!B4648)</f>
        <v>493.14</v>
      </c>
      <c r="E4645" s="4">
        <f>IF(ISBLANK([1]远期升贴水!Q4645),"",[1]远期升贴水!Q4645)</f>
        <v>-0.96999999999999886</v>
      </c>
      <c r="F4645" s="3" t="str">
        <f>IF(ISBLANK([1]交易量!E4648),"",[1]交易量!E4648)</f>
        <v/>
      </c>
      <c r="G4645" s="3">
        <f>IF(ISBLANK([1]bdi!I4648),"",[1]bdi!I4648)</f>
        <v>663</v>
      </c>
      <c r="H4645" s="2"/>
      <c r="I4645" s="1"/>
      <c r="J4645" s="1"/>
      <c r="K4645" s="1"/>
      <c r="L4645" s="1"/>
    </row>
    <row r="4646" spans="1:12" x14ac:dyDescent="0.3">
      <c r="A4646" s="5">
        <v>41170</v>
      </c>
      <c r="B4646" s="1">
        <f>IF(ISBLANK([1]布伦特!B4649),"",[1]布伦特!B4649)</f>
        <v>112.03</v>
      </c>
      <c r="C4646" s="1">
        <f>IF(ISBLANK([1]美元!B4649),"",[1]美元!B4649)</f>
        <v>79.19</v>
      </c>
      <c r="D4646" s="1">
        <f>IF(ISBLANK([1]大宗!B4649),"",[1]大宗!B4649)</f>
        <v>491.69</v>
      </c>
      <c r="E4646" s="4">
        <f>IF(ISBLANK([1]远期升贴水!Q4646),"",[1]远期升贴水!Q4646)</f>
        <v>-0.95999999999999375</v>
      </c>
      <c r="F4646" s="3">
        <f>IF(ISBLANK([1]交易量!E4649),"",[1]交易量!E4649)</f>
        <v>3.0703602095539231</v>
      </c>
      <c r="G4646" s="3">
        <f>IF(ISBLANK([1]bdi!I4649),"",[1]bdi!I4649)</f>
        <v>697</v>
      </c>
      <c r="H4646" s="2"/>
      <c r="I4646" s="1"/>
      <c r="J4646" s="1"/>
      <c r="K4646" s="1"/>
      <c r="L4646" s="1"/>
    </row>
    <row r="4647" spans="1:12" x14ac:dyDescent="0.3">
      <c r="A4647" s="5">
        <v>41171</v>
      </c>
      <c r="B4647" s="1">
        <f>IF(ISBLANK([1]布伦特!B4650),"",[1]布伦特!B4650)</f>
        <v>108.19</v>
      </c>
      <c r="C4647" s="1">
        <f>IF(ISBLANK([1]美元!B4650),"",[1]美元!B4650)</f>
        <v>79.11</v>
      </c>
      <c r="D4647" s="1">
        <f>IF(ISBLANK([1]大宗!B4650),"",[1]大宗!B4650)</f>
        <v>494.55</v>
      </c>
      <c r="E4647" s="4">
        <f>IF(ISBLANK([1]远期升贴水!Q4647),"",[1]远期升贴水!Q4647)</f>
        <v>-0.92999999999999261</v>
      </c>
      <c r="F4647" s="3" t="str">
        <f>IF(ISBLANK([1]交易量!E4650),"",[1]交易量!E4650)</f>
        <v/>
      </c>
      <c r="G4647" s="3">
        <f>IF(ISBLANK([1]bdi!I4650),"",[1]bdi!I4650)</f>
        <v>722</v>
      </c>
      <c r="H4647" s="2"/>
      <c r="I4647" s="1"/>
      <c r="J4647" s="1"/>
      <c r="K4647" s="1"/>
      <c r="L4647" s="1"/>
    </row>
    <row r="4648" spans="1:12" x14ac:dyDescent="0.3">
      <c r="A4648" s="5">
        <v>41172</v>
      </c>
      <c r="B4648" s="1">
        <f>IF(ISBLANK([1]布伦特!B4651),"",[1]布伦特!B4651)</f>
        <v>110.03</v>
      </c>
      <c r="C4648" s="1">
        <f>IF(ISBLANK([1]美元!B4651),"",[1]美元!B4651)</f>
        <v>79.430000000000007</v>
      </c>
      <c r="D4648" s="1">
        <f>IF(ISBLANK([1]大宗!B4651),"",[1]大宗!B4651)</f>
        <v>494.68</v>
      </c>
      <c r="E4648" s="4">
        <f>IF(ISBLANK([1]远期升贴水!Q4648),"",[1]远期升贴水!Q4648)</f>
        <v>-1.2299999999999898</v>
      </c>
      <c r="F4648" s="3" t="str">
        <f>IF(ISBLANK([1]交易量!E4651),"",[1]交易量!E4651)</f>
        <v/>
      </c>
      <c r="G4648" s="3">
        <f>IF(ISBLANK([1]bdi!I4651),"",[1]bdi!I4651)</f>
        <v>755</v>
      </c>
      <c r="H4648" s="2"/>
      <c r="I4648" s="1"/>
      <c r="J4648" s="1"/>
      <c r="K4648" s="1"/>
      <c r="L4648" s="1"/>
    </row>
    <row r="4649" spans="1:12" x14ac:dyDescent="0.3">
      <c r="A4649" s="5">
        <v>41173</v>
      </c>
      <c r="B4649" s="1">
        <f>IF(ISBLANK([1]布伦特!B4652),"",[1]布伦特!B4652)</f>
        <v>111.42</v>
      </c>
      <c r="C4649" s="1">
        <f>IF(ISBLANK([1]美元!B4652),"",[1]美元!B4652)</f>
        <v>79.37</v>
      </c>
      <c r="D4649" s="1">
        <f>IF(ISBLANK([1]大宗!B4652),"",[1]大宗!B4652)</f>
        <v>492.49</v>
      </c>
      <c r="E4649" s="4">
        <f>IF(ISBLANK([1]远期升贴水!Q4649),"",[1]远期升贴水!Q4649)</f>
        <v>-1.0400000000000063</v>
      </c>
      <c r="F4649" s="3" t="str">
        <f>IF(ISBLANK([1]交易量!E4652),"",[1]交易量!E4652)</f>
        <v/>
      </c>
      <c r="G4649" s="3">
        <f>IF(ISBLANK([1]bdi!I4652),"",[1]bdi!I4652)</f>
        <v>774</v>
      </c>
      <c r="H4649" s="2"/>
      <c r="I4649" s="1"/>
      <c r="J4649" s="1"/>
      <c r="K4649" s="1"/>
      <c r="L4649" s="1"/>
    </row>
    <row r="4650" spans="1:12" x14ac:dyDescent="0.3">
      <c r="A4650" s="5">
        <v>41174</v>
      </c>
      <c r="B4650" s="1" t="str">
        <f>IF(ISBLANK([1]布伦特!B4653),"",[1]布伦特!B4653)</f>
        <v/>
      </c>
      <c r="C4650" s="1" t="str">
        <f>IF(ISBLANK([1]美元!B4653),"",[1]美元!B4653)</f>
        <v/>
      </c>
      <c r="D4650" s="1" t="str">
        <f>IF(ISBLANK([1]大宗!B4653),"",[1]大宗!B4653)</f>
        <v/>
      </c>
      <c r="E4650" s="4">
        <f>IF(ISBLANK([1]远期升贴水!Q4650),"",[1]远期升贴水!Q4650)</f>
        <v>-1.0400000000000063</v>
      </c>
      <c r="F4650" s="3" t="str">
        <f>IF(ISBLANK([1]交易量!E4653),"",[1]交易量!E4653)</f>
        <v/>
      </c>
      <c r="G4650" s="3" t="str">
        <f>IF(ISBLANK([1]bdi!I4653),"",[1]bdi!I4653)</f>
        <v/>
      </c>
      <c r="H4650" s="2"/>
      <c r="I4650" s="1"/>
      <c r="J4650" s="1"/>
      <c r="K4650" s="1"/>
      <c r="L4650" s="1"/>
    </row>
    <row r="4651" spans="1:12" x14ac:dyDescent="0.3">
      <c r="A4651" s="5">
        <v>41175</v>
      </c>
      <c r="B4651" s="1" t="str">
        <f>IF(ISBLANK([1]布伦特!B4654),"",[1]布伦特!B4654)</f>
        <v/>
      </c>
      <c r="C4651" s="1" t="str">
        <f>IF(ISBLANK([1]美元!B4654),"",[1]美元!B4654)</f>
        <v/>
      </c>
      <c r="D4651" s="1" t="str">
        <f>IF(ISBLANK([1]大宗!B4654),"",[1]大宗!B4654)</f>
        <v/>
      </c>
      <c r="E4651" s="4">
        <f>IF(ISBLANK([1]远期升贴水!Q4651),"",[1]远期升贴水!Q4651)</f>
        <v>-1.0400000000000063</v>
      </c>
      <c r="F4651" s="3" t="str">
        <f>IF(ISBLANK([1]交易量!E4654),"",[1]交易量!E4654)</f>
        <v/>
      </c>
      <c r="G4651" s="3" t="str">
        <f>IF(ISBLANK([1]bdi!I4654),"",[1]bdi!I4654)</f>
        <v/>
      </c>
      <c r="H4651" s="2"/>
      <c r="I4651" s="1"/>
      <c r="J4651" s="1"/>
      <c r="K4651" s="1"/>
      <c r="L4651" s="1"/>
    </row>
    <row r="4652" spans="1:12" x14ac:dyDescent="0.3">
      <c r="A4652" s="5">
        <v>41176</v>
      </c>
      <c r="B4652" s="1">
        <f>IF(ISBLANK([1]布伦特!B4655),"",[1]布伦特!B4655)</f>
        <v>109.81</v>
      </c>
      <c r="C4652" s="1">
        <f>IF(ISBLANK([1]美元!B4655),"",[1]美元!B4655)</f>
        <v>79.53</v>
      </c>
      <c r="D4652" s="1">
        <f>IF(ISBLANK([1]大宗!B4655),"",[1]大宗!B4655)</f>
        <v>495.09</v>
      </c>
      <c r="E4652" s="4">
        <f>IF(ISBLANK([1]远期升贴水!Q4652),"",[1]远期升贴水!Q4652)</f>
        <v>-1.0699999999999932</v>
      </c>
      <c r="F4652" s="3" t="str">
        <f>IF(ISBLANK([1]交易量!E4655),"",[1]交易量!E4655)</f>
        <v/>
      </c>
      <c r="G4652" s="3">
        <f>IF(ISBLANK([1]bdi!I4655),"",[1]bdi!I4655)</f>
        <v>772</v>
      </c>
      <c r="H4652" s="2"/>
      <c r="I4652" s="1"/>
      <c r="J4652" s="1"/>
      <c r="K4652" s="1"/>
      <c r="L4652" s="1"/>
    </row>
    <row r="4653" spans="1:12" x14ac:dyDescent="0.3">
      <c r="A4653" s="5">
        <v>41177</v>
      </c>
      <c r="B4653" s="1">
        <f>IF(ISBLANK([1]布伦特!B4656),"",[1]布伦特!B4656)</f>
        <v>110.45</v>
      </c>
      <c r="C4653" s="1">
        <f>IF(ISBLANK([1]美元!B4656),"",[1]美元!B4656)</f>
        <v>79.650000000000006</v>
      </c>
      <c r="D4653" s="1">
        <f>IF(ISBLANK([1]大宗!B4656),"",[1]大宗!B4656)</f>
        <v>496.64</v>
      </c>
      <c r="E4653" s="4">
        <f>IF(ISBLANK([1]远期升贴水!Q4653),"",[1]远期升贴水!Q4653)</f>
        <v>-1.0999999999999943</v>
      </c>
      <c r="F4653" s="3">
        <f>IF(ISBLANK([1]交易量!E4656),"",[1]交易量!E4656)</f>
        <v>2.6133435636312909</v>
      </c>
      <c r="G4653" s="3">
        <f>IF(ISBLANK([1]bdi!I4656),"",[1]bdi!I4656)</f>
        <v>763</v>
      </c>
      <c r="H4653" s="2"/>
      <c r="I4653" s="1"/>
      <c r="J4653" s="1"/>
      <c r="K4653" s="1"/>
      <c r="L4653" s="1"/>
    </row>
    <row r="4654" spans="1:12" x14ac:dyDescent="0.3">
      <c r="A4654" s="5">
        <v>41178</v>
      </c>
      <c r="B4654" s="1">
        <f>IF(ISBLANK([1]布伦特!B4657),"",[1]布伦特!B4657)</f>
        <v>110.04</v>
      </c>
      <c r="C4654" s="1">
        <f>IF(ISBLANK([1]美元!B4657),"",[1]美元!B4657)</f>
        <v>79.819999999999993</v>
      </c>
      <c r="D4654" s="1">
        <f>IF(ISBLANK([1]大宗!B4657),"",[1]大宗!B4657)</f>
        <v>496.2</v>
      </c>
      <c r="E4654" s="4">
        <f>IF(ISBLANK([1]远期升贴水!Q4654),"",[1]远期升贴水!Q4654)</f>
        <v>-1.2000000000000028</v>
      </c>
      <c r="F4654" s="3" t="str">
        <f>IF(ISBLANK([1]交易量!E4657),"",[1]交易量!E4657)</f>
        <v/>
      </c>
      <c r="G4654" s="3">
        <f>IF(ISBLANK([1]bdi!I4657),"",[1]bdi!I4657)</f>
        <v>752</v>
      </c>
      <c r="H4654" s="2"/>
      <c r="I4654" s="1"/>
      <c r="J4654" s="1"/>
      <c r="K4654" s="1"/>
      <c r="L4654" s="1"/>
    </row>
    <row r="4655" spans="1:12" x14ac:dyDescent="0.3">
      <c r="A4655" s="5">
        <v>41179</v>
      </c>
      <c r="B4655" s="1">
        <f>IF(ISBLANK([1]布伦特!B4658),"",[1]布伦特!B4658)</f>
        <v>112.01</v>
      </c>
      <c r="C4655" s="1">
        <f>IF(ISBLANK([1]美元!B4658),"",[1]美元!B4658)</f>
        <v>79.55</v>
      </c>
      <c r="D4655" s="1">
        <f>IF(ISBLANK([1]大宗!B4658),"",[1]大宗!B4658)</f>
        <v>495.06</v>
      </c>
      <c r="E4655" s="4">
        <f>IF(ISBLANK([1]远期升贴水!Q4655),"",[1]远期升贴水!Q4655)</f>
        <v>-1.2000000000000028</v>
      </c>
      <c r="F4655" s="3" t="str">
        <f>IF(ISBLANK([1]交易量!E4658),"",[1]交易量!E4658)</f>
        <v/>
      </c>
      <c r="G4655" s="3">
        <f>IF(ISBLANK([1]bdi!I4658),"",[1]bdi!I4658)</f>
        <v>744</v>
      </c>
      <c r="H4655" s="2"/>
      <c r="I4655" s="1"/>
      <c r="J4655" s="1"/>
      <c r="K4655" s="1"/>
      <c r="L4655" s="1"/>
    </row>
    <row r="4656" spans="1:12" x14ac:dyDescent="0.3">
      <c r="A4656" s="5">
        <v>41180</v>
      </c>
      <c r="B4656" s="1">
        <f>IF(ISBLANK([1]布伦特!B4659),"",[1]布伦特!B4659)</f>
        <v>112.39</v>
      </c>
      <c r="C4656" s="1">
        <f>IF(ISBLANK([1]美元!B4659),"",[1]美元!B4659)</f>
        <v>79.88</v>
      </c>
      <c r="D4656" s="1">
        <f>IF(ISBLANK([1]大宗!B4659),"",[1]大宗!B4659)</f>
        <v>497.31</v>
      </c>
      <c r="E4656" s="4">
        <f>IF(ISBLANK([1]远期升贴水!Q4656),"",[1]远期升贴水!Q4656)</f>
        <v>-1.230000000000004</v>
      </c>
      <c r="F4656" s="3" t="str">
        <f>IF(ISBLANK([1]交易量!E4659),"",[1]交易量!E4659)</f>
        <v/>
      </c>
      <c r="G4656" s="3">
        <f>IF(ISBLANK([1]bdi!I4659),"",[1]bdi!I4659)</f>
        <v>766</v>
      </c>
      <c r="H4656" s="2"/>
      <c r="I4656" s="1"/>
      <c r="J4656" s="1"/>
      <c r="K4656" s="1"/>
      <c r="L4656" s="1"/>
    </row>
    <row r="4657" spans="1:12" x14ac:dyDescent="0.3">
      <c r="A4657" s="5">
        <v>41181</v>
      </c>
      <c r="B4657" s="1" t="str">
        <f>IF(ISBLANK([1]布伦特!B4660),"",[1]布伦特!B4660)</f>
        <v/>
      </c>
      <c r="C4657" s="1" t="str">
        <f>IF(ISBLANK([1]美元!B4660),"",[1]美元!B4660)</f>
        <v/>
      </c>
      <c r="D4657" s="1" t="str">
        <f>IF(ISBLANK([1]大宗!B4660),"",[1]大宗!B4660)</f>
        <v/>
      </c>
      <c r="E4657" s="4">
        <f>IF(ISBLANK([1]远期升贴水!Q4657),"",[1]远期升贴水!Q4657)</f>
        <v>-1.230000000000004</v>
      </c>
      <c r="F4657" s="3" t="str">
        <f>IF(ISBLANK([1]交易量!E4660),"",[1]交易量!E4660)</f>
        <v/>
      </c>
      <c r="G4657" s="3" t="str">
        <f>IF(ISBLANK([1]bdi!I4660),"",[1]bdi!I4660)</f>
        <v/>
      </c>
      <c r="H4657" s="2"/>
      <c r="I4657" s="1"/>
      <c r="J4657" s="1"/>
      <c r="K4657" s="1"/>
      <c r="L4657" s="1"/>
    </row>
    <row r="4658" spans="1:12" x14ac:dyDescent="0.3">
      <c r="A4658" s="5">
        <v>41182</v>
      </c>
      <c r="B4658" s="1" t="str">
        <f>IF(ISBLANK([1]布伦特!B4661),"",[1]布伦特!B4661)</f>
        <v/>
      </c>
      <c r="C4658" s="1" t="str">
        <f>IF(ISBLANK([1]美元!B4661),"",[1]美元!B4661)</f>
        <v/>
      </c>
      <c r="D4658" s="1" t="str">
        <f>IF(ISBLANK([1]大宗!B4661),"",[1]大宗!B4661)</f>
        <v/>
      </c>
      <c r="E4658" s="4">
        <f>IF(ISBLANK([1]远期升贴水!Q4658),"",[1]远期升贴水!Q4658)</f>
        <v>-1.230000000000004</v>
      </c>
      <c r="F4658" s="3" t="str">
        <f>IF(ISBLANK([1]交易量!E4661),"",[1]交易量!E4661)</f>
        <v/>
      </c>
      <c r="G4658" s="3" t="str">
        <f>IF(ISBLANK([1]bdi!I4661),"",[1]bdi!I4661)</f>
        <v/>
      </c>
      <c r="H4658" s="2"/>
      <c r="I4658" s="1"/>
      <c r="J4658" s="1"/>
      <c r="K4658" s="1"/>
      <c r="L4658" s="1"/>
    </row>
    <row r="4659" spans="1:12" x14ac:dyDescent="0.3">
      <c r="A4659" s="5">
        <v>41183</v>
      </c>
      <c r="B4659" s="1">
        <f>IF(ISBLANK([1]布伦特!B4662),"",[1]布伦特!B4662)</f>
        <v>112.19</v>
      </c>
      <c r="C4659" s="1">
        <f>IF(ISBLANK([1]美元!B4662),"",[1]美元!B4662)</f>
        <v>79.81</v>
      </c>
      <c r="D4659" s="1">
        <f>IF(ISBLANK([1]大宗!B4662),"",[1]大宗!B4662)</f>
        <v>497.67</v>
      </c>
      <c r="E4659" s="4">
        <f>IF(ISBLANK([1]远期升贴水!Q4659),"",[1]远期升贴水!Q4659)</f>
        <v>-1.2199999999999989</v>
      </c>
      <c r="F4659" s="3" t="str">
        <f>IF(ISBLANK([1]交易量!E4662),"",[1]交易量!E4662)</f>
        <v/>
      </c>
      <c r="G4659" s="3">
        <f>IF(ISBLANK([1]bdi!I4662),"",[1]bdi!I4662)</f>
        <v>777</v>
      </c>
      <c r="H4659" s="2"/>
      <c r="I4659" s="1"/>
      <c r="J4659" s="1"/>
      <c r="K4659" s="1"/>
      <c r="L4659" s="1"/>
    </row>
    <row r="4660" spans="1:12" x14ac:dyDescent="0.3">
      <c r="A4660" s="5">
        <v>41184</v>
      </c>
      <c r="B4660" s="1">
        <f>IF(ISBLANK([1]布伦特!B4663),"",[1]布伦特!B4663)</f>
        <v>111.57</v>
      </c>
      <c r="C4660" s="1">
        <f>IF(ISBLANK([1]美元!B4663),"",[1]美元!B4663)</f>
        <v>79.75</v>
      </c>
      <c r="D4660" s="1">
        <f>IF(ISBLANK([1]大宗!B4663),"",[1]大宗!B4663)</f>
        <v>496.28</v>
      </c>
      <c r="E4660" s="4">
        <f>IF(ISBLANK([1]远期升贴水!Q4660),"",[1]远期升贴水!Q4660)</f>
        <v>-1.25</v>
      </c>
      <c r="F4660" s="3">
        <f>IF(ISBLANK([1]交易量!E4663),"",[1]交易量!E4663)</f>
        <v>2.4342756535893431</v>
      </c>
      <c r="G4660" s="3">
        <f>IF(ISBLANK([1]bdi!I4663),"",[1]bdi!I4663)</f>
        <v>778</v>
      </c>
      <c r="H4660" s="2"/>
      <c r="I4660" s="1"/>
      <c r="J4660" s="1"/>
      <c r="K4660" s="1"/>
      <c r="L4660" s="1"/>
    </row>
    <row r="4661" spans="1:12" x14ac:dyDescent="0.3">
      <c r="A4661" s="5">
        <v>41185</v>
      </c>
      <c r="B4661" s="1">
        <f>IF(ISBLANK([1]布伦特!B4664),"",[1]布伦特!B4664)</f>
        <v>108.17</v>
      </c>
      <c r="C4661" s="1">
        <f>IF(ISBLANK([1]美元!B4664),"",[1]美元!B4664)</f>
        <v>79.91</v>
      </c>
      <c r="D4661" s="1">
        <f>IF(ISBLANK([1]大宗!B4664),"",[1]大宗!B4664)</f>
        <v>495.4</v>
      </c>
      <c r="E4661" s="4">
        <f>IF(ISBLANK([1]远期升贴水!Q4661),"",[1]远期升贴水!Q4661)</f>
        <v>-1.269999999999996</v>
      </c>
      <c r="F4661" s="3" t="str">
        <f>IF(ISBLANK([1]交易量!E4664),"",[1]交易量!E4664)</f>
        <v/>
      </c>
      <c r="G4661" s="3">
        <f>IF(ISBLANK([1]bdi!I4664),"",[1]bdi!I4664)</f>
        <v>798</v>
      </c>
      <c r="H4661" s="2"/>
      <c r="I4661" s="1"/>
      <c r="J4661" s="1"/>
      <c r="K4661" s="1"/>
      <c r="L4661" s="1"/>
    </row>
    <row r="4662" spans="1:12" x14ac:dyDescent="0.3">
      <c r="A4662" s="5">
        <v>41186</v>
      </c>
      <c r="B4662" s="1">
        <f>IF(ISBLANK([1]布伦特!B4665),"",[1]布伦特!B4665)</f>
        <v>112.58</v>
      </c>
      <c r="C4662" s="1">
        <f>IF(ISBLANK([1]美元!B4665),"",[1]美元!B4665)</f>
        <v>79.349999999999994</v>
      </c>
      <c r="D4662" s="1">
        <f>IF(ISBLANK([1]大宗!B4665),"",[1]大宗!B4665)</f>
        <v>494.1</v>
      </c>
      <c r="E4662" s="4">
        <f>IF(ISBLANK([1]远期升贴水!Q4662),"",[1]远期升贴水!Q4662)</f>
        <v>-1.1900000000000119</v>
      </c>
      <c r="F4662" s="3" t="str">
        <f>IF(ISBLANK([1]交易量!E4665),"",[1]交易量!E4665)</f>
        <v/>
      </c>
      <c r="G4662" s="3">
        <f>IF(ISBLANK([1]bdi!I4665),"",[1]bdi!I4665)</f>
        <v>845</v>
      </c>
      <c r="H4662" s="2"/>
      <c r="I4662" s="1"/>
      <c r="J4662" s="1"/>
      <c r="K4662" s="1"/>
      <c r="L4662" s="1"/>
    </row>
    <row r="4663" spans="1:12" x14ac:dyDescent="0.3">
      <c r="A4663" s="5">
        <v>41187</v>
      </c>
      <c r="B4663" s="1">
        <f>IF(ISBLANK([1]布伦特!B4666),"",[1]布伦特!B4666)</f>
        <v>112.02</v>
      </c>
      <c r="C4663" s="1">
        <f>IF(ISBLANK([1]美元!B4666),"",[1]美元!B4666)</f>
        <v>79.33</v>
      </c>
      <c r="D4663" s="1">
        <f>IF(ISBLANK([1]大宗!B4666),"",[1]大宗!B4666)</f>
        <v>493.44</v>
      </c>
      <c r="E4663" s="4">
        <f>IF(ISBLANK([1]远期升贴水!Q4663),"",[1]远期升贴水!Q4663)</f>
        <v>-1.2800000000000011</v>
      </c>
      <c r="F4663" s="3" t="str">
        <f>IF(ISBLANK([1]交易量!E4666),"",[1]交易量!E4666)</f>
        <v/>
      </c>
      <c r="G4663" s="3">
        <f>IF(ISBLANK([1]bdi!I4666),"",[1]bdi!I4666)</f>
        <v>875</v>
      </c>
      <c r="H4663" s="2"/>
      <c r="I4663" s="1"/>
      <c r="J4663" s="1"/>
      <c r="K4663" s="1"/>
      <c r="L4663" s="1"/>
    </row>
    <row r="4664" spans="1:12" x14ac:dyDescent="0.3">
      <c r="A4664" s="5">
        <v>41188</v>
      </c>
      <c r="B4664" s="1" t="str">
        <f>IF(ISBLANK([1]布伦特!B4667),"",[1]布伦特!B4667)</f>
        <v/>
      </c>
      <c r="C4664" s="1" t="str">
        <f>IF(ISBLANK([1]美元!B4667),"",[1]美元!B4667)</f>
        <v/>
      </c>
      <c r="D4664" s="1" t="str">
        <f>IF(ISBLANK([1]大宗!B4667),"",[1]大宗!B4667)</f>
        <v/>
      </c>
      <c r="E4664" s="4">
        <f>IF(ISBLANK([1]远期升贴水!Q4664),"",[1]远期升贴水!Q4664)</f>
        <v>-1.2800000000000011</v>
      </c>
      <c r="F4664" s="3" t="str">
        <f>IF(ISBLANK([1]交易量!E4667),"",[1]交易量!E4667)</f>
        <v/>
      </c>
      <c r="G4664" s="3" t="str">
        <f>IF(ISBLANK([1]bdi!I4667),"",[1]bdi!I4667)</f>
        <v/>
      </c>
      <c r="H4664" s="2"/>
      <c r="I4664" s="1"/>
      <c r="J4664" s="1"/>
      <c r="K4664" s="1"/>
      <c r="L4664" s="1"/>
    </row>
    <row r="4665" spans="1:12" x14ac:dyDescent="0.3">
      <c r="A4665" s="5">
        <v>41189</v>
      </c>
      <c r="B4665" s="1" t="str">
        <f>IF(ISBLANK([1]布伦特!B4668),"",[1]布伦特!B4668)</f>
        <v/>
      </c>
      <c r="C4665" s="1" t="str">
        <f>IF(ISBLANK([1]美元!B4668),"",[1]美元!B4668)</f>
        <v/>
      </c>
      <c r="D4665" s="1" t="str">
        <f>IF(ISBLANK([1]大宗!B4668),"",[1]大宗!B4668)</f>
        <v/>
      </c>
      <c r="E4665" s="4">
        <f>IF(ISBLANK([1]远期升贴水!Q4665),"",[1]远期升贴水!Q4665)</f>
        <v>-1.2800000000000011</v>
      </c>
      <c r="F4665" s="3" t="str">
        <f>IF(ISBLANK([1]交易量!E4668),"",[1]交易量!E4668)</f>
        <v/>
      </c>
      <c r="G4665" s="3" t="str">
        <f>IF(ISBLANK([1]bdi!I4668),"",[1]bdi!I4668)</f>
        <v/>
      </c>
      <c r="H4665" s="2"/>
      <c r="I4665" s="1"/>
      <c r="J4665" s="1"/>
      <c r="K4665" s="1"/>
      <c r="L4665" s="1"/>
    </row>
    <row r="4666" spans="1:12" x14ac:dyDescent="0.3">
      <c r="A4666" s="5">
        <v>41190</v>
      </c>
      <c r="B4666" s="1">
        <f>IF(ISBLANK([1]布伦特!B4669),"",[1]布伦特!B4669)</f>
        <v>111.82</v>
      </c>
      <c r="C4666" s="1">
        <f>IF(ISBLANK([1]美元!B4669),"",[1]美元!B4669)</f>
        <v>79.599999999999994</v>
      </c>
      <c r="D4666" s="1">
        <f>IF(ISBLANK([1]大宗!B4669),"",[1]大宗!B4669)</f>
        <v>491.77</v>
      </c>
      <c r="E4666" s="4">
        <f>IF(ISBLANK([1]远期升贴水!Q4666),"",[1]远期升贴水!Q4666)</f>
        <v>-1.2999999999999972</v>
      </c>
      <c r="F4666" s="3" t="str">
        <f>IF(ISBLANK([1]交易量!E4669),"",[1]交易量!E4669)</f>
        <v/>
      </c>
      <c r="G4666" s="3">
        <f>IF(ISBLANK([1]bdi!I4669),"",[1]bdi!I4669)</f>
        <v>883</v>
      </c>
      <c r="H4666" s="2"/>
      <c r="I4666" s="1"/>
      <c r="J4666" s="1"/>
      <c r="K4666" s="1"/>
      <c r="L4666" s="1"/>
    </row>
    <row r="4667" spans="1:12" x14ac:dyDescent="0.3">
      <c r="A4667" s="5">
        <v>41191</v>
      </c>
      <c r="B4667" s="1">
        <f>IF(ISBLANK([1]布伦特!B4670),"",[1]布伦特!B4670)</f>
        <v>114.5</v>
      </c>
      <c r="C4667" s="1">
        <f>IF(ISBLANK([1]美元!B4670),"",[1]美元!B4670)</f>
        <v>79.97</v>
      </c>
      <c r="D4667" s="1">
        <f>IF(ISBLANK([1]大宗!B4670),"",[1]大宗!B4670)</f>
        <v>489.44</v>
      </c>
      <c r="E4667" s="4">
        <f>IF(ISBLANK([1]远期升贴水!Q4667),"",[1]远期升贴水!Q4667)</f>
        <v>-1.3299999999999983</v>
      </c>
      <c r="F4667" s="3">
        <f>IF(ISBLANK([1]交易量!E4670),"",[1]交易量!E4670)</f>
        <v>2.3893546855384775</v>
      </c>
      <c r="G4667" s="3">
        <f>IF(ISBLANK([1]bdi!I4670),"",[1]bdi!I4670)</f>
        <v>875</v>
      </c>
      <c r="H4667" s="2"/>
      <c r="I4667" s="1"/>
      <c r="J4667" s="1"/>
      <c r="K4667" s="1"/>
      <c r="L4667" s="1"/>
    </row>
    <row r="4668" spans="1:12" x14ac:dyDescent="0.3">
      <c r="A4668" s="5">
        <v>41192</v>
      </c>
      <c r="B4668" s="1">
        <f>IF(ISBLANK([1]布伦特!B4671),"",[1]布伦特!B4671)</f>
        <v>114.33</v>
      </c>
      <c r="C4668" s="1">
        <f>IF(ISBLANK([1]美元!B4671),"",[1]美元!B4671)</f>
        <v>80.11</v>
      </c>
      <c r="D4668" s="1">
        <f>IF(ISBLANK([1]大宗!B4671),"",[1]大宗!B4671)</f>
        <v>488.52</v>
      </c>
      <c r="E4668" s="4">
        <f>IF(ISBLANK([1]远期升贴水!Q4668),"",[1]远期升贴水!Q4668)</f>
        <v>-1.3299999999999983</v>
      </c>
      <c r="F4668" s="3" t="str">
        <f>IF(ISBLANK([1]交易量!E4671),"",[1]交易量!E4671)</f>
        <v/>
      </c>
      <c r="G4668" s="3">
        <f>IF(ISBLANK([1]bdi!I4671),"",[1]bdi!I4671)</f>
        <v>875</v>
      </c>
      <c r="H4668" s="2"/>
      <c r="I4668" s="1"/>
      <c r="J4668" s="1"/>
      <c r="K4668" s="1"/>
      <c r="L4668" s="1"/>
    </row>
    <row r="4669" spans="1:12" x14ac:dyDescent="0.3">
      <c r="A4669" s="5">
        <v>41193</v>
      </c>
      <c r="B4669" s="1">
        <f>IF(ISBLANK([1]布伦特!B4672),"",[1]布伦特!B4672)</f>
        <v>115.71</v>
      </c>
      <c r="C4669" s="1">
        <f>IF(ISBLANK([1]美元!B4672),"",[1]美元!B4672)</f>
        <v>79.78</v>
      </c>
      <c r="D4669" s="1">
        <f>IF(ISBLANK([1]大宗!B4672),"",[1]大宗!B4672)</f>
        <v>489.43</v>
      </c>
      <c r="E4669" s="4">
        <f>IF(ISBLANK([1]远期升贴水!Q4669),"",[1]远期升贴水!Q4669)</f>
        <v>-1.4000000000000057</v>
      </c>
      <c r="F4669" s="3" t="str">
        <f>IF(ISBLANK([1]交易量!E4672),"",[1]交易量!E4672)</f>
        <v/>
      </c>
      <c r="G4669" s="3">
        <f>IF(ISBLANK([1]bdi!I4672),"",[1]bdi!I4672)</f>
        <v>903</v>
      </c>
      <c r="H4669" s="2"/>
      <c r="I4669" s="1"/>
      <c r="J4669" s="1"/>
      <c r="K4669" s="1"/>
      <c r="L4669" s="1"/>
    </row>
    <row r="4670" spans="1:12" x14ac:dyDescent="0.3">
      <c r="A4670" s="5">
        <v>41194</v>
      </c>
      <c r="B4670" s="1">
        <f>IF(ISBLANK([1]布伦特!B4673),"",[1]布伦特!B4673)</f>
        <v>114.62</v>
      </c>
      <c r="C4670" s="1">
        <f>IF(ISBLANK([1]美元!B4673),"",[1]美元!B4673)</f>
        <v>79.7</v>
      </c>
      <c r="D4670" s="1">
        <f>IF(ISBLANK([1]大宗!B4673),"",[1]大宗!B4673)</f>
        <v>488.24</v>
      </c>
      <c r="E4670" s="4">
        <f>IF(ISBLANK([1]远期升贴水!Q4670),"",[1]远期升贴水!Q4670)</f>
        <v>-1.3799999999999955</v>
      </c>
      <c r="F4670" s="3" t="str">
        <f>IF(ISBLANK([1]交易量!E4673),"",[1]交易量!E4673)</f>
        <v/>
      </c>
      <c r="G4670" s="3">
        <f>IF(ISBLANK([1]bdi!I4673),"",[1]bdi!I4673)</f>
        <v>926</v>
      </c>
      <c r="H4670" s="2"/>
      <c r="I4670" s="1"/>
      <c r="J4670" s="1"/>
      <c r="K4670" s="1"/>
      <c r="L4670" s="1"/>
    </row>
    <row r="4671" spans="1:12" x14ac:dyDescent="0.3">
      <c r="A4671" s="5">
        <v>41195</v>
      </c>
      <c r="B4671" s="1" t="str">
        <f>IF(ISBLANK([1]布伦特!B4674),"",[1]布伦特!B4674)</f>
        <v/>
      </c>
      <c r="C4671" s="1" t="str">
        <f>IF(ISBLANK([1]美元!B4674),"",[1]美元!B4674)</f>
        <v/>
      </c>
      <c r="D4671" s="1" t="str">
        <f>IF(ISBLANK([1]大宗!B4674),"",[1]大宗!B4674)</f>
        <v/>
      </c>
      <c r="E4671" s="4">
        <f>IF(ISBLANK([1]远期升贴水!Q4671),"",[1]远期升贴水!Q4671)</f>
        <v>-1.3799999999999955</v>
      </c>
      <c r="F4671" s="3" t="str">
        <f>IF(ISBLANK([1]交易量!E4674),"",[1]交易量!E4674)</f>
        <v/>
      </c>
      <c r="G4671" s="3" t="str">
        <f>IF(ISBLANK([1]bdi!I4674),"",[1]bdi!I4674)</f>
        <v/>
      </c>
      <c r="H4671" s="2"/>
      <c r="I4671" s="1"/>
      <c r="J4671" s="1"/>
      <c r="K4671" s="1"/>
      <c r="L4671" s="1"/>
    </row>
    <row r="4672" spans="1:12" x14ac:dyDescent="0.3">
      <c r="A4672" s="5">
        <v>41196</v>
      </c>
      <c r="B4672" s="1" t="str">
        <f>IF(ISBLANK([1]布伦特!B4675),"",[1]布伦特!B4675)</f>
        <v/>
      </c>
      <c r="C4672" s="1" t="str">
        <f>IF(ISBLANK([1]美元!B4675),"",[1]美元!B4675)</f>
        <v/>
      </c>
      <c r="D4672" s="1" t="str">
        <f>IF(ISBLANK([1]大宗!B4675),"",[1]大宗!B4675)</f>
        <v/>
      </c>
      <c r="E4672" s="4">
        <f>IF(ISBLANK([1]远期升贴水!Q4672),"",[1]远期升贴水!Q4672)</f>
        <v>-1.3799999999999955</v>
      </c>
      <c r="F4672" s="3" t="str">
        <f>IF(ISBLANK([1]交易量!E4675),"",[1]交易量!E4675)</f>
        <v/>
      </c>
      <c r="G4672" s="3" t="str">
        <f>IF(ISBLANK([1]bdi!I4675),"",[1]bdi!I4675)</f>
        <v/>
      </c>
      <c r="H4672" s="2"/>
      <c r="I4672" s="1"/>
      <c r="J4672" s="1"/>
      <c r="K4672" s="1"/>
      <c r="L4672" s="1"/>
    </row>
    <row r="4673" spans="1:12" x14ac:dyDescent="0.3">
      <c r="A4673" s="5">
        <v>41197</v>
      </c>
      <c r="B4673" s="1">
        <f>IF(ISBLANK([1]布伦特!B4676),"",[1]布伦特!B4676)</f>
        <v>115.8</v>
      </c>
      <c r="C4673" s="1">
        <f>IF(ISBLANK([1]美元!B4676),"",[1]美元!B4676)</f>
        <v>79.739999999999995</v>
      </c>
      <c r="D4673" s="1">
        <f>IF(ISBLANK([1]大宗!B4676),"",[1]大宗!B4676)</f>
        <v>485.45</v>
      </c>
      <c r="E4673" s="4">
        <f>IF(ISBLANK([1]远期升贴水!Q4673),"",[1]远期升贴水!Q4673)</f>
        <v>-1.460000000000008</v>
      </c>
      <c r="F4673" s="3" t="str">
        <f>IF(ISBLANK([1]交易量!E4676),"",[1]交易量!E4676)</f>
        <v/>
      </c>
      <c r="G4673" s="3">
        <f>IF(ISBLANK([1]bdi!I4676),"",[1]bdi!I4676)</f>
        <v>941</v>
      </c>
      <c r="H4673" s="2"/>
      <c r="I4673" s="1"/>
      <c r="J4673" s="1"/>
      <c r="K4673" s="1"/>
      <c r="L4673" s="1"/>
    </row>
    <row r="4674" spans="1:12" x14ac:dyDescent="0.3">
      <c r="A4674" s="5">
        <v>41198</v>
      </c>
      <c r="B4674" s="1">
        <f>IF(ISBLANK([1]布伦特!B4677),"",[1]布伦特!B4677)</f>
        <v>115.07</v>
      </c>
      <c r="C4674" s="1">
        <f>IF(ISBLANK([1]美元!B4677),"",[1]美元!B4677)</f>
        <v>79.19</v>
      </c>
      <c r="D4674" s="1">
        <f>IF(ISBLANK([1]大宗!B4677),"",[1]大宗!B4677)</f>
        <v>485.27</v>
      </c>
      <c r="E4674" s="4">
        <f>IF(ISBLANK([1]远期升贴水!Q4674),"",[1]远期升贴水!Q4674)</f>
        <v>-1.3900000000000006</v>
      </c>
      <c r="F4674" s="3">
        <f>IF(ISBLANK([1]交易量!E4677),"",[1]交易量!E4677)</f>
        <v>2.3009224255254801</v>
      </c>
      <c r="G4674" s="3">
        <f>IF(ISBLANK([1]bdi!I4677),"",[1]bdi!I4677)</f>
        <v>981</v>
      </c>
      <c r="H4674" s="2"/>
      <c r="I4674" s="1"/>
      <c r="J4674" s="1"/>
      <c r="K4674" s="1"/>
      <c r="L4674" s="1"/>
    </row>
    <row r="4675" spans="1:12" x14ac:dyDescent="0.3">
      <c r="A4675" s="5">
        <v>41199</v>
      </c>
      <c r="B4675" s="1">
        <f>IF(ISBLANK([1]布伦特!B4678),"",[1]布伦特!B4678)</f>
        <v>113.22</v>
      </c>
      <c r="C4675" s="1">
        <f>IF(ISBLANK([1]美元!B4678),"",[1]美元!B4678)</f>
        <v>79.06</v>
      </c>
      <c r="D4675" s="1">
        <f>IF(ISBLANK([1]大宗!B4678),"",[1]大宗!B4678)</f>
        <v>485.94</v>
      </c>
      <c r="E4675" s="4">
        <f>IF(ISBLANK([1]远期升贴水!Q4675),"",[1]远期升贴水!Q4675)</f>
        <v>-1.4200000000000017</v>
      </c>
      <c r="F4675" s="3" t="str">
        <f>IF(ISBLANK([1]交易量!E4678),"",[1]交易量!E4678)</f>
        <v/>
      </c>
      <c r="G4675" s="3">
        <f>IF(ISBLANK([1]bdi!I4678),"",[1]bdi!I4678)</f>
        <v>999</v>
      </c>
      <c r="H4675" s="2"/>
      <c r="I4675" s="1"/>
      <c r="J4675" s="1"/>
      <c r="K4675" s="1"/>
      <c r="L4675" s="1"/>
    </row>
    <row r="4676" spans="1:12" x14ac:dyDescent="0.3">
      <c r="A4676" s="5">
        <v>41200</v>
      </c>
      <c r="B4676" s="1">
        <f>IF(ISBLANK([1]布伦特!B4679),"",[1]布伦特!B4679)</f>
        <v>112.42</v>
      </c>
      <c r="C4676" s="1">
        <f>IF(ISBLANK([1]美元!B4679),"",[1]美元!B4679)</f>
        <v>79.36</v>
      </c>
      <c r="D4676" s="1">
        <f>IF(ISBLANK([1]大宗!B4679),"",[1]大宗!B4679)</f>
        <v>487.46</v>
      </c>
      <c r="E4676" s="4">
        <f>IF(ISBLANK([1]远期升贴水!Q4676),"",[1]远期升贴水!Q4676)</f>
        <v>-1.3800000000000097</v>
      </c>
      <c r="F4676" s="3" t="str">
        <f>IF(ISBLANK([1]交易量!E4679),"",[1]交易量!E4679)</f>
        <v/>
      </c>
      <c r="G4676" s="3">
        <f>IF(ISBLANK([1]bdi!I4679),"",[1]bdi!I4679)</f>
        <v>989</v>
      </c>
      <c r="H4676" s="2"/>
      <c r="I4676" s="1"/>
      <c r="J4676" s="1"/>
      <c r="K4676" s="1"/>
      <c r="L4676" s="1"/>
    </row>
    <row r="4677" spans="1:12" x14ac:dyDescent="0.3">
      <c r="A4677" s="5">
        <v>41201</v>
      </c>
      <c r="B4677" s="1">
        <f>IF(ISBLANK([1]布伦特!B4680),"",[1]布伦特!B4680)</f>
        <v>110.14</v>
      </c>
      <c r="C4677" s="1">
        <f>IF(ISBLANK([1]美元!B4680),"",[1]美元!B4680)</f>
        <v>79.63</v>
      </c>
      <c r="D4677" s="1">
        <f>IF(ISBLANK([1]大宗!B4680),"",[1]大宗!B4680)</f>
        <v>486.68</v>
      </c>
      <c r="E4677" s="4">
        <f>IF(ISBLANK([1]远期升贴水!Q4677),"",[1]远期升贴水!Q4677)</f>
        <v>-1.4000000000000057</v>
      </c>
      <c r="F4677" s="3" t="str">
        <f>IF(ISBLANK([1]交易量!E4680),"",[1]交易量!E4680)</f>
        <v/>
      </c>
      <c r="G4677" s="3">
        <f>IF(ISBLANK([1]bdi!I4680),"",[1]bdi!I4680)</f>
        <v>1010</v>
      </c>
      <c r="H4677" s="2"/>
      <c r="I4677" s="1"/>
      <c r="J4677" s="1"/>
      <c r="K4677" s="1"/>
      <c r="L4677" s="1"/>
    </row>
    <row r="4678" spans="1:12" x14ac:dyDescent="0.3">
      <c r="A4678" s="5">
        <v>41202</v>
      </c>
      <c r="B4678" s="1" t="str">
        <f>IF(ISBLANK([1]布伦特!B4681),"",[1]布伦特!B4681)</f>
        <v/>
      </c>
      <c r="C4678" s="1" t="str">
        <f>IF(ISBLANK([1]美元!B4681),"",[1]美元!B4681)</f>
        <v/>
      </c>
      <c r="D4678" s="1" t="str">
        <f>IF(ISBLANK([1]大宗!B4681),"",[1]大宗!B4681)</f>
        <v/>
      </c>
      <c r="E4678" s="4">
        <f>IF(ISBLANK([1]远期升贴水!Q4678),"",[1]远期升贴水!Q4678)</f>
        <v>-1.4000000000000057</v>
      </c>
      <c r="F4678" s="3" t="str">
        <f>IF(ISBLANK([1]交易量!E4681),"",[1]交易量!E4681)</f>
        <v/>
      </c>
      <c r="G4678" s="3" t="str">
        <f>IF(ISBLANK([1]bdi!I4681),"",[1]bdi!I4681)</f>
        <v/>
      </c>
      <c r="H4678" s="2"/>
      <c r="I4678" s="1"/>
      <c r="J4678" s="1"/>
      <c r="K4678" s="1"/>
      <c r="L4678" s="1"/>
    </row>
    <row r="4679" spans="1:12" x14ac:dyDescent="0.3">
      <c r="A4679" s="5">
        <v>41203</v>
      </c>
      <c r="B4679" s="1" t="str">
        <f>IF(ISBLANK([1]布伦特!B4682),"",[1]布伦特!B4682)</f>
        <v/>
      </c>
      <c r="C4679" s="1" t="str">
        <f>IF(ISBLANK([1]美元!B4682),"",[1]美元!B4682)</f>
        <v/>
      </c>
      <c r="D4679" s="1" t="str">
        <f>IF(ISBLANK([1]大宗!B4682),"",[1]大宗!B4682)</f>
        <v/>
      </c>
      <c r="E4679" s="4">
        <f>IF(ISBLANK([1]远期升贴水!Q4679),"",[1]远期升贴水!Q4679)</f>
        <v>-1.4000000000000057</v>
      </c>
      <c r="F4679" s="3" t="str">
        <f>IF(ISBLANK([1]交易量!E4682),"",[1]交易量!E4682)</f>
        <v/>
      </c>
      <c r="G4679" s="3" t="str">
        <f>IF(ISBLANK([1]bdi!I4682),"",[1]bdi!I4682)</f>
        <v/>
      </c>
      <c r="H4679" s="2"/>
      <c r="I4679" s="1"/>
      <c r="J4679" s="1"/>
      <c r="K4679" s="1"/>
      <c r="L4679" s="1"/>
    </row>
    <row r="4680" spans="1:12" x14ac:dyDescent="0.3">
      <c r="A4680" s="5">
        <v>41204</v>
      </c>
      <c r="B4680" s="1">
        <f>IF(ISBLANK([1]布伦特!B4683),"",[1]布伦特!B4683)</f>
        <v>109.44</v>
      </c>
      <c r="C4680" s="1">
        <f>IF(ISBLANK([1]美元!B4683),"",[1]美元!B4683)</f>
        <v>79.55</v>
      </c>
      <c r="D4680" s="1">
        <f>IF(ISBLANK([1]大宗!B4683),"",[1]大宗!B4683)</f>
        <v>485.27</v>
      </c>
      <c r="E4680" s="4">
        <f>IF(ISBLANK([1]远期升贴水!Q4680),"",[1]远期升贴水!Q4680)</f>
        <v>-0.96999999999999886</v>
      </c>
      <c r="F4680" s="3" t="str">
        <f>IF(ISBLANK([1]交易量!E4683),"",[1]交易量!E4683)</f>
        <v/>
      </c>
      <c r="G4680" s="3">
        <f>IF(ISBLANK([1]bdi!I4683),"",[1]bdi!I4683)</f>
        <v>1037</v>
      </c>
      <c r="H4680" s="2"/>
      <c r="I4680" s="1"/>
      <c r="J4680" s="1"/>
      <c r="K4680" s="1"/>
      <c r="L4680" s="1"/>
    </row>
    <row r="4681" spans="1:12" x14ac:dyDescent="0.3">
      <c r="A4681" s="5">
        <v>41205</v>
      </c>
      <c r="B4681" s="1">
        <f>IF(ISBLANK([1]布伦特!B4684),"",[1]布伦特!B4684)</f>
        <v>108.25</v>
      </c>
      <c r="C4681" s="1">
        <f>IF(ISBLANK([1]美元!B4684),"",[1]美元!B4684)</f>
        <v>79.91</v>
      </c>
      <c r="D4681" s="1">
        <f>IF(ISBLANK([1]大宗!B4684),"",[1]大宗!B4684)</f>
        <v>482</v>
      </c>
      <c r="E4681" s="4">
        <f>IF(ISBLANK([1]远期升贴水!Q4681),"",[1]远期升贴水!Q4681)</f>
        <v>-1.5999999999999943</v>
      </c>
      <c r="F4681" s="3">
        <f>IF(ISBLANK([1]交易量!E4684),"",[1]交易量!E4684)</f>
        <v>2.0582794392364168</v>
      </c>
      <c r="G4681" s="3">
        <f>IF(ISBLANK([1]bdi!I4684),"",[1]bdi!I4684)</f>
        <v>1109</v>
      </c>
      <c r="H4681" s="2"/>
      <c r="I4681" s="1"/>
      <c r="J4681" s="1"/>
      <c r="K4681" s="1"/>
      <c r="L4681" s="1"/>
    </row>
    <row r="4682" spans="1:12" x14ac:dyDescent="0.3">
      <c r="A4682" s="5">
        <v>41206</v>
      </c>
      <c r="B4682" s="1">
        <f>IF(ISBLANK([1]布伦特!B4685),"",[1]布伦特!B4685)</f>
        <v>107.85</v>
      </c>
      <c r="C4682" s="1">
        <f>IF(ISBLANK([1]美元!B4685),"",[1]美元!B4685)</f>
        <v>79.94</v>
      </c>
      <c r="D4682" s="1">
        <f>IF(ISBLANK([1]大宗!B4685),"",[1]大宗!B4685)</f>
        <v>480.79</v>
      </c>
      <c r="E4682" s="4">
        <f>IF(ISBLANK([1]远期升贴水!Q4682),"",[1]远期升贴水!Q4682)</f>
        <v>-1.6099999999999994</v>
      </c>
      <c r="F4682" s="3" t="str">
        <f>IF(ISBLANK([1]交易量!E4685),"",[1]交易量!E4685)</f>
        <v/>
      </c>
      <c r="G4682" s="3">
        <f>IF(ISBLANK([1]bdi!I4685),"",[1]bdi!I4685)</f>
        <v>1088</v>
      </c>
      <c r="H4682" s="2"/>
      <c r="I4682" s="1"/>
      <c r="J4682" s="1"/>
      <c r="K4682" s="1"/>
      <c r="L4682" s="1"/>
    </row>
    <row r="4683" spans="1:12" x14ac:dyDescent="0.3">
      <c r="A4683" s="5">
        <v>41207</v>
      </c>
      <c r="B4683" s="1">
        <f>IF(ISBLANK([1]布伦特!B4686),"",[1]布伦特!B4686)</f>
        <v>108.49</v>
      </c>
      <c r="C4683" s="1">
        <f>IF(ISBLANK([1]美元!B4686),"",[1]美元!B4686)</f>
        <v>80.099999999999994</v>
      </c>
      <c r="D4683" s="1">
        <f>IF(ISBLANK([1]大宗!B4686),"",[1]大宗!B4686)</f>
        <v>478.54</v>
      </c>
      <c r="E4683" s="4">
        <f>IF(ISBLANK([1]远期升贴水!Q4683),"",[1]远期升贴水!Q4683)</f>
        <v>-1.6099999999999994</v>
      </c>
      <c r="F4683" s="3" t="str">
        <f>IF(ISBLANK([1]交易量!E4686),"",[1]交易量!E4686)</f>
        <v/>
      </c>
      <c r="G4683" s="3">
        <f>IF(ISBLANK([1]bdi!I4686),"",[1]bdi!I4686)</f>
        <v>1051</v>
      </c>
      <c r="H4683" s="2"/>
      <c r="I4683" s="1"/>
      <c r="J4683" s="1"/>
      <c r="K4683" s="1"/>
      <c r="L4683" s="1"/>
    </row>
    <row r="4684" spans="1:12" x14ac:dyDescent="0.3">
      <c r="A4684" s="5">
        <v>41208</v>
      </c>
      <c r="B4684" s="1">
        <f>IF(ISBLANK([1]布伦特!B4687),"",[1]布伦特!B4687)</f>
        <v>109.55</v>
      </c>
      <c r="C4684" s="1">
        <f>IF(ISBLANK([1]美元!B4687),"",[1]美元!B4687)</f>
        <v>80.010000000000005</v>
      </c>
      <c r="D4684" s="1">
        <f>IF(ISBLANK([1]大宗!B4687),"",[1]大宗!B4687)</f>
        <v>477.53</v>
      </c>
      <c r="E4684" s="4">
        <f>IF(ISBLANK([1]远期升贴水!Q4684),"",[1]远期升贴水!Q4684)</f>
        <v>-1.5900000000000034</v>
      </c>
      <c r="F4684" s="3" t="str">
        <f>IF(ISBLANK([1]交易量!E4687),"",[1]交易量!E4687)</f>
        <v/>
      </c>
      <c r="G4684" s="3">
        <f>IF(ISBLANK([1]bdi!I4687),"",[1]bdi!I4687)</f>
        <v>1049</v>
      </c>
      <c r="H4684" s="2"/>
      <c r="I4684" s="1"/>
      <c r="J4684" s="1"/>
      <c r="K4684" s="1"/>
      <c r="L4684" s="1"/>
    </row>
    <row r="4685" spans="1:12" x14ac:dyDescent="0.3">
      <c r="A4685" s="5">
        <v>41209</v>
      </c>
      <c r="B4685" s="1" t="str">
        <f>IF(ISBLANK([1]布伦特!B4688),"",[1]布伦特!B4688)</f>
        <v/>
      </c>
      <c r="C4685" s="1" t="str">
        <f>IF(ISBLANK([1]美元!B4688),"",[1]美元!B4688)</f>
        <v/>
      </c>
      <c r="D4685" s="1" t="str">
        <f>IF(ISBLANK([1]大宗!B4688),"",[1]大宗!B4688)</f>
        <v/>
      </c>
      <c r="E4685" s="4">
        <f>IF(ISBLANK([1]远期升贴水!Q4685),"",[1]远期升贴水!Q4685)</f>
        <v>-1.5900000000000034</v>
      </c>
      <c r="F4685" s="3" t="str">
        <f>IF(ISBLANK([1]交易量!E4688),"",[1]交易量!E4688)</f>
        <v/>
      </c>
      <c r="G4685" s="3" t="str">
        <f>IF(ISBLANK([1]bdi!I4688),"",[1]bdi!I4688)</f>
        <v/>
      </c>
      <c r="H4685" s="2"/>
      <c r="I4685" s="1"/>
      <c r="J4685" s="1"/>
      <c r="K4685" s="1"/>
      <c r="L4685" s="1"/>
    </row>
    <row r="4686" spans="1:12" x14ac:dyDescent="0.3">
      <c r="A4686" s="5">
        <v>41210</v>
      </c>
      <c r="B4686" s="1" t="str">
        <f>IF(ISBLANK([1]布伦特!B4689),"",[1]布伦特!B4689)</f>
        <v/>
      </c>
      <c r="C4686" s="1" t="str">
        <f>IF(ISBLANK([1]美元!B4689),"",[1]美元!B4689)</f>
        <v/>
      </c>
      <c r="D4686" s="1" t="str">
        <f>IF(ISBLANK([1]大宗!B4689),"",[1]大宗!B4689)</f>
        <v/>
      </c>
      <c r="E4686" s="4">
        <f>IF(ISBLANK([1]远期升贴水!Q4686),"",[1]远期升贴水!Q4686)</f>
        <v>-1.5900000000000034</v>
      </c>
      <c r="F4686" s="3" t="str">
        <f>IF(ISBLANK([1]交易量!E4689),"",[1]交易量!E4689)</f>
        <v/>
      </c>
      <c r="G4686" s="3" t="str">
        <f>IF(ISBLANK([1]bdi!I4689),"",[1]bdi!I4689)</f>
        <v/>
      </c>
      <c r="H4686" s="2"/>
      <c r="I4686" s="1"/>
      <c r="J4686" s="1"/>
      <c r="K4686" s="1"/>
      <c r="L4686" s="1"/>
    </row>
    <row r="4687" spans="1:12" x14ac:dyDescent="0.3">
      <c r="A4687" s="5">
        <v>41211</v>
      </c>
      <c r="B4687" s="1">
        <f>IF(ISBLANK([1]布伦特!B4690),"",[1]布伦特!B4690)</f>
        <v>109.44</v>
      </c>
      <c r="C4687" s="1">
        <f>IF(ISBLANK([1]美元!B4690),"",[1]美元!B4690)</f>
        <v>80.239999999999995</v>
      </c>
      <c r="D4687" s="1">
        <f>IF(ISBLANK([1]大宗!B4690),"",[1]大宗!B4690)</f>
        <v>476.76</v>
      </c>
      <c r="E4687" s="4">
        <f>IF(ISBLANK([1]远期升贴水!Q4687),"",[1]远期升贴水!Q4687)</f>
        <v>-1.5899999999999892</v>
      </c>
      <c r="F4687" s="3" t="str">
        <f>IF(ISBLANK([1]交易量!E4690),"",[1]交易量!E4690)</f>
        <v/>
      </c>
      <c r="G4687" s="3">
        <f>IF(ISBLANK([1]bdi!I4690),"",[1]bdi!I4690)</f>
        <v>1048</v>
      </c>
      <c r="H4687" s="2"/>
      <c r="I4687" s="1"/>
      <c r="J4687" s="1"/>
      <c r="K4687" s="1"/>
      <c r="L4687" s="1"/>
    </row>
    <row r="4688" spans="1:12" x14ac:dyDescent="0.3">
      <c r="A4688" s="5">
        <v>41212</v>
      </c>
      <c r="B4688" s="1">
        <f>IF(ISBLANK([1]布伦特!B4691),"",[1]布伦特!B4691)</f>
        <v>109.08</v>
      </c>
      <c r="C4688" s="1">
        <f>IF(ISBLANK([1]美元!B4691),"",[1]美元!B4691)</f>
        <v>79.930000000000007</v>
      </c>
      <c r="D4688" s="1">
        <f>IF(ISBLANK([1]大宗!B4691),"",[1]大宗!B4691)</f>
        <v>476.54</v>
      </c>
      <c r="E4688" s="4">
        <f>IF(ISBLANK([1]远期升贴水!Q4688),"",[1]远期升贴水!Q4688)</f>
        <v>-1.5999999999999943</v>
      </c>
      <c r="F4688" s="3">
        <f>IF(ISBLANK([1]交易量!E4691),"",[1]交易量!E4691)</f>
        <v>1.8921337556161155</v>
      </c>
      <c r="G4688" s="3">
        <f>IF(ISBLANK([1]bdi!I4691),"",[1]bdi!I4691)</f>
        <v>1043</v>
      </c>
      <c r="H4688" s="2"/>
      <c r="I4688" s="1"/>
      <c r="J4688" s="1"/>
      <c r="K4688" s="1"/>
      <c r="L4688" s="1"/>
    </row>
    <row r="4689" spans="1:12" x14ac:dyDescent="0.3">
      <c r="A4689" s="5">
        <v>41213</v>
      </c>
      <c r="B4689" s="1">
        <f>IF(ISBLANK([1]布伦特!B4692),"",[1]布伦特!B4692)</f>
        <v>108.7</v>
      </c>
      <c r="C4689" s="1">
        <f>IF(ISBLANK([1]美元!B4692),"",[1]美元!B4692)</f>
        <v>79.95</v>
      </c>
      <c r="D4689" s="1">
        <f>IF(ISBLANK([1]大宗!B4692),"",[1]大宗!B4692)</f>
        <v>476.16</v>
      </c>
      <c r="E4689" s="4">
        <f>IF(ISBLANK([1]远期升贴水!Q4689),"",[1]远期升贴水!Q4689)</f>
        <v>-1.5900000000000034</v>
      </c>
      <c r="F4689" s="3" t="str">
        <f>IF(ISBLANK([1]交易量!E4692),"",[1]交易量!E4692)</f>
        <v/>
      </c>
      <c r="G4689" s="3">
        <f>IF(ISBLANK([1]bdi!I4692),"",[1]bdi!I4692)</f>
        <v>1026</v>
      </c>
      <c r="H4689" s="2"/>
      <c r="I4689" s="1"/>
      <c r="J4689" s="1"/>
      <c r="K4689" s="1"/>
      <c r="L4689" s="1"/>
    </row>
    <row r="4690" spans="1:12" x14ac:dyDescent="0.3">
      <c r="A4690" s="5">
        <v>41214</v>
      </c>
      <c r="B4690" s="1">
        <f>IF(ISBLANK([1]布伦特!B4693),"",[1]布伦特!B4693)</f>
        <v>108.17</v>
      </c>
      <c r="C4690" s="1">
        <f>IF(ISBLANK([1]美元!B4693),"",[1]美元!B4693)</f>
        <v>80.040000000000006</v>
      </c>
      <c r="D4690" s="1">
        <f>IF(ISBLANK([1]大宗!B4693),"",[1]大宗!B4693)</f>
        <v>477.12</v>
      </c>
      <c r="E4690" s="4">
        <f>IF(ISBLANK([1]远期升贴水!Q4690),"",[1]远期升贴水!Q4690)</f>
        <v>-1.5600000000000023</v>
      </c>
      <c r="F4690" s="3" t="str">
        <f>IF(ISBLANK([1]交易量!E4693),"",[1]交易量!E4693)</f>
        <v/>
      </c>
      <c r="G4690" s="3">
        <f>IF(ISBLANK([1]bdi!I4693),"",[1]bdi!I4693)</f>
        <v>1000</v>
      </c>
      <c r="H4690" s="2"/>
      <c r="I4690" s="1"/>
      <c r="J4690" s="1"/>
      <c r="K4690" s="1"/>
      <c r="L4690" s="1"/>
    </row>
    <row r="4691" spans="1:12" x14ac:dyDescent="0.3">
      <c r="A4691" s="5">
        <v>41215</v>
      </c>
      <c r="B4691" s="1">
        <f>IF(ISBLANK([1]布伦特!B4694),"",[1]布伦特!B4694)</f>
        <v>105.68</v>
      </c>
      <c r="C4691" s="1">
        <f>IF(ISBLANK([1]美元!B4694),"",[1]美元!B4694)</f>
        <v>80.56</v>
      </c>
      <c r="D4691" s="1">
        <f>IF(ISBLANK([1]大宗!B4694),"",[1]大宗!B4694)</f>
        <v>475.49</v>
      </c>
      <c r="E4691" s="4">
        <f>IF(ISBLANK([1]远期升贴水!Q4691),"",[1]远期升贴水!Q4691)</f>
        <v>-1.75</v>
      </c>
      <c r="F4691" s="3" t="str">
        <f>IF(ISBLANK([1]交易量!E4694),"",[1]交易量!E4694)</f>
        <v/>
      </c>
      <c r="G4691" s="3">
        <f>IF(ISBLANK([1]bdi!I4694),"",[1]bdi!I4694)</f>
        <v>986</v>
      </c>
      <c r="H4691" s="2"/>
      <c r="I4691" s="1"/>
      <c r="J4691" s="1"/>
      <c r="K4691" s="1"/>
      <c r="L4691" s="1"/>
    </row>
    <row r="4692" spans="1:12" x14ac:dyDescent="0.3">
      <c r="A4692" s="5">
        <v>41216</v>
      </c>
      <c r="B4692" s="1" t="str">
        <f>IF(ISBLANK([1]布伦特!B4695),"",[1]布伦特!B4695)</f>
        <v/>
      </c>
      <c r="C4692" s="1" t="str">
        <f>IF(ISBLANK([1]美元!B4695),"",[1]美元!B4695)</f>
        <v/>
      </c>
      <c r="D4692" s="1" t="str">
        <f>IF(ISBLANK([1]大宗!B4695),"",[1]大宗!B4695)</f>
        <v/>
      </c>
      <c r="E4692" s="4">
        <f>IF(ISBLANK([1]远期升贴水!Q4692),"",[1]远期升贴水!Q4692)</f>
        <v>-1.75</v>
      </c>
      <c r="F4692" s="3" t="str">
        <f>IF(ISBLANK([1]交易量!E4695),"",[1]交易量!E4695)</f>
        <v/>
      </c>
      <c r="G4692" s="3" t="str">
        <f>IF(ISBLANK([1]bdi!I4695),"",[1]bdi!I4695)</f>
        <v/>
      </c>
      <c r="H4692" s="2"/>
      <c r="I4692" s="1"/>
      <c r="J4692" s="1"/>
      <c r="K4692" s="1"/>
      <c r="L4692" s="1"/>
    </row>
    <row r="4693" spans="1:12" x14ac:dyDescent="0.3">
      <c r="A4693" s="5">
        <v>41217</v>
      </c>
      <c r="B4693" s="1" t="str">
        <f>IF(ISBLANK([1]布伦特!B4696),"",[1]布伦特!B4696)</f>
        <v/>
      </c>
      <c r="C4693" s="1" t="str">
        <f>IF(ISBLANK([1]美元!B4696),"",[1]美元!B4696)</f>
        <v/>
      </c>
      <c r="D4693" s="1" t="str">
        <f>IF(ISBLANK([1]大宗!B4696),"",[1]大宗!B4696)</f>
        <v/>
      </c>
      <c r="E4693" s="4">
        <f>IF(ISBLANK([1]远期升贴水!Q4693),"",[1]远期升贴水!Q4693)</f>
        <v>-1.75</v>
      </c>
      <c r="F4693" s="3" t="str">
        <f>IF(ISBLANK([1]交易量!E4696),"",[1]交易量!E4696)</f>
        <v/>
      </c>
      <c r="G4693" s="3" t="str">
        <f>IF(ISBLANK([1]bdi!I4696),"",[1]bdi!I4696)</f>
        <v/>
      </c>
      <c r="H4693" s="2"/>
      <c r="I4693" s="1"/>
      <c r="J4693" s="1"/>
      <c r="K4693" s="1"/>
      <c r="L4693" s="1"/>
    </row>
    <row r="4694" spans="1:12" x14ac:dyDescent="0.3">
      <c r="A4694" s="5">
        <v>41218</v>
      </c>
      <c r="B4694" s="1">
        <f>IF(ISBLANK([1]布伦特!B4697),"",[1]布伦特!B4697)</f>
        <v>107.73</v>
      </c>
      <c r="C4694" s="1">
        <f>IF(ISBLANK([1]美元!B4697),"",[1]美元!B4697)</f>
        <v>80.709999999999994</v>
      </c>
      <c r="D4694" s="1">
        <f>IF(ISBLANK([1]大宗!B4697),"",[1]大宗!B4697)</f>
        <v>474.51</v>
      </c>
      <c r="E4694" s="4">
        <f>IF(ISBLANK([1]远期升贴水!Q4694),"",[1]远期升贴水!Q4694)</f>
        <v>-1.6899999999999977</v>
      </c>
      <c r="F4694" s="3" t="str">
        <f>IF(ISBLANK([1]交易量!E4697),"",[1]交易量!E4697)</f>
        <v/>
      </c>
      <c r="G4694" s="3">
        <f>IF(ISBLANK([1]bdi!I4697),"",[1]bdi!I4697)</f>
        <v>971</v>
      </c>
      <c r="H4694" s="2"/>
      <c r="I4694" s="1"/>
      <c r="J4694" s="1"/>
      <c r="K4694" s="1"/>
      <c r="L4694" s="1"/>
    </row>
    <row r="4695" spans="1:12" x14ac:dyDescent="0.3">
      <c r="A4695" s="5">
        <v>41219</v>
      </c>
      <c r="B4695" s="1">
        <f>IF(ISBLANK([1]布伦特!B4698),"",[1]布伦特!B4698)</f>
        <v>111.07</v>
      </c>
      <c r="C4695" s="1">
        <f>IF(ISBLANK([1]美元!B4698),"",[1]美元!B4698)</f>
        <v>80.599999999999994</v>
      </c>
      <c r="D4695" s="1">
        <f>IF(ISBLANK([1]大宗!B4698),"",[1]大宗!B4698)</f>
        <v>475.65</v>
      </c>
      <c r="E4695" s="4">
        <f>IF(ISBLANK([1]远期升贴水!Q4695),"",[1]远期升贴水!Q4695)</f>
        <v>-1.6099999999999994</v>
      </c>
      <c r="F4695" s="3">
        <f>IF(ISBLANK([1]交易量!E4698),"",[1]交易量!E4698)</f>
        <v>1.8839874419670699</v>
      </c>
      <c r="G4695" s="3">
        <f>IF(ISBLANK([1]bdi!I4698),"",[1]bdi!I4698)</f>
        <v>947</v>
      </c>
      <c r="H4695" s="2"/>
      <c r="I4695" s="1"/>
      <c r="J4695" s="1"/>
      <c r="K4695" s="1"/>
      <c r="L4695" s="1"/>
    </row>
    <row r="4696" spans="1:12" x14ac:dyDescent="0.3">
      <c r="A4696" s="5">
        <v>41220</v>
      </c>
      <c r="B4696" s="1">
        <f>IF(ISBLANK([1]布伦特!B4699),"",[1]布伦特!B4699)</f>
        <v>106.82</v>
      </c>
      <c r="C4696" s="1">
        <f>IF(ISBLANK([1]美元!B4699),"",[1]美元!B4699)</f>
        <v>80.760000000000005</v>
      </c>
      <c r="D4696" s="1">
        <f>IF(ISBLANK([1]大宗!B4699),"",[1]大宗!B4699)</f>
        <v>474.64</v>
      </c>
      <c r="E4696" s="4">
        <f>IF(ISBLANK([1]远期升贴水!Q4696),"",[1]远期升贴水!Q4696)</f>
        <v>-1.6899999999999977</v>
      </c>
      <c r="F4696" s="3" t="str">
        <f>IF(ISBLANK([1]交易量!E4699),"",[1]交易量!E4699)</f>
        <v/>
      </c>
      <c r="G4696" s="3">
        <f>IF(ISBLANK([1]bdi!I4699),"",[1]bdi!I4699)</f>
        <v>916</v>
      </c>
      <c r="H4696" s="2"/>
      <c r="I4696" s="1"/>
      <c r="J4696" s="1"/>
      <c r="K4696" s="1"/>
      <c r="L4696" s="1"/>
    </row>
    <row r="4697" spans="1:12" x14ac:dyDescent="0.3">
      <c r="A4697" s="5">
        <v>41221</v>
      </c>
      <c r="B4697" s="1">
        <f>IF(ISBLANK([1]布伦特!B4700),"",[1]布伦特!B4700)</f>
        <v>107.25</v>
      </c>
      <c r="C4697" s="1">
        <f>IF(ISBLANK([1]美元!B4700),"",[1]美元!B4700)</f>
        <v>80.8</v>
      </c>
      <c r="D4697" s="1">
        <f>IF(ISBLANK([1]大宗!B4700),"",[1]大宗!B4700)</f>
        <v>477.95</v>
      </c>
      <c r="E4697" s="4">
        <f>IF(ISBLANK([1]远期升贴水!Q4697),"",[1]远期升贴水!Q4697)</f>
        <v>-1.6599999999999966</v>
      </c>
      <c r="F4697" s="3" t="str">
        <f>IF(ISBLANK([1]交易量!E4700),"",[1]交易量!E4700)</f>
        <v/>
      </c>
      <c r="G4697" s="3">
        <f>IF(ISBLANK([1]bdi!I4700),"",[1]bdi!I4700)</f>
        <v>916</v>
      </c>
      <c r="H4697" s="2"/>
      <c r="I4697" s="1"/>
      <c r="J4697" s="1"/>
      <c r="K4697" s="1"/>
      <c r="L4697" s="1"/>
    </row>
    <row r="4698" spans="1:12" x14ac:dyDescent="0.3">
      <c r="A4698" s="5">
        <v>41222</v>
      </c>
      <c r="B4698" s="1">
        <f>IF(ISBLANK([1]布伦特!B4701),"",[1]布伦特!B4701)</f>
        <v>109.4</v>
      </c>
      <c r="C4698" s="1">
        <f>IF(ISBLANK([1]美元!B4701),"",[1]美元!B4701)</f>
        <v>81.03</v>
      </c>
      <c r="D4698" s="1">
        <f>IF(ISBLANK([1]大宗!B4701),"",[1]大宗!B4701)</f>
        <v>477.14</v>
      </c>
      <c r="E4698" s="4">
        <f>IF(ISBLANK([1]远期升贴水!Q4698),"",[1]远期升贴水!Q4698)</f>
        <v>-1.6900000000000119</v>
      </c>
      <c r="F4698" s="3" t="str">
        <f>IF(ISBLANK([1]交易量!E4701),"",[1]交易量!E4701)</f>
        <v/>
      </c>
      <c r="G4698" s="3">
        <f>IF(ISBLANK([1]bdi!I4701),"",[1]bdi!I4701)</f>
        <v>940</v>
      </c>
      <c r="H4698" s="2"/>
      <c r="I4698" s="1"/>
      <c r="J4698" s="1"/>
      <c r="K4698" s="1"/>
      <c r="L4698" s="1"/>
    </row>
    <row r="4699" spans="1:12" x14ac:dyDescent="0.3">
      <c r="A4699" s="5">
        <v>41223</v>
      </c>
      <c r="B4699" s="1" t="str">
        <f>IF(ISBLANK([1]布伦特!B4702),"",[1]布伦特!B4702)</f>
        <v/>
      </c>
      <c r="C4699" s="1" t="str">
        <f>IF(ISBLANK([1]美元!B4702),"",[1]美元!B4702)</f>
        <v/>
      </c>
      <c r="D4699" s="1" t="str">
        <f>IF(ISBLANK([1]大宗!B4702),"",[1]大宗!B4702)</f>
        <v/>
      </c>
      <c r="E4699" s="4">
        <f>IF(ISBLANK([1]远期升贴水!Q4699),"",[1]远期升贴水!Q4699)</f>
        <v>-1.6900000000000119</v>
      </c>
      <c r="F4699" s="3" t="str">
        <f>IF(ISBLANK([1]交易量!E4702),"",[1]交易量!E4702)</f>
        <v/>
      </c>
      <c r="G4699" s="3" t="str">
        <f>IF(ISBLANK([1]bdi!I4702),"",[1]bdi!I4702)</f>
        <v/>
      </c>
      <c r="H4699" s="2"/>
      <c r="I4699" s="1"/>
      <c r="J4699" s="1"/>
      <c r="K4699" s="1"/>
      <c r="L4699" s="1"/>
    </row>
    <row r="4700" spans="1:12" x14ac:dyDescent="0.3">
      <c r="A4700" s="5">
        <v>41224</v>
      </c>
      <c r="B4700" s="1" t="str">
        <f>IF(ISBLANK([1]布伦特!B4703),"",[1]布伦特!B4703)</f>
        <v/>
      </c>
      <c r="C4700" s="1" t="str">
        <f>IF(ISBLANK([1]美元!B4703),"",[1]美元!B4703)</f>
        <v/>
      </c>
      <c r="D4700" s="1" t="str">
        <f>IF(ISBLANK([1]大宗!B4703),"",[1]大宗!B4703)</f>
        <v/>
      </c>
      <c r="E4700" s="4">
        <f>IF(ISBLANK([1]远期升贴水!Q4700),"",[1]远期升贴水!Q4700)</f>
        <v>-1.6900000000000119</v>
      </c>
      <c r="F4700" s="3" t="str">
        <f>IF(ISBLANK([1]交易量!E4703),"",[1]交易量!E4703)</f>
        <v/>
      </c>
      <c r="G4700" s="3" t="str">
        <f>IF(ISBLANK([1]bdi!I4703),"",[1]bdi!I4703)</f>
        <v/>
      </c>
      <c r="H4700" s="2"/>
      <c r="I4700" s="1"/>
      <c r="J4700" s="1"/>
      <c r="K4700" s="1"/>
      <c r="L4700" s="1"/>
    </row>
    <row r="4701" spans="1:12" x14ac:dyDescent="0.3">
      <c r="A4701" s="5">
        <v>41225</v>
      </c>
      <c r="B4701" s="1">
        <f>IF(ISBLANK([1]布伦特!B4704),"",[1]布伦特!B4704)</f>
        <v>109.07</v>
      </c>
      <c r="C4701" s="1">
        <f>IF(ISBLANK([1]美元!B4704),"",[1]美元!B4704)</f>
        <v>81.06</v>
      </c>
      <c r="D4701" s="1">
        <f>IF(ISBLANK([1]大宗!B4704),"",[1]大宗!B4704)</f>
        <v>476.16</v>
      </c>
      <c r="E4701" s="4">
        <f>IF(ISBLANK([1]远期升贴水!Q4701),"",[1]远期升贴水!Q4701)</f>
        <v>-1.7600000000000051</v>
      </c>
      <c r="F4701" s="3" t="str">
        <f>IF(ISBLANK([1]交易量!E4704),"",[1]交易量!E4704)</f>
        <v/>
      </c>
      <c r="G4701" s="3">
        <f>IF(ISBLANK([1]bdi!I4704),"",[1]bdi!I4704)</f>
        <v>965</v>
      </c>
      <c r="H4701" s="2"/>
      <c r="I4701" s="1"/>
      <c r="J4701" s="1"/>
      <c r="K4701" s="1"/>
      <c r="L4701" s="1"/>
    </row>
    <row r="4702" spans="1:12" x14ac:dyDescent="0.3">
      <c r="A4702" s="5">
        <v>41226</v>
      </c>
      <c r="B4702" s="1">
        <f>IF(ISBLANK([1]布伦特!B4705),"",[1]布伦特!B4705)</f>
        <v>108.26</v>
      </c>
      <c r="C4702" s="1">
        <f>IF(ISBLANK([1]美元!B4705),"",[1]美元!B4705)</f>
        <v>81.099999999999994</v>
      </c>
      <c r="D4702" s="1">
        <f>IF(ISBLANK([1]大宗!B4705),"",[1]大宗!B4705)</f>
        <v>476.94</v>
      </c>
      <c r="E4702" s="4">
        <f>IF(ISBLANK([1]远期升贴水!Q4702),"",[1]远期升贴水!Q4702)</f>
        <v>-1.7900000000000063</v>
      </c>
      <c r="F4702" s="3">
        <f>IF(ISBLANK([1]交易量!E4705),"",[1]交易量!E4705)</f>
        <v>2.0867348498279119</v>
      </c>
      <c r="G4702" s="3">
        <f>IF(ISBLANK([1]bdi!I4705),"",[1]bdi!I4705)</f>
        <v>985</v>
      </c>
      <c r="H4702" s="2"/>
      <c r="I4702" s="1"/>
      <c r="J4702" s="1"/>
      <c r="K4702" s="1"/>
      <c r="L4702" s="1"/>
    </row>
    <row r="4703" spans="1:12" x14ac:dyDescent="0.3">
      <c r="A4703" s="5">
        <v>41227</v>
      </c>
      <c r="B4703" s="1">
        <f>IF(ISBLANK([1]布伦特!B4706),"",[1]布伦特!B4706)</f>
        <v>109.61</v>
      </c>
      <c r="C4703" s="1">
        <f>IF(ISBLANK([1]美元!B4706),"",[1]美元!B4706)</f>
        <v>81.13</v>
      </c>
      <c r="D4703" s="1">
        <f>IF(ISBLANK([1]大宗!B4706),"",[1]大宗!B4706)</f>
        <v>477.31</v>
      </c>
      <c r="E4703" s="4">
        <f>IF(ISBLANK([1]远期升贴水!Q4703),"",[1]远期升贴水!Q4703)</f>
        <v>-1.5800000000000125</v>
      </c>
      <c r="F4703" s="3" t="str">
        <f>IF(ISBLANK([1]交易量!E4706),"",[1]交易量!E4706)</f>
        <v/>
      </c>
      <c r="G4703" s="3">
        <f>IF(ISBLANK([1]bdi!I4706),"",[1]bdi!I4706)</f>
        <v>1011</v>
      </c>
      <c r="H4703" s="2"/>
      <c r="I4703" s="1"/>
      <c r="J4703" s="1"/>
      <c r="K4703" s="1"/>
      <c r="L4703" s="1"/>
    </row>
    <row r="4704" spans="1:12" x14ac:dyDescent="0.3">
      <c r="A4704" s="5">
        <v>41228</v>
      </c>
      <c r="B4704" s="1">
        <f>IF(ISBLANK([1]布伦特!B4707),"",[1]布伦特!B4707)</f>
        <v>110.98</v>
      </c>
      <c r="C4704" s="1">
        <f>IF(ISBLANK([1]美元!B4707),"",[1]美元!B4707)</f>
        <v>81.03</v>
      </c>
      <c r="D4704" s="1">
        <f>IF(ISBLANK([1]大宗!B4707),"",[1]大宗!B4707)</f>
        <v>479.06</v>
      </c>
      <c r="E4704" s="4">
        <f>IF(ISBLANK([1]远期升贴水!Q4704),"",[1]远期升贴水!Q4704)</f>
        <v>-1.5900000000000034</v>
      </c>
      <c r="F4704" s="3" t="str">
        <f>IF(ISBLANK([1]交易量!E4707),"",[1]交易量!E4707)</f>
        <v/>
      </c>
      <c r="G4704" s="3">
        <f>IF(ISBLANK([1]bdi!I4707),"",[1]bdi!I4707)</f>
        <v>1024</v>
      </c>
      <c r="H4704" s="2"/>
      <c r="I4704" s="1"/>
      <c r="J4704" s="1"/>
      <c r="K4704" s="1"/>
      <c r="L4704" s="1"/>
    </row>
    <row r="4705" spans="1:12" x14ac:dyDescent="0.3">
      <c r="A4705" s="5">
        <v>41229</v>
      </c>
      <c r="B4705" s="1">
        <f>IF(ISBLANK([1]布伦特!B4708),"",[1]布伦特!B4708)</f>
        <v>108.95</v>
      </c>
      <c r="C4705" s="1">
        <f>IF(ISBLANK([1]美元!B4708),"",[1]美元!B4708)</f>
        <v>81.2</v>
      </c>
      <c r="D4705" s="1">
        <f>IF(ISBLANK([1]大宗!B4708),"",[1]大宗!B4708)</f>
        <v>476.98</v>
      </c>
      <c r="E4705" s="4">
        <f>IF(ISBLANK([1]远期升贴水!Q4705),"",[1]远期升贴水!Q4705)</f>
        <v>-1.3700000000000045</v>
      </c>
      <c r="F4705" s="3" t="str">
        <f>IF(ISBLANK([1]交易量!E4708),"",[1]交易量!E4708)</f>
        <v/>
      </c>
      <c r="G4705" s="3">
        <f>IF(ISBLANK([1]bdi!I4708),"",[1]bdi!I4708)</f>
        <v>1036</v>
      </c>
      <c r="H4705" s="2"/>
      <c r="I4705" s="1"/>
      <c r="J4705" s="1"/>
      <c r="K4705" s="1"/>
      <c r="L4705" s="1"/>
    </row>
    <row r="4706" spans="1:12" x14ac:dyDescent="0.3">
      <c r="A4706" s="5">
        <v>41230</v>
      </c>
      <c r="B4706" s="1" t="str">
        <f>IF(ISBLANK([1]布伦特!B4709),"",[1]布伦特!B4709)</f>
        <v/>
      </c>
      <c r="C4706" s="1" t="str">
        <f>IF(ISBLANK([1]美元!B4709),"",[1]美元!B4709)</f>
        <v/>
      </c>
      <c r="D4706" s="1" t="str">
        <f>IF(ISBLANK([1]大宗!B4709),"",[1]大宗!B4709)</f>
        <v/>
      </c>
      <c r="E4706" s="4">
        <f>IF(ISBLANK([1]远期升贴水!Q4706),"",[1]远期升贴水!Q4706)</f>
        <v>-1.3700000000000045</v>
      </c>
      <c r="F4706" s="3" t="str">
        <f>IF(ISBLANK([1]交易量!E4709),"",[1]交易量!E4709)</f>
        <v/>
      </c>
      <c r="G4706" s="3" t="str">
        <f>IF(ISBLANK([1]bdi!I4709),"",[1]bdi!I4709)</f>
        <v/>
      </c>
      <c r="H4706" s="2"/>
      <c r="I4706" s="1"/>
      <c r="J4706" s="1"/>
      <c r="K4706" s="1"/>
      <c r="L4706" s="1"/>
    </row>
    <row r="4707" spans="1:12" x14ac:dyDescent="0.3">
      <c r="A4707" s="5">
        <v>41231</v>
      </c>
      <c r="B4707" s="1" t="str">
        <f>IF(ISBLANK([1]布伦特!B4710),"",[1]布伦特!B4710)</f>
        <v/>
      </c>
      <c r="C4707" s="1" t="str">
        <f>IF(ISBLANK([1]美元!B4710),"",[1]美元!B4710)</f>
        <v/>
      </c>
      <c r="D4707" s="1" t="str">
        <f>IF(ISBLANK([1]大宗!B4710),"",[1]大宗!B4710)</f>
        <v/>
      </c>
      <c r="E4707" s="4">
        <f>IF(ISBLANK([1]远期升贴水!Q4707),"",[1]远期升贴水!Q4707)</f>
        <v>-1.3700000000000045</v>
      </c>
      <c r="F4707" s="3" t="str">
        <f>IF(ISBLANK([1]交易量!E4710),"",[1]交易量!E4710)</f>
        <v/>
      </c>
      <c r="G4707" s="3" t="str">
        <f>IF(ISBLANK([1]bdi!I4710),"",[1]bdi!I4710)</f>
        <v/>
      </c>
      <c r="H4707" s="2"/>
      <c r="I4707" s="1"/>
      <c r="J4707" s="1"/>
      <c r="K4707" s="1"/>
      <c r="L4707" s="1"/>
    </row>
    <row r="4708" spans="1:12" x14ac:dyDescent="0.3">
      <c r="A4708" s="5">
        <v>41232</v>
      </c>
      <c r="B4708" s="1">
        <f>IF(ISBLANK([1]布伦特!B4711),"",[1]布伦特!B4711)</f>
        <v>111.7</v>
      </c>
      <c r="C4708" s="1">
        <f>IF(ISBLANK([1]美元!B4711),"",[1]美元!B4711)</f>
        <v>80.849999999999994</v>
      </c>
      <c r="D4708" s="1">
        <f>IF(ISBLANK([1]大宗!B4711),"",[1]大宗!B4711)</f>
        <v>475.85</v>
      </c>
      <c r="E4708" s="4">
        <f>IF(ISBLANK([1]远期升贴水!Q4708),"",[1]远期升贴水!Q4708)</f>
        <v>-1.5300000000000011</v>
      </c>
      <c r="F4708" s="3" t="str">
        <f>IF(ISBLANK([1]交易量!E4711),"",[1]交易量!E4711)</f>
        <v/>
      </c>
      <c r="G4708" s="3">
        <f>IF(ISBLANK([1]bdi!I4711),"",[1]bdi!I4711)</f>
        <v>1054</v>
      </c>
      <c r="H4708" s="2"/>
      <c r="I4708" s="1"/>
      <c r="J4708" s="1"/>
      <c r="K4708" s="1"/>
      <c r="L4708" s="1"/>
    </row>
    <row r="4709" spans="1:12" x14ac:dyDescent="0.3">
      <c r="A4709" s="5">
        <v>41233</v>
      </c>
      <c r="B4709" s="1">
        <f>IF(ISBLANK([1]布伦特!B4712),"",[1]布伦特!B4712)</f>
        <v>109.83</v>
      </c>
      <c r="C4709" s="1">
        <f>IF(ISBLANK([1]美元!B4712),"",[1]美元!B4712)</f>
        <v>80.89</v>
      </c>
      <c r="D4709" s="1">
        <f>IF(ISBLANK([1]大宗!B4712),"",[1]大宗!B4712)</f>
        <v>477.13</v>
      </c>
      <c r="E4709" s="4">
        <f>IF(ISBLANK([1]远期升贴水!Q4709),"",[1]远期升贴水!Q4709)</f>
        <v>-1.7999999999999972</v>
      </c>
      <c r="F4709" s="3">
        <f>IF(ISBLANK([1]交易量!E4712),"",[1]交易量!E4712)</f>
        <v>2.0921465454255208</v>
      </c>
      <c r="G4709" s="3">
        <f>IF(ISBLANK([1]bdi!I4712),"",[1]bdi!I4712)</f>
        <v>1066</v>
      </c>
      <c r="H4709" s="2"/>
      <c r="I4709" s="1"/>
      <c r="J4709" s="1"/>
      <c r="K4709" s="1"/>
      <c r="L4709" s="1"/>
    </row>
    <row r="4710" spans="1:12" x14ac:dyDescent="0.3">
      <c r="A4710" s="5">
        <v>41234</v>
      </c>
      <c r="B4710" s="1">
        <f>IF(ISBLANK([1]布伦特!B4713),"",[1]布伦特!B4713)</f>
        <v>110.86</v>
      </c>
      <c r="C4710" s="1">
        <f>IF(ISBLANK([1]美元!B4713),"",[1]美元!B4713)</f>
        <v>80.92</v>
      </c>
      <c r="D4710" s="1">
        <f>IF(ISBLANK([1]大宗!B4713),"",[1]大宗!B4713)</f>
        <v>477.2</v>
      </c>
      <c r="E4710" s="4">
        <f>IF(ISBLANK([1]远期升贴水!Q4710),"",[1]远期升贴水!Q4710)</f>
        <v>-1.8100000000000023</v>
      </c>
      <c r="F4710" s="3" t="str">
        <f>IF(ISBLANK([1]交易量!E4713),"",[1]交易量!E4713)</f>
        <v/>
      </c>
      <c r="G4710" s="3">
        <f>IF(ISBLANK([1]bdi!I4713),"",[1]bdi!I4713)</f>
        <v>1073</v>
      </c>
      <c r="H4710" s="2"/>
      <c r="I4710" s="1"/>
      <c r="J4710" s="1"/>
      <c r="K4710" s="1"/>
      <c r="L4710" s="1"/>
    </row>
    <row r="4711" spans="1:12" x14ac:dyDescent="0.3">
      <c r="A4711" s="5">
        <v>41235</v>
      </c>
      <c r="B4711" s="1">
        <f>IF(ISBLANK([1]布伦特!B4714),"",[1]布伦特!B4714)</f>
        <v>110.55</v>
      </c>
      <c r="C4711" s="1">
        <f>IF(ISBLANK([1]美元!B4714),"",[1]美元!B4714)</f>
        <v>80.69</v>
      </c>
      <c r="D4711" s="1" t="str">
        <f>IF(ISBLANK([1]大宗!B4714),"",[1]大宗!B4714)</f>
        <v/>
      </c>
      <c r="E4711" s="4">
        <f>IF(ISBLANK([1]远期升贴水!Q4711),"",[1]远期升贴水!Q4711)</f>
        <v>-1.8100000000000023</v>
      </c>
      <c r="F4711" s="3" t="str">
        <f>IF(ISBLANK([1]交易量!E4714),"",[1]交易量!E4714)</f>
        <v/>
      </c>
      <c r="G4711" s="3">
        <f>IF(ISBLANK([1]bdi!I4714),"",[1]bdi!I4714)</f>
        <v>1084</v>
      </c>
      <c r="H4711" s="2"/>
      <c r="I4711" s="1"/>
      <c r="J4711" s="1"/>
      <c r="K4711" s="1"/>
      <c r="L4711" s="1"/>
    </row>
    <row r="4712" spans="1:12" x14ac:dyDescent="0.3">
      <c r="A4712" s="5">
        <v>41236</v>
      </c>
      <c r="B4712" s="1">
        <f>IF(ISBLANK([1]布伦特!B4715),"",[1]布伦特!B4715)</f>
        <v>111.38</v>
      </c>
      <c r="C4712" s="1">
        <f>IF(ISBLANK([1]美元!B4715),"",[1]美元!B4715)</f>
        <v>80.2</v>
      </c>
      <c r="D4712" s="1">
        <f>IF(ISBLANK([1]大宗!B4715),"",[1]大宗!B4715)</f>
        <v>477.46</v>
      </c>
      <c r="E4712" s="4">
        <f>IF(ISBLANK([1]远期升贴水!Q4712),"",[1]远期升贴水!Q4712)</f>
        <v>-1.8799999999999955</v>
      </c>
      <c r="F4712" s="3" t="str">
        <f>IF(ISBLANK([1]交易量!E4715),"",[1]交易量!E4715)</f>
        <v/>
      </c>
      <c r="G4712" s="3">
        <f>IF(ISBLANK([1]bdi!I4715),"",[1]bdi!I4715)</f>
        <v>1090</v>
      </c>
      <c r="H4712" s="2"/>
      <c r="I4712" s="1"/>
      <c r="J4712" s="1"/>
      <c r="K4712" s="1"/>
      <c r="L4712" s="1"/>
    </row>
    <row r="4713" spans="1:12" x14ac:dyDescent="0.3">
      <c r="A4713" s="5">
        <v>41237</v>
      </c>
      <c r="B4713" s="1" t="str">
        <f>IF(ISBLANK([1]布伦特!B4716),"",[1]布伦特!B4716)</f>
        <v/>
      </c>
      <c r="C4713" s="1" t="str">
        <f>IF(ISBLANK([1]美元!B4716),"",[1]美元!B4716)</f>
        <v/>
      </c>
      <c r="D4713" s="1" t="str">
        <f>IF(ISBLANK([1]大宗!B4716),"",[1]大宗!B4716)</f>
        <v/>
      </c>
      <c r="E4713" s="4">
        <f>IF(ISBLANK([1]远期升贴水!Q4713),"",[1]远期升贴水!Q4713)</f>
        <v>-1.8799999999999955</v>
      </c>
      <c r="F4713" s="3" t="str">
        <f>IF(ISBLANK([1]交易量!E4716),"",[1]交易量!E4716)</f>
        <v/>
      </c>
      <c r="G4713" s="3" t="str">
        <f>IF(ISBLANK([1]bdi!I4716),"",[1]bdi!I4716)</f>
        <v/>
      </c>
      <c r="H4713" s="2"/>
      <c r="I4713" s="1"/>
      <c r="J4713" s="1"/>
      <c r="K4713" s="1"/>
      <c r="L4713" s="1"/>
    </row>
    <row r="4714" spans="1:12" x14ac:dyDescent="0.3">
      <c r="A4714" s="5">
        <v>41238</v>
      </c>
      <c r="B4714" s="1" t="str">
        <f>IF(ISBLANK([1]布伦特!B4717),"",[1]布伦特!B4717)</f>
        <v/>
      </c>
      <c r="C4714" s="1" t="str">
        <f>IF(ISBLANK([1]美元!B4717),"",[1]美元!B4717)</f>
        <v/>
      </c>
      <c r="D4714" s="1" t="str">
        <f>IF(ISBLANK([1]大宗!B4717),"",[1]大宗!B4717)</f>
        <v/>
      </c>
      <c r="E4714" s="4">
        <f>IF(ISBLANK([1]远期升贴水!Q4714),"",[1]远期升贴水!Q4714)</f>
        <v>-1.8799999999999955</v>
      </c>
      <c r="F4714" s="3" t="str">
        <f>IF(ISBLANK([1]交易量!E4717),"",[1]交易量!E4717)</f>
        <v/>
      </c>
      <c r="G4714" s="3" t="str">
        <f>IF(ISBLANK([1]bdi!I4717),"",[1]bdi!I4717)</f>
        <v/>
      </c>
      <c r="H4714" s="2"/>
      <c r="I4714" s="1"/>
      <c r="J4714" s="1"/>
      <c r="K4714" s="1"/>
      <c r="L4714" s="1"/>
    </row>
    <row r="4715" spans="1:12" x14ac:dyDescent="0.3">
      <c r="A4715" s="5">
        <v>41239</v>
      </c>
      <c r="B4715" s="1">
        <f>IF(ISBLANK([1]布伦特!B4718),"",[1]布伦特!B4718)</f>
        <v>110.92</v>
      </c>
      <c r="C4715" s="1">
        <f>IF(ISBLANK([1]美元!B4718),"",[1]美元!B4718)</f>
        <v>80.180000000000007</v>
      </c>
      <c r="D4715" s="1">
        <f>IF(ISBLANK([1]大宗!B4718),"",[1]大宗!B4718)</f>
        <v>478.25</v>
      </c>
      <c r="E4715" s="4">
        <f>IF(ISBLANK([1]远期升贴水!Q4715),"",[1]远期升贴水!Q4715)</f>
        <v>-1.8500000000000085</v>
      </c>
      <c r="F4715" s="3" t="str">
        <f>IF(ISBLANK([1]交易量!E4718),"",[1]交易量!E4718)</f>
        <v/>
      </c>
      <c r="G4715" s="3">
        <f>IF(ISBLANK([1]bdi!I4718),"",[1]bdi!I4718)</f>
        <v>1094</v>
      </c>
      <c r="H4715" s="2"/>
      <c r="I4715" s="1"/>
      <c r="J4715" s="1"/>
      <c r="K4715" s="1"/>
      <c r="L4715" s="1"/>
    </row>
    <row r="4716" spans="1:12" x14ac:dyDescent="0.3">
      <c r="A4716" s="5">
        <v>41240</v>
      </c>
      <c r="B4716" s="1">
        <f>IF(ISBLANK([1]布伦特!B4719),"",[1]布伦特!B4719)</f>
        <v>109.87</v>
      </c>
      <c r="C4716" s="1">
        <f>IF(ISBLANK([1]美元!B4719),"",[1]美元!B4719)</f>
        <v>80.36</v>
      </c>
      <c r="D4716" s="1">
        <f>IF(ISBLANK([1]大宗!B4719),"",[1]大宗!B4719)</f>
        <v>480.74</v>
      </c>
      <c r="E4716" s="4">
        <f>IF(ISBLANK([1]远期升贴水!Q4716),"",[1]远期升贴水!Q4716)</f>
        <v>-1.8699999999999903</v>
      </c>
      <c r="F4716" s="3">
        <f>IF(ISBLANK([1]交易量!E4719),"",[1]交易量!E4719)</f>
        <v>2.1336368387580205</v>
      </c>
      <c r="G4716" s="3">
        <f>IF(ISBLANK([1]bdi!I4719),"",[1]bdi!I4719)</f>
        <v>1097</v>
      </c>
      <c r="H4716" s="2"/>
      <c r="I4716" s="1"/>
      <c r="J4716" s="1"/>
      <c r="K4716" s="1"/>
      <c r="L4716" s="1"/>
    </row>
    <row r="4717" spans="1:12" x14ac:dyDescent="0.3">
      <c r="A4717" s="5">
        <v>41241</v>
      </c>
      <c r="B4717" s="1">
        <f>IF(ISBLANK([1]布伦特!B4720),"",[1]布伦特!B4720)</f>
        <v>109.51</v>
      </c>
      <c r="C4717" s="1">
        <f>IF(ISBLANK([1]美元!B4720),"",[1]美元!B4720)</f>
        <v>80.3</v>
      </c>
      <c r="D4717" s="1">
        <f>IF(ISBLANK([1]大宗!B4720),"",[1]大宗!B4720)</f>
        <v>480.94</v>
      </c>
      <c r="E4717" s="4">
        <f>IF(ISBLANK([1]远期升贴水!Q4717),"",[1]远期升贴水!Q4717)</f>
        <v>-1.8800000000000097</v>
      </c>
      <c r="F4717" s="3" t="str">
        <f>IF(ISBLANK([1]交易量!E4720),"",[1]交易量!E4720)</f>
        <v/>
      </c>
      <c r="G4717" s="3">
        <f>IF(ISBLANK([1]bdi!I4720),"",[1]bdi!I4720)</f>
        <v>1104</v>
      </c>
      <c r="H4717" s="2"/>
      <c r="I4717" s="1"/>
      <c r="J4717" s="1"/>
      <c r="K4717" s="1"/>
      <c r="L4717" s="1"/>
    </row>
    <row r="4718" spans="1:12" x14ac:dyDescent="0.3">
      <c r="A4718" s="5">
        <v>41242</v>
      </c>
      <c r="B4718" s="1">
        <f>IF(ISBLANK([1]布伦特!B4721),"",[1]布伦特!B4721)</f>
        <v>110.76</v>
      </c>
      <c r="C4718" s="1">
        <f>IF(ISBLANK([1]美元!B4721),"",[1]美元!B4721)</f>
        <v>80.180000000000007</v>
      </c>
      <c r="D4718" s="1">
        <f>IF(ISBLANK([1]大宗!B4721),"",[1]大宗!B4721)</f>
        <v>482.21</v>
      </c>
      <c r="E4718" s="4">
        <f>IF(ISBLANK([1]远期升贴水!Q4718),"",[1]远期升贴水!Q4718)</f>
        <v>-1.7700000000000102</v>
      </c>
      <c r="F4718" s="3" t="str">
        <f>IF(ISBLANK([1]交易量!E4721),"",[1]交易量!E4721)</f>
        <v/>
      </c>
      <c r="G4718" s="3">
        <f>IF(ISBLANK([1]bdi!I4721),"",[1]bdi!I4721)</f>
        <v>1097</v>
      </c>
      <c r="H4718" s="2"/>
      <c r="I4718" s="1"/>
      <c r="J4718" s="1"/>
      <c r="K4718" s="1"/>
      <c r="L4718" s="1"/>
    </row>
    <row r="4719" spans="1:12" x14ac:dyDescent="0.3">
      <c r="A4719" s="5">
        <v>41243</v>
      </c>
      <c r="B4719" s="1">
        <f>IF(ISBLANK([1]布伦特!B4722),"",[1]布伦特!B4722)</f>
        <v>111.23</v>
      </c>
      <c r="C4719" s="1">
        <f>IF(ISBLANK([1]美元!B4722),"",[1]美元!B4722)</f>
        <v>80.23</v>
      </c>
      <c r="D4719" s="1">
        <f>IF(ISBLANK([1]大宗!B4722),"",[1]大宗!B4722)</f>
        <v>483.47</v>
      </c>
      <c r="E4719" s="4">
        <f>IF(ISBLANK([1]远期升贴水!Q4719),"",[1]远期升贴水!Q4719)</f>
        <v>-1.7700000000000102</v>
      </c>
      <c r="F4719" s="3" t="str">
        <f>IF(ISBLANK([1]交易量!E4722),"",[1]交易量!E4722)</f>
        <v/>
      </c>
      <c r="G4719" s="3">
        <f>IF(ISBLANK([1]bdi!I4722),"",[1]bdi!I4722)</f>
        <v>1086</v>
      </c>
      <c r="H4719" s="2"/>
      <c r="I4719" s="1"/>
      <c r="J4719" s="1"/>
      <c r="K4719" s="1"/>
      <c r="L4719" s="1"/>
    </row>
    <row r="4720" spans="1:12" x14ac:dyDescent="0.3">
      <c r="A4720" s="5">
        <v>41244</v>
      </c>
      <c r="B4720" s="1" t="str">
        <f>IF(ISBLANK([1]布伦特!B4723),"",[1]布伦特!B4723)</f>
        <v/>
      </c>
      <c r="C4720" s="1" t="str">
        <f>IF(ISBLANK([1]美元!B4723),"",[1]美元!B4723)</f>
        <v/>
      </c>
      <c r="D4720" s="1" t="str">
        <f>IF(ISBLANK([1]大宗!B4723),"",[1]大宗!B4723)</f>
        <v/>
      </c>
      <c r="E4720" s="4">
        <f>IF(ISBLANK([1]远期升贴水!Q4720),"",[1]远期升贴水!Q4720)</f>
        <v>-1.7700000000000102</v>
      </c>
      <c r="F4720" s="3" t="str">
        <f>IF(ISBLANK([1]交易量!E4723),"",[1]交易量!E4723)</f>
        <v/>
      </c>
      <c r="G4720" s="3" t="str">
        <f>IF(ISBLANK([1]bdi!I4723),"",[1]bdi!I4723)</f>
        <v/>
      </c>
      <c r="H4720" s="2"/>
      <c r="I4720" s="1"/>
      <c r="J4720" s="1"/>
      <c r="K4720" s="1"/>
      <c r="L4720" s="1"/>
    </row>
    <row r="4721" spans="1:12" x14ac:dyDescent="0.3">
      <c r="A4721" s="5">
        <v>41245</v>
      </c>
      <c r="B4721" s="1" t="str">
        <f>IF(ISBLANK([1]布伦特!B4724),"",[1]布伦特!B4724)</f>
        <v/>
      </c>
      <c r="C4721" s="1" t="str">
        <f>IF(ISBLANK([1]美元!B4724),"",[1]美元!B4724)</f>
        <v/>
      </c>
      <c r="D4721" s="1" t="str">
        <f>IF(ISBLANK([1]大宗!B4724),"",[1]大宗!B4724)</f>
        <v/>
      </c>
      <c r="E4721" s="4">
        <f>IF(ISBLANK([1]远期升贴水!Q4721),"",[1]远期升贴水!Q4721)</f>
        <v>-1.7700000000000102</v>
      </c>
      <c r="F4721" s="3" t="str">
        <f>IF(ISBLANK([1]交易量!E4724),"",[1]交易量!E4724)</f>
        <v/>
      </c>
      <c r="G4721" s="3" t="str">
        <f>IF(ISBLANK([1]bdi!I4724),"",[1]bdi!I4724)</f>
        <v/>
      </c>
      <c r="H4721" s="2"/>
      <c r="I4721" s="1"/>
      <c r="J4721" s="1"/>
      <c r="K4721" s="1"/>
      <c r="L4721" s="1"/>
    </row>
    <row r="4722" spans="1:12" x14ac:dyDescent="0.3">
      <c r="A4722" s="5">
        <v>41246</v>
      </c>
      <c r="B4722" s="1">
        <f>IF(ISBLANK([1]布伦特!B4725),"",[1]布伦特!B4725)</f>
        <v>110.92</v>
      </c>
      <c r="C4722" s="1">
        <f>IF(ISBLANK([1]美元!B4725),"",[1]美元!B4725)</f>
        <v>79.900000000000006</v>
      </c>
      <c r="D4722" s="1">
        <f>IF(ISBLANK([1]大宗!B4725),"",[1]大宗!B4725)</f>
        <v>483.19</v>
      </c>
      <c r="E4722" s="4">
        <f>IF(ISBLANK([1]远期升贴水!Q4722),"",[1]远期升贴水!Q4722)</f>
        <v>-1.8299999999999983</v>
      </c>
      <c r="F4722" s="3" t="str">
        <f>IF(ISBLANK([1]交易量!E4725),"",[1]交易量!E4725)</f>
        <v/>
      </c>
      <c r="G4722" s="3">
        <f>IF(ISBLANK([1]bdi!I4725),"",[1]bdi!I4725)</f>
        <v>1077</v>
      </c>
      <c r="H4722" s="2"/>
      <c r="I4722" s="1"/>
      <c r="J4722" s="1"/>
      <c r="K4722" s="1"/>
      <c r="L4722" s="1"/>
    </row>
    <row r="4723" spans="1:12" x14ac:dyDescent="0.3">
      <c r="A4723" s="5">
        <v>41247</v>
      </c>
      <c r="B4723" s="1">
        <f>IF(ISBLANK([1]布伦特!B4726),"",[1]布伦特!B4726)</f>
        <v>109.84</v>
      </c>
      <c r="C4723" s="1">
        <f>IF(ISBLANK([1]美元!B4726),"",[1]美元!B4726)</f>
        <v>79.66</v>
      </c>
      <c r="D4723" s="1">
        <f>IF(ISBLANK([1]大宗!B4726),"",[1]大宗!B4726)</f>
        <v>484.53</v>
      </c>
      <c r="E4723" s="4">
        <f>IF(ISBLANK([1]远期升贴水!Q4723),"",[1]远期升贴水!Q4723)</f>
        <v>-1.7999999999999972</v>
      </c>
      <c r="F4723" s="3">
        <f>IF(ISBLANK([1]交易量!E4726),"",[1]交易量!E4726)</f>
        <v>2.27327368752956</v>
      </c>
      <c r="G4723" s="3">
        <f>IF(ISBLANK([1]bdi!I4726),"",[1]bdi!I4726)</f>
        <v>1054</v>
      </c>
      <c r="H4723" s="2"/>
      <c r="I4723" s="1"/>
      <c r="J4723" s="1"/>
      <c r="K4723" s="1"/>
      <c r="L4723" s="1"/>
    </row>
    <row r="4724" spans="1:12" x14ac:dyDescent="0.3">
      <c r="A4724" s="5">
        <v>41248</v>
      </c>
      <c r="B4724" s="1">
        <f>IF(ISBLANK([1]布伦特!B4727),"",[1]布伦特!B4727)</f>
        <v>108.81</v>
      </c>
      <c r="C4724" s="1">
        <f>IF(ISBLANK([1]美元!B4727),"",[1]美元!B4727)</f>
        <v>79.84</v>
      </c>
      <c r="D4724" s="1">
        <f>IF(ISBLANK([1]大宗!B4727),"",[1]大宗!B4727)</f>
        <v>487.38</v>
      </c>
      <c r="E4724" s="4">
        <f>IF(ISBLANK([1]远期升贴水!Q4724),"",[1]远期升贴水!Q4724)</f>
        <v>-1.8700000000000045</v>
      </c>
      <c r="F4724" s="3" t="str">
        <f>IF(ISBLANK([1]交易量!E4727),"",[1]交易量!E4727)</f>
        <v/>
      </c>
      <c r="G4724" s="3">
        <f>IF(ISBLANK([1]bdi!I4727),"",[1]bdi!I4727)</f>
        <v>1022</v>
      </c>
      <c r="H4724" s="2"/>
      <c r="I4724" s="1"/>
      <c r="J4724" s="1"/>
      <c r="K4724" s="1"/>
      <c r="L4724" s="1"/>
    </row>
    <row r="4725" spans="1:12" x14ac:dyDescent="0.3">
      <c r="A4725" s="5">
        <v>41249</v>
      </c>
      <c r="B4725" s="1">
        <f>IF(ISBLANK([1]布伦特!B4728),"",[1]布伦特!B4728)</f>
        <v>107.03</v>
      </c>
      <c r="C4725" s="1">
        <f>IF(ISBLANK([1]美元!B4728),"",[1]美元!B4728)</f>
        <v>80.23</v>
      </c>
      <c r="D4725" s="1">
        <f>IF(ISBLANK([1]大宗!B4728),"",[1]大宗!B4728)</f>
        <v>486.63</v>
      </c>
      <c r="E4725" s="4">
        <f>IF(ISBLANK([1]远期升贴水!Q4725),"",[1]远期升贴水!Q4725)</f>
        <v>-1.8599999999999994</v>
      </c>
      <c r="F4725" s="3" t="str">
        <f>IF(ISBLANK([1]交易量!E4728),"",[1]交易量!E4728)</f>
        <v/>
      </c>
      <c r="G4725" s="3">
        <f>IF(ISBLANK([1]bdi!I4728),"",[1]bdi!I4728)</f>
        <v>990</v>
      </c>
      <c r="H4725" s="2"/>
      <c r="I4725" s="1"/>
      <c r="J4725" s="1"/>
      <c r="K4725" s="1"/>
      <c r="L4725" s="1"/>
    </row>
    <row r="4726" spans="1:12" x14ac:dyDescent="0.3">
      <c r="A4726" s="5">
        <v>41250</v>
      </c>
      <c r="B4726" s="1">
        <f>IF(ISBLANK([1]布伦特!B4729),"",[1]布伦特!B4729)</f>
        <v>107.02</v>
      </c>
      <c r="C4726" s="1">
        <f>IF(ISBLANK([1]美元!B4729),"",[1]美元!B4729)</f>
        <v>80.41</v>
      </c>
      <c r="D4726" s="1">
        <f>IF(ISBLANK([1]大宗!B4729),"",[1]大宗!B4729)</f>
        <v>484.52</v>
      </c>
      <c r="E4726" s="4">
        <f>IF(ISBLANK([1]远期升贴水!Q4726),"",[1]远期升贴水!Q4726)</f>
        <v>-1.8199999999999932</v>
      </c>
      <c r="F4726" s="3" t="str">
        <f>IF(ISBLANK([1]交易量!E4729),"",[1]交易量!E4729)</f>
        <v/>
      </c>
      <c r="G4726" s="3">
        <f>IF(ISBLANK([1]bdi!I4729),"",[1]bdi!I4729)</f>
        <v>966</v>
      </c>
      <c r="H4726" s="2"/>
      <c r="I4726" s="1"/>
      <c r="J4726" s="1"/>
      <c r="K4726" s="1"/>
      <c r="L4726" s="1"/>
    </row>
    <row r="4727" spans="1:12" x14ac:dyDescent="0.3">
      <c r="A4727" s="5">
        <v>41251</v>
      </c>
      <c r="B4727" s="1" t="str">
        <f>IF(ISBLANK([1]布伦特!B4730),"",[1]布伦特!B4730)</f>
        <v/>
      </c>
      <c r="C4727" s="1" t="str">
        <f>IF(ISBLANK([1]美元!B4730),"",[1]美元!B4730)</f>
        <v/>
      </c>
      <c r="D4727" s="1" t="str">
        <f>IF(ISBLANK([1]大宗!B4730),"",[1]大宗!B4730)</f>
        <v/>
      </c>
      <c r="E4727" s="4">
        <f>IF(ISBLANK([1]远期升贴水!Q4727),"",[1]远期升贴水!Q4727)</f>
        <v>-1.8199999999999932</v>
      </c>
      <c r="F4727" s="3" t="str">
        <f>IF(ISBLANK([1]交易量!E4730),"",[1]交易量!E4730)</f>
        <v/>
      </c>
      <c r="G4727" s="3" t="str">
        <f>IF(ISBLANK([1]bdi!I4730),"",[1]bdi!I4730)</f>
        <v/>
      </c>
      <c r="H4727" s="2"/>
      <c r="I4727" s="1"/>
      <c r="J4727" s="1"/>
      <c r="K4727" s="1"/>
      <c r="L4727" s="1"/>
    </row>
    <row r="4728" spans="1:12" x14ac:dyDescent="0.3">
      <c r="A4728" s="5">
        <v>41252</v>
      </c>
      <c r="B4728" s="1" t="str">
        <f>IF(ISBLANK([1]布伦特!B4731),"",[1]布伦特!B4731)</f>
        <v/>
      </c>
      <c r="C4728" s="1" t="str">
        <f>IF(ISBLANK([1]美元!B4731),"",[1]美元!B4731)</f>
        <v/>
      </c>
      <c r="D4728" s="1" t="str">
        <f>IF(ISBLANK([1]大宗!B4731),"",[1]大宗!B4731)</f>
        <v/>
      </c>
      <c r="E4728" s="4">
        <f>IF(ISBLANK([1]远期升贴水!Q4728),"",[1]远期升贴水!Q4728)</f>
        <v>-1.8199999999999932</v>
      </c>
      <c r="F4728" s="3" t="str">
        <f>IF(ISBLANK([1]交易量!E4731),"",[1]交易量!E4731)</f>
        <v/>
      </c>
      <c r="G4728" s="3" t="str">
        <f>IF(ISBLANK([1]bdi!I4731),"",[1]bdi!I4731)</f>
        <v/>
      </c>
      <c r="H4728" s="2"/>
      <c r="I4728" s="1"/>
      <c r="J4728" s="1"/>
      <c r="K4728" s="1"/>
      <c r="L4728" s="1"/>
    </row>
    <row r="4729" spans="1:12" x14ac:dyDescent="0.3">
      <c r="A4729" s="5">
        <v>41253</v>
      </c>
      <c r="B4729" s="1">
        <f>IF(ISBLANK([1]布伦特!B4732),"",[1]布伦特!B4732)</f>
        <v>107.33</v>
      </c>
      <c r="C4729" s="1">
        <f>IF(ISBLANK([1]美元!B4732),"",[1]美元!B4732)</f>
        <v>80.319999999999993</v>
      </c>
      <c r="D4729" s="1">
        <f>IF(ISBLANK([1]大宗!B4732),"",[1]大宗!B4732)</f>
        <v>484.21</v>
      </c>
      <c r="E4729" s="4">
        <f>IF(ISBLANK([1]远期升贴水!Q4729),"",[1]远期升贴水!Q4729)</f>
        <v>-1.7800000000000011</v>
      </c>
      <c r="F4729" s="3" t="str">
        <f>IF(ISBLANK([1]交易量!E4732),"",[1]交易量!E4732)</f>
        <v/>
      </c>
      <c r="G4729" s="3">
        <f>IF(ISBLANK([1]bdi!I4732),"",[1]bdi!I4732)</f>
        <v>937</v>
      </c>
      <c r="H4729" s="2"/>
      <c r="I4729" s="1"/>
      <c r="J4729" s="1"/>
      <c r="K4729" s="1"/>
      <c r="L4729" s="1"/>
    </row>
    <row r="4730" spans="1:12" x14ac:dyDescent="0.3">
      <c r="A4730" s="5">
        <v>41254</v>
      </c>
      <c r="B4730" s="1">
        <f>IF(ISBLANK([1]布伦特!B4733),"",[1]布伦特!B4733)</f>
        <v>108.01</v>
      </c>
      <c r="C4730" s="1">
        <f>IF(ISBLANK([1]美元!B4733),"",[1]美元!B4733)</f>
        <v>80.05</v>
      </c>
      <c r="D4730" s="1">
        <f>IF(ISBLANK([1]大宗!B4733),"",[1]大宗!B4733)</f>
        <v>484.51</v>
      </c>
      <c r="E4730" s="4">
        <f>IF(ISBLANK([1]远期升贴水!Q4730),"",[1]远期升贴水!Q4730)</f>
        <v>-1.7599999999999909</v>
      </c>
      <c r="F4730" s="3">
        <f>IF(ISBLANK([1]交易量!E4733),"",[1]交易量!E4733)</f>
        <v>1.9456721339435459</v>
      </c>
      <c r="G4730" s="3">
        <f>IF(ISBLANK([1]bdi!I4733),"",[1]bdi!I4733)</f>
        <v>900</v>
      </c>
      <c r="H4730" s="2"/>
      <c r="I4730" s="1"/>
      <c r="J4730" s="1"/>
      <c r="K4730" s="1"/>
      <c r="L4730" s="1"/>
    </row>
    <row r="4731" spans="1:12" x14ac:dyDescent="0.3">
      <c r="A4731" s="5">
        <v>41255</v>
      </c>
      <c r="B4731" s="1">
        <f>IF(ISBLANK([1]布伦特!B4734),"",[1]布伦特!B4734)</f>
        <v>109.5</v>
      </c>
      <c r="C4731" s="1">
        <f>IF(ISBLANK([1]美元!B4734),"",[1]美元!B4734)</f>
        <v>79.86</v>
      </c>
      <c r="D4731" s="1">
        <f>IF(ISBLANK([1]大宗!B4734),"",[1]大宗!B4734)</f>
        <v>485.82</v>
      </c>
      <c r="E4731" s="4">
        <f>IF(ISBLANK([1]远期升贴水!Q4731),"",[1]远期升贴水!Q4731)</f>
        <v>-1.6700000000000017</v>
      </c>
      <c r="F4731" s="3" t="str">
        <f>IF(ISBLANK([1]交易量!E4734),"",[1]交易量!E4734)</f>
        <v/>
      </c>
      <c r="G4731" s="3">
        <f>IF(ISBLANK([1]bdi!I4734),"",[1]bdi!I4734)</f>
        <v>826</v>
      </c>
      <c r="H4731" s="2"/>
      <c r="I4731" s="1"/>
      <c r="J4731" s="1"/>
      <c r="K4731" s="1"/>
      <c r="L4731" s="1"/>
    </row>
    <row r="4732" spans="1:12" x14ac:dyDescent="0.3">
      <c r="A4732" s="5">
        <v>41256</v>
      </c>
      <c r="B4732" s="1">
        <f>IF(ISBLANK([1]布伦特!B4735),"",[1]布伦特!B4735)</f>
        <v>107.91</v>
      </c>
      <c r="C4732" s="1">
        <f>IF(ISBLANK([1]美元!B4735),"",[1]美元!B4735)</f>
        <v>79.92</v>
      </c>
      <c r="D4732" s="1">
        <f>IF(ISBLANK([1]大宗!B4735),"",[1]大宗!B4735)</f>
        <v>483.87</v>
      </c>
      <c r="E4732" s="4">
        <f>IF(ISBLANK([1]远期升贴水!Q4732),"",[1]远期升贴水!Q4732)</f>
        <v>-1.6599999999999966</v>
      </c>
      <c r="F4732" s="3" t="str">
        <f>IF(ISBLANK([1]交易量!E4735),"",[1]交易量!E4735)</f>
        <v/>
      </c>
      <c r="G4732" s="3">
        <f>IF(ISBLANK([1]bdi!I4735),"",[1]bdi!I4735)</f>
        <v>799</v>
      </c>
      <c r="H4732" s="2"/>
      <c r="I4732" s="1"/>
      <c r="J4732" s="1"/>
      <c r="K4732" s="1"/>
      <c r="L4732" s="1"/>
    </row>
    <row r="4733" spans="1:12" x14ac:dyDescent="0.3">
      <c r="A4733" s="5">
        <v>41257</v>
      </c>
      <c r="B4733" s="1">
        <f>IF(ISBLANK([1]布伦特!B4736),"",[1]布伦特!B4736)</f>
        <v>109.15</v>
      </c>
      <c r="C4733" s="1">
        <f>IF(ISBLANK([1]美元!B4736),"",[1]美元!B4736)</f>
        <v>79.569999999999993</v>
      </c>
      <c r="D4733" s="1">
        <f>IF(ISBLANK([1]大宗!B4736),"",[1]大宗!B4736)</f>
        <v>485.31</v>
      </c>
      <c r="E4733" s="4">
        <f>IF(ISBLANK([1]远期升贴水!Q4733),"",[1]远期升贴水!Q4733)</f>
        <v>-1.6599999999999966</v>
      </c>
      <c r="F4733" s="3" t="str">
        <f>IF(ISBLANK([1]交易量!E4736),"",[1]交易量!E4736)</f>
        <v/>
      </c>
      <c r="G4733" s="3">
        <f>IF(ISBLANK([1]bdi!I4736),"",[1]bdi!I4736)</f>
        <v>784</v>
      </c>
      <c r="H4733" s="2"/>
      <c r="I4733" s="1"/>
      <c r="J4733" s="1"/>
      <c r="K4733" s="1"/>
      <c r="L4733" s="1"/>
    </row>
    <row r="4734" spans="1:12" x14ac:dyDescent="0.3">
      <c r="A4734" s="5">
        <v>41258</v>
      </c>
      <c r="B4734" s="1" t="str">
        <f>IF(ISBLANK([1]布伦特!B4737),"",[1]布伦特!B4737)</f>
        <v/>
      </c>
      <c r="C4734" s="1" t="str">
        <f>IF(ISBLANK([1]美元!B4737),"",[1]美元!B4737)</f>
        <v/>
      </c>
      <c r="D4734" s="1" t="str">
        <f>IF(ISBLANK([1]大宗!B4737),"",[1]大宗!B4737)</f>
        <v/>
      </c>
      <c r="E4734" s="4">
        <f>IF(ISBLANK([1]远期升贴水!Q4734),"",[1]远期升贴水!Q4734)</f>
        <v>-1.6599999999999966</v>
      </c>
      <c r="F4734" s="3" t="str">
        <f>IF(ISBLANK([1]交易量!E4737),"",[1]交易量!E4737)</f>
        <v/>
      </c>
      <c r="G4734" s="3" t="str">
        <f>IF(ISBLANK([1]bdi!I4737),"",[1]bdi!I4737)</f>
        <v/>
      </c>
      <c r="H4734" s="2"/>
      <c r="I4734" s="1"/>
      <c r="J4734" s="1"/>
      <c r="K4734" s="1"/>
      <c r="L4734" s="1"/>
    </row>
    <row r="4735" spans="1:12" x14ac:dyDescent="0.3">
      <c r="A4735" s="5">
        <v>41259</v>
      </c>
      <c r="B4735" s="1" t="str">
        <f>IF(ISBLANK([1]布伦特!B4738),"",[1]布伦特!B4738)</f>
        <v/>
      </c>
      <c r="C4735" s="1" t="str">
        <f>IF(ISBLANK([1]美元!B4738),"",[1]美元!B4738)</f>
        <v/>
      </c>
      <c r="D4735" s="1" t="str">
        <f>IF(ISBLANK([1]大宗!B4738),"",[1]大宗!B4738)</f>
        <v/>
      </c>
      <c r="E4735" s="4">
        <f>IF(ISBLANK([1]远期升贴水!Q4735),"",[1]远期升贴水!Q4735)</f>
        <v>-1.6599999999999966</v>
      </c>
      <c r="F4735" s="3" t="str">
        <f>IF(ISBLANK([1]交易量!E4738),"",[1]交易量!E4738)</f>
        <v/>
      </c>
      <c r="G4735" s="3" t="str">
        <f>IF(ISBLANK([1]bdi!I4738),"",[1]bdi!I4738)</f>
        <v/>
      </c>
      <c r="H4735" s="2"/>
      <c r="I4735" s="1"/>
      <c r="J4735" s="1"/>
      <c r="K4735" s="1"/>
      <c r="L4735" s="1"/>
    </row>
    <row r="4736" spans="1:12" x14ac:dyDescent="0.3">
      <c r="A4736" s="5">
        <v>41260</v>
      </c>
      <c r="B4736" s="1">
        <f>IF(ISBLANK([1]布伦特!B4739),"",[1]布伦特!B4739)</f>
        <v>107.64</v>
      </c>
      <c r="C4736" s="1">
        <f>IF(ISBLANK([1]美元!B4739),"",[1]美元!B4739)</f>
        <v>79.569999999999993</v>
      </c>
      <c r="D4736" s="1">
        <f>IF(ISBLANK([1]大宗!B4739),"",[1]大宗!B4739)</f>
        <v>485.39</v>
      </c>
      <c r="E4736" s="4">
        <f>IF(ISBLANK([1]远期升贴水!Q4736),"",[1]远期升贴水!Q4736)</f>
        <v>-1.4500000000000028</v>
      </c>
      <c r="F4736" s="3" t="str">
        <f>IF(ISBLANK([1]交易量!E4739),"",[1]交易量!E4739)</f>
        <v/>
      </c>
      <c r="G4736" s="3">
        <f>IF(ISBLANK([1]bdi!I4739),"",[1]bdi!I4739)</f>
        <v>766</v>
      </c>
      <c r="H4736" s="2"/>
      <c r="I4736" s="1"/>
      <c r="J4736" s="1"/>
      <c r="K4736" s="1"/>
      <c r="L4736" s="1"/>
    </row>
    <row r="4737" spans="1:12" x14ac:dyDescent="0.3">
      <c r="A4737" s="5">
        <v>41261</v>
      </c>
      <c r="B4737" s="1">
        <f>IF(ISBLANK([1]布伦特!B4740),"",[1]布伦特!B4740)</f>
        <v>108.84</v>
      </c>
      <c r="C4737" s="1">
        <f>IF(ISBLANK([1]美元!B4740),"",[1]美元!B4740)</f>
        <v>79.33</v>
      </c>
      <c r="D4737" s="1">
        <f>IF(ISBLANK([1]大宗!B4740),"",[1]大宗!B4740)</f>
        <v>485.49</v>
      </c>
      <c r="E4737" s="4">
        <f>IF(ISBLANK([1]远期升贴水!Q4737),"",[1]远期升贴水!Q4737)</f>
        <v>-1.5</v>
      </c>
      <c r="F4737" s="3">
        <f>IF(ISBLANK([1]交易量!E4740),"",[1]交易量!E4740)</f>
        <v>2.1524275759523182</v>
      </c>
      <c r="G4737" s="3">
        <f>IF(ISBLANK([1]bdi!I4740),"",[1]bdi!I4740)</f>
        <v>743</v>
      </c>
      <c r="H4737" s="2"/>
      <c r="I4737" s="1"/>
      <c r="J4737" s="1"/>
      <c r="K4737" s="1"/>
      <c r="L4737" s="1"/>
    </row>
    <row r="4738" spans="1:12" x14ac:dyDescent="0.3">
      <c r="A4738" s="5">
        <v>41262</v>
      </c>
      <c r="B4738" s="1">
        <f>IF(ISBLANK([1]布伦特!B4741),"",[1]布伦特!B4741)</f>
        <v>110.36</v>
      </c>
      <c r="C4738" s="1">
        <f>IF(ISBLANK([1]美元!B4741),"",[1]美元!B4741)</f>
        <v>79.349999999999994</v>
      </c>
      <c r="D4738" s="1">
        <f>IF(ISBLANK([1]大宗!B4741),"",[1]大宗!B4741)</f>
        <v>486</v>
      </c>
      <c r="E4738" s="4">
        <f>IF(ISBLANK([1]远期升贴水!Q4738),"",[1]远期升贴水!Q4738)</f>
        <v>-1.4499999999999886</v>
      </c>
      <c r="F4738" s="3" t="str">
        <f>IF(ISBLANK([1]交易量!E4741),"",[1]交易量!E4741)</f>
        <v/>
      </c>
      <c r="G4738" s="3">
        <f>IF(ISBLANK([1]bdi!I4741),"",[1]bdi!I4741)</f>
        <v>720</v>
      </c>
      <c r="H4738" s="2"/>
      <c r="I4738" s="1"/>
      <c r="J4738" s="1"/>
      <c r="K4738" s="1"/>
      <c r="L4738" s="1"/>
    </row>
    <row r="4739" spans="1:12" x14ac:dyDescent="0.3">
      <c r="A4739" s="5">
        <v>41263</v>
      </c>
      <c r="B4739" s="1">
        <f>IF(ISBLANK([1]布伦特!B4742),"",[1]布伦特!B4742)</f>
        <v>110.2</v>
      </c>
      <c r="C4739" s="1">
        <f>IF(ISBLANK([1]美元!B4742),"",[1]美元!B4742)</f>
        <v>79.239999999999995</v>
      </c>
      <c r="D4739" s="1">
        <f>IF(ISBLANK([1]大宗!B4742),"",[1]大宗!B4742)</f>
        <v>485.63</v>
      </c>
      <c r="E4739" s="4">
        <f>IF(ISBLANK([1]远期升贴水!Q4739),"",[1]远期升贴水!Q4739)</f>
        <v>-1.5799999999999983</v>
      </c>
      <c r="F4739" s="3" t="str">
        <f>IF(ISBLANK([1]交易量!E4742),"",[1]交易量!E4742)</f>
        <v/>
      </c>
      <c r="G4739" s="3">
        <f>IF(ISBLANK([1]bdi!I4742),"",[1]bdi!I4742)</f>
        <v>708</v>
      </c>
      <c r="H4739" s="2"/>
      <c r="I4739" s="1"/>
      <c r="J4739" s="1"/>
      <c r="K4739" s="1"/>
      <c r="L4739" s="1"/>
    </row>
    <row r="4740" spans="1:12" x14ac:dyDescent="0.3">
      <c r="A4740" s="5">
        <v>41264</v>
      </c>
      <c r="B4740" s="1">
        <f>IF(ISBLANK([1]布伦特!B4743),"",[1]布伦特!B4743)</f>
        <v>108.97</v>
      </c>
      <c r="C4740" s="1">
        <f>IF(ISBLANK([1]美元!B4743),"",[1]美元!B4743)</f>
        <v>79.58</v>
      </c>
      <c r="D4740" s="1">
        <f>IF(ISBLANK([1]大宗!B4743),"",[1]大宗!B4743)</f>
        <v>485.52</v>
      </c>
      <c r="E4740" s="4">
        <f>IF(ISBLANK([1]远期升贴水!Q4740),"",[1]远期升贴水!Q4740)</f>
        <v>-1.6700000000000017</v>
      </c>
      <c r="F4740" s="3" t="str">
        <f>IF(ISBLANK([1]交易量!E4743),"",[1]交易量!E4743)</f>
        <v/>
      </c>
      <c r="G4740" s="3">
        <f>IF(ISBLANK([1]bdi!I4743),"",[1]bdi!I4743)</f>
        <v>700</v>
      </c>
      <c r="H4740" s="2"/>
      <c r="I4740" s="1"/>
      <c r="J4740" s="1"/>
      <c r="K4740" s="1"/>
      <c r="L4740" s="1"/>
    </row>
    <row r="4741" spans="1:12" x14ac:dyDescent="0.3">
      <c r="A4741" s="5">
        <v>41265</v>
      </c>
      <c r="B4741" s="1" t="str">
        <f>IF(ISBLANK([1]布伦特!B4744),"",[1]布伦特!B4744)</f>
        <v/>
      </c>
      <c r="C4741" s="1" t="str">
        <f>IF(ISBLANK([1]美元!B4744),"",[1]美元!B4744)</f>
        <v/>
      </c>
      <c r="D4741" s="1" t="str">
        <f>IF(ISBLANK([1]大宗!B4744),"",[1]大宗!B4744)</f>
        <v/>
      </c>
      <c r="E4741" s="4">
        <f>IF(ISBLANK([1]远期升贴水!Q4741),"",[1]远期升贴水!Q4741)</f>
        <v>-1.6700000000000017</v>
      </c>
      <c r="F4741" s="3" t="str">
        <f>IF(ISBLANK([1]交易量!E4744),"",[1]交易量!E4744)</f>
        <v/>
      </c>
      <c r="G4741" s="3" t="str">
        <f>IF(ISBLANK([1]bdi!I4744),"",[1]bdi!I4744)</f>
        <v/>
      </c>
      <c r="H4741" s="2"/>
      <c r="I4741" s="1"/>
      <c r="J4741" s="1"/>
      <c r="K4741" s="1"/>
      <c r="L4741" s="1"/>
    </row>
    <row r="4742" spans="1:12" x14ac:dyDescent="0.3">
      <c r="A4742" s="5">
        <v>41266</v>
      </c>
      <c r="B4742" s="1" t="str">
        <f>IF(ISBLANK([1]布伦特!B4745),"",[1]布伦特!B4745)</f>
        <v/>
      </c>
      <c r="C4742" s="1" t="str">
        <f>IF(ISBLANK([1]美元!B4745),"",[1]美元!B4745)</f>
        <v/>
      </c>
      <c r="D4742" s="1" t="str">
        <f>IF(ISBLANK([1]大宗!B4745),"",[1]大宗!B4745)</f>
        <v/>
      </c>
      <c r="E4742" s="4">
        <f>IF(ISBLANK([1]远期升贴水!Q4742),"",[1]远期升贴水!Q4742)</f>
        <v>-1.6700000000000017</v>
      </c>
      <c r="F4742" s="3" t="str">
        <f>IF(ISBLANK([1]交易量!E4745),"",[1]交易量!E4745)</f>
        <v/>
      </c>
      <c r="G4742" s="3" t="str">
        <f>IF(ISBLANK([1]bdi!I4745),"",[1]bdi!I4745)</f>
        <v/>
      </c>
      <c r="H4742" s="2"/>
      <c r="I4742" s="1"/>
      <c r="J4742" s="1"/>
      <c r="K4742" s="1"/>
      <c r="L4742" s="1"/>
    </row>
    <row r="4743" spans="1:12" x14ac:dyDescent="0.3">
      <c r="A4743" s="5">
        <v>41267</v>
      </c>
      <c r="B4743" s="1">
        <f>IF(ISBLANK([1]布伦特!B4746),"",[1]布伦特!B4746)</f>
        <v>108.8</v>
      </c>
      <c r="C4743" s="1">
        <f>IF(ISBLANK([1]美元!B4746),"",[1]美元!B4746)</f>
        <v>79.66</v>
      </c>
      <c r="D4743" s="1">
        <f>IF(ISBLANK([1]大宗!B4746),"",[1]大宗!B4746)</f>
        <v>484.33</v>
      </c>
      <c r="E4743" s="4">
        <f>IF(ISBLANK([1]远期升贴水!Q4743),"",[1]远期升贴水!Q4743)</f>
        <v>-1.6599999999999966</v>
      </c>
      <c r="F4743" s="3">
        <f>IF(ISBLANK([1]交易量!E4746),"",[1]交易量!E4746)</f>
        <v>2.2965513108215192</v>
      </c>
      <c r="G4743" s="3">
        <f>IF(ISBLANK([1]bdi!I4746),"",[1]bdi!I4746)</f>
        <v>669</v>
      </c>
      <c r="H4743" s="2"/>
      <c r="I4743" s="1"/>
      <c r="J4743" s="1"/>
      <c r="K4743" s="1"/>
      <c r="L4743" s="1"/>
    </row>
    <row r="4744" spans="1:12" x14ac:dyDescent="0.3">
      <c r="A4744" s="5">
        <v>41268</v>
      </c>
      <c r="B4744" s="1" t="str">
        <f>IF(ISBLANK([1]布伦特!B4747),"",[1]布伦特!B4747)</f>
        <v/>
      </c>
      <c r="C4744" s="1">
        <f>IF(ISBLANK([1]美元!B4747),"",[1]美元!B4747)</f>
        <v>79.67</v>
      </c>
      <c r="D4744" s="1" t="str">
        <f>IF(ISBLANK([1]大宗!B4747),"",[1]大宗!B4747)</f>
        <v/>
      </c>
      <c r="E4744" s="4">
        <f>IF(ISBLANK([1]远期升贴水!Q4744),"",[1]远期升贴水!Q4744)</f>
        <v>-1.6599999999999966</v>
      </c>
      <c r="F4744" s="3" t="str">
        <f>IF(ISBLANK([1]交易量!E4747),"",[1]交易量!E4747)</f>
        <v/>
      </c>
      <c r="G4744" s="3" t="str">
        <f>IF(ISBLANK([1]bdi!I4747),"",[1]bdi!I4747)</f>
        <v/>
      </c>
      <c r="H4744" s="2"/>
      <c r="I4744" s="1"/>
      <c r="J4744" s="1"/>
      <c r="K4744" s="1"/>
      <c r="L4744" s="1"/>
    </row>
    <row r="4745" spans="1:12" x14ac:dyDescent="0.3">
      <c r="A4745" s="5">
        <v>41269</v>
      </c>
      <c r="B4745" s="1">
        <f>IF(ISBLANK([1]布伦特!B4748),"",[1]布伦特!B4748)</f>
        <v>111.07</v>
      </c>
      <c r="C4745" s="1">
        <f>IF(ISBLANK([1]美元!B4748),"",[1]美元!B4748)</f>
        <v>79.599999999999994</v>
      </c>
      <c r="D4745" s="1">
        <f>IF(ISBLANK([1]大宗!B4748),"",[1]大宗!B4748)</f>
        <v>484.35</v>
      </c>
      <c r="E4745" s="4">
        <f>IF(ISBLANK([1]远期升贴水!Q4745),"",[1]远期升贴水!Q4745)</f>
        <v>-1.4899999999999949</v>
      </c>
      <c r="F4745" s="3" t="str">
        <f>IF(ISBLANK([1]交易量!E4748),"",[1]交易量!E4748)</f>
        <v/>
      </c>
      <c r="G4745" s="3" t="str">
        <f>IF(ISBLANK([1]bdi!I4748),"",[1]bdi!I4748)</f>
        <v/>
      </c>
      <c r="H4745" s="2"/>
      <c r="I4745" s="1"/>
      <c r="J4745" s="1"/>
      <c r="K4745" s="1"/>
      <c r="L4745" s="1"/>
    </row>
    <row r="4746" spans="1:12" x14ac:dyDescent="0.3">
      <c r="A4746" s="5">
        <v>41270</v>
      </c>
      <c r="B4746" s="1">
        <f>IF(ISBLANK([1]布伦特!B4749),"",[1]布伦特!B4749)</f>
        <v>110.8</v>
      </c>
      <c r="C4746" s="1">
        <f>IF(ISBLANK([1]美元!B4749),"",[1]美元!B4749)</f>
        <v>79.650000000000006</v>
      </c>
      <c r="D4746" s="1">
        <f>IF(ISBLANK([1]大宗!B4749),"",[1]大宗!B4749)</f>
        <v>483.62</v>
      </c>
      <c r="E4746" s="4">
        <f>IF(ISBLANK([1]远期升贴水!Q4746),"",[1]远期升贴水!Q4746)</f>
        <v>-1.519999999999996</v>
      </c>
      <c r="F4746" s="3" t="str">
        <f>IF(ISBLANK([1]交易量!E4749),"",[1]交易量!E4749)</f>
        <v/>
      </c>
      <c r="G4746" s="3" t="str">
        <f>IF(ISBLANK([1]bdi!I4749),"",[1]bdi!I4749)</f>
        <v/>
      </c>
      <c r="H4746" s="2"/>
      <c r="I4746" s="1"/>
      <c r="J4746" s="1"/>
      <c r="K4746" s="1"/>
      <c r="L4746" s="1"/>
    </row>
    <row r="4747" spans="1:12" x14ac:dyDescent="0.3">
      <c r="A4747" s="5">
        <v>41271</v>
      </c>
      <c r="B4747" s="1">
        <f>IF(ISBLANK([1]布伦特!B4750),"",[1]布伦特!B4750)</f>
        <v>110.62</v>
      </c>
      <c r="C4747" s="1">
        <f>IF(ISBLANK([1]美元!B4750),"",[1]美元!B4750)</f>
        <v>79.680000000000007</v>
      </c>
      <c r="D4747" s="1">
        <f>IF(ISBLANK([1]大宗!B4750),"",[1]大宗!B4750)</f>
        <v>483.35</v>
      </c>
      <c r="E4747" s="4">
        <f>IF(ISBLANK([1]远期升贴水!Q4747),"",[1]远期升贴水!Q4747)</f>
        <v>-1.4699999999999989</v>
      </c>
      <c r="F4747" s="3" t="str">
        <f>IF(ISBLANK([1]交易量!E4750),"",[1]交易量!E4750)</f>
        <v/>
      </c>
      <c r="G4747" s="3" t="str">
        <f>IF(ISBLANK([1]bdi!I4750),"",[1]bdi!I4750)</f>
        <v/>
      </c>
      <c r="H4747" s="2"/>
      <c r="I4747" s="1"/>
      <c r="J4747" s="1"/>
      <c r="K4747" s="1"/>
      <c r="L4747" s="1"/>
    </row>
    <row r="4748" spans="1:12" x14ac:dyDescent="0.3">
      <c r="A4748" s="5">
        <v>41272</v>
      </c>
      <c r="B4748" s="1" t="str">
        <f>IF(ISBLANK([1]布伦特!B4751),"",[1]布伦特!B4751)</f>
        <v/>
      </c>
      <c r="C4748" s="1" t="str">
        <f>IF(ISBLANK([1]美元!B4751),"",[1]美元!B4751)</f>
        <v/>
      </c>
      <c r="D4748" s="1" t="str">
        <f>IF(ISBLANK([1]大宗!B4751),"",[1]大宗!B4751)</f>
        <v/>
      </c>
      <c r="E4748" s="4">
        <f>IF(ISBLANK([1]远期升贴水!Q4748),"",[1]远期升贴水!Q4748)</f>
        <v>-1.4699999999999989</v>
      </c>
      <c r="F4748" s="3" t="str">
        <f>IF(ISBLANK([1]交易量!E4751),"",[1]交易量!E4751)</f>
        <v/>
      </c>
      <c r="G4748" s="3" t="str">
        <f>IF(ISBLANK([1]bdi!I4751),"",[1]bdi!I4751)</f>
        <v/>
      </c>
      <c r="H4748" s="2"/>
      <c r="I4748" s="1"/>
      <c r="J4748" s="1"/>
      <c r="K4748" s="1"/>
      <c r="L4748" s="1"/>
    </row>
    <row r="4749" spans="1:12" x14ac:dyDescent="0.3">
      <c r="A4749" s="5">
        <v>41273</v>
      </c>
      <c r="B4749" s="1" t="str">
        <f>IF(ISBLANK([1]布伦特!B4752),"",[1]布伦特!B4752)</f>
        <v/>
      </c>
      <c r="C4749" s="1" t="str">
        <f>IF(ISBLANK([1]美元!B4752),"",[1]美元!B4752)</f>
        <v/>
      </c>
      <c r="D4749" s="1" t="str">
        <f>IF(ISBLANK([1]大宗!B4752),"",[1]大宗!B4752)</f>
        <v/>
      </c>
      <c r="E4749" s="4">
        <f>IF(ISBLANK([1]远期升贴水!Q4749),"",[1]远期升贴水!Q4749)</f>
        <v>-1.4699999999999989</v>
      </c>
      <c r="F4749" s="3" t="str">
        <f>IF(ISBLANK([1]交易量!E4752),"",[1]交易量!E4752)</f>
        <v/>
      </c>
      <c r="G4749" s="3" t="str">
        <f>IF(ISBLANK([1]bdi!I4752),"",[1]bdi!I4752)</f>
        <v/>
      </c>
      <c r="H4749" s="2"/>
      <c r="I4749" s="1"/>
      <c r="J4749" s="1"/>
      <c r="K4749" s="1"/>
      <c r="L4749" s="1"/>
    </row>
    <row r="4750" spans="1:12" x14ac:dyDescent="0.3">
      <c r="A4750" s="5">
        <v>41274</v>
      </c>
      <c r="B4750" s="1">
        <f>IF(ISBLANK([1]布伦特!B4753),"",[1]布伦特!B4753)</f>
        <v>111.11</v>
      </c>
      <c r="C4750" s="1">
        <f>IF(ISBLANK([1]美元!B4753),"",[1]美元!B4753)</f>
        <v>79.760000000000005</v>
      </c>
      <c r="D4750" s="1">
        <f>IF(ISBLANK([1]大宗!B4753),"",[1]大宗!B4753)</f>
        <v>484.07</v>
      </c>
      <c r="E4750" s="4">
        <f>IF(ISBLANK([1]远期升贴水!Q4750),"",[1]远期升贴水!Q4750)</f>
        <v>-1.3400000000000034</v>
      </c>
      <c r="F4750" s="3">
        <f>IF(ISBLANK([1]交易量!E4753),"",[1]交易量!E4753)</f>
        <v>2.426314500914498</v>
      </c>
      <c r="G4750" s="3" t="str">
        <f>IF(ISBLANK([1]bdi!I4753),"",[1]bdi!I4753)</f>
        <v/>
      </c>
      <c r="H4750" s="2"/>
      <c r="I4750" s="1"/>
      <c r="J4750" s="1"/>
      <c r="K4750" s="1"/>
      <c r="L4750" s="1"/>
    </row>
    <row r="4751" spans="1:12" x14ac:dyDescent="0.3">
      <c r="A4751" s="5">
        <v>41275</v>
      </c>
      <c r="B4751" s="1" t="str">
        <f>IF(ISBLANK([1]布伦特!B4754),"",[1]布伦特!B4754)</f>
        <v/>
      </c>
      <c r="C4751" s="1" t="str">
        <f>IF(ISBLANK([1]美元!B4754),"",[1]美元!B4754)</f>
        <v/>
      </c>
      <c r="D4751" s="1" t="str">
        <f>IF(ISBLANK([1]大宗!B4754),"",[1]大宗!B4754)</f>
        <v/>
      </c>
      <c r="E4751" s="4">
        <f>IF(ISBLANK([1]远期升贴水!Q4751),"",[1]远期升贴水!Q4751)</f>
        <v>-1.3400000000000034</v>
      </c>
      <c r="F4751" s="3" t="str">
        <f>IF(ISBLANK([1]交易量!E4754),"",[1]交易量!E4754)</f>
        <v/>
      </c>
      <c r="G4751" s="3" t="str">
        <f>IF(ISBLANK([1]bdi!I4754),"",[1]bdi!I4754)</f>
        <v/>
      </c>
      <c r="H4751" s="2"/>
      <c r="I4751" s="1"/>
      <c r="J4751" s="1"/>
      <c r="K4751" s="1"/>
      <c r="L4751" s="1"/>
    </row>
    <row r="4752" spans="1:12" x14ac:dyDescent="0.3">
      <c r="A4752" s="5">
        <v>41276</v>
      </c>
      <c r="B4752" s="1">
        <f>IF(ISBLANK([1]布伦特!B4755),"",[1]布伦特!B4755)</f>
        <v>112.47</v>
      </c>
      <c r="C4752" s="1">
        <f>IF(ISBLANK([1]美元!B4755),"",[1]美元!B4755)</f>
        <v>79.819999999999993</v>
      </c>
      <c r="D4752" s="1">
        <f>IF(ISBLANK([1]大宗!B4755),"",[1]大宗!B4755)</f>
        <v>483.2</v>
      </c>
      <c r="E4752" s="4">
        <f>IF(ISBLANK([1]远期升贴水!Q4752),"",[1]远期升贴水!Q4752)</f>
        <v>-1.2099999999999937</v>
      </c>
      <c r="F4752" s="3" t="str">
        <f>IF(ISBLANK([1]交易量!E4755),"",[1]交易量!E4755)</f>
        <v/>
      </c>
      <c r="G4752" s="3">
        <f>IF(ISBLANK([1]bdi!I4755),"",[1]bdi!I4755)</f>
        <v>698</v>
      </c>
      <c r="H4752" s="2"/>
      <c r="I4752" s="1"/>
      <c r="J4752" s="1"/>
      <c r="K4752" s="1"/>
      <c r="L4752" s="1"/>
    </row>
    <row r="4753" spans="1:12" x14ac:dyDescent="0.3">
      <c r="A4753" s="5">
        <v>41277</v>
      </c>
      <c r="B4753" s="1">
        <f>IF(ISBLANK([1]布伦特!B4756),"",[1]布伦特!B4756)</f>
        <v>112.14</v>
      </c>
      <c r="C4753" s="1">
        <f>IF(ISBLANK([1]美元!B4756),"",[1]美元!B4756)</f>
        <v>80.430000000000007</v>
      </c>
      <c r="D4753" s="1">
        <f>IF(ISBLANK([1]大宗!B4756),"",[1]大宗!B4756)</f>
        <v>483.15</v>
      </c>
      <c r="E4753" s="4">
        <f>IF(ISBLANK([1]远期升贴水!Q4753),"",[1]远期升贴水!Q4753)</f>
        <v>-1.2000000000000028</v>
      </c>
      <c r="F4753" s="3" t="str">
        <f>IF(ISBLANK([1]交易量!E4756),"",[1]交易量!E4756)</f>
        <v/>
      </c>
      <c r="G4753" s="3">
        <f>IF(ISBLANK([1]bdi!I4756),"",[1]bdi!I4756)</f>
        <v>700</v>
      </c>
      <c r="H4753" s="2"/>
      <c r="I4753" s="1"/>
      <c r="J4753" s="1"/>
      <c r="K4753" s="1"/>
      <c r="L4753" s="1"/>
    </row>
    <row r="4754" spans="1:12" x14ac:dyDescent="0.3">
      <c r="A4754" s="5">
        <v>41278</v>
      </c>
      <c r="B4754" s="1">
        <f>IF(ISBLANK([1]布伦特!B4757),"",[1]布伦特!B4757)</f>
        <v>111.31</v>
      </c>
      <c r="C4754" s="1">
        <f>IF(ISBLANK([1]美元!B4757),"",[1]美元!B4757)</f>
        <v>80.5</v>
      </c>
      <c r="D4754" s="1">
        <f>IF(ISBLANK([1]大宗!B4757),"",[1]大宗!B4757)</f>
        <v>483.35</v>
      </c>
      <c r="E4754" s="4">
        <f>IF(ISBLANK([1]远期升贴水!Q4754),"",[1]远期升贴水!Q4754)</f>
        <v>-1.1199999999999903</v>
      </c>
      <c r="F4754" s="3" t="str">
        <f>IF(ISBLANK([1]交易量!E4757),"",[1]交易量!E4757)</f>
        <v/>
      </c>
      <c r="G4754" s="3">
        <f>IF(ISBLANK([1]bdi!I4757),"",[1]bdi!I4757)</f>
        <v>706</v>
      </c>
      <c r="H4754" s="2"/>
      <c r="I4754" s="1"/>
      <c r="J4754" s="1"/>
      <c r="K4754" s="1"/>
      <c r="L4754" s="1"/>
    </row>
    <row r="4755" spans="1:12" x14ac:dyDescent="0.3">
      <c r="A4755" s="5">
        <v>41279</v>
      </c>
      <c r="B4755" s="1" t="str">
        <f>IF(ISBLANK([1]布伦特!B4758),"",[1]布伦特!B4758)</f>
        <v/>
      </c>
      <c r="C4755" s="1" t="str">
        <f>IF(ISBLANK([1]美元!B4758),"",[1]美元!B4758)</f>
        <v/>
      </c>
      <c r="D4755" s="1" t="str">
        <f>IF(ISBLANK([1]大宗!B4758),"",[1]大宗!B4758)</f>
        <v/>
      </c>
      <c r="E4755" s="4">
        <f>IF(ISBLANK([1]远期升贴水!Q4755),"",[1]远期升贴水!Q4755)</f>
        <v>-1.1199999999999903</v>
      </c>
      <c r="F4755" s="3" t="str">
        <f>IF(ISBLANK([1]交易量!E4758),"",[1]交易量!E4758)</f>
        <v/>
      </c>
      <c r="G4755" s="3" t="str">
        <f>IF(ISBLANK([1]bdi!I4758),"",[1]bdi!I4758)</f>
        <v/>
      </c>
      <c r="H4755" s="2"/>
      <c r="I4755" s="1"/>
      <c r="J4755" s="1"/>
      <c r="K4755" s="1"/>
      <c r="L4755" s="1"/>
    </row>
    <row r="4756" spans="1:12" x14ac:dyDescent="0.3">
      <c r="A4756" s="5">
        <v>41280</v>
      </c>
      <c r="B4756" s="1" t="str">
        <f>IF(ISBLANK([1]布伦特!B4759),"",[1]布伦特!B4759)</f>
        <v/>
      </c>
      <c r="C4756" s="1" t="str">
        <f>IF(ISBLANK([1]美元!B4759),"",[1]美元!B4759)</f>
        <v/>
      </c>
      <c r="D4756" s="1" t="str">
        <f>IF(ISBLANK([1]大宗!B4759),"",[1]大宗!B4759)</f>
        <v/>
      </c>
      <c r="E4756" s="4">
        <f>IF(ISBLANK([1]远期升贴水!Q4756),"",[1]远期升贴水!Q4756)</f>
        <v>-1.1199999999999903</v>
      </c>
      <c r="F4756" s="3" t="str">
        <f>IF(ISBLANK([1]交易量!E4759),"",[1]交易量!E4759)</f>
        <v/>
      </c>
      <c r="G4756" s="3" t="str">
        <f>IF(ISBLANK([1]bdi!I4759),"",[1]bdi!I4759)</f>
        <v/>
      </c>
      <c r="H4756" s="2"/>
      <c r="I4756" s="1"/>
      <c r="J4756" s="1"/>
      <c r="K4756" s="1"/>
      <c r="L4756" s="1"/>
    </row>
    <row r="4757" spans="1:12" x14ac:dyDescent="0.3">
      <c r="A4757" s="5">
        <v>41281</v>
      </c>
      <c r="B4757" s="1">
        <f>IF(ISBLANK([1]布伦特!B4760),"",[1]布伦特!B4760)</f>
        <v>111.4</v>
      </c>
      <c r="C4757" s="1">
        <f>IF(ISBLANK([1]美元!B4760),"",[1]美元!B4760)</f>
        <v>80.22</v>
      </c>
      <c r="D4757" s="1">
        <f>IF(ISBLANK([1]大宗!B4760),"",[1]大宗!B4760)</f>
        <v>483.41</v>
      </c>
      <c r="E4757" s="4">
        <f>IF(ISBLANK([1]远期升贴水!Q4757),"",[1]远期升贴水!Q4757)</f>
        <v>-1.1400000000000006</v>
      </c>
      <c r="F4757" s="3" t="str">
        <f>IF(ISBLANK([1]交易量!E4760),"",[1]交易量!E4760)</f>
        <v/>
      </c>
      <c r="G4757" s="3">
        <f>IF(ISBLANK([1]bdi!I4760),"",[1]bdi!I4760)</f>
        <v>712</v>
      </c>
      <c r="H4757" s="2"/>
      <c r="I4757" s="1"/>
      <c r="J4757" s="1"/>
      <c r="K4757" s="1"/>
      <c r="L4757" s="1"/>
    </row>
    <row r="4758" spans="1:12" x14ac:dyDescent="0.3">
      <c r="A4758" s="5">
        <v>41282</v>
      </c>
      <c r="B4758" s="1">
        <f>IF(ISBLANK([1]布伦特!B4761),"",[1]布伦特!B4761)</f>
        <v>111.94</v>
      </c>
      <c r="C4758" s="1">
        <f>IF(ISBLANK([1]美元!B4761),"",[1]美元!B4761)</f>
        <v>80.34</v>
      </c>
      <c r="D4758" s="1">
        <f>IF(ISBLANK([1]大宗!B4761),"",[1]大宗!B4761)</f>
        <v>482.29</v>
      </c>
      <c r="E4758" s="4">
        <f>IF(ISBLANK([1]远期升贴水!Q4758),"",[1]远期升贴水!Q4758)</f>
        <v>-1.2299999999999898</v>
      </c>
      <c r="F4758" s="3">
        <f>IF(ISBLANK([1]交易量!E4761),"",[1]交易量!E4761)</f>
        <v>2.6138771584436662</v>
      </c>
      <c r="G4758" s="3">
        <f>IF(ISBLANK([1]bdi!I4761),"",[1]bdi!I4761)</f>
        <v>734</v>
      </c>
      <c r="H4758" s="2"/>
      <c r="I4758" s="1"/>
      <c r="J4758" s="1"/>
      <c r="K4758" s="1"/>
      <c r="L4758" s="1"/>
    </row>
    <row r="4759" spans="1:12" x14ac:dyDescent="0.3">
      <c r="A4759" s="5">
        <v>41283</v>
      </c>
      <c r="B4759" s="1">
        <f>IF(ISBLANK([1]布伦特!B4762),"",[1]布伦特!B4762)</f>
        <v>111.76</v>
      </c>
      <c r="C4759" s="1">
        <f>IF(ISBLANK([1]美元!B4762),"",[1]美元!B4762)</f>
        <v>80.540000000000006</v>
      </c>
      <c r="D4759" s="1">
        <f>IF(ISBLANK([1]大宗!B4762),"",[1]大宗!B4762)</f>
        <v>483.17</v>
      </c>
      <c r="E4759" s="4">
        <f>IF(ISBLANK([1]远期升贴水!Q4759),"",[1]远期升贴水!Q4759)</f>
        <v>-1.2800000000000011</v>
      </c>
      <c r="F4759" s="3" t="str">
        <f>IF(ISBLANK([1]交易量!E4762),"",[1]交易量!E4762)</f>
        <v/>
      </c>
      <c r="G4759" s="3">
        <f>IF(ISBLANK([1]bdi!I4762),"",[1]bdi!I4762)</f>
        <v>743</v>
      </c>
      <c r="H4759" s="2"/>
      <c r="I4759" s="1"/>
      <c r="J4759" s="1"/>
      <c r="K4759" s="1"/>
      <c r="L4759" s="1"/>
    </row>
    <row r="4760" spans="1:12" x14ac:dyDescent="0.3">
      <c r="A4760" s="5">
        <v>41284</v>
      </c>
      <c r="B4760" s="1">
        <f>IF(ISBLANK([1]布伦特!B4763),"",[1]布伦特!B4763)</f>
        <v>111.89</v>
      </c>
      <c r="C4760" s="1">
        <f>IF(ISBLANK([1]美元!B4763),"",[1]美元!B4763)</f>
        <v>79.75</v>
      </c>
      <c r="D4760" s="1">
        <f>IF(ISBLANK([1]大宗!B4763),"",[1]大宗!B4763)</f>
        <v>485.11</v>
      </c>
      <c r="E4760" s="4">
        <f>IF(ISBLANK([1]远期升贴水!Q4760),"",[1]远期升贴水!Q4760)</f>
        <v>-1.1500000000000057</v>
      </c>
      <c r="F4760" s="3" t="str">
        <f>IF(ISBLANK([1]交易量!E4763),"",[1]交易量!E4763)</f>
        <v/>
      </c>
      <c r="G4760" s="3">
        <f>IF(ISBLANK([1]bdi!I4763),"",[1]bdi!I4763)</f>
        <v>751</v>
      </c>
      <c r="H4760" s="2"/>
      <c r="I4760" s="1"/>
      <c r="J4760" s="1"/>
      <c r="K4760" s="1"/>
      <c r="L4760" s="1"/>
    </row>
    <row r="4761" spans="1:12" x14ac:dyDescent="0.3">
      <c r="A4761" s="5">
        <v>41285</v>
      </c>
      <c r="B4761" s="1">
        <f>IF(ISBLANK([1]布伦特!B4764),"",[1]布伦特!B4764)</f>
        <v>110.64</v>
      </c>
      <c r="C4761" s="1">
        <f>IF(ISBLANK([1]美元!B4764),"",[1]美元!B4764)</f>
        <v>79.55</v>
      </c>
      <c r="D4761" s="1">
        <f>IF(ISBLANK([1]大宗!B4764),"",[1]大宗!B4764)</f>
        <v>484.79</v>
      </c>
      <c r="E4761" s="4">
        <f>IF(ISBLANK([1]远期升贴水!Q4761),"",[1]远期升贴水!Q4761)</f>
        <v>-1.0999999999999943</v>
      </c>
      <c r="F4761" s="3" t="str">
        <f>IF(ISBLANK([1]交易量!E4764),"",[1]交易量!E4764)</f>
        <v/>
      </c>
      <c r="G4761" s="3">
        <f>IF(ISBLANK([1]bdi!I4764),"",[1]bdi!I4764)</f>
        <v>760</v>
      </c>
      <c r="H4761" s="2"/>
      <c r="I4761" s="1"/>
      <c r="J4761" s="1"/>
      <c r="K4761" s="1"/>
      <c r="L4761" s="1"/>
    </row>
    <row r="4762" spans="1:12" x14ac:dyDescent="0.3">
      <c r="A4762" s="5">
        <v>41286</v>
      </c>
      <c r="B4762" s="1" t="str">
        <f>IF(ISBLANK([1]布伦特!B4765),"",[1]布伦特!B4765)</f>
        <v/>
      </c>
      <c r="C4762" s="1" t="str">
        <f>IF(ISBLANK([1]美元!B4765),"",[1]美元!B4765)</f>
        <v/>
      </c>
      <c r="D4762" s="1" t="str">
        <f>IF(ISBLANK([1]大宗!B4765),"",[1]大宗!B4765)</f>
        <v/>
      </c>
      <c r="E4762" s="4">
        <f>IF(ISBLANK([1]远期升贴水!Q4762),"",[1]远期升贴水!Q4762)</f>
        <v>-1.0999999999999943</v>
      </c>
      <c r="F4762" s="3" t="str">
        <f>IF(ISBLANK([1]交易量!E4765),"",[1]交易量!E4765)</f>
        <v/>
      </c>
      <c r="G4762" s="3" t="str">
        <f>IF(ISBLANK([1]bdi!I4765),"",[1]bdi!I4765)</f>
        <v/>
      </c>
      <c r="H4762" s="2"/>
      <c r="I4762" s="1"/>
      <c r="J4762" s="1"/>
      <c r="K4762" s="1"/>
      <c r="L4762" s="1"/>
    </row>
    <row r="4763" spans="1:12" x14ac:dyDescent="0.3">
      <c r="A4763" s="5">
        <v>41287</v>
      </c>
      <c r="B4763" s="1" t="str">
        <f>IF(ISBLANK([1]布伦特!B4766),"",[1]布伦特!B4766)</f>
        <v/>
      </c>
      <c r="C4763" s="1" t="str">
        <f>IF(ISBLANK([1]美元!B4766),"",[1]美元!B4766)</f>
        <v/>
      </c>
      <c r="D4763" s="1" t="str">
        <f>IF(ISBLANK([1]大宗!B4766),"",[1]大宗!B4766)</f>
        <v/>
      </c>
      <c r="E4763" s="4">
        <f>IF(ISBLANK([1]远期升贴水!Q4763),"",[1]远期升贴水!Q4763)</f>
        <v>-1.0999999999999943</v>
      </c>
      <c r="F4763" s="3" t="str">
        <f>IF(ISBLANK([1]交易量!E4766),"",[1]交易量!E4766)</f>
        <v/>
      </c>
      <c r="G4763" s="3" t="str">
        <f>IF(ISBLANK([1]bdi!I4766),"",[1]bdi!I4766)</f>
        <v/>
      </c>
      <c r="H4763" s="2"/>
      <c r="I4763" s="1"/>
      <c r="J4763" s="1"/>
      <c r="K4763" s="1"/>
      <c r="L4763" s="1"/>
    </row>
    <row r="4764" spans="1:12" x14ac:dyDescent="0.3">
      <c r="A4764" s="5">
        <v>41288</v>
      </c>
      <c r="B4764" s="1">
        <f>IF(ISBLANK([1]布伦特!B4767),"",[1]布伦特!B4767)</f>
        <v>111.88</v>
      </c>
      <c r="C4764" s="1">
        <f>IF(ISBLANK([1]美元!B4767),"",[1]美元!B4767)</f>
        <v>79.489999999999995</v>
      </c>
      <c r="D4764" s="1">
        <f>IF(ISBLANK([1]大宗!B4767),"",[1]大宗!B4767)</f>
        <v>485.37</v>
      </c>
      <c r="E4764" s="4">
        <f>IF(ISBLANK([1]远期升贴水!Q4764),"",[1]远期升贴水!Q4764)</f>
        <v>-1.1700000000000017</v>
      </c>
      <c r="F4764" s="3" t="str">
        <f>IF(ISBLANK([1]交易量!E4767),"",[1]交易量!E4767)</f>
        <v/>
      </c>
      <c r="G4764" s="3">
        <f>IF(ISBLANK([1]bdi!I4767),"",[1]bdi!I4767)</f>
        <v>762</v>
      </c>
      <c r="H4764" s="2"/>
      <c r="I4764" s="1"/>
      <c r="J4764" s="1"/>
      <c r="K4764" s="1"/>
      <c r="L4764" s="1"/>
    </row>
    <row r="4765" spans="1:12" x14ac:dyDescent="0.3">
      <c r="A4765" s="5">
        <v>41289</v>
      </c>
      <c r="B4765" s="1">
        <f>IF(ISBLANK([1]布伦特!B4768),"",[1]布伦特!B4768)</f>
        <v>110.3</v>
      </c>
      <c r="C4765" s="1">
        <f>IF(ISBLANK([1]美元!B4768),"",[1]美元!B4768)</f>
        <v>79.73</v>
      </c>
      <c r="D4765" s="1">
        <f>IF(ISBLANK([1]大宗!B4768),"",[1]大宗!B4768)</f>
        <v>486.2</v>
      </c>
      <c r="E4765" s="4">
        <f>IF(ISBLANK([1]远期升贴水!Q4765),"",[1]远期升贴水!Q4765)</f>
        <v>-1.1099999999999994</v>
      </c>
      <c r="F4765" s="3">
        <f>IF(ISBLANK([1]交易量!E4768),"",[1]交易量!E4768)</f>
        <v>2.7801285926251582</v>
      </c>
      <c r="G4765" s="3">
        <f>IF(ISBLANK([1]bdi!I4768),"",[1]bdi!I4768)</f>
        <v>765</v>
      </c>
      <c r="H4765" s="2"/>
      <c r="I4765" s="1"/>
      <c r="J4765" s="1"/>
      <c r="K4765" s="1"/>
      <c r="L4765" s="1"/>
    </row>
    <row r="4766" spans="1:12" x14ac:dyDescent="0.3">
      <c r="A4766" s="5">
        <v>41290</v>
      </c>
      <c r="B4766" s="1">
        <f>IF(ISBLANK([1]布伦特!B4769),"",[1]布伦特!B4769)</f>
        <v>110.61</v>
      </c>
      <c r="C4766" s="1">
        <f>IF(ISBLANK([1]美元!B4769),"",[1]美元!B4769)</f>
        <v>79.790000000000006</v>
      </c>
      <c r="D4766" s="1">
        <f>IF(ISBLANK([1]大宗!B4769),"",[1]大宗!B4769)</f>
        <v>485.79</v>
      </c>
      <c r="E4766" s="4">
        <f>IF(ISBLANK([1]远期升贴水!Q4766),"",[1]远期升贴水!Q4766)</f>
        <v>-1.0799999999999983</v>
      </c>
      <c r="F4766" s="3" t="str">
        <f>IF(ISBLANK([1]交易量!E4769),"",[1]交易量!E4769)</f>
        <v/>
      </c>
      <c r="G4766" s="3">
        <f>IF(ISBLANK([1]bdi!I4769),"",[1]bdi!I4769)</f>
        <v>781</v>
      </c>
      <c r="H4766" s="2"/>
      <c r="I4766" s="1"/>
      <c r="J4766" s="1"/>
      <c r="K4766" s="1"/>
      <c r="L4766" s="1"/>
    </row>
    <row r="4767" spans="1:12" x14ac:dyDescent="0.3">
      <c r="A4767" s="5">
        <v>41291</v>
      </c>
      <c r="B4767" s="1">
        <f>IF(ISBLANK([1]布伦特!B4770),"",[1]布伦特!B4770)</f>
        <v>111.1</v>
      </c>
      <c r="C4767" s="1">
        <f>IF(ISBLANK([1]美元!B4770),"",[1]美元!B4770)</f>
        <v>79.67</v>
      </c>
      <c r="D4767" s="1">
        <f>IF(ISBLANK([1]大宗!B4770),"",[1]大宗!B4770)</f>
        <v>485.77</v>
      </c>
      <c r="E4767" s="4">
        <f>IF(ISBLANK([1]远期升贴水!Q4767),"",[1]远期升贴水!Q4767)</f>
        <v>-1.0900000000000034</v>
      </c>
      <c r="F4767" s="3" t="str">
        <f>IF(ISBLANK([1]交易量!E4770),"",[1]交易量!E4770)</f>
        <v/>
      </c>
      <c r="G4767" s="3">
        <f>IF(ISBLANK([1]bdi!I4770),"",[1]bdi!I4770)</f>
        <v>820</v>
      </c>
      <c r="H4767" s="2"/>
      <c r="I4767" s="1"/>
      <c r="J4767" s="1"/>
      <c r="K4767" s="1"/>
      <c r="L4767" s="1"/>
    </row>
    <row r="4768" spans="1:12" x14ac:dyDescent="0.3">
      <c r="A4768" s="5">
        <v>41292</v>
      </c>
      <c r="B4768" s="1">
        <f>IF(ISBLANK([1]布伦特!B4771),"",[1]布伦特!B4771)</f>
        <v>111.89</v>
      </c>
      <c r="C4768" s="1">
        <f>IF(ISBLANK([1]美元!B4771),"",[1]美元!B4771)</f>
        <v>80.05</v>
      </c>
      <c r="D4768" s="1">
        <f>IF(ISBLANK([1]大宗!B4771),"",[1]大宗!B4771)</f>
        <v>487.44</v>
      </c>
      <c r="E4768" s="4">
        <f>IF(ISBLANK([1]远期升贴水!Q4768),"",[1]远期升贴水!Q4768)</f>
        <v>-1.1799999999999926</v>
      </c>
      <c r="F4768" s="3" t="str">
        <f>IF(ISBLANK([1]交易量!E4771),"",[1]交易量!E4771)</f>
        <v/>
      </c>
      <c r="G4768" s="3">
        <f>IF(ISBLANK([1]bdi!I4771),"",[1]bdi!I4771)</f>
        <v>837</v>
      </c>
      <c r="H4768" s="2"/>
      <c r="I4768" s="1"/>
      <c r="J4768" s="1"/>
      <c r="K4768" s="1"/>
      <c r="L4768" s="1"/>
    </row>
    <row r="4769" spans="1:12" x14ac:dyDescent="0.3">
      <c r="A4769" s="5">
        <v>41293</v>
      </c>
      <c r="B4769" s="1" t="str">
        <f>IF(ISBLANK([1]布伦特!B4772),"",[1]布伦特!B4772)</f>
        <v/>
      </c>
      <c r="C4769" s="1" t="str">
        <f>IF(ISBLANK([1]美元!B4772),"",[1]美元!B4772)</f>
        <v/>
      </c>
      <c r="D4769" s="1" t="str">
        <f>IF(ISBLANK([1]大宗!B4772),"",[1]大宗!B4772)</f>
        <v/>
      </c>
      <c r="E4769" s="4">
        <f>IF(ISBLANK([1]远期升贴水!Q4769),"",[1]远期升贴水!Q4769)</f>
        <v>-1.1799999999999926</v>
      </c>
      <c r="F4769" s="3" t="str">
        <f>IF(ISBLANK([1]交易量!E4772),"",[1]交易量!E4772)</f>
        <v/>
      </c>
      <c r="G4769" s="3" t="str">
        <f>IF(ISBLANK([1]bdi!I4772),"",[1]bdi!I4772)</f>
        <v/>
      </c>
      <c r="H4769" s="2"/>
      <c r="I4769" s="1"/>
      <c r="J4769" s="1"/>
      <c r="K4769" s="1"/>
      <c r="L4769" s="1"/>
    </row>
    <row r="4770" spans="1:12" x14ac:dyDescent="0.3">
      <c r="A4770" s="5">
        <v>41294</v>
      </c>
      <c r="B4770" s="1" t="str">
        <f>IF(ISBLANK([1]布伦特!B4773),"",[1]布伦特!B4773)</f>
        <v/>
      </c>
      <c r="C4770" s="1" t="str">
        <f>IF(ISBLANK([1]美元!B4773),"",[1]美元!B4773)</f>
        <v/>
      </c>
      <c r="D4770" s="1" t="str">
        <f>IF(ISBLANK([1]大宗!B4773),"",[1]大宗!B4773)</f>
        <v/>
      </c>
      <c r="E4770" s="4">
        <f>IF(ISBLANK([1]远期升贴水!Q4770),"",[1]远期升贴水!Q4770)</f>
        <v>-1.1799999999999926</v>
      </c>
      <c r="F4770" s="3" t="str">
        <f>IF(ISBLANK([1]交易量!E4773),"",[1]交易量!E4773)</f>
        <v/>
      </c>
      <c r="G4770" s="3" t="str">
        <f>IF(ISBLANK([1]bdi!I4773),"",[1]bdi!I4773)</f>
        <v/>
      </c>
      <c r="H4770" s="2"/>
      <c r="I4770" s="1"/>
      <c r="J4770" s="1"/>
      <c r="K4770" s="1"/>
      <c r="L4770" s="1"/>
    </row>
    <row r="4771" spans="1:12" x14ac:dyDescent="0.3">
      <c r="A4771" s="5">
        <v>41295</v>
      </c>
      <c r="B4771" s="1">
        <f>IF(ISBLANK([1]布伦特!B4774),"",[1]布伦特!B4774)</f>
        <v>111.71</v>
      </c>
      <c r="C4771" s="1">
        <f>IF(ISBLANK([1]美元!B4774),"",[1]美元!B4774)</f>
        <v>80.040000000000006</v>
      </c>
      <c r="D4771" s="1" t="str">
        <f>IF(ISBLANK([1]大宗!B4774),"",[1]大宗!B4774)</f>
        <v/>
      </c>
      <c r="E4771" s="4">
        <f>IF(ISBLANK([1]远期升贴水!Q4771),"",[1]远期升贴水!Q4771)</f>
        <v>-1.1799999999999926</v>
      </c>
      <c r="F4771" s="3" t="str">
        <f>IF(ISBLANK([1]交易量!E4774),"",[1]交易量!E4774)</f>
        <v/>
      </c>
      <c r="G4771" s="3">
        <f>IF(ISBLANK([1]bdi!I4774),"",[1]bdi!I4774)</f>
        <v>838</v>
      </c>
      <c r="H4771" s="2"/>
      <c r="I4771" s="1"/>
      <c r="J4771" s="1"/>
      <c r="K4771" s="1"/>
      <c r="L4771" s="1"/>
    </row>
    <row r="4772" spans="1:12" x14ac:dyDescent="0.3">
      <c r="A4772" s="5">
        <v>41296</v>
      </c>
      <c r="B4772" s="1">
        <f>IF(ISBLANK([1]布伦特!B4775),"",[1]布伦特!B4775)</f>
        <v>112.42</v>
      </c>
      <c r="C4772" s="1">
        <f>IF(ISBLANK([1]美元!B4775),"",[1]美元!B4775)</f>
        <v>79.849999999999994</v>
      </c>
      <c r="D4772" s="1">
        <f>IF(ISBLANK([1]大宗!B4775),"",[1]大宗!B4775)</f>
        <v>490.35</v>
      </c>
      <c r="E4772" s="4">
        <f>IF(ISBLANK([1]远期升贴水!Q4772),"",[1]远期升贴水!Q4772)</f>
        <v>-1.1600000000000108</v>
      </c>
      <c r="F4772" s="3">
        <f>IF(ISBLANK([1]交易量!E4775),"",[1]交易量!E4775)</f>
        <v>3.0443674666267935</v>
      </c>
      <c r="G4772" s="3">
        <f>IF(ISBLANK([1]bdi!I4775),"",[1]bdi!I4775)</f>
        <v>825</v>
      </c>
      <c r="H4772" s="2"/>
      <c r="I4772" s="1"/>
      <c r="J4772" s="1"/>
      <c r="K4772" s="1"/>
      <c r="L4772" s="1"/>
    </row>
    <row r="4773" spans="1:12" x14ac:dyDescent="0.3">
      <c r="A4773" s="5">
        <v>41297</v>
      </c>
      <c r="B4773" s="1">
        <f>IF(ISBLANK([1]布伦特!B4776),"",[1]布伦特!B4776)</f>
        <v>112.8</v>
      </c>
      <c r="C4773" s="1">
        <f>IF(ISBLANK([1]美元!B4776),"",[1]美元!B4776)</f>
        <v>79.91</v>
      </c>
      <c r="D4773" s="1">
        <f>IF(ISBLANK([1]大宗!B4776),"",[1]大宗!B4776)</f>
        <v>487.28</v>
      </c>
      <c r="E4773" s="4">
        <f>IF(ISBLANK([1]远期升贴水!Q4773),"",[1]远期升贴水!Q4773)</f>
        <v>-1.3100000000000023</v>
      </c>
      <c r="F4773" s="3" t="str">
        <f>IF(ISBLANK([1]交易量!E4776),"",[1]交易量!E4776)</f>
        <v/>
      </c>
      <c r="G4773" s="3">
        <f>IF(ISBLANK([1]bdi!I4776),"",[1]bdi!I4776)</f>
        <v>817</v>
      </c>
      <c r="H4773" s="2"/>
      <c r="I4773" s="1"/>
      <c r="J4773" s="1"/>
      <c r="K4773" s="1"/>
      <c r="L4773" s="1"/>
    </row>
    <row r="4774" spans="1:12" x14ac:dyDescent="0.3">
      <c r="A4774" s="5">
        <v>41298</v>
      </c>
      <c r="B4774" s="1">
        <f>IF(ISBLANK([1]布伦特!B4777),"",[1]布伦特!B4777)</f>
        <v>113.28</v>
      </c>
      <c r="C4774" s="1">
        <f>IF(ISBLANK([1]美元!B4777),"",[1]美元!B4777)</f>
        <v>79.97</v>
      </c>
      <c r="D4774" s="1">
        <f>IF(ISBLANK([1]大宗!B4777),"",[1]大宗!B4777)</f>
        <v>490.7</v>
      </c>
      <c r="E4774" s="4">
        <f>IF(ISBLANK([1]远期升贴水!Q4774),"",[1]远期升贴水!Q4774)</f>
        <v>-1.2999999999999972</v>
      </c>
      <c r="F4774" s="3" t="str">
        <f>IF(ISBLANK([1]交易量!E4777),"",[1]交易量!E4777)</f>
        <v/>
      </c>
      <c r="G4774" s="3">
        <f>IF(ISBLANK([1]bdi!I4777),"",[1]bdi!I4777)</f>
        <v>808</v>
      </c>
      <c r="H4774" s="2"/>
      <c r="I4774" s="1"/>
      <c r="J4774" s="1"/>
      <c r="K4774" s="1"/>
      <c r="L4774" s="1"/>
    </row>
    <row r="4775" spans="1:12" x14ac:dyDescent="0.3">
      <c r="A4775" s="5">
        <v>41299</v>
      </c>
      <c r="B4775" s="1">
        <f>IF(ISBLANK([1]布伦特!B4778),"",[1]布伦特!B4778)</f>
        <v>113.28</v>
      </c>
      <c r="C4775" s="1">
        <f>IF(ISBLANK([1]美元!B4778),"",[1]美元!B4778)</f>
        <v>79.75</v>
      </c>
      <c r="D4775" s="1">
        <f>IF(ISBLANK([1]大宗!B4778),"",[1]大宗!B4778)</f>
        <v>487.46</v>
      </c>
      <c r="E4775" s="4">
        <f>IF(ISBLANK([1]远期升贴水!Q4775),"",[1]远期升贴水!Q4775)</f>
        <v>-1.2000000000000028</v>
      </c>
      <c r="F4775" s="3" t="str">
        <f>IF(ISBLANK([1]交易量!E4778),"",[1]交易量!E4778)</f>
        <v/>
      </c>
      <c r="G4775" s="3">
        <f>IF(ISBLANK([1]bdi!I4778),"",[1]bdi!I4778)</f>
        <v>798</v>
      </c>
      <c r="H4775" s="2"/>
      <c r="I4775" s="1"/>
      <c r="J4775" s="1"/>
      <c r="K4775" s="1"/>
      <c r="L4775" s="1"/>
    </row>
    <row r="4776" spans="1:12" x14ac:dyDescent="0.3">
      <c r="A4776" s="5">
        <v>41300</v>
      </c>
      <c r="B4776" s="1" t="str">
        <f>IF(ISBLANK([1]布伦特!B4779),"",[1]布伦特!B4779)</f>
        <v/>
      </c>
      <c r="C4776" s="1" t="str">
        <f>IF(ISBLANK([1]美元!B4779),"",[1]美元!B4779)</f>
        <v/>
      </c>
      <c r="D4776" s="1" t="str">
        <f>IF(ISBLANK([1]大宗!B4779),"",[1]大宗!B4779)</f>
        <v/>
      </c>
      <c r="E4776" s="4">
        <f>IF(ISBLANK([1]远期升贴水!Q4776),"",[1]远期升贴水!Q4776)</f>
        <v>-1.2000000000000028</v>
      </c>
      <c r="F4776" s="3" t="str">
        <f>IF(ISBLANK([1]交易量!E4779),"",[1]交易量!E4779)</f>
        <v/>
      </c>
      <c r="G4776" s="3" t="str">
        <f>IF(ISBLANK([1]bdi!I4779),"",[1]bdi!I4779)</f>
        <v/>
      </c>
      <c r="H4776" s="2"/>
      <c r="I4776" s="1"/>
      <c r="J4776" s="1"/>
      <c r="K4776" s="1"/>
      <c r="L4776" s="1"/>
    </row>
    <row r="4777" spans="1:12" x14ac:dyDescent="0.3">
      <c r="A4777" s="5">
        <v>41301</v>
      </c>
      <c r="B4777" s="1" t="str">
        <f>IF(ISBLANK([1]布伦特!B4780),"",[1]布伦特!B4780)</f>
        <v/>
      </c>
      <c r="C4777" s="1" t="str">
        <f>IF(ISBLANK([1]美元!B4780),"",[1]美元!B4780)</f>
        <v/>
      </c>
      <c r="D4777" s="1" t="str">
        <f>IF(ISBLANK([1]大宗!B4780),"",[1]大宗!B4780)</f>
        <v/>
      </c>
      <c r="E4777" s="4">
        <f>IF(ISBLANK([1]远期升贴水!Q4777),"",[1]远期升贴水!Q4777)</f>
        <v>-1.2000000000000028</v>
      </c>
      <c r="F4777" s="3" t="str">
        <f>IF(ISBLANK([1]交易量!E4780),"",[1]交易量!E4780)</f>
        <v/>
      </c>
      <c r="G4777" s="3" t="str">
        <f>IF(ISBLANK([1]bdi!I4780),"",[1]bdi!I4780)</f>
        <v/>
      </c>
      <c r="H4777" s="2"/>
      <c r="I4777" s="1"/>
      <c r="J4777" s="1"/>
      <c r="K4777" s="1"/>
      <c r="L4777" s="1"/>
    </row>
    <row r="4778" spans="1:12" x14ac:dyDescent="0.3">
      <c r="A4778" s="5">
        <v>41302</v>
      </c>
      <c r="B4778" s="1">
        <f>IF(ISBLANK([1]布伦特!B4781),"",[1]布伦特!B4781)</f>
        <v>113.48</v>
      </c>
      <c r="C4778" s="1">
        <f>IF(ISBLANK([1]美元!B4781),"",[1]美元!B4781)</f>
        <v>79.790000000000006</v>
      </c>
      <c r="D4778" s="1">
        <f>IF(ISBLANK([1]大宗!B4781),"",[1]大宗!B4781)</f>
        <v>488.11</v>
      </c>
      <c r="E4778" s="4">
        <f>IF(ISBLANK([1]远期升贴水!Q4778),"",[1]远期升贴水!Q4778)</f>
        <v>-1.1400000000000006</v>
      </c>
      <c r="F4778" s="3" t="str">
        <f>IF(ISBLANK([1]交易量!E4781),"",[1]交易量!E4781)</f>
        <v/>
      </c>
      <c r="G4778" s="3">
        <f>IF(ISBLANK([1]bdi!I4781),"",[1]bdi!I4781)</f>
        <v>792</v>
      </c>
      <c r="H4778" s="2"/>
      <c r="I4778" s="1"/>
      <c r="J4778" s="1"/>
      <c r="K4778" s="1"/>
      <c r="L4778" s="1"/>
    </row>
    <row r="4779" spans="1:12" x14ac:dyDescent="0.3">
      <c r="A4779" s="5">
        <v>41303</v>
      </c>
      <c r="B4779" s="1">
        <f>IF(ISBLANK([1]布伦特!B4782),"",[1]布伦特!B4782)</f>
        <v>114.36</v>
      </c>
      <c r="C4779" s="1">
        <f>IF(ISBLANK([1]美元!B4782),"",[1]美元!B4782)</f>
        <v>79.53</v>
      </c>
      <c r="D4779" s="1">
        <f>IF(ISBLANK([1]大宗!B4782),"",[1]大宗!B4782)</f>
        <v>487.22</v>
      </c>
      <c r="E4779" s="4">
        <f>IF(ISBLANK([1]远期升贴水!Q4779),"",[1]远期升贴水!Q4779)</f>
        <v>-1.0700000000000074</v>
      </c>
      <c r="F4779" s="3">
        <f>IF(ISBLANK([1]交易量!E4782),"",[1]交易量!E4782)</f>
        <v>3.4161655321642699</v>
      </c>
      <c r="G4779" s="3">
        <f>IF(ISBLANK([1]bdi!I4782),"",[1]bdi!I4782)</f>
        <v>779</v>
      </c>
      <c r="H4779" s="2"/>
      <c r="I4779" s="1"/>
      <c r="J4779" s="1"/>
      <c r="K4779" s="1"/>
      <c r="L4779" s="1"/>
    </row>
    <row r="4780" spans="1:12" x14ac:dyDescent="0.3">
      <c r="A4780" s="5">
        <v>41304</v>
      </c>
      <c r="B4780" s="1">
        <f>IF(ISBLANK([1]布伦特!B4783),"",[1]布伦特!B4783)</f>
        <v>114.9</v>
      </c>
      <c r="C4780" s="1">
        <f>IF(ISBLANK([1]美元!B4783),"",[1]美元!B4783)</f>
        <v>79.260000000000005</v>
      </c>
      <c r="D4780" s="1">
        <f>IF(ISBLANK([1]大宗!B4783),"",[1]大宗!B4783)</f>
        <v>490.05</v>
      </c>
      <c r="E4780" s="4">
        <f>IF(ISBLANK([1]远期升贴水!Q4780),"",[1]远期升贴水!Q4780)</f>
        <v>-1.1200000000000045</v>
      </c>
      <c r="F4780" s="3" t="str">
        <f>IF(ISBLANK([1]交易量!E4783),"",[1]交易量!E4783)</f>
        <v/>
      </c>
      <c r="G4780" s="3">
        <f>IF(ISBLANK([1]bdi!I4783),"",[1]bdi!I4783)</f>
        <v>767</v>
      </c>
      <c r="H4780" s="2"/>
      <c r="I4780" s="1"/>
      <c r="J4780" s="1"/>
      <c r="K4780" s="1"/>
      <c r="L4780" s="1"/>
    </row>
    <row r="4781" spans="1:12" x14ac:dyDescent="0.3">
      <c r="A4781" s="5">
        <v>41305</v>
      </c>
      <c r="B4781" s="1">
        <f>IF(ISBLANK([1]布伦特!B4784),"",[1]布伦特!B4784)</f>
        <v>115.55</v>
      </c>
      <c r="C4781" s="1">
        <f>IF(ISBLANK([1]美元!B4784),"",[1]美元!B4784)</f>
        <v>79.239999999999995</v>
      </c>
      <c r="D4781" s="1">
        <f>IF(ISBLANK([1]大宗!B4784),"",[1]大宗!B4784)</f>
        <v>491.52</v>
      </c>
      <c r="E4781" s="4">
        <f>IF(ISBLANK([1]远期升贴水!Q4781),"",[1]远期升贴水!Q4781)</f>
        <v>-1.2800000000000011</v>
      </c>
      <c r="F4781" s="3" t="str">
        <f>IF(ISBLANK([1]交易量!E4784),"",[1]交易量!E4784)</f>
        <v/>
      </c>
      <c r="G4781" s="3">
        <f>IF(ISBLANK([1]bdi!I4784),"",[1]bdi!I4784)</f>
        <v>760</v>
      </c>
      <c r="H4781" s="2"/>
      <c r="I4781" s="1"/>
      <c r="J4781" s="1"/>
      <c r="K4781" s="1"/>
      <c r="L4781" s="1"/>
    </row>
    <row r="4782" spans="1:12" x14ac:dyDescent="0.3">
      <c r="A4782" s="5">
        <v>41306</v>
      </c>
      <c r="B4782" s="1">
        <f>IF(ISBLANK([1]布伦特!B4785),"",[1]布伦特!B4785)</f>
        <v>116.76</v>
      </c>
      <c r="C4782" s="1">
        <f>IF(ISBLANK([1]美元!B4785),"",[1]美元!B4785)</f>
        <v>79.209999999999994</v>
      </c>
      <c r="D4782" s="1">
        <f>IF(ISBLANK([1]大宗!B4785),"",[1]大宗!B4785)</f>
        <v>491.81</v>
      </c>
      <c r="E4782" s="4">
        <f>IF(ISBLANK([1]远期升贴水!Q4782),"",[1]远期升贴水!Q4782)</f>
        <v>-1.25</v>
      </c>
      <c r="F4782" s="3" t="str">
        <f>IF(ISBLANK([1]交易量!E4785),"",[1]交易量!E4785)</f>
        <v/>
      </c>
      <c r="G4782" s="3">
        <f>IF(ISBLANK([1]bdi!I4785),"",[1]bdi!I4785)</f>
        <v>750</v>
      </c>
      <c r="H4782" s="2"/>
      <c r="I4782" s="1"/>
      <c r="J4782" s="1"/>
      <c r="K4782" s="1"/>
      <c r="L4782" s="1"/>
    </row>
    <row r="4783" spans="1:12" x14ac:dyDescent="0.3">
      <c r="A4783" s="5">
        <v>41307</v>
      </c>
      <c r="B4783" s="1" t="str">
        <f>IF(ISBLANK([1]布伦特!B4786),"",[1]布伦特!B4786)</f>
        <v/>
      </c>
      <c r="C4783" s="1" t="str">
        <f>IF(ISBLANK([1]美元!B4786),"",[1]美元!B4786)</f>
        <v/>
      </c>
      <c r="D4783" s="1" t="str">
        <f>IF(ISBLANK([1]大宗!B4786),"",[1]大宗!B4786)</f>
        <v/>
      </c>
      <c r="E4783" s="4">
        <f>IF(ISBLANK([1]远期升贴水!Q4783),"",[1]远期升贴水!Q4783)</f>
        <v>-1.25</v>
      </c>
      <c r="F4783" s="3" t="str">
        <f>IF(ISBLANK([1]交易量!E4786),"",[1]交易量!E4786)</f>
        <v/>
      </c>
      <c r="G4783" s="3" t="str">
        <f>IF(ISBLANK([1]bdi!I4786),"",[1]bdi!I4786)</f>
        <v/>
      </c>
      <c r="H4783" s="2"/>
      <c r="I4783" s="1"/>
      <c r="J4783" s="1"/>
      <c r="K4783" s="1"/>
      <c r="L4783" s="1"/>
    </row>
    <row r="4784" spans="1:12" x14ac:dyDescent="0.3">
      <c r="A4784" s="5">
        <v>41308</v>
      </c>
      <c r="B4784" s="1" t="str">
        <f>IF(ISBLANK([1]布伦特!B4787),"",[1]布伦特!B4787)</f>
        <v/>
      </c>
      <c r="C4784" s="1" t="str">
        <f>IF(ISBLANK([1]美元!B4787),"",[1]美元!B4787)</f>
        <v/>
      </c>
      <c r="D4784" s="1" t="str">
        <f>IF(ISBLANK([1]大宗!B4787),"",[1]大宗!B4787)</f>
        <v/>
      </c>
      <c r="E4784" s="4">
        <f>IF(ISBLANK([1]远期升贴水!Q4784),"",[1]远期升贴水!Q4784)</f>
        <v>-1.25</v>
      </c>
      <c r="F4784" s="3" t="str">
        <f>IF(ISBLANK([1]交易量!E4787),"",[1]交易量!E4787)</f>
        <v/>
      </c>
      <c r="G4784" s="3" t="str">
        <f>IF(ISBLANK([1]bdi!I4787),"",[1]bdi!I4787)</f>
        <v/>
      </c>
      <c r="H4784" s="2"/>
      <c r="I4784" s="1"/>
      <c r="J4784" s="1"/>
      <c r="K4784" s="1"/>
      <c r="L4784" s="1"/>
    </row>
    <row r="4785" spans="1:12" x14ac:dyDescent="0.3">
      <c r="A4785" s="5">
        <v>41309</v>
      </c>
      <c r="B4785" s="1">
        <f>IF(ISBLANK([1]布伦特!B4788),"",[1]布伦特!B4788)</f>
        <v>115.6</v>
      </c>
      <c r="C4785" s="1">
        <f>IF(ISBLANK([1]美元!B4788),"",[1]美元!B4788)</f>
        <v>79.569999999999993</v>
      </c>
      <c r="D4785" s="1">
        <f>IF(ISBLANK([1]大宗!B4788),"",[1]大宗!B4788)</f>
        <v>490.15</v>
      </c>
      <c r="E4785" s="4">
        <f>IF(ISBLANK([1]远期升贴水!Q4785),"",[1]远期升贴水!Q4785)</f>
        <v>-1.3199999999999932</v>
      </c>
      <c r="F4785" s="3" t="str">
        <f>IF(ISBLANK([1]交易量!E4788),"",[1]交易量!E4788)</f>
        <v/>
      </c>
      <c r="G4785" s="3">
        <f>IF(ISBLANK([1]bdi!I4788),"",[1]bdi!I4788)</f>
        <v>745</v>
      </c>
      <c r="H4785" s="2"/>
      <c r="I4785" s="1"/>
      <c r="J4785" s="1"/>
      <c r="K4785" s="1"/>
      <c r="L4785" s="1"/>
    </row>
    <row r="4786" spans="1:12" x14ac:dyDescent="0.3">
      <c r="A4786" s="5">
        <v>41310</v>
      </c>
      <c r="B4786" s="1">
        <f>IF(ISBLANK([1]布伦特!B4789),"",[1]布伦特!B4789)</f>
        <v>116.52</v>
      </c>
      <c r="C4786" s="1">
        <f>IF(ISBLANK([1]美元!B4789),"",[1]美元!B4789)</f>
        <v>79.52</v>
      </c>
      <c r="D4786" s="1">
        <f>IF(ISBLANK([1]大宗!B4789),"",[1]大宗!B4789)</f>
        <v>489.68</v>
      </c>
      <c r="E4786" s="4">
        <f>IF(ISBLANK([1]远期升贴水!Q4786),"",[1]远期升贴水!Q4786)</f>
        <v>-1.2999999999999972</v>
      </c>
      <c r="F4786" s="3">
        <f>IF(ISBLANK([1]交易量!E4789),"",[1]交易量!E4789)</f>
        <v>3.3556980019247917</v>
      </c>
      <c r="G4786" s="3">
        <f>IF(ISBLANK([1]bdi!I4789),"",[1]bdi!I4789)</f>
        <v>739</v>
      </c>
      <c r="H4786" s="2"/>
      <c r="I4786" s="1"/>
      <c r="J4786" s="1"/>
      <c r="K4786" s="1"/>
      <c r="L4786" s="1"/>
    </row>
    <row r="4787" spans="1:12" x14ac:dyDescent="0.3">
      <c r="A4787" s="5">
        <v>41311</v>
      </c>
      <c r="B4787" s="1">
        <f>IF(ISBLANK([1]布伦特!B4790),"",[1]布伦特!B4790)</f>
        <v>116.73</v>
      </c>
      <c r="C4787" s="1">
        <f>IF(ISBLANK([1]美元!B4790),"",[1]美元!B4790)</f>
        <v>79.760000000000005</v>
      </c>
      <c r="D4787" s="1">
        <f>IF(ISBLANK([1]大宗!B4790),"",[1]大宗!B4790)</f>
        <v>487.64</v>
      </c>
      <c r="E4787" s="4">
        <f>IF(ISBLANK([1]远期升贴水!Q4787),"",[1]远期升贴水!Q4787)</f>
        <v>-1.3499999999999943</v>
      </c>
      <c r="F4787" s="3" t="str">
        <f>IF(ISBLANK([1]交易量!E4790),"",[1]交易量!E4790)</f>
        <v/>
      </c>
      <c r="G4787" s="3">
        <f>IF(ISBLANK([1]bdi!I4790),"",[1]bdi!I4790)</f>
        <v>740</v>
      </c>
      <c r="H4787" s="2"/>
      <c r="I4787" s="1"/>
      <c r="J4787" s="1"/>
      <c r="K4787" s="1"/>
      <c r="L4787" s="1"/>
    </row>
    <row r="4788" spans="1:12" x14ac:dyDescent="0.3">
      <c r="A4788" s="5">
        <v>41312</v>
      </c>
      <c r="B4788" s="1">
        <f>IF(ISBLANK([1]布伦特!B4791),"",[1]布伦特!B4791)</f>
        <v>117.24</v>
      </c>
      <c r="C4788" s="1">
        <f>IF(ISBLANK([1]美元!B4791),"",[1]美元!B4791)</f>
        <v>80.22</v>
      </c>
      <c r="D4788" s="1">
        <f>IF(ISBLANK([1]大宗!B4791),"",[1]大宗!B4791)</f>
        <v>483.94</v>
      </c>
      <c r="E4788" s="4">
        <f>IF(ISBLANK([1]远期升贴水!Q4788),"",[1]远期升贴水!Q4788)</f>
        <v>-1.519999999999996</v>
      </c>
      <c r="F4788" s="3" t="str">
        <f>IF(ISBLANK([1]交易量!E4791),"",[1]交易量!E4791)</f>
        <v/>
      </c>
      <c r="G4788" s="3">
        <f>IF(ISBLANK([1]bdi!I4791),"",[1]bdi!I4791)</f>
        <v>749</v>
      </c>
      <c r="H4788" s="2"/>
      <c r="I4788" s="1"/>
      <c r="J4788" s="1"/>
      <c r="K4788" s="1"/>
      <c r="L4788" s="1"/>
    </row>
    <row r="4789" spans="1:12" x14ac:dyDescent="0.3">
      <c r="A4789" s="5">
        <v>41313</v>
      </c>
      <c r="B4789" s="1">
        <f>IF(ISBLANK([1]布伦特!B4792),"",[1]布伦特!B4792)</f>
        <v>118.9</v>
      </c>
      <c r="C4789" s="1">
        <f>IF(ISBLANK([1]美元!B4792),"",[1]美元!B4792)</f>
        <v>80.23</v>
      </c>
      <c r="D4789" s="1">
        <f>IF(ISBLANK([1]大宗!B4792),"",[1]大宗!B4792)</f>
        <v>484.43</v>
      </c>
      <c r="E4789" s="4">
        <f>IF(ISBLANK([1]远期升贴水!Q4789),"",[1]远期升贴水!Q4789)</f>
        <v>-1.5999999999999943</v>
      </c>
      <c r="F4789" s="3" t="str">
        <f>IF(ISBLANK([1]交易量!E4792),"",[1]交易量!E4792)</f>
        <v/>
      </c>
      <c r="G4789" s="3">
        <f>IF(ISBLANK([1]bdi!I4792),"",[1]bdi!I4792)</f>
        <v>748</v>
      </c>
      <c r="H4789" s="2"/>
      <c r="I4789" s="1"/>
      <c r="J4789" s="1"/>
      <c r="K4789" s="1"/>
      <c r="L4789" s="1"/>
    </row>
    <row r="4790" spans="1:12" x14ac:dyDescent="0.3">
      <c r="A4790" s="5">
        <v>41314</v>
      </c>
      <c r="B4790" s="1" t="str">
        <f>IF(ISBLANK([1]布伦特!B4793),"",[1]布伦特!B4793)</f>
        <v/>
      </c>
      <c r="C4790" s="1" t="str">
        <f>IF(ISBLANK([1]美元!B4793),"",[1]美元!B4793)</f>
        <v/>
      </c>
      <c r="D4790" s="1" t="str">
        <f>IF(ISBLANK([1]大宗!B4793),"",[1]大宗!B4793)</f>
        <v/>
      </c>
      <c r="E4790" s="4">
        <f>IF(ISBLANK([1]远期升贴水!Q4790),"",[1]远期升贴水!Q4790)</f>
        <v>-1.5999999999999943</v>
      </c>
      <c r="F4790" s="3" t="str">
        <f>IF(ISBLANK([1]交易量!E4793),"",[1]交易量!E4793)</f>
        <v/>
      </c>
      <c r="G4790" s="3" t="str">
        <f>IF(ISBLANK([1]bdi!I4793),"",[1]bdi!I4793)</f>
        <v/>
      </c>
      <c r="H4790" s="2"/>
      <c r="I4790" s="1"/>
      <c r="J4790" s="1"/>
      <c r="K4790" s="1"/>
      <c r="L4790" s="1"/>
    </row>
    <row r="4791" spans="1:12" x14ac:dyDescent="0.3">
      <c r="A4791" s="5">
        <v>41315</v>
      </c>
      <c r="B4791" s="1" t="str">
        <f>IF(ISBLANK([1]布伦特!B4794),"",[1]布伦特!B4794)</f>
        <v/>
      </c>
      <c r="C4791" s="1" t="str">
        <f>IF(ISBLANK([1]美元!B4794),"",[1]美元!B4794)</f>
        <v/>
      </c>
      <c r="D4791" s="1" t="str">
        <f>IF(ISBLANK([1]大宗!B4794),"",[1]大宗!B4794)</f>
        <v/>
      </c>
      <c r="E4791" s="4">
        <f>IF(ISBLANK([1]远期升贴水!Q4791),"",[1]远期升贴水!Q4791)</f>
        <v>-1.5999999999999943</v>
      </c>
      <c r="F4791" s="3" t="str">
        <f>IF(ISBLANK([1]交易量!E4794),"",[1]交易量!E4794)</f>
        <v/>
      </c>
      <c r="G4791" s="3" t="str">
        <f>IF(ISBLANK([1]bdi!I4794),"",[1]bdi!I4794)</f>
        <v/>
      </c>
      <c r="H4791" s="2"/>
      <c r="I4791" s="1"/>
      <c r="J4791" s="1"/>
      <c r="K4791" s="1"/>
      <c r="L4791" s="1"/>
    </row>
    <row r="4792" spans="1:12" x14ac:dyDescent="0.3">
      <c r="A4792" s="5">
        <v>41316</v>
      </c>
      <c r="B4792" s="1">
        <f>IF(ISBLANK([1]布伦特!B4795),"",[1]布伦特!B4795)</f>
        <v>118.13</v>
      </c>
      <c r="C4792" s="1">
        <f>IF(ISBLANK([1]美元!B4795),"",[1]美元!B4795)</f>
        <v>80.36</v>
      </c>
      <c r="D4792" s="1">
        <f>IF(ISBLANK([1]大宗!B4795),"",[1]大宗!B4795)</f>
        <v>484.64</v>
      </c>
      <c r="E4792" s="4">
        <f>IF(ISBLANK([1]远期升贴水!Q4792),"",[1]远期升贴水!Q4792)</f>
        <v>-1.519999999999996</v>
      </c>
      <c r="F4792" s="3" t="str">
        <f>IF(ISBLANK([1]交易量!E4795),"",[1]交易量!E4795)</f>
        <v/>
      </c>
      <c r="G4792" s="3">
        <f>IF(ISBLANK([1]bdi!I4795),"",[1]bdi!I4795)</f>
        <v>746</v>
      </c>
      <c r="H4792" s="2"/>
      <c r="I4792" s="1"/>
      <c r="J4792" s="1"/>
      <c r="K4792" s="1"/>
      <c r="L4792" s="1"/>
    </row>
    <row r="4793" spans="1:12" x14ac:dyDescent="0.3">
      <c r="A4793" s="5">
        <v>41317</v>
      </c>
      <c r="B4793" s="1">
        <f>IF(ISBLANK([1]布伦特!B4796),"",[1]布伦特!B4796)</f>
        <v>118.66</v>
      </c>
      <c r="C4793" s="1">
        <f>IF(ISBLANK([1]美元!B4796),"",[1]美元!B4796)</f>
        <v>80.040000000000006</v>
      </c>
      <c r="D4793" s="1">
        <f>IF(ISBLANK([1]大宗!B4796),"",[1]大宗!B4796)</f>
        <v>484.51</v>
      </c>
      <c r="E4793" s="4">
        <f>IF(ISBLANK([1]远期升贴水!Q4793),"",[1]远期升贴水!Q4793)</f>
        <v>-1.5</v>
      </c>
      <c r="F4793" s="3">
        <f>IF(ISBLANK([1]交易量!E4796),"",[1]交易量!E4796)</f>
        <v>3.292547069152377</v>
      </c>
      <c r="G4793" s="3">
        <f>IF(ISBLANK([1]bdi!I4796),"",[1]bdi!I4796)</f>
        <v>747</v>
      </c>
      <c r="H4793" s="2"/>
      <c r="I4793" s="1"/>
      <c r="J4793" s="1"/>
      <c r="K4793" s="1"/>
      <c r="L4793" s="1"/>
    </row>
    <row r="4794" spans="1:12" x14ac:dyDescent="0.3">
      <c r="A4794" s="5">
        <v>41318</v>
      </c>
      <c r="B4794" s="1">
        <f>IF(ISBLANK([1]布伦特!B4797),"",[1]布伦特!B4797)</f>
        <v>118.72</v>
      </c>
      <c r="C4794" s="1">
        <f>IF(ISBLANK([1]美元!B4797),"",[1]美元!B4797)</f>
        <v>80.069999999999993</v>
      </c>
      <c r="D4794" s="1">
        <f>IF(ISBLANK([1]大宗!B4797),"",[1]大宗!B4797)</f>
        <v>484.35</v>
      </c>
      <c r="E4794" s="4">
        <f>IF(ISBLANK([1]远期升贴水!Q4794),"",[1]远期升贴水!Q4794)</f>
        <v>-1.5599999999999881</v>
      </c>
      <c r="F4794" s="3" t="str">
        <f>IF(ISBLANK([1]交易量!E4797),"",[1]交易量!E4797)</f>
        <v/>
      </c>
      <c r="G4794" s="3">
        <f>IF(ISBLANK([1]bdi!I4797),"",[1]bdi!I4797)</f>
        <v>751</v>
      </c>
      <c r="H4794" s="2"/>
      <c r="I4794" s="1"/>
      <c r="J4794" s="1"/>
      <c r="K4794" s="1"/>
      <c r="L4794" s="1"/>
    </row>
    <row r="4795" spans="1:12" x14ac:dyDescent="0.3">
      <c r="A4795" s="5">
        <v>41319</v>
      </c>
      <c r="B4795" s="1">
        <f>IF(ISBLANK([1]布伦特!B4798),"",[1]布伦特!B4798)</f>
        <v>118</v>
      </c>
      <c r="C4795" s="1">
        <f>IF(ISBLANK([1]美元!B4798),"",[1]美元!B4798)</f>
        <v>80.37</v>
      </c>
      <c r="D4795" s="1">
        <f>IF(ISBLANK([1]大宗!B4798),"",[1]大宗!B4798)</f>
        <v>483.93</v>
      </c>
      <c r="E4795" s="4">
        <f>IF(ISBLANK([1]远期升贴水!Q4795),"",[1]远期升贴水!Q4795)</f>
        <v>-1.5099999999999909</v>
      </c>
      <c r="F4795" s="3" t="str">
        <f>IF(ISBLANK([1]交易量!E4798),"",[1]交易量!E4798)</f>
        <v/>
      </c>
      <c r="G4795" s="3">
        <f>IF(ISBLANK([1]bdi!I4798),"",[1]bdi!I4798)</f>
        <v>748</v>
      </c>
      <c r="H4795" s="2"/>
      <c r="I4795" s="1"/>
      <c r="J4795" s="1"/>
      <c r="K4795" s="1"/>
      <c r="L4795" s="1"/>
    </row>
    <row r="4796" spans="1:12" x14ac:dyDescent="0.3">
      <c r="A4796" s="5">
        <v>41320</v>
      </c>
      <c r="B4796" s="1">
        <f>IF(ISBLANK([1]布伦特!B4799),"",[1]布伦特!B4799)</f>
        <v>117.66</v>
      </c>
      <c r="C4796" s="1">
        <f>IF(ISBLANK([1]美元!B4799),"",[1]美元!B4799)</f>
        <v>80.459999999999994</v>
      </c>
      <c r="D4796" s="1">
        <f>IF(ISBLANK([1]大宗!B4799),"",[1]大宗!B4799)</f>
        <v>482.87</v>
      </c>
      <c r="E4796" s="4">
        <f>IF(ISBLANK([1]远期升贴水!Q4796),"",[1]远期升贴水!Q4796)</f>
        <v>-1.480000000000004</v>
      </c>
      <c r="F4796" s="3" t="str">
        <f>IF(ISBLANK([1]交易量!E4799),"",[1]交易量!E4799)</f>
        <v/>
      </c>
      <c r="G4796" s="3">
        <f>IF(ISBLANK([1]bdi!I4799),"",[1]bdi!I4799)</f>
        <v>753</v>
      </c>
      <c r="H4796" s="2"/>
      <c r="I4796" s="1"/>
      <c r="J4796" s="1"/>
      <c r="K4796" s="1"/>
      <c r="L4796" s="1"/>
    </row>
    <row r="4797" spans="1:12" x14ac:dyDescent="0.3">
      <c r="A4797" s="5">
        <v>41321</v>
      </c>
      <c r="B4797" s="1" t="str">
        <f>IF(ISBLANK([1]布伦特!B4800),"",[1]布伦特!B4800)</f>
        <v/>
      </c>
      <c r="C4797" s="1" t="str">
        <f>IF(ISBLANK([1]美元!B4800),"",[1]美元!B4800)</f>
        <v/>
      </c>
      <c r="D4797" s="1" t="str">
        <f>IF(ISBLANK([1]大宗!B4800),"",[1]大宗!B4800)</f>
        <v/>
      </c>
      <c r="E4797" s="4">
        <f>IF(ISBLANK([1]远期升贴水!Q4797),"",[1]远期升贴水!Q4797)</f>
        <v>-1.480000000000004</v>
      </c>
      <c r="F4797" s="3" t="str">
        <f>IF(ISBLANK([1]交易量!E4800),"",[1]交易量!E4800)</f>
        <v/>
      </c>
      <c r="G4797" s="3" t="str">
        <f>IF(ISBLANK([1]bdi!I4800),"",[1]bdi!I4800)</f>
        <v/>
      </c>
      <c r="H4797" s="2"/>
      <c r="I4797" s="1"/>
      <c r="J4797" s="1"/>
      <c r="K4797" s="1"/>
      <c r="L4797" s="1"/>
    </row>
    <row r="4798" spans="1:12" x14ac:dyDescent="0.3">
      <c r="A4798" s="5">
        <v>41322</v>
      </c>
      <c r="B4798" s="1" t="str">
        <f>IF(ISBLANK([1]布伦特!B4801),"",[1]布伦特!B4801)</f>
        <v/>
      </c>
      <c r="C4798" s="1" t="str">
        <f>IF(ISBLANK([1]美元!B4801),"",[1]美元!B4801)</f>
        <v/>
      </c>
      <c r="D4798" s="1" t="str">
        <f>IF(ISBLANK([1]大宗!B4801),"",[1]大宗!B4801)</f>
        <v/>
      </c>
      <c r="E4798" s="4">
        <f>IF(ISBLANK([1]远期升贴水!Q4798),"",[1]远期升贴水!Q4798)</f>
        <v>-1.480000000000004</v>
      </c>
      <c r="F4798" s="3" t="str">
        <f>IF(ISBLANK([1]交易量!E4801),"",[1]交易量!E4801)</f>
        <v/>
      </c>
      <c r="G4798" s="3" t="str">
        <f>IF(ISBLANK([1]bdi!I4801),"",[1]bdi!I4801)</f>
        <v/>
      </c>
      <c r="H4798" s="2"/>
      <c r="I4798" s="1"/>
      <c r="J4798" s="1"/>
      <c r="K4798" s="1"/>
      <c r="L4798" s="1"/>
    </row>
    <row r="4799" spans="1:12" x14ac:dyDescent="0.3">
      <c r="A4799" s="5">
        <v>41323</v>
      </c>
      <c r="B4799" s="1">
        <f>IF(ISBLANK([1]布伦特!B4802),"",[1]布伦特!B4802)</f>
        <v>117.38</v>
      </c>
      <c r="C4799" s="1">
        <f>IF(ISBLANK([1]美元!B4802),"",[1]美元!B4802)</f>
        <v>80.650000000000006</v>
      </c>
      <c r="D4799" s="1" t="str">
        <f>IF(ISBLANK([1]大宗!B4802),"",[1]大宗!B4802)</f>
        <v/>
      </c>
      <c r="E4799" s="4">
        <f>IF(ISBLANK([1]远期升贴水!Q4799),"",[1]远期升贴水!Q4799)</f>
        <v>-1.480000000000004</v>
      </c>
      <c r="F4799" s="3" t="str">
        <f>IF(ISBLANK([1]交易量!E4802),"",[1]交易量!E4802)</f>
        <v/>
      </c>
      <c r="G4799" s="3">
        <f>IF(ISBLANK([1]bdi!I4802),"",[1]bdi!I4802)</f>
        <v>747</v>
      </c>
      <c r="H4799" s="2"/>
      <c r="I4799" s="1"/>
      <c r="J4799" s="1"/>
      <c r="K4799" s="1"/>
      <c r="L4799" s="1"/>
    </row>
    <row r="4800" spans="1:12" x14ac:dyDescent="0.3">
      <c r="A4800" s="5">
        <v>41324</v>
      </c>
      <c r="B4800" s="1">
        <f>IF(ISBLANK([1]布伦特!B4803),"",[1]布伦特!B4803)</f>
        <v>117.52</v>
      </c>
      <c r="C4800" s="1">
        <f>IF(ISBLANK([1]美元!B4803),"",[1]美元!B4803)</f>
        <v>80.47</v>
      </c>
      <c r="D4800" s="1">
        <f>IF(ISBLANK([1]大宗!B4803),"",[1]大宗!B4803)</f>
        <v>481.39</v>
      </c>
      <c r="E4800" s="4">
        <f>IF(ISBLANK([1]远期升贴水!Q4800),"",[1]远期升贴水!Q4800)</f>
        <v>-1.2600000000000051</v>
      </c>
      <c r="F4800" s="3">
        <f>IF(ISBLANK([1]交易量!E4803),"",[1]交易量!E4803)</f>
        <v>3.1065364228133654</v>
      </c>
      <c r="G4800" s="3">
        <f>IF(ISBLANK([1]bdi!I4803),"",[1]bdi!I4803)</f>
        <v>738</v>
      </c>
      <c r="H4800" s="2"/>
      <c r="I4800" s="1"/>
      <c r="J4800" s="1"/>
      <c r="K4800" s="1"/>
      <c r="L4800" s="1"/>
    </row>
    <row r="4801" spans="1:12" x14ac:dyDescent="0.3">
      <c r="A4801" s="5">
        <v>41325</v>
      </c>
      <c r="B4801" s="1">
        <f>IF(ISBLANK([1]布伦特!B4804),"",[1]布伦特!B4804)</f>
        <v>115.6</v>
      </c>
      <c r="C4801" s="1">
        <f>IF(ISBLANK([1]美元!B4804),"",[1]美元!B4804)</f>
        <v>81.040000000000006</v>
      </c>
      <c r="D4801" s="1">
        <f>IF(ISBLANK([1]大宗!B4804),"",[1]大宗!B4804)</f>
        <v>481.45</v>
      </c>
      <c r="E4801" s="4">
        <f>IF(ISBLANK([1]远期升贴水!Q4801),"",[1]远期升贴水!Q4801)</f>
        <v>-1.5700000000000074</v>
      </c>
      <c r="F4801" s="3" t="str">
        <f>IF(ISBLANK([1]交易量!E4804),"",[1]交易量!E4804)</f>
        <v/>
      </c>
      <c r="G4801" s="3">
        <f>IF(ISBLANK([1]bdi!I4804),"",[1]bdi!I4804)</f>
        <v>735</v>
      </c>
      <c r="H4801" s="2"/>
      <c r="I4801" s="1"/>
      <c r="J4801" s="1"/>
      <c r="K4801" s="1"/>
      <c r="L4801" s="1"/>
    </row>
    <row r="4802" spans="1:12" x14ac:dyDescent="0.3">
      <c r="A4802" s="5">
        <v>41326</v>
      </c>
      <c r="B4802" s="1">
        <f>IF(ISBLANK([1]布伦特!B4805),"",[1]布伦特!B4805)</f>
        <v>113.53</v>
      </c>
      <c r="C4802" s="1">
        <f>IF(ISBLANK([1]美元!B4805),"",[1]美元!B4805)</f>
        <v>81.37</v>
      </c>
      <c r="D4802" s="1">
        <f>IF(ISBLANK([1]大宗!B4805),"",[1]大宗!B4805)</f>
        <v>479.46</v>
      </c>
      <c r="E4802" s="4">
        <f>IF(ISBLANK([1]远期升贴水!Q4802),"",[1]远期升贴水!Q4802)</f>
        <v>-1.1099999999999994</v>
      </c>
      <c r="F4802" s="3" t="str">
        <f>IF(ISBLANK([1]交易量!E4805),"",[1]交易量!E4805)</f>
        <v/>
      </c>
      <c r="G4802" s="3">
        <f>IF(ISBLANK([1]bdi!I4805),"",[1]bdi!I4805)</f>
        <v>737</v>
      </c>
      <c r="H4802" s="2"/>
      <c r="I4802" s="1"/>
      <c r="J4802" s="1"/>
      <c r="K4802" s="1"/>
      <c r="L4802" s="1"/>
    </row>
    <row r="4803" spans="1:12" x14ac:dyDescent="0.3">
      <c r="A4803" s="5">
        <v>41327</v>
      </c>
      <c r="B4803" s="1">
        <f>IF(ISBLANK([1]布伦特!B4806),"",[1]布伦特!B4806)</f>
        <v>114.1</v>
      </c>
      <c r="C4803" s="1">
        <f>IF(ISBLANK([1]美元!B4806),"",[1]美元!B4806)</f>
        <v>81.459999999999994</v>
      </c>
      <c r="D4803" s="1">
        <f>IF(ISBLANK([1]大宗!B4806),"",[1]大宗!B4806)</f>
        <v>475.81</v>
      </c>
      <c r="E4803" s="4">
        <f>IF(ISBLANK([1]远期升贴水!Q4803),"",[1]远期升贴水!Q4803)</f>
        <v>-1.1400000000000006</v>
      </c>
      <c r="F4803" s="3" t="str">
        <f>IF(ISBLANK([1]交易量!E4806),"",[1]交易量!E4806)</f>
        <v/>
      </c>
      <c r="G4803" s="3">
        <f>IF(ISBLANK([1]bdi!I4806),"",[1]bdi!I4806)</f>
        <v>740</v>
      </c>
      <c r="H4803" s="2"/>
      <c r="I4803" s="1"/>
      <c r="J4803" s="1"/>
      <c r="K4803" s="1"/>
      <c r="L4803" s="1"/>
    </row>
    <row r="4804" spans="1:12" x14ac:dyDescent="0.3">
      <c r="A4804" s="5">
        <v>41328</v>
      </c>
      <c r="B4804" s="1" t="str">
        <f>IF(ISBLANK([1]布伦特!B4807),"",[1]布伦特!B4807)</f>
        <v/>
      </c>
      <c r="C4804" s="1" t="str">
        <f>IF(ISBLANK([1]美元!B4807),"",[1]美元!B4807)</f>
        <v/>
      </c>
      <c r="D4804" s="1" t="str">
        <f>IF(ISBLANK([1]大宗!B4807),"",[1]大宗!B4807)</f>
        <v/>
      </c>
      <c r="E4804" s="4">
        <f>IF(ISBLANK([1]远期升贴水!Q4804),"",[1]远期升贴水!Q4804)</f>
        <v>-1.1400000000000006</v>
      </c>
      <c r="F4804" s="3" t="str">
        <f>IF(ISBLANK([1]交易量!E4807),"",[1]交易量!E4807)</f>
        <v/>
      </c>
      <c r="G4804" s="3" t="str">
        <f>IF(ISBLANK([1]bdi!I4807),"",[1]bdi!I4807)</f>
        <v/>
      </c>
      <c r="H4804" s="2"/>
      <c r="I4804" s="1"/>
      <c r="J4804" s="1"/>
      <c r="K4804" s="1"/>
      <c r="L4804" s="1"/>
    </row>
    <row r="4805" spans="1:12" x14ac:dyDescent="0.3">
      <c r="A4805" s="5">
        <v>41329</v>
      </c>
      <c r="B4805" s="1" t="str">
        <f>IF(ISBLANK([1]布伦特!B4808),"",[1]布伦特!B4808)</f>
        <v/>
      </c>
      <c r="C4805" s="1" t="str">
        <f>IF(ISBLANK([1]美元!B4808),"",[1]美元!B4808)</f>
        <v/>
      </c>
      <c r="D4805" s="1" t="str">
        <f>IF(ISBLANK([1]大宗!B4808),"",[1]大宗!B4808)</f>
        <v/>
      </c>
      <c r="E4805" s="4">
        <f>IF(ISBLANK([1]远期升贴水!Q4805),"",[1]远期升贴水!Q4805)</f>
        <v>-1.1400000000000006</v>
      </c>
      <c r="F4805" s="3" t="str">
        <f>IF(ISBLANK([1]交易量!E4808),"",[1]交易量!E4808)</f>
        <v/>
      </c>
      <c r="G4805" s="3" t="str">
        <f>IF(ISBLANK([1]bdi!I4808),"",[1]bdi!I4808)</f>
        <v/>
      </c>
      <c r="H4805" s="2"/>
      <c r="I4805" s="1"/>
      <c r="J4805" s="1"/>
      <c r="K4805" s="1"/>
      <c r="L4805" s="1"/>
    </row>
    <row r="4806" spans="1:12" x14ac:dyDescent="0.3">
      <c r="A4806" s="5">
        <v>41330</v>
      </c>
      <c r="B4806" s="1">
        <f>IF(ISBLANK([1]布伦特!B4809),"",[1]布伦特!B4809)</f>
        <v>114.44</v>
      </c>
      <c r="C4806" s="1">
        <f>IF(ISBLANK([1]美元!B4809),"",[1]美元!B4809)</f>
        <v>81.8</v>
      </c>
      <c r="D4806" s="1">
        <f>IF(ISBLANK([1]大宗!B4809),"",[1]大宗!B4809)</f>
        <v>475.09</v>
      </c>
      <c r="E4806" s="4">
        <f>IF(ISBLANK([1]远期升贴水!Q4806),"",[1]远期升贴水!Q4806)</f>
        <v>-1.1299999999999955</v>
      </c>
      <c r="F4806" s="3" t="str">
        <f>IF(ISBLANK([1]交易量!E4809),"",[1]交易量!E4809)</f>
        <v/>
      </c>
      <c r="G4806" s="3">
        <f>IF(ISBLANK([1]bdi!I4809),"",[1]bdi!I4809)</f>
        <v>743</v>
      </c>
      <c r="H4806" s="2"/>
      <c r="I4806" s="1"/>
      <c r="J4806" s="1"/>
      <c r="K4806" s="1"/>
      <c r="L4806" s="1"/>
    </row>
    <row r="4807" spans="1:12" x14ac:dyDescent="0.3">
      <c r="A4807" s="5">
        <v>41331</v>
      </c>
      <c r="B4807" s="1">
        <f>IF(ISBLANK([1]布伦特!B4810),"",[1]布伦特!B4810)</f>
        <v>112.71</v>
      </c>
      <c r="C4807" s="1">
        <f>IF(ISBLANK([1]美元!B4810),"",[1]美元!B4810)</f>
        <v>81.84</v>
      </c>
      <c r="D4807" s="1">
        <f>IF(ISBLANK([1]大宗!B4810),"",[1]大宗!B4810)</f>
        <v>475.38</v>
      </c>
      <c r="E4807" s="4">
        <f>IF(ISBLANK([1]远期升贴水!Q4807),"",[1]远期升贴水!Q4807)</f>
        <v>-1.0900000000000034</v>
      </c>
      <c r="F4807" s="3">
        <f>IF(ISBLANK([1]交易量!E4810),"",[1]交易量!E4810)</f>
        <v>2.7020856312765389</v>
      </c>
      <c r="G4807" s="3">
        <f>IF(ISBLANK([1]bdi!I4810),"",[1]bdi!I4810)</f>
        <v>741</v>
      </c>
      <c r="H4807" s="2"/>
      <c r="I4807" s="1"/>
      <c r="J4807" s="1"/>
      <c r="K4807" s="1"/>
      <c r="L4807" s="1"/>
    </row>
    <row r="4808" spans="1:12" x14ac:dyDescent="0.3">
      <c r="A4808" s="5">
        <v>41332</v>
      </c>
      <c r="B4808" s="1">
        <f>IF(ISBLANK([1]布伦特!B4811),"",[1]布伦特!B4811)</f>
        <v>111.87</v>
      </c>
      <c r="C4808" s="1">
        <f>IF(ISBLANK([1]美元!B4811),"",[1]美元!B4811)</f>
        <v>81.540000000000006</v>
      </c>
      <c r="D4808" s="1">
        <f>IF(ISBLANK([1]大宗!B4811),"",[1]大宗!B4811)</f>
        <v>476.53</v>
      </c>
      <c r="E4808" s="4">
        <f>IF(ISBLANK([1]远期升贴水!Q4808),"",[1]远期升贴水!Q4808)</f>
        <v>-1.019999999999996</v>
      </c>
      <c r="F4808" s="3" t="str">
        <f>IF(ISBLANK([1]交易量!E4811),"",[1]交易量!E4811)</f>
        <v/>
      </c>
      <c r="G4808" s="3">
        <f>IF(ISBLANK([1]bdi!I4811),"",[1]bdi!I4811)</f>
        <v>745</v>
      </c>
      <c r="H4808" s="2"/>
      <c r="I4808" s="1"/>
      <c r="J4808" s="1"/>
      <c r="K4808" s="1"/>
      <c r="L4808" s="1"/>
    </row>
    <row r="4809" spans="1:12" x14ac:dyDescent="0.3">
      <c r="A4809" s="5">
        <v>41333</v>
      </c>
      <c r="B4809" s="1">
        <f>IF(ISBLANK([1]布伦特!B4812),"",[1]布伦特!B4812)</f>
        <v>111.38</v>
      </c>
      <c r="C4809" s="1">
        <f>IF(ISBLANK([1]美元!B4812),"",[1]美元!B4812)</f>
        <v>81.96</v>
      </c>
      <c r="D4809" s="1">
        <f>IF(ISBLANK([1]大宗!B4812),"",[1]大宗!B4812)</f>
        <v>477.73</v>
      </c>
      <c r="E4809" s="4">
        <f>IF(ISBLANK([1]远期升贴水!Q4809),"",[1]远期升贴水!Q4809)</f>
        <v>-1.0600000000000023</v>
      </c>
      <c r="F4809" s="3" t="str">
        <f>IF(ISBLANK([1]交易量!E4812),"",[1]交易量!E4812)</f>
        <v/>
      </c>
      <c r="G4809" s="3">
        <f>IF(ISBLANK([1]bdi!I4812),"",[1]bdi!I4812)</f>
        <v>757</v>
      </c>
      <c r="H4809" s="2"/>
      <c r="I4809" s="1"/>
      <c r="J4809" s="1"/>
      <c r="K4809" s="1"/>
      <c r="L4809" s="1"/>
    </row>
    <row r="4810" spans="1:12" x14ac:dyDescent="0.3">
      <c r="A4810" s="5">
        <v>41334</v>
      </c>
      <c r="B4810" s="1">
        <f>IF(ISBLANK([1]布伦特!B4813),"",[1]布伦特!B4813)</f>
        <v>110.4</v>
      </c>
      <c r="C4810" s="1">
        <f>IF(ISBLANK([1]美元!B4813),"",[1]美元!B4813)</f>
        <v>82.27</v>
      </c>
      <c r="D4810" s="1">
        <f>IF(ISBLANK([1]大宗!B4813),"",[1]大宗!B4813)</f>
        <v>477.22</v>
      </c>
      <c r="E4810" s="4">
        <f>IF(ISBLANK([1]远期升贴水!Q4810),"",[1]远期升贴水!Q4810)</f>
        <v>-1.1799999999999926</v>
      </c>
      <c r="F4810" s="3" t="str">
        <f>IF(ISBLANK([1]交易量!E4813),"",[1]交易量!E4813)</f>
        <v/>
      </c>
      <c r="G4810" s="3">
        <f>IF(ISBLANK([1]bdi!I4813),"",[1]bdi!I4813)</f>
        <v>776</v>
      </c>
      <c r="H4810" s="2"/>
      <c r="I4810" s="1"/>
      <c r="J4810" s="1"/>
      <c r="K4810" s="1"/>
      <c r="L4810" s="1"/>
    </row>
    <row r="4811" spans="1:12" x14ac:dyDescent="0.3">
      <c r="A4811" s="5">
        <v>41335</v>
      </c>
      <c r="B4811" s="1" t="str">
        <f>IF(ISBLANK([1]布伦特!B4814),"",[1]布伦特!B4814)</f>
        <v/>
      </c>
      <c r="C4811" s="1" t="str">
        <f>IF(ISBLANK([1]美元!B4814),"",[1]美元!B4814)</f>
        <v/>
      </c>
      <c r="D4811" s="1" t="str">
        <f>IF(ISBLANK([1]大宗!B4814),"",[1]大宗!B4814)</f>
        <v/>
      </c>
      <c r="E4811" s="4">
        <f>IF(ISBLANK([1]远期升贴水!Q4811),"",[1]远期升贴水!Q4811)</f>
        <v>-1.1799999999999926</v>
      </c>
      <c r="F4811" s="3" t="str">
        <f>IF(ISBLANK([1]交易量!E4814),"",[1]交易量!E4814)</f>
        <v/>
      </c>
      <c r="G4811" s="3" t="str">
        <f>IF(ISBLANK([1]bdi!I4814),"",[1]bdi!I4814)</f>
        <v/>
      </c>
      <c r="H4811" s="2"/>
      <c r="I4811" s="1"/>
      <c r="J4811" s="1"/>
      <c r="K4811" s="1"/>
      <c r="L4811" s="1"/>
    </row>
    <row r="4812" spans="1:12" x14ac:dyDescent="0.3">
      <c r="A4812" s="5">
        <v>41336</v>
      </c>
      <c r="B4812" s="1" t="str">
        <f>IF(ISBLANK([1]布伦特!B4815),"",[1]布伦特!B4815)</f>
        <v/>
      </c>
      <c r="C4812" s="1" t="str">
        <f>IF(ISBLANK([1]美元!B4815),"",[1]美元!B4815)</f>
        <v/>
      </c>
      <c r="D4812" s="1" t="str">
        <f>IF(ISBLANK([1]大宗!B4815),"",[1]大宗!B4815)</f>
        <v/>
      </c>
      <c r="E4812" s="4">
        <f>IF(ISBLANK([1]远期升贴水!Q4812),"",[1]远期升贴水!Q4812)</f>
        <v>-1.1799999999999926</v>
      </c>
      <c r="F4812" s="3" t="str">
        <f>IF(ISBLANK([1]交易量!E4815),"",[1]交易量!E4815)</f>
        <v/>
      </c>
      <c r="G4812" s="3" t="str">
        <f>IF(ISBLANK([1]bdi!I4815),"",[1]bdi!I4815)</f>
        <v/>
      </c>
      <c r="H4812" s="2"/>
      <c r="I4812" s="1"/>
      <c r="J4812" s="1"/>
      <c r="K4812" s="1"/>
      <c r="L4812" s="1"/>
    </row>
    <row r="4813" spans="1:12" x14ac:dyDescent="0.3">
      <c r="A4813" s="5">
        <v>41337</v>
      </c>
      <c r="B4813" s="1">
        <f>IF(ISBLANK([1]布伦特!B4816),"",[1]布伦特!B4816)</f>
        <v>110.09</v>
      </c>
      <c r="C4813" s="1">
        <f>IF(ISBLANK([1]美元!B4816),"",[1]美元!B4816)</f>
        <v>82.18</v>
      </c>
      <c r="D4813" s="1">
        <f>IF(ISBLANK([1]大宗!B4816),"",[1]大宗!B4816)</f>
        <v>477.71</v>
      </c>
      <c r="E4813" s="4">
        <f>IF(ISBLANK([1]远期升贴水!Q4813),"",[1]远期升贴水!Q4813)</f>
        <v>-1.1799999999999926</v>
      </c>
      <c r="F4813" s="3" t="str">
        <f>IF(ISBLANK([1]交易量!E4816),"",[1]交易量!E4816)</f>
        <v/>
      </c>
      <c r="G4813" s="3">
        <f>IF(ISBLANK([1]bdi!I4816),"",[1]bdi!I4816)</f>
        <v>789</v>
      </c>
      <c r="H4813" s="2"/>
      <c r="I4813" s="1"/>
      <c r="J4813" s="1"/>
      <c r="K4813" s="1"/>
      <c r="L4813" s="1"/>
    </row>
    <row r="4814" spans="1:12" x14ac:dyDescent="0.3">
      <c r="A4814" s="5">
        <v>41338</v>
      </c>
      <c r="B4814" s="1">
        <f>IF(ISBLANK([1]布伦特!B4817),"",[1]布伦特!B4817)</f>
        <v>111.61</v>
      </c>
      <c r="C4814" s="1">
        <f>IF(ISBLANK([1]美元!B4817),"",[1]美元!B4817)</f>
        <v>82.03</v>
      </c>
      <c r="D4814" s="1">
        <f>IF(ISBLANK([1]大宗!B4817),"",[1]大宗!B4817)</f>
        <v>477.92</v>
      </c>
      <c r="E4814" s="4">
        <f>IF(ISBLANK([1]远期升贴水!Q4814),"",[1]远期升贴水!Q4814)</f>
        <v>-1.1800000000000068</v>
      </c>
      <c r="F4814" s="3">
        <f>IF(ISBLANK([1]交易量!E4817),"",[1]交易量!E4817)</f>
        <v>2.6295354158170143</v>
      </c>
      <c r="G4814" s="3">
        <f>IF(ISBLANK([1]bdi!I4817),"",[1]bdi!I4817)</f>
        <v>806</v>
      </c>
      <c r="H4814" s="2"/>
      <c r="I4814" s="1"/>
      <c r="J4814" s="1"/>
      <c r="K4814" s="1"/>
      <c r="L4814" s="1"/>
    </row>
    <row r="4815" spans="1:12" x14ac:dyDescent="0.3">
      <c r="A4815" s="5">
        <v>41339</v>
      </c>
      <c r="B4815" s="1">
        <f>IF(ISBLANK([1]布伦特!B4818),"",[1]布伦特!B4818)</f>
        <v>111.06</v>
      </c>
      <c r="C4815" s="1">
        <f>IF(ISBLANK([1]美元!B4818),"",[1]美元!B4818)</f>
        <v>82.57</v>
      </c>
      <c r="D4815" s="1">
        <f>IF(ISBLANK([1]大宗!B4818),"",[1]大宗!B4818)</f>
        <v>477.58</v>
      </c>
      <c r="E4815" s="4">
        <f>IF(ISBLANK([1]远期升贴水!Q4815),"",[1]远期升贴水!Q4815)</f>
        <v>-1.1399999999999864</v>
      </c>
      <c r="F4815" s="3" t="str">
        <f>IF(ISBLANK([1]交易量!E4818),"",[1]交易量!E4818)</f>
        <v/>
      </c>
      <c r="G4815" s="3">
        <f>IF(ISBLANK([1]bdi!I4818),"",[1]bdi!I4818)</f>
        <v>820</v>
      </c>
      <c r="H4815" s="2"/>
      <c r="I4815" s="1"/>
      <c r="J4815" s="1"/>
      <c r="K4815" s="1"/>
      <c r="L4815" s="1"/>
    </row>
    <row r="4816" spans="1:12" x14ac:dyDescent="0.3">
      <c r="A4816" s="5">
        <v>41340</v>
      </c>
      <c r="B4816" s="1">
        <f>IF(ISBLANK([1]布伦特!B4819),"",[1]布伦特!B4819)</f>
        <v>111.15</v>
      </c>
      <c r="C4816" s="1">
        <f>IF(ISBLANK([1]美元!B4819),"",[1]美元!B4819)</f>
        <v>82.08</v>
      </c>
      <c r="D4816" s="1">
        <f>IF(ISBLANK([1]大宗!B4819),"",[1]大宗!B4819)</f>
        <v>478.37</v>
      </c>
      <c r="E4816" s="4">
        <f>IF(ISBLANK([1]远期升贴水!Q4816),"",[1]远期升贴水!Q4816)</f>
        <v>-1.0600000000000023</v>
      </c>
      <c r="F4816" s="3" t="str">
        <f>IF(ISBLANK([1]交易量!E4819),"",[1]交易量!E4819)</f>
        <v/>
      </c>
      <c r="G4816" s="3">
        <f>IF(ISBLANK([1]bdi!I4819),"",[1]bdi!I4819)</f>
        <v>834</v>
      </c>
      <c r="H4816" s="2"/>
      <c r="I4816" s="1"/>
      <c r="J4816" s="1"/>
      <c r="K4816" s="1"/>
      <c r="L4816" s="1"/>
    </row>
    <row r="4817" spans="1:12" x14ac:dyDescent="0.3">
      <c r="A4817" s="5">
        <v>41341</v>
      </c>
      <c r="B4817" s="1">
        <f>IF(ISBLANK([1]布伦特!B4820),"",[1]布伦特!B4820)</f>
        <v>110.85</v>
      </c>
      <c r="C4817" s="1">
        <f>IF(ISBLANK([1]美元!B4820),"",[1]美元!B4820)</f>
        <v>82.74</v>
      </c>
      <c r="D4817" s="1">
        <f>IF(ISBLANK([1]大宗!B4820),"",[1]大宗!B4820)</f>
        <v>480.93</v>
      </c>
      <c r="E4817" s="4">
        <f>IF(ISBLANK([1]远期升贴水!Q4817),"",[1]远期升贴水!Q4817)</f>
        <v>-1.0600000000000023</v>
      </c>
      <c r="F4817" s="3" t="str">
        <f>IF(ISBLANK([1]交易量!E4820),"",[1]交易量!E4820)</f>
        <v/>
      </c>
      <c r="G4817" s="3">
        <f>IF(ISBLANK([1]bdi!I4820),"",[1]bdi!I4820)</f>
        <v>843</v>
      </c>
      <c r="H4817" s="2"/>
      <c r="I4817" s="1"/>
      <c r="J4817" s="1"/>
      <c r="K4817" s="1"/>
      <c r="L4817" s="1"/>
    </row>
    <row r="4818" spans="1:12" x14ac:dyDescent="0.3">
      <c r="A4818" s="5">
        <v>41342</v>
      </c>
      <c r="B4818" s="1" t="str">
        <f>IF(ISBLANK([1]布伦特!B4821),"",[1]布伦特!B4821)</f>
        <v/>
      </c>
      <c r="C4818" s="1" t="str">
        <f>IF(ISBLANK([1]美元!B4821),"",[1]美元!B4821)</f>
        <v/>
      </c>
      <c r="D4818" s="1" t="str">
        <f>IF(ISBLANK([1]大宗!B4821),"",[1]大宗!B4821)</f>
        <v/>
      </c>
      <c r="E4818" s="4">
        <f>IF(ISBLANK([1]远期升贴水!Q4818),"",[1]远期升贴水!Q4818)</f>
        <v>-1.0600000000000023</v>
      </c>
      <c r="F4818" s="3" t="str">
        <f>IF(ISBLANK([1]交易量!E4821),"",[1]交易量!E4821)</f>
        <v/>
      </c>
      <c r="G4818" s="3" t="str">
        <f>IF(ISBLANK([1]bdi!I4821),"",[1]bdi!I4821)</f>
        <v/>
      </c>
      <c r="H4818" s="2"/>
      <c r="I4818" s="1"/>
      <c r="J4818" s="1"/>
      <c r="K4818" s="1"/>
      <c r="L4818" s="1"/>
    </row>
    <row r="4819" spans="1:12" x14ac:dyDescent="0.3">
      <c r="A4819" s="5">
        <v>41343</v>
      </c>
      <c r="B4819" s="1" t="str">
        <f>IF(ISBLANK([1]布伦特!B4822),"",[1]布伦特!B4822)</f>
        <v/>
      </c>
      <c r="C4819" s="1" t="str">
        <f>IF(ISBLANK([1]美元!B4822),"",[1]美元!B4822)</f>
        <v/>
      </c>
      <c r="D4819" s="1" t="str">
        <f>IF(ISBLANK([1]大宗!B4822),"",[1]大宗!B4822)</f>
        <v/>
      </c>
      <c r="E4819" s="4">
        <f>IF(ISBLANK([1]远期升贴水!Q4819),"",[1]远期升贴水!Q4819)</f>
        <v>-1.0600000000000023</v>
      </c>
      <c r="F4819" s="3" t="str">
        <f>IF(ISBLANK([1]交易量!E4822),"",[1]交易量!E4822)</f>
        <v/>
      </c>
      <c r="G4819" s="3" t="str">
        <f>IF(ISBLANK([1]bdi!I4822),"",[1]bdi!I4822)</f>
        <v/>
      </c>
      <c r="H4819" s="2"/>
      <c r="I4819" s="1"/>
      <c r="J4819" s="1"/>
      <c r="K4819" s="1"/>
      <c r="L4819" s="1"/>
    </row>
    <row r="4820" spans="1:12" x14ac:dyDescent="0.3">
      <c r="A4820" s="5">
        <v>41344</v>
      </c>
      <c r="B4820" s="1">
        <f>IF(ISBLANK([1]布伦特!B4823),"",[1]布伦特!B4823)</f>
        <v>110.22</v>
      </c>
      <c r="C4820" s="1">
        <f>IF(ISBLANK([1]美元!B4823),"",[1]美元!B4823)</f>
        <v>82.57</v>
      </c>
      <c r="D4820" s="1">
        <f>IF(ISBLANK([1]大宗!B4823),"",[1]大宗!B4823)</f>
        <v>481.61</v>
      </c>
      <c r="E4820" s="4">
        <f>IF(ISBLANK([1]远期升贴水!Q4820),"",[1]远期升贴水!Q4820)</f>
        <v>-1.019999999999996</v>
      </c>
      <c r="F4820" s="3" t="str">
        <f>IF(ISBLANK([1]交易量!E4823),"",[1]交易量!E4823)</f>
        <v/>
      </c>
      <c r="G4820" s="3">
        <f>IF(ISBLANK([1]bdi!I4823),"",[1]bdi!I4823)</f>
        <v>847</v>
      </c>
      <c r="H4820" s="2"/>
      <c r="I4820" s="1"/>
      <c r="J4820" s="1"/>
      <c r="K4820" s="1"/>
      <c r="L4820" s="1"/>
    </row>
    <row r="4821" spans="1:12" x14ac:dyDescent="0.3">
      <c r="A4821" s="5">
        <v>41345</v>
      </c>
      <c r="B4821" s="1">
        <f>IF(ISBLANK([1]布伦特!B4824),"",[1]布伦特!B4824)</f>
        <v>109.65</v>
      </c>
      <c r="C4821" s="1">
        <f>IF(ISBLANK([1]美元!B4824),"",[1]美元!B4824)</f>
        <v>82.6</v>
      </c>
      <c r="D4821" s="1">
        <f>IF(ISBLANK([1]大宗!B4824),"",[1]大宗!B4824)</f>
        <v>481.9</v>
      </c>
      <c r="E4821" s="4">
        <f>IF(ISBLANK([1]远期升贴水!Q4821),"",[1]远期升贴水!Q4821)</f>
        <v>-0.82999999999999829</v>
      </c>
      <c r="F4821" s="3">
        <f>IF(ISBLANK([1]交易量!E4824),"",[1]交易量!E4824)</f>
        <v>2.5390296212366463</v>
      </c>
      <c r="G4821" s="3">
        <f>IF(ISBLANK([1]bdi!I4824),"",[1]bdi!I4824)</f>
        <v>865</v>
      </c>
      <c r="H4821" s="2"/>
      <c r="I4821" s="1"/>
      <c r="J4821" s="1"/>
      <c r="K4821" s="1"/>
      <c r="L4821" s="1"/>
    </row>
    <row r="4822" spans="1:12" x14ac:dyDescent="0.3">
      <c r="A4822" s="5">
        <v>41346</v>
      </c>
      <c r="B4822" s="1">
        <f>IF(ISBLANK([1]布伦特!B4825),"",[1]布伦特!B4825)</f>
        <v>108.52</v>
      </c>
      <c r="C4822" s="1">
        <f>IF(ISBLANK([1]美元!B4825),"",[1]美元!B4825)</f>
        <v>82.9</v>
      </c>
      <c r="D4822" s="1">
        <f>IF(ISBLANK([1]大宗!B4825),"",[1]大宗!B4825)</f>
        <v>482</v>
      </c>
      <c r="E4822" s="4">
        <f>IF(ISBLANK([1]远期升贴水!Q4822),"",[1]远期升贴水!Q4822)</f>
        <v>-0.74000000000000909</v>
      </c>
      <c r="F4822" s="3" t="str">
        <f>IF(ISBLANK([1]交易量!E4825),"",[1]交易量!E4825)</f>
        <v/>
      </c>
      <c r="G4822" s="3">
        <f>IF(ISBLANK([1]bdi!I4825),"",[1]bdi!I4825)</f>
        <v>875</v>
      </c>
      <c r="H4822" s="2"/>
      <c r="I4822" s="1"/>
      <c r="J4822" s="1"/>
      <c r="K4822" s="1"/>
      <c r="L4822" s="1"/>
    </row>
    <row r="4823" spans="1:12" x14ac:dyDescent="0.3">
      <c r="A4823" s="5">
        <v>41347</v>
      </c>
      <c r="B4823" s="1">
        <f>IF(ISBLANK([1]布伦特!B4826),"",[1]布伦特!B4826)</f>
        <v>109.42</v>
      </c>
      <c r="C4823" s="1">
        <f>IF(ISBLANK([1]美元!B4826),"",[1]美元!B4826)</f>
        <v>82.58</v>
      </c>
      <c r="D4823" s="1">
        <f>IF(ISBLANK([1]大宗!B4826),"",[1]大宗!B4826)</f>
        <v>483.36</v>
      </c>
      <c r="E4823" s="4">
        <f>IF(ISBLANK([1]远期升贴水!Q4823),"",[1]远期升贴水!Q4823)</f>
        <v>-0.71999999999999886</v>
      </c>
      <c r="F4823" s="3" t="str">
        <f>IF(ISBLANK([1]交易量!E4826),"",[1]交易量!E4826)</f>
        <v/>
      </c>
      <c r="G4823" s="3">
        <f>IF(ISBLANK([1]bdi!I4826),"",[1]bdi!I4826)</f>
        <v>880</v>
      </c>
      <c r="H4823" s="2"/>
      <c r="I4823" s="1"/>
      <c r="J4823" s="1"/>
      <c r="K4823" s="1"/>
      <c r="L4823" s="1"/>
    </row>
    <row r="4824" spans="1:12" x14ac:dyDescent="0.3">
      <c r="A4824" s="5">
        <v>41348</v>
      </c>
      <c r="B4824" s="1">
        <f>IF(ISBLANK([1]布伦特!B4827),"",[1]布伦特!B4827)</f>
        <v>109.82</v>
      </c>
      <c r="C4824" s="1">
        <f>IF(ISBLANK([1]美元!B4827),"",[1]美元!B4827)</f>
        <v>82.14</v>
      </c>
      <c r="D4824" s="1">
        <f>IF(ISBLANK([1]大宗!B4827),"",[1]大宗!B4827)</f>
        <v>483.09</v>
      </c>
      <c r="E4824" s="4">
        <f>IF(ISBLANK([1]远期升贴水!Q4824),"",[1]远期升贴水!Q4824)</f>
        <v>-0.78000000000000114</v>
      </c>
      <c r="F4824" s="3" t="str">
        <f>IF(ISBLANK([1]交易量!E4827),"",[1]交易量!E4827)</f>
        <v/>
      </c>
      <c r="G4824" s="3">
        <f>IF(ISBLANK([1]bdi!I4827),"",[1]bdi!I4827)</f>
        <v>892</v>
      </c>
      <c r="H4824" s="2"/>
      <c r="I4824" s="1"/>
      <c r="J4824" s="1"/>
      <c r="K4824" s="1"/>
      <c r="L4824" s="1"/>
    </row>
    <row r="4825" spans="1:12" x14ac:dyDescent="0.3">
      <c r="A4825" s="5">
        <v>41349</v>
      </c>
      <c r="B4825" s="1" t="str">
        <f>IF(ISBLANK([1]布伦特!B4828),"",[1]布伦特!B4828)</f>
        <v/>
      </c>
      <c r="C4825" s="1" t="str">
        <f>IF(ISBLANK([1]美元!B4828),"",[1]美元!B4828)</f>
        <v/>
      </c>
      <c r="D4825" s="1" t="str">
        <f>IF(ISBLANK([1]大宗!B4828),"",[1]大宗!B4828)</f>
        <v/>
      </c>
      <c r="E4825" s="4">
        <f>IF(ISBLANK([1]远期升贴水!Q4825),"",[1]远期升贴水!Q4825)</f>
        <v>-0.78000000000000114</v>
      </c>
      <c r="F4825" s="3" t="str">
        <f>IF(ISBLANK([1]交易量!E4828),"",[1]交易量!E4828)</f>
        <v/>
      </c>
      <c r="G4825" s="3" t="str">
        <f>IF(ISBLANK([1]bdi!I4828),"",[1]bdi!I4828)</f>
        <v/>
      </c>
      <c r="H4825" s="2"/>
      <c r="I4825" s="1"/>
      <c r="J4825" s="1"/>
      <c r="K4825" s="1"/>
      <c r="L4825" s="1"/>
    </row>
    <row r="4826" spans="1:12" x14ac:dyDescent="0.3">
      <c r="A4826" s="5">
        <v>41350</v>
      </c>
      <c r="B4826" s="1" t="str">
        <f>IF(ISBLANK([1]布伦特!B4829),"",[1]布伦特!B4829)</f>
        <v/>
      </c>
      <c r="C4826" s="1" t="str">
        <f>IF(ISBLANK([1]美元!B4829),"",[1]美元!B4829)</f>
        <v/>
      </c>
      <c r="D4826" s="1" t="str">
        <f>IF(ISBLANK([1]大宗!B4829),"",[1]大宗!B4829)</f>
        <v/>
      </c>
      <c r="E4826" s="4">
        <f>IF(ISBLANK([1]远期升贴水!Q4826),"",[1]远期升贴水!Q4826)</f>
        <v>-0.78000000000000114</v>
      </c>
      <c r="F4826" s="3" t="str">
        <f>IF(ISBLANK([1]交易量!E4829),"",[1]交易量!E4829)</f>
        <v/>
      </c>
      <c r="G4826" s="3" t="str">
        <f>IF(ISBLANK([1]bdi!I4829),"",[1]bdi!I4829)</f>
        <v/>
      </c>
      <c r="H4826" s="2"/>
      <c r="I4826" s="1"/>
      <c r="J4826" s="1"/>
      <c r="K4826" s="1"/>
      <c r="L4826" s="1"/>
    </row>
    <row r="4827" spans="1:12" x14ac:dyDescent="0.3">
      <c r="A4827" s="5">
        <v>41351</v>
      </c>
      <c r="B4827" s="1">
        <f>IF(ISBLANK([1]布伦特!B4830),"",[1]布伦特!B4830)</f>
        <v>109.51</v>
      </c>
      <c r="C4827" s="1">
        <f>IF(ISBLANK([1]美元!B4830),"",[1]美元!B4830)</f>
        <v>82.62</v>
      </c>
      <c r="D4827" s="1">
        <f>IF(ISBLANK([1]大宗!B4830),"",[1]大宗!B4830)</f>
        <v>480.83</v>
      </c>
      <c r="E4827" s="4">
        <f>IF(ISBLANK([1]远期升贴水!Q4827),"",[1]远期升贴水!Q4827)</f>
        <v>-0.76000000000000512</v>
      </c>
      <c r="F4827" s="3" t="str">
        <f>IF(ISBLANK([1]交易量!E4830),"",[1]交易量!E4830)</f>
        <v/>
      </c>
      <c r="G4827" s="3">
        <f>IF(ISBLANK([1]bdi!I4830),"",[1]bdi!I4830)</f>
        <v>899</v>
      </c>
      <c r="H4827" s="2"/>
      <c r="I4827" s="1"/>
      <c r="J4827" s="1"/>
      <c r="K4827" s="1"/>
      <c r="L4827" s="1"/>
    </row>
    <row r="4828" spans="1:12" x14ac:dyDescent="0.3">
      <c r="A4828" s="5">
        <v>41352</v>
      </c>
      <c r="B4828" s="1">
        <f>IF(ISBLANK([1]布伦特!B4831),"",[1]布伦特!B4831)</f>
        <v>107.45</v>
      </c>
      <c r="C4828" s="1">
        <f>IF(ISBLANK([1]美元!B4831),"",[1]美元!B4831)</f>
        <v>83.03</v>
      </c>
      <c r="D4828" s="1">
        <f>IF(ISBLANK([1]大宗!B4831),"",[1]大宗!B4831)</f>
        <v>481.69</v>
      </c>
      <c r="E4828" s="4">
        <f>IF(ISBLANK([1]远期升贴水!Q4828),"",[1]远期升贴水!Q4828)</f>
        <v>-0.82999999999999829</v>
      </c>
      <c r="F4828" s="3">
        <f>IF(ISBLANK([1]交易量!E4831),"",[1]交易量!E4831)</f>
        <v>2.6650243739068955</v>
      </c>
      <c r="G4828" s="3">
        <f>IF(ISBLANK([1]bdi!I4831),"",[1]bdi!I4831)</f>
        <v>912</v>
      </c>
      <c r="H4828" s="2"/>
      <c r="I4828" s="1"/>
      <c r="J4828" s="1"/>
      <c r="K4828" s="1"/>
      <c r="L4828" s="1"/>
    </row>
    <row r="4829" spans="1:12" x14ac:dyDescent="0.3">
      <c r="A4829" s="5">
        <v>41353</v>
      </c>
      <c r="B4829" s="1">
        <f>IF(ISBLANK([1]布伦特!B4832),"",[1]布伦特!B4832)</f>
        <v>108.72</v>
      </c>
      <c r="C4829" s="1">
        <f>IF(ISBLANK([1]美元!B4832),"",[1]美元!B4832)</f>
        <v>82.83</v>
      </c>
      <c r="D4829" s="1">
        <f>IF(ISBLANK([1]大宗!B4832),"",[1]大宗!B4832)</f>
        <v>481.62</v>
      </c>
      <c r="E4829" s="4">
        <f>IF(ISBLANK([1]远期升贴水!Q4829),"",[1]远期升贴水!Q4829)</f>
        <v>-0.99000000000000909</v>
      </c>
      <c r="F4829" s="3" t="str">
        <f>IF(ISBLANK([1]交易量!E4832),"",[1]交易量!E4832)</f>
        <v/>
      </c>
      <c r="G4829" s="3">
        <f>IF(ISBLANK([1]bdi!I4832),"",[1]bdi!I4832)</f>
        <v>923</v>
      </c>
      <c r="H4829" s="2"/>
      <c r="I4829" s="1"/>
      <c r="J4829" s="1"/>
      <c r="K4829" s="1"/>
      <c r="L4829" s="1"/>
    </row>
    <row r="4830" spans="1:12" x14ac:dyDescent="0.3">
      <c r="A4830" s="5">
        <v>41354</v>
      </c>
      <c r="B4830" s="1">
        <f>IF(ISBLANK([1]布伦特!B4833),"",[1]布伦特!B4833)</f>
        <v>107.47</v>
      </c>
      <c r="C4830" s="1">
        <f>IF(ISBLANK([1]美元!B4833),"",[1]美元!B4833)</f>
        <v>82.85</v>
      </c>
      <c r="D4830" s="1">
        <f>IF(ISBLANK([1]大宗!B4833),"",[1]大宗!B4833)</f>
        <v>481.85</v>
      </c>
      <c r="E4830" s="4">
        <f>IF(ISBLANK([1]远期升贴水!Q4830),"",[1]远期升贴水!Q4830)</f>
        <v>-0.56999999999999318</v>
      </c>
      <c r="F4830" s="3" t="str">
        <f>IF(ISBLANK([1]交易量!E4833),"",[1]交易量!E4833)</f>
        <v/>
      </c>
      <c r="G4830" s="3">
        <f>IF(ISBLANK([1]bdi!I4833),"",[1]bdi!I4833)</f>
        <v>930</v>
      </c>
      <c r="H4830" s="2"/>
      <c r="I4830" s="1"/>
      <c r="J4830" s="1"/>
      <c r="K4830" s="1"/>
      <c r="L4830" s="1"/>
    </row>
    <row r="4831" spans="1:12" x14ac:dyDescent="0.3">
      <c r="A4831" s="5">
        <v>41355</v>
      </c>
      <c r="B4831" s="1">
        <f>IF(ISBLANK([1]布伦特!B4834),"",[1]布伦特!B4834)</f>
        <v>107.66</v>
      </c>
      <c r="C4831" s="1">
        <f>IF(ISBLANK([1]美元!B4834),"",[1]美元!B4834)</f>
        <v>82.37</v>
      </c>
      <c r="D4831" s="1">
        <f>IF(ISBLANK([1]大宗!B4834),"",[1]大宗!B4834)</f>
        <v>481.58</v>
      </c>
      <c r="E4831" s="4">
        <f>IF(ISBLANK([1]远期升贴水!Q4831),"",[1]远期升贴水!Q4831)</f>
        <v>-0.35999999999999943</v>
      </c>
      <c r="F4831" s="3" t="str">
        <f>IF(ISBLANK([1]交易量!E4834),"",[1]交易量!E4834)</f>
        <v/>
      </c>
      <c r="G4831" s="3">
        <f>IF(ISBLANK([1]bdi!I4834),"",[1]bdi!I4834)</f>
        <v>933</v>
      </c>
      <c r="H4831" s="2"/>
      <c r="I4831" s="1"/>
      <c r="J4831" s="1"/>
      <c r="K4831" s="1"/>
      <c r="L4831" s="1"/>
    </row>
    <row r="4832" spans="1:12" x14ac:dyDescent="0.3">
      <c r="A4832" s="5">
        <v>41356</v>
      </c>
      <c r="B4832" s="1" t="str">
        <f>IF(ISBLANK([1]布伦特!B4835),"",[1]布伦特!B4835)</f>
        <v/>
      </c>
      <c r="C4832" s="1" t="str">
        <f>IF(ISBLANK([1]美元!B4835),"",[1]美元!B4835)</f>
        <v/>
      </c>
      <c r="D4832" s="1" t="str">
        <f>IF(ISBLANK([1]大宗!B4835),"",[1]大宗!B4835)</f>
        <v/>
      </c>
      <c r="E4832" s="4">
        <f>IF(ISBLANK([1]远期升贴水!Q4832),"",[1]远期升贴水!Q4832)</f>
        <v>-0.35999999999999943</v>
      </c>
      <c r="F4832" s="3" t="str">
        <f>IF(ISBLANK([1]交易量!E4835),"",[1]交易量!E4835)</f>
        <v/>
      </c>
      <c r="G4832" s="3" t="str">
        <f>IF(ISBLANK([1]bdi!I4835),"",[1]bdi!I4835)</f>
        <v/>
      </c>
      <c r="H4832" s="2"/>
      <c r="I4832" s="1"/>
      <c r="J4832" s="1"/>
      <c r="K4832" s="1"/>
      <c r="L4832" s="1"/>
    </row>
    <row r="4833" spans="1:12" x14ac:dyDescent="0.3">
      <c r="A4833" s="5">
        <v>41357</v>
      </c>
      <c r="B4833" s="1" t="str">
        <f>IF(ISBLANK([1]布伦特!B4836),"",[1]布伦特!B4836)</f>
        <v/>
      </c>
      <c r="C4833" s="1" t="str">
        <f>IF(ISBLANK([1]美元!B4836),"",[1]美元!B4836)</f>
        <v/>
      </c>
      <c r="D4833" s="1" t="str">
        <f>IF(ISBLANK([1]大宗!B4836),"",[1]大宗!B4836)</f>
        <v/>
      </c>
      <c r="E4833" s="4">
        <f>IF(ISBLANK([1]远期升贴水!Q4833),"",[1]远期升贴水!Q4833)</f>
        <v>-0.35999999999999943</v>
      </c>
      <c r="F4833" s="3" t="str">
        <f>IF(ISBLANK([1]交易量!E4836),"",[1]交易量!E4836)</f>
        <v/>
      </c>
      <c r="G4833" s="3" t="str">
        <f>IF(ISBLANK([1]bdi!I4836),"",[1]bdi!I4836)</f>
        <v/>
      </c>
      <c r="H4833" s="2"/>
      <c r="I4833" s="1"/>
      <c r="J4833" s="1"/>
      <c r="K4833" s="1"/>
      <c r="L4833" s="1"/>
    </row>
    <row r="4834" spans="1:12" x14ac:dyDescent="0.3">
      <c r="A4834" s="5">
        <v>41358</v>
      </c>
      <c r="B4834" s="1">
        <f>IF(ISBLANK([1]布伦特!B4837),"",[1]布伦特!B4837)</f>
        <v>108.17</v>
      </c>
      <c r="C4834" s="1">
        <f>IF(ISBLANK([1]美元!B4837),"",[1]美元!B4837)</f>
        <v>82.93</v>
      </c>
      <c r="D4834" s="1">
        <f>IF(ISBLANK([1]大宗!B4837),"",[1]大宗!B4837)</f>
        <v>482.25</v>
      </c>
      <c r="E4834" s="4">
        <f>IF(ISBLANK([1]远期升贴水!Q4834),"",[1]远期升贴水!Q4834)</f>
        <v>-0.39000000000000057</v>
      </c>
      <c r="F4834" s="3" t="str">
        <f>IF(ISBLANK([1]交易量!E4837),"",[1]交易量!E4837)</f>
        <v/>
      </c>
      <c r="G4834" s="3">
        <f>IF(ISBLANK([1]bdi!I4837),"",[1]bdi!I4837)</f>
        <v>935</v>
      </c>
      <c r="H4834" s="2"/>
      <c r="I4834" s="1"/>
      <c r="J4834" s="1"/>
      <c r="K4834" s="1"/>
      <c r="L4834" s="1"/>
    </row>
    <row r="4835" spans="1:12" x14ac:dyDescent="0.3">
      <c r="A4835" s="5">
        <v>41359</v>
      </c>
      <c r="B4835" s="1">
        <f>IF(ISBLANK([1]布伦特!B4838),"",[1]布伦特!B4838)</f>
        <v>109.36</v>
      </c>
      <c r="C4835" s="1">
        <f>IF(ISBLANK([1]美元!B4838),"",[1]美元!B4838)</f>
        <v>82.89</v>
      </c>
      <c r="D4835" s="1">
        <f>IF(ISBLANK([1]大宗!B4838),"",[1]大宗!B4838)</f>
        <v>483.25</v>
      </c>
      <c r="E4835" s="4">
        <f>IF(ISBLANK([1]远期升贴水!Q4835),"",[1]远期升贴水!Q4835)</f>
        <v>-0.34000000000000341</v>
      </c>
      <c r="F4835" s="3">
        <f>IF(ISBLANK([1]交易量!E4838),"",[1]交易量!E4838)</f>
        <v>3.0343399396202564</v>
      </c>
      <c r="G4835" s="3">
        <f>IF(ISBLANK([1]bdi!I4838),"",[1]bdi!I4838)</f>
        <v>931</v>
      </c>
      <c r="H4835" s="2"/>
      <c r="I4835" s="1"/>
      <c r="J4835" s="1"/>
      <c r="K4835" s="1"/>
      <c r="L4835" s="1"/>
    </row>
    <row r="4836" spans="1:12" x14ac:dyDescent="0.3">
      <c r="A4836" s="5">
        <v>41360</v>
      </c>
      <c r="B4836" s="1">
        <f>IF(ISBLANK([1]布伦特!B4839),"",[1]布伦特!B4839)</f>
        <v>109.69</v>
      </c>
      <c r="C4836" s="1">
        <f>IF(ISBLANK([1]美元!B4839),"",[1]美元!B4839)</f>
        <v>83.21</v>
      </c>
      <c r="D4836" s="1">
        <f>IF(ISBLANK([1]大宗!B4839),"",[1]大宗!B4839)</f>
        <v>482.54</v>
      </c>
      <c r="E4836" s="4">
        <f>IF(ISBLANK([1]远期升贴水!Q4836),"",[1]远期升贴水!Q4836)</f>
        <v>-0.32999999999999829</v>
      </c>
      <c r="F4836" s="3" t="str">
        <f>IF(ISBLANK([1]交易量!E4839),"",[1]交易量!E4839)</f>
        <v/>
      </c>
      <c r="G4836" s="3">
        <f>IF(ISBLANK([1]bdi!I4839),"",[1]bdi!I4839)</f>
        <v>922</v>
      </c>
      <c r="H4836" s="2"/>
      <c r="I4836" s="1"/>
      <c r="J4836" s="1"/>
      <c r="K4836" s="1"/>
      <c r="L4836" s="1"/>
    </row>
    <row r="4837" spans="1:12" x14ac:dyDescent="0.3">
      <c r="A4837" s="5">
        <v>41361</v>
      </c>
      <c r="B4837" s="1">
        <f>IF(ISBLANK([1]布伦特!B4840),"",[1]布伦特!B4840)</f>
        <v>110.02</v>
      </c>
      <c r="C4837" s="1">
        <f>IF(ISBLANK([1]美元!B4840),"",[1]美元!B4840)</f>
        <v>83</v>
      </c>
      <c r="D4837" s="1">
        <f>IF(ISBLANK([1]大宗!B4840),"",[1]大宗!B4840)</f>
        <v>479.78</v>
      </c>
      <c r="E4837" s="4">
        <f>IF(ISBLANK([1]远期升贴水!Q4837),"",[1]远期升贴水!Q4837)</f>
        <v>-0.3399999999999892</v>
      </c>
      <c r="F4837" s="3" t="str">
        <f>IF(ISBLANK([1]交易量!E4840),"",[1]交易量!E4840)</f>
        <v/>
      </c>
      <c r="G4837" s="3">
        <f>IF(ISBLANK([1]bdi!I4840),"",[1]bdi!I4840)</f>
        <v>910</v>
      </c>
      <c r="H4837" s="2"/>
      <c r="I4837" s="1"/>
      <c r="J4837" s="1"/>
      <c r="K4837" s="1"/>
      <c r="L4837" s="1"/>
    </row>
    <row r="4838" spans="1:12" x14ac:dyDescent="0.3">
      <c r="A4838" s="5">
        <v>41362</v>
      </c>
      <c r="B4838" s="1" t="str">
        <f>IF(ISBLANK([1]布伦特!B4841),"",[1]布伦特!B4841)</f>
        <v/>
      </c>
      <c r="C4838" s="1">
        <f>IF(ISBLANK([1]美元!B4841),"",[1]美元!B4841)</f>
        <v>82.99</v>
      </c>
      <c r="D4838" s="1" t="str">
        <f>IF(ISBLANK([1]大宗!B4841),"",[1]大宗!B4841)</f>
        <v/>
      </c>
      <c r="E4838" s="4">
        <f>IF(ISBLANK([1]远期升贴水!Q4838),"",[1]远期升贴水!Q4838)</f>
        <v>-0.3399999999999892</v>
      </c>
      <c r="F4838" s="3" t="str">
        <f>IF(ISBLANK([1]交易量!E4841),"",[1]交易量!E4841)</f>
        <v/>
      </c>
      <c r="G4838" s="3" t="str">
        <f>IF(ISBLANK([1]bdi!I4841),"",[1]bdi!I4841)</f>
        <v/>
      </c>
      <c r="H4838" s="2"/>
      <c r="I4838" s="1"/>
      <c r="J4838" s="1"/>
      <c r="K4838" s="1"/>
      <c r="L4838" s="1"/>
    </row>
    <row r="4839" spans="1:12" x14ac:dyDescent="0.3">
      <c r="A4839" s="5">
        <v>41363</v>
      </c>
      <c r="B4839" s="1" t="str">
        <f>IF(ISBLANK([1]布伦特!B4842),"",[1]布伦特!B4842)</f>
        <v/>
      </c>
      <c r="C4839" s="1" t="str">
        <f>IF(ISBLANK([1]美元!B4842),"",[1]美元!B4842)</f>
        <v/>
      </c>
      <c r="D4839" s="1" t="str">
        <f>IF(ISBLANK([1]大宗!B4842),"",[1]大宗!B4842)</f>
        <v/>
      </c>
      <c r="E4839" s="4">
        <f>IF(ISBLANK([1]远期升贴水!Q4839),"",[1]远期升贴水!Q4839)</f>
        <v>-0.3399999999999892</v>
      </c>
      <c r="F4839" s="3" t="str">
        <f>IF(ISBLANK([1]交易量!E4842),"",[1]交易量!E4842)</f>
        <v/>
      </c>
      <c r="G4839" s="3" t="str">
        <f>IF(ISBLANK([1]bdi!I4842),"",[1]bdi!I4842)</f>
        <v/>
      </c>
      <c r="H4839" s="2"/>
      <c r="I4839" s="1"/>
      <c r="J4839" s="1"/>
      <c r="K4839" s="1"/>
      <c r="L4839" s="1"/>
    </row>
    <row r="4840" spans="1:12" x14ac:dyDescent="0.3">
      <c r="A4840" s="5">
        <v>41364</v>
      </c>
      <c r="B4840" s="1" t="str">
        <f>IF(ISBLANK([1]布伦特!B4843),"",[1]布伦特!B4843)</f>
        <v/>
      </c>
      <c r="C4840" s="1" t="str">
        <f>IF(ISBLANK([1]美元!B4843),"",[1]美元!B4843)</f>
        <v/>
      </c>
      <c r="D4840" s="1" t="str">
        <f>IF(ISBLANK([1]大宗!B4843),"",[1]大宗!B4843)</f>
        <v/>
      </c>
      <c r="E4840" s="4">
        <f>IF(ISBLANK([1]远期升贴水!Q4840),"",[1]远期升贴水!Q4840)</f>
        <v>-0.3399999999999892</v>
      </c>
      <c r="F4840" s="3" t="str">
        <f>IF(ISBLANK([1]交易量!E4843),"",[1]交易量!E4843)</f>
        <v/>
      </c>
      <c r="G4840" s="3" t="str">
        <f>IF(ISBLANK([1]bdi!I4843),"",[1]bdi!I4843)</f>
        <v/>
      </c>
      <c r="H4840" s="2"/>
      <c r="I4840" s="1"/>
      <c r="J4840" s="1"/>
      <c r="K4840" s="1"/>
      <c r="L4840" s="1"/>
    </row>
    <row r="4841" spans="1:12" x14ac:dyDescent="0.3">
      <c r="A4841" s="5">
        <v>41365</v>
      </c>
      <c r="B4841" s="1">
        <f>IF(ISBLANK([1]布伦特!B4844),"",[1]布伦特!B4844)</f>
        <v>111.08</v>
      </c>
      <c r="C4841" s="1">
        <f>IF(ISBLANK([1]美元!B4844),"",[1]美元!B4844)</f>
        <v>82.73</v>
      </c>
      <c r="D4841" s="1">
        <f>IF(ISBLANK([1]大宗!B4844),"",[1]大宗!B4844)</f>
        <v>478.77</v>
      </c>
      <c r="E4841" s="4">
        <f>IF(ISBLANK([1]远期升贴水!Q4841),"",[1]远期升贴水!Q4841)</f>
        <v>-0.54000000000000625</v>
      </c>
      <c r="F4841" s="3" t="str">
        <f>IF(ISBLANK([1]交易量!E4844),"",[1]交易量!E4844)</f>
        <v/>
      </c>
      <c r="G4841" s="3" t="str">
        <f>IF(ISBLANK([1]bdi!I4844),"",[1]bdi!I4844)</f>
        <v/>
      </c>
      <c r="H4841" s="2"/>
      <c r="I4841" s="1"/>
      <c r="J4841" s="1"/>
      <c r="K4841" s="1"/>
      <c r="L4841" s="1"/>
    </row>
    <row r="4842" spans="1:12" x14ac:dyDescent="0.3">
      <c r="A4842" s="5">
        <v>41366</v>
      </c>
      <c r="B4842" s="1">
        <f>IF(ISBLANK([1]布伦特!B4845),"",[1]布伦特!B4845)</f>
        <v>110.69</v>
      </c>
      <c r="C4842" s="1">
        <f>IF(ISBLANK([1]美元!B4845),"",[1]美元!B4845)</f>
        <v>82.89</v>
      </c>
      <c r="D4842" s="1">
        <f>IF(ISBLANK([1]大宗!B4845),"",[1]大宗!B4845)</f>
        <v>478.58</v>
      </c>
      <c r="E4842" s="4">
        <f>IF(ISBLANK([1]远期升贴水!Q4842),"",[1]远期升贴水!Q4842)</f>
        <v>-0.54000000000000625</v>
      </c>
      <c r="F4842" s="3">
        <f>IF(ISBLANK([1]交易量!E4845),"",[1]交易量!E4845)</f>
        <v>3.0571896235305789</v>
      </c>
      <c r="G4842" s="3">
        <f>IF(ISBLANK([1]bdi!I4845),"",[1]bdi!I4845)</f>
        <v>896</v>
      </c>
      <c r="H4842" s="2"/>
      <c r="I4842" s="1"/>
      <c r="J4842" s="1"/>
      <c r="K4842" s="1"/>
      <c r="L4842" s="1"/>
    </row>
    <row r="4843" spans="1:12" x14ac:dyDescent="0.3">
      <c r="A4843" s="5">
        <v>41367</v>
      </c>
      <c r="B4843" s="1">
        <f>IF(ISBLANK([1]布伦特!B4846),"",[1]布伦特!B4846)</f>
        <v>107.11</v>
      </c>
      <c r="C4843" s="1">
        <f>IF(ISBLANK([1]美元!B4846),"",[1]美元!B4846)</f>
        <v>82.76</v>
      </c>
      <c r="D4843" s="1">
        <f>IF(ISBLANK([1]大宗!B4846),"",[1]大宗!B4846)</f>
        <v>478.68</v>
      </c>
      <c r="E4843" s="4">
        <f>IF(ISBLANK([1]远期升贴水!Q4843),"",[1]远期升贴水!Q4843)</f>
        <v>-0.60999999999999943</v>
      </c>
      <c r="F4843" s="3" t="str">
        <f>IF(ISBLANK([1]交易量!E4846),"",[1]交易量!E4846)</f>
        <v/>
      </c>
      <c r="G4843" s="3">
        <f>IF(ISBLANK([1]bdi!I4846),"",[1]bdi!I4846)</f>
        <v>877</v>
      </c>
      <c r="H4843" s="2"/>
      <c r="I4843" s="1"/>
      <c r="J4843" s="1"/>
      <c r="K4843" s="1"/>
      <c r="L4843" s="1"/>
    </row>
    <row r="4844" spans="1:12" x14ac:dyDescent="0.3">
      <c r="A4844" s="5">
        <v>41368</v>
      </c>
      <c r="B4844" s="1">
        <f>IF(ISBLANK([1]布伦特!B4847),"",[1]布伦特!B4847)</f>
        <v>106.34</v>
      </c>
      <c r="C4844" s="1">
        <f>IF(ISBLANK([1]美元!B4847),"",[1]美元!B4847)</f>
        <v>82.72</v>
      </c>
      <c r="D4844" s="1">
        <f>IF(ISBLANK([1]大宗!B4847),"",[1]大宗!B4847)</f>
        <v>478.08</v>
      </c>
      <c r="E4844" s="4">
        <f>IF(ISBLANK([1]远期升贴水!Q4844),"",[1]远期升贴水!Q4844)</f>
        <v>-0.61999999999999034</v>
      </c>
      <c r="F4844" s="3" t="str">
        <f>IF(ISBLANK([1]交易量!E4847),"",[1]交易量!E4847)</f>
        <v/>
      </c>
      <c r="G4844" s="3">
        <f>IF(ISBLANK([1]bdi!I4847),"",[1]bdi!I4847)</f>
        <v>866</v>
      </c>
      <c r="H4844" s="2"/>
      <c r="I4844" s="1"/>
      <c r="J4844" s="1"/>
      <c r="K4844" s="1"/>
      <c r="L4844" s="1"/>
    </row>
    <row r="4845" spans="1:12" x14ac:dyDescent="0.3">
      <c r="A4845" s="5">
        <v>41369</v>
      </c>
      <c r="B4845" s="1">
        <f>IF(ISBLANK([1]布伦特!B4848),"",[1]布伦特!B4848)</f>
        <v>104.12</v>
      </c>
      <c r="C4845" s="1">
        <f>IF(ISBLANK([1]美元!B4848),"",[1]美元!B4848)</f>
        <v>82.56</v>
      </c>
      <c r="D4845" s="1">
        <f>IF(ISBLANK([1]大宗!B4848),"",[1]大宗!B4848)</f>
        <v>478.2</v>
      </c>
      <c r="E4845" s="4">
        <f>IF(ISBLANK([1]远期升贴水!Q4845),"",[1]远期升贴水!Q4845)</f>
        <v>-0.61999999999999034</v>
      </c>
      <c r="F4845" s="3" t="str">
        <f>IF(ISBLANK([1]交易量!E4848),"",[1]交易量!E4848)</f>
        <v/>
      </c>
      <c r="G4845" s="3">
        <f>IF(ISBLANK([1]bdi!I4848),"",[1]bdi!I4848)</f>
        <v>861</v>
      </c>
      <c r="H4845" s="2"/>
      <c r="I4845" s="1"/>
      <c r="J4845" s="1"/>
      <c r="K4845" s="1"/>
      <c r="L4845" s="1"/>
    </row>
    <row r="4846" spans="1:12" x14ac:dyDescent="0.3">
      <c r="A4846" s="5">
        <v>41370</v>
      </c>
      <c r="B4846" s="1" t="str">
        <f>IF(ISBLANK([1]布伦特!B4849),"",[1]布伦特!B4849)</f>
        <v/>
      </c>
      <c r="C4846" s="1" t="str">
        <f>IF(ISBLANK([1]美元!B4849),"",[1]美元!B4849)</f>
        <v/>
      </c>
      <c r="D4846" s="1" t="str">
        <f>IF(ISBLANK([1]大宗!B4849),"",[1]大宗!B4849)</f>
        <v/>
      </c>
      <c r="E4846" s="4">
        <f>IF(ISBLANK([1]远期升贴水!Q4846),"",[1]远期升贴水!Q4846)</f>
        <v>-0.61999999999999034</v>
      </c>
      <c r="F4846" s="3" t="str">
        <f>IF(ISBLANK([1]交易量!E4849),"",[1]交易量!E4849)</f>
        <v/>
      </c>
      <c r="G4846" s="3" t="str">
        <f>IF(ISBLANK([1]bdi!I4849),"",[1]bdi!I4849)</f>
        <v/>
      </c>
      <c r="H4846" s="2"/>
      <c r="I4846" s="1"/>
      <c r="J4846" s="1"/>
      <c r="K4846" s="1"/>
      <c r="L4846" s="1"/>
    </row>
    <row r="4847" spans="1:12" x14ac:dyDescent="0.3">
      <c r="A4847" s="5">
        <v>41371</v>
      </c>
      <c r="B4847" s="1" t="str">
        <f>IF(ISBLANK([1]布伦特!B4850),"",[1]布伦特!B4850)</f>
        <v/>
      </c>
      <c r="C4847" s="1" t="str">
        <f>IF(ISBLANK([1]美元!B4850),"",[1]美元!B4850)</f>
        <v/>
      </c>
      <c r="D4847" s="1" t="str">
        <f>IF(ISBLANK([1]大宗!B4850),"",[1]大宗!B4850)</f>
        <v/>
      </c>
      <c r="E4847" s="4">
        <f>IF(ISBLANK([1]远期升贴水!Q4847),"",[1]远期升贴水!Q4847)</f>
        <v>-0.61999999999999034</v>
      </c>
      <c r="F4847" s="3" t="str">
        <f>IF(ISBLANK([1]交易量!E4850),"",[1]交易量!E4850)</f>
        <v/>
      </c>
      <c r="G4847" s="3" t="str">
        <f>IF(ISBLANK([1]bdi!I4850),"",[1]bdi!I4850)</f>
        <v/>
      </c>
      <c r="H4847" s="2"/>
      <c r="I4847" s="1"/>
      <c r="J4847" s="1"/>
      <c r="K4847" s="1"/>
      <c r="L4847" s="1"/>
    </row>
    <row r="4848" spans="1:12" x14ac:dyDescent="0.3">
      <c r="A4848" s="5">
        <v>41372</v>
      </c>
      <c r="B4848" s="1">
        <f>IF(ISBLANK([1]布伦特!B4851),"",[1]布伦特!B4851)</f>
        <v>104.66</v>
      </c>
      <c r="C4848" s="1">
        <f>IF(ISBLANK([1]美元!B4851),"",[1]美元!B4851)</f>
        <v>82.71</v>
      </c>
      <c r="D4848" s="1">
        <f>IF(ISBLANK([1]大宗!B4851),"",[1]大宗!B4851)</f>
        <v>477.99</v>
      </c>
      <c r="E4848" s="4">
        <f>IF(ISBLANK([1]远期升贴水!Q4848),"",[1]远期升贴水!Q4848)</f>
        <v>-0.62999999999999545</v>
      </c>
      <c r="F4848" s="3" t="str">
        <f>IF(ISBLANK([1]交易量!E4851),"",[1]交易量!E4851)</f>
        <v/>
      </c>
      <c r="G4848" s="3">
        <f>IF(ISBLANK([1]bdi!I4851),"",[1]bdi!I4851)</f>
        <v>858</v>
      </c>
      <c r="H4848" s="2"/>
      <c r="I4848" s="1"/>
      <c r="J4848" s="1"/>
      <c r="K4848" s="1"/>
      <c r="L4848" s="1"/>
    </row>
    <row r="4849" spans="1:12" x14ac:dyDescent="0.3">
      <c r="A4849" s="5">
        <v>41373</v>
      </c>
      <c r="B4849" s="1">
        <f>IF(ISBLANK([1]布伦特!B4852),"",[1]布伦特!B4852)</f>
        <v>106.23</v>
      </c>
      <c r="C4849" s="1">
        <f>IF(ISBLANK([1]美元!B4852),"",[1]美元!B4852)</f>
        <v>82.39</v>
      </c>
      <c r="D4849" s="1">
        <f>IF(ISBLANK([1]大宗!B4852),"",[1]大宗!B4852)</f>
        <v>479.34</v>
      </c>
      <c r="E4849" s="4">
        <f>IF(ISBLANK([1]远期升贴水!Q4849),"",[1]远期升贴水!Q4849)</f>
        <v>-0.59999999999999432</v>
      </c>
      <c r="F4849" s="3">
        <f>IF(ISBLANK([1]交易量!E4852),"",[1]交易量!E4852)</f>
        <v>2.7757481817097891</v>
      </c>
      <c r="G4849" s="3">
        <f>IF(ISBLANK([1]bdi!I4852),"",[1]bdi!I4852)</f>
        <v>856</v>
      </c>
      <c r="H4849" s="2"/>
      <c r="I4849" s="1"/>
      <c r="J4849" s="1"/>
      <c r="K4849" s="1"/>
      <c r="L4849" s="1"/>
    </row>
    <row r="4850" spans="1:12" x14ac:dyDescent="0.3">
      <c r="A4850" s="5">
        <v>41374</v>
      </c>
      <c r="B4850" s="1">
        <f>IF(ISBLANK([1]布伦特!B4853),"",[1]布伦特!B4853)</f>
        <v>105.79</v>
      </c>
      <c r="C4850" s="1">
        <f>IF(ISBLANK([1]美元!B4853),"",[1]美元!B4853)</f>
        <v>82.49</v>
      </c>
      <c r="D4850" s="1">
        <f>IF(ISBLANK([1]大宗!B4853),"",[1]大宗!B4853)</f>
        <v>477.29</v>
      </c>
      <c r="E4850" s="4">
        <f>IF(ISBLANK([1]远期升贴水!Q4850),"",[1]远期升贴水!Q4850)</f>
        <v>-0.65000000000000568</v>
      </c>
      <c r="F4850" s="3" t="str">
        <f>IF(ISBLANK([1]交易量!E4853),"",[1]交易量!E4853)</f>
        <v/>
      </c>
      <c r="G4850" s="3">
        <f>IF(ISBLANK([1]bdi!I4853),"",[1]bdi!I4853)</f>
        <v>859</v>
      </c>
      <c r="H4850" s="2"/>
      <c r="I4850" s="1"/>
      <c r="J4850" s="1"/>
      <c r="K4850" s="1"/>
      <c r="L4850" s="1"/>
    </row>
    <row r="4851" spans="1:12" x14ac:dyDescent="0.3">
      <c r="A4851" s="5">
        <v>41375</v>
      </c>
      <c r="B4851" s="1">
        <f>IF(ISBLANK([1]布伦特!B4854),"",[1]布伦特!B4854)</f>
        <v>104.27</v>
      </c>
      <c r="C4851" s="1">
        <f>IF(ISBLANK([1]美元!B4854),"",[1]美元!B4854)</f>
        <v>82.25</v>
      </c>
      <c r="D4851" s="1">
        <f>IF(ISBLANK([1]大宗!B4854),"",[1]大宗!B4854)</f>
        <v>479.41</v>
      </c>
      <c r="E4851" s="4">
        <f>IF(ISBLANK([1]远期升贴水!Q4851),"",[1]远期升贴水!Q4851)</f>
        <v>-0.67999999999999261</v>
      </c>
      <c r="F4851" s="3" t="str">
        <f>IF(ISBLANK([1]交易量!E4854),"",[1]交易量!E4854)</f>
        <v/>
      </c>
      <c r="G4851" s="3">
        <f>IF(ISBLANK([1]bdi!I4854),"",[1]bdi!I4854)</f>
        <v>865</v>
      </c>
      <c r="H4851" s="2"/>
      <c r="I4851" s="1"/>
      <c r="J4851" s="1"/>
      <c r="K4851" s="1"/>
      <c r="L4851" s="1"/>
    </row>
    <row r="4852" spans="1:12" x14ac:dyDescent="0.3">
      <c r="A4852" s="5">
        <v>41376</v>
      </c>
      <c r="B4852" s="1">
        <f>IF(ISBLANK([1]布伦特!B4855),"",[1]布伦特!B4855)</f>
        <v>103.11</v>
      </c>
      <c r="C4852" s="1">
        <f>IF(ISBLANK([1]美元!B4855),"",[1]美元!B4855)</f>
        <v>82.1</v>
      </c>
      <c r="D4852" s="1">
        <f>IF(ISBLANK([1]大宗!B4855),"",[1]大宗!B4855)</f>
        <v>478.38</v>
      </c>
      <c r="E4852" s="4">
        <f>IF(ISBLANK([1]远期升贴水!Q4852),"",[1]远期升贴水!Q4852)</f>
        <v>-0.71999999999999886</v>
      </c>
      <c r="F4852" s="3" t="str">
        <f>IF(ISBLANK([1]交易量!E4855),"",[1]交易量!E4855)</f>
        <v/>
      </c>
      <c r="G4852" s="3">
        <f>IF(ISBLANK([1]bdi!I4855),"",[1]bdi!I4855)</f>
        <v>875</v>
      </c>
      <c r="H4852" s="2"/>
      <c r="I4852" s="1"/>
      <c r="J4852" s="1"/>
      <c r="K4852" s="1"/>
      <c r="L4852" s="1"/>
    </row>
    <row r="4853" spans="1:12" x14ac:dyDescent="0.3">
      <c r="A4853" s="5">
        <v>41377</v>
      </c>
      <c r="B4853" s="1" t="str">
        <f>IF(ISBLANK([1]布伦特!B4856),"",[1]布伦特!B4856)</f>
        <v/>
      </c>
      <c r="C4853" s="1" t="str">
        <f>IF(ISBLANK([1]美元!B4856),"",[1]美元!B4856)</f>
        <v/>
      </c>
      <c r="D4853" s="1" t="str">
        <f>IF(ISBLANK([1]大宗!B4856),"",[1]大宗!B4856)</f>
        <v/>
      </c>
      <c r="E4853" s="4">
        <f>IF(ISBLANK([1]远期升贴水!Q4853),"",[1]远期升贴水!Q4853)</f>
        <v>-0.71999999999999886</v>
      </c>
      <c r="F4853" s="3" t="str">
        <f>IF(ISBLANK([1]交易量!E4856),"",[1]交易量!E4856)</f>
        <v/>
      </c>
      <c r="G4853" s="3" t="str">
        <f>IF(ISBLANK([1]bdi!I4856),"",[1]bdi!I4856)</f>
        <v/>
      </c>
      <c r="H4853" s="2"/>
      <c r="I4853" s="1"/>
      <c r="J4853" s="1"/>
      <c r="K4853" s="1"/>
      <c r="L4853" s="1"/>
    </row>
    <row r="4854" spans="1:12" x14ac:dyDescent="0.3">
      <c r="A4854" s="5">
        <v>41378</v>
      </c>
      <c r="B4854" s="1" t="str">
        <f>IF(ISBLANK([1]布伦特!B4857),"",[1]布伦特!B4857)</f>
        <v/>
      </c>
      <c r="C4854" s="1" t="str">
        <f>IF(ISBLANK([1]美元!B4857),"",[1]美元!B4857)</f>
        <v/>
      </c>
      <c r="D4854" s="1" t="str">
        <f>IF(ISBLANK([1]大宗!B4857),"",[1]大宗!B4857)</f>
        <v/>
      </c>
      <c r="E4854" s="4">
        <f>IF(ISBLANK([1]远期升贴水!Q4854),"",[1]远期升贴水!Q4854)</f>
        <v>-0.71999999999999886</v>
      </c>
      <c r="F4854" s="3" t="str">
        <f>IF(ISBLANK([1]交易量!E4857),"",[1]交易量!E4857)</f>
        <v/>
      </c>
      <c r="G4854" s="3" t="str">
        <f>IF(ISBLANK([1]bdi!I4857),"",[1]bdi!I4857)</f>
        <v/>
      </c>
      <c r="H4854" s="2"/>
      <c r="I4854" s="1"/>
      <c r="J4854" s="1"/>
      <c r="K4854" s="1"/>
      <c r="L4854" s="1"/>
    </row>
    <row r="4855" spans="1:12" x14ac:dyDescent="0.3">
      <c r="A4855" s="5">
        <v>41379</v>
      </c>
      <c r="B4855" s="1">
        <f>IF(ISBLANK([1]布伦特!B4858),"",[1]布伦特!B4858)</f>
        <v>100.39</v>
      </c>
      <c r="C4855" s="1">
        <f>IF(ISBLANK([1]美元!B4858),"",[1]美元!B4858)</f>
        <v>82.3</v>
      </c>
      <c r="D4855" s="1">
        <f>IF(ISBLANK([1]大宗!B4858),"",[1]大宗!B4858)</f>
        <v>474.82</v>
      </c>
      <c r="E4855" s="4">
        <f>IF(ISBLANK([1]远期升贴水!Q4855),"",[1]远期升贴水!Q4855)</f>
        <v>-0.71000000000000796</v>
      </c>
      <c r="F4855" s="3" t="str">
        <f>IF(ISBLANK([1]交易量!E4858),"",[1]交易量!E4858)</f>
        <v/>
      </c>
      <c r="G4855" s="3">
        <f>IF(ISBLANK([1]bdi!I4858),"",[1]bdi!I4858)</f>
        <v>876</v>
      </c>
      <c r="H4855" s="2"/>
      <c r="I4855" s="1"/>
      <c r="J4855" s="1"/>
      <c r="K4855" s="1"/>
      <c r="L4855" s="1"/>
    </row>
    <row r="4856" spans="1:12" x14ac:dyDescent="0.3">
      <c r="A4856" s="5">
        <v>41380</v>
      </c>
      <c r="B4856" s="1">
        <f>IF(ISBLANK([1]布伦特!B4859),"",[1]布伦特!B4859)</f>
        <v>99.91</v>
      </c>
      <c r="C4856" s="1">
        <f>IF(ISBLANK([1]美元!B4859),"",[1]美元!B4859)</f>
        <v>81.83</v>
      </c>
      <c r="D4856" s="1">
        <f>IF(ISBLANK([1]大宗!B4859),"",[1]大宗!B4859)</f>
        <v>476.08</v>
      </c>
      <c r="E4856" s="4">
        <f>IF(ISBLANK([1]远期升贴水!Q4856),"",[1]远期升贴水!Q4856)</f>
        <v>-0.68999999999999773</v>
      </c>
      <c r="F4856" s="3">
        <f>IF(ISBLANK([1]交易量!E4859),"",[1]交易量!E4859)</f>
        <v>2.5341595008045665</v>
      </c>
      <c r="G4856" s="3">
        <f>IF(ISBLANK([1]bdi!I4859),"",[1]bdi!I4859)</f>
        <v>880</v>
      </c>
      <c r="H4856" s="2"/>
      <c r="I4856" s="1"/>
      <c r="J4856" s="1"/>
      <c r="K4856" s="1"/>
      <c r="L4856" s="1"/>
    </row>
    <row r="4857" spans="1:12" x14ac:dyDescent="0.3">
      <c r="A4857" s="5">
        <v>41381</v>
      </c>
      <c r="B4857" s="1">
        <f>IF(ISBLANK([1]布伦特!B4860),"",[1]布伦特!B4860)</f>
        <v>97.69</v>
      </c>
      <c r="C4857" s="1">
        <f>IF(ISBLANK([1]美元!B4860),"",[1]美元!B4860)</f>
        <v>82.65</v>
      </c>
      <c r="D4857" s="1">
        <f>IF(ISBLANK([1]大宗!B4860),"",[1]大宗!B4860)</f>
        <v>475.86</v>
      </c>
      <c r="E4857" s="4">
        <f>IF(ISBLANK([1]远期升贴水!Q4857),"",[1]远期升贴水!Q4857)</f>
        <v>-0.59999999999999432</v>
      </c>
      <c r="F4857" s="3" t="str">
        <f>IF(ISBLANK([1]交易量!E4860),"",[1]交易量!E4860)</f>
        <v/>
      </c>
      <c r="G4857" s="3">
        <f>IF(ISBLANK([1]bdi!I4860),"",[1]bdi!I4860)</f>
        <v>885</v>
      </c>
      <c r="H4857" s="2"/>
      <c r="I4857" s="1"/>
      <c r="J4857" s="1"/>
      <c r="K4857" s="1"/>
      <c r="L4857" s="1"/>
    </row>
    <row r="4858" spans="1:12" x14ac:dyDescent="0.3">
      <c r="A4858" s="5">
        <v>41382</v>
      </c>
      <c r="B4858" s="1">
        <f>IF(ISBLANK([1]布伦特!B4861),"",[1]布伦特!B4861)</f>
        <v>99.13</v>
      </c>
      <c r="C4858" s="1">
        <f>IF(ISBLANK([1]美元!B4861),"",[1]美元!B4861)</f>
        <v>82.56</v>
      </c>
      <c r="D4858" s="1">
        <f>IF(ISBLANK([1]大宗!B4861),"",[1]大宗!B4861)</f>
        <v>476.12</v>
      </c>
      <c r="E4858" s="4">
        <f>IF(ISBLANK([1]远期升贴水!Q4858),"",[1]远期升贴水!Q4858)</f>
        <v>-0.51999999999999602</v>
      </c>
      <c r="F4858" s="3" t="str">
        <f>IF(ISBLANK([1]交易量!E4861),"",[1]交易量!E4861)</f>
        <v/>
      </c>
      <c r="G4858" s="3">
        <f>IF(ISBLANK([1]bdi!I4861),"",[1]bdi!I4861)</f>
        <v>885</v>
      </c>
      <c r="H4858" s="2"/>
      <c r="I4858" s="1"/>
      <c r="J4858" s="1"/>
      <c r="K4858" s="1"/>
      <c r="L4858" s="1"/>
    </row>
    <row r="4859" spans="1:12" x14ac:dyDescent="0.3">
      <c r="A4859" s="5">
        <v>41383</v>
      </c>
      <c r="B4859" s="1">
        <f>IF(ISBLANK([1]布伦特!B4862),"",[1]布伦特!B4862)</f>
        <v>99.65</v>
      </c>
      <c r="C4859" s="1">
        <f>IF(ISBLANK([1]美元!B4862),"",[1]美元!B4862)</f>
        <v>82.75</v>
      </c>
      <c r="D4859" s="1">
        <f>IF(ISBLANK([1]大宗!B4862),"",[1]大宗!B4862)</f>
        <v>476.44</v>
      </c>
      <c r="E4859" s="4">
        <f>IF(ISBLANK([1]远期升贴水!Q4859),"",[1]远期升贴水!Q4859)</f>
        <v>-0.53000000000000114</v>
      </c>
      <c r="F4859" s="3" t="str">
        <f>IF(ISBLANK([1]交易量!E4862),"",[1]交易量!E4862)</f>
        <v/>
      </c>
      <c r="G4859" s="3">
        <f>IF(ISBLANK([1]bdi!I4862),"",[1]bdi!I4862)</f>
        <v>888</v>
      </c>
      <c r="H4859" s="2"/>
      <c r="I4859" s="1"/>
      <c r="J4859" s="1"/>
      <c r="K4859" s="1"/>
      <c r="L4859" s="1"/>
    </row>
    <row r="4860" spans="1:12" x14ac:dyDescent="0.3">
      <c r="A4860" s="5">
        <v>41384</v>
      </c>
      <c r="B4860" s="1" t="str">
        <f>IF(ISBLANK([1]布伦特!B4863),"",[1]布伦特!B4863)</f>
        <v/>
      </c>
      <c r="C4860" s="1" t="str">
        <f>IF(ISBLANK([1]美元!B4863),"",[1]美元!B4863)</f>
        <v/>
      </c>
      <c r="D4860" s="1" t="str">
        <f>IF(ISBLANK([1]大宗!B4863),"",[1]大宗!B4863)</f>
        <v/>
      </c>
      <c r="E4860" s="4">
        <f>IF(ISBLANK([1]远期升贴水!Q4860),"",[1]远期升贴水!Q4860)</f>
        <v>-0.53000000000000114</v>
      </c>
      <c r="F4860" s="3" t="str">
        <f>IF(ISBLANK([1]交易量!E4863),"",[1]交易量!E4863)</f>
        <v/>
      </c>
      <c r="G4860" s="3" t="str">
        <f>IF(ISBLANK([1]bdi!I4863),"",[1]bdi!I4863)</f>
        <v/>
      </c>
      <c r="H4860" s="2"/>
      <c r="I4860" s="1"/>
      <c r="J4860" s="1"/>
      <c r="K4860" s="1"/>
      <c r="L4860" s="1"/>
    </row>
    <row r="4861" spans="1:12" x14ac:dyDescent="0.3">
      <c r="A4861" s="5">
        <v>41385</v>
      </c>
      <c r="B4861" s="1" t="str">
        <f>IF(ISBLANK([1]布伦特!B4864),"",[1]布伦特!B4864)</f>
        <v/>
      </c>
      <c r="C4861" s="1" t="str">
        <f>IF(ISBLANK([1]美元!B4864),"",[1]美元!B4864)</f>
        <v/>
      </c>
      <c r="D4861" s="1" t="str">
        <f>IF(ISBLANK([1]大宗!B4864),"",[1]大宗!B4864)</f>
        <v/>
      </c>
      <c r="E4861" s="4">
        <f>IF(ISBLANK([1]远期升贴水!Q4861),"",[1]远期升贴水!Q4861)</f>
        <v>-0.53000000000000114</v>
      </c>
      <c r="F4861" s="3" t="str">
        <f>IF(ISBLANK([1]交易量!E4864),"",[1]交易量!E4864)</f>
        <v/>
      </c>
      <c r="G4861" s="3" t="str">
        <f>IF(ISBLANK([1]bdi!I4864),"",[1]bdi!I4864)</f>
        <v/>
      </c>
      <c r="H4861" s="2"/>
      <c r="I4861" s="1"/>
      <c r="J4861" s="1"/>
      <c r="K4861" s="1"/>
      <c r="L4861" s="1"/>
    </row>
    <row r="4862" spans="1:12" x14ac:dyDescent="0.3">
      <c r="A4862" s="5">
        <v>41386</v>
      </c>
      <c r="B4862" s="1">
        <f>IF(ISBLANK([1]布伦特!B4865),"",[1]布伦特!B4865)</f>
        <v>100.39</v>
      </c>
      <c r="C4862" s="1">
        <f>IF(ISBLANK([1]美元!B4865),"",[1]美元!B4865)</f>
        <v>82.65</v>
      </c>
      <c r="D4862" s="1">
        <f>IF(ISBLANK([1]大宗!B4865),"",[1]大宗!B4865)</f>
        <v>475.46</v>
      </c>
      <c r="E4862" s="4">
        <f>IF(ISBLANK([1]远期升贴水!Q4862),"",[1]远期升贴水!Q4862)</f>
        <v>-0.80999999999998806</v>
      </c>
      <c r="F4862" s="3" t="str">
        <f>IF(ISBLANK([1]交易量!E4865),"",[1]交易量!E4865)</f>
        <v/>
      </c>
      <c r="G4862" s="3">
        <f>IF(ISBLANK([1]bdi!I4865),"",[1]bdi!I4865)</f>
        <v>889</v>
      </c>
      <c r="H4862" s="2"/>
      <c r="I4862" s="1"/>
      <c r="J4862" s="1"/>
      <c r="K4862" s="1"/>
      <c r="L4862" s="1"/>
    </row>
    <row r="4863" spans="1:12" x14ac:dyDescent="0.3">
      <c r="A4863" s="5">
        <v>41387</v>
      </c>
      <c r="B4863" s="1">
        <f>IF(ISBLANK([1]布伦特!B4866),"",[1]布伦特!B4866)</f>
        <v>100.31</v>
      </c>
      <c r="C4863" s="1">
        <f>IF(ISBLANK([1]美元!B4866),"",[1]美元!B4866)</f>
        <v>83</v>
      </c>
      <c r="D4863" s="1">
        <f>IF(ISBLANK([1]大宗!B4866),"",[1]大宗!B4866)</f>
        <v>472.74</v>
      </c>
      <c r="E4863" s="4">
        <f>IF(ISBLANK([1]远期升贴水!Q4863),"",[1]远期升贴水!Q4863)</f>
        <v>-0.3399999999999892</v>
      </c>
      <c r="F4863" s="3">
        <f>IF(ISBLANK([1]交易量!E4866),"",[1]交易量!E4866)</f>
        <v>2.3624947676852242</v>
      </c>
      <c r="G4863" s="3">
        <f>IF(ISBLANK([1]bdi!I4866),"",[1]bdi!I4866)</f>
        <v>885</v>
      </c>
      <c r="H4863" s="2"/>
      <c r="I4863" s="1"/>
      <c r="J4863" s="1"/>
      <c r="K4863" s="1"/>
      <c r="L4863" s="1"/>
    </row>
    <row r="4864" spans="1:12" x14ac:dyDescent="0.3">
      <c r="A4864" s="5">
        <v>41388</v>
      </c>
      <c r="B4864" s="1">
        <f>IF(ISBLANK([1]布伦特!B4867),"",[1]布伦特!B4867)</f>
        <v>101.73</v>
      </c>
      <c r="C4864" s="1">
        <f>IF(ISBLANK([1]美元!B4867),"",[1]美元!B4867)</f>
        <v>82.95</v>
      </c>
      <c r="D4864" s="1">
        <f>IF(ISBLANK([1]大宗!B4867),"",[1]大宗!B4867)</f>
        <v>473.11</v>
      </c>
      <c r="E4864" s="4">
        <f>IF(ISBLANK([1]远期升贴水!Q4864),"",[1]远期升贴水!Q4864)</f>
        <v>-0.19999999999998863</v>
      </c>
      <c r="F4864" s="3" t="str">
        <f>IF(ISBLANK([1]交易量!E4867),"",[1]交易量!E4867)</f>
        <v/>
      </c>
      <c r="G4864" s="3">
        <f>IF(ISBLANK([1]bdi!I4867),"",[1]bdi!I4867)</f>
        <v>879</v>
      </c>
      <c r="H4864" s="2"/>
      <c r="I4864" s="1"/>
      <c r="J4864" s="1"/>
      <c r="K4864" s="1"/>
      <c r="L4864" s="1"/>
    </row>
    <row r="4865" spans="1:12" x14ac:dyDescent="0.3">
      <c r="A4865" s="5">
        <v>41389</v>
      </c>
      <c r="B4865" s="1">
        <f>IF(ISBLANK([1]布伦特!B4868),"",[1]布伦特!B4868)</f>
        <v>103.41</v>
      </c>
      <c r="C4865" s="1">
        <f>IF(ISBLANK([1]美元!B4868),"",[1]美元!B4868)</f>
        <v>82.78</v>
      </c>
      <c r="D4865" s="1">
        <f>IF(ISBLANK([1]大宗!B4868),"",[1]大宗!B4868)</f>
        <v>475.36</v>
      </c>
      <c r="E4865" s="4">
        <f>IF(ISBLANK([1]远期升贴水!Q4865),"",[1]远期升贴水!Q4865)</f>
        <v>-0.17999999999999261</v>
      </c>
      <c r="F4865" s="3" t="str">
        <f>IF(ISBLANK([1]交易量!E4868),"",[1]交易量!E4868)</f>
        <v/>
      </c>
      <c r="G4865" s="3">
        <f>IF(ISBLANK([1]bdi!I4868),"",[1]bdi!I4868)</f>
        <v>872</v>
      </c>
      <c r="H4865" s="2"/>
      <c r="I4865" s="1"/>
      <c r="J4865" s="1"/>
      <c r="K4865" s="1"/>
      <c r="L4865" s="1"/>
    </row>
    <row r="4866" spans="1:12" x14ac:dyDescent="0.3">
      <c r="A4866" s="5">
        <v>41390</v>
      </c>
      <c r="B4866" s="1">
        <f>IF(ISBLANK([1]布伦特!B4869),"",[1]布伦特!B4869)</f>
        <v>103.16</v>
      </c>
      <c r="C4866" s="1">
        <f>IF(ISBLANK([1]美元!B4869),"",[1]美元!B4869)</f>
        <v>82.49</v>
      </c>
      <c r="D4866" s="1">
        <f>IF(ISBLANK([1]大宗!B4869),"",[1]大宗!B4869)</f>
        <v>474.39</v>
      </c>
      <c r="E4866" s="4">
        <f>IF(ISBLANK([1]远期升贴水!Q4866),"",[1]远期升贴水!Q4866)</f>
        <v>-9.0000000000003411E-2</v>
      </c>
      <c r="F4866" s="3" t="str">
        <f>IF(ISBLANK([1]交易量!E4869),"",[1]交易量!E4869)</f>
        <v/>
      </c>
      <c r="G4866" s="3">
        <f>IF(ISBLANK([1]bdi!I4869),"",[1]bdi!I4869)</f>
        <v>871</v>
      </c>
      <c r="H4866" s="2"/>
      <c r="I4866" s="1"/>
      <c r="J4866" s="1"/>
      <c r="K4866" s="1"/>
      <c r="L4866" s="1"/>
    </row>
    <row r="4867" spans="1:12" x14ac:dyDescent="0.3">
      <c r="A4867" s="5">
        <v>41391</v>
      </c>
      <c r="B4867" s="1" t="str">
        <f>IF(ISBLANK([1]布伦特!B4870),"",[1]布伦特!B4870)</f>
        <v/>
      </c>
      <c r="C4867" s="1" t="str">
        <f>IF(ISBLANK([1]美元!B4870),"",[1]美元!B4870)</f>
        <v/>
      </c>
      <c r="D4867" s="1" t="str">
        <f>IF(ISBLANK([1]大宗!B4870),"",[1]大宗!B4870)</f>
        <v/>
      </c>
      <c r="E4867" s="4">
        <f>IF(ISBLANK([1]远期升贴水!Q4867),"",[1]远期升贴水!Q4867)</f>
        <v>-9.0000000000003411E-2</v>
      </c>
      <c r="F4867" s="3" t="str">
        <f>IF(ISBLANK([1]交易量!E4870),"",[1]交易量!E4870)</f>
        <v/>
      </c>
      <c r="G4867" s="3" t="str">
        <f>IF(ISBLANK([1]bdi!I4870),"",[1]bdi!I4870)</f>
        <v/>
      </c>
      <c r="H4867" s="2"/>
      <c r="I4867" s="1"/>
      <c r="J4867" s="1"/>
      <c r="K4867" s="1"/>
      <c r="L4867" s="1"/>
    </row>
    <row r="4868" spans="1:12" x14ac:dyDescent="0.3">
      <c r="A4868" s="5">
        <v>41392</v>
      </c>
      <c r="B4868" s="1" t="str">
        <f>IF(ISBLANK([1]布伦特!B4871),"",[1]布伦特!B4871)</f>
        <v/>
      </c>
      <c r="C4868" s="1" t="str">
        <f>IF(ISBLANK([1]美元!B4871),"",[1]美元!B4871)</f>
        <v/>
      </c>
      <c r="D4868" s="1" t="str">
        <f>IF(ISBLANK([1]大宗!B4871),"",[1]大宗!B4871)</f>
        <v/>
      </c>
      <c r="E4868" s="4">
        <f>IF(ISBLANK([1]远期升贴水!Q4868),"",[1]远期升贴水!Q4868)</f>
        <v>-9.0000000000003411E-2</v>
      </c>
      <c r="F4868" s="3" t="str">
        <f>IF(ISBLANK([1]交易量!E4871),"",[1]交易量!E4871)</f>
        <v/>
      </c>
      <c r="G4868" s="3" t="str">
        <f>IF(ISBLANK([1]bdi!I4871),"",[1]bdi!I4871)</f>
        <v/>
      </c>
      <c r="H4868" s="2"/>
      <c r="I4868" s="1"/>
      <c r="J4868" s="1"/>
      <c r="K4868" s="1"/>
      <c r="L4868" s="1"/>
    </row>
    <row r="4869" spans="1:12" x14ac:dyDescent="0.3">
      <c r="A4869" s="5">
        <v>41393</v>
      </c>
      <c r="B4869" s="1">
        <f>IF(ISBLANK([1]布伦特!B4872),"",[1]布伦特!B4872)</f>
        <v>103.81</v>
      </c>
      <c r="C4869" s="1">
        <f>IF(ISBLANK([1]美元!B4872),"",[1]美元!B4872)</f>
        <v>82.14</v>
      </c>
      <c r="D4869" s="1">
        <f>IF(ISBLANK([1]大宗!B4872),"",[1]大宗!B4872)</f>
        <v>473.91</v>
      </c>
      <c r="E4869" s="4">
        <f>IF(ISBLANK([1]远期升贴水!Q4869),"",[1]远期升贴水!Q4869)</f>
        <v>4.9999999999997158E-2</v>
      </c>
      <c r="F4869" s="3" t="str">
        <f>IF(ISBLANK([1]交易量!E4872),"",[1]交易量!E4872)</f>
        <v/>
      </c>
      <c r="G4869" s="3">
        <f>IF(ISBLANK([1]bdi!I4872),"",[1]bdi!I4872)</f>
        <v>868</v>
      </c>
      <c r="H4869" s="2"/>
      <c r="I4869" s="1"/>
      <c r="J4869" s="1"/>
      <c r="K4869" s="1"/>
      <c r="L4869" s="1"/>
    </row>
    <row r="4870" spans="1:12" x14ac:dyDescent="0.3">
      <c r="A4870" s="5">
        <v>41394</v>
      </c>
      <c r="B4870" s="1">
        <f>IF(ISBLANK([1]布伦特!B4873),"",[1]布伦特!B4873)</f>
        <v>102.37</v>
      </c>
      <c r="C4870" s="1">
        <f>IF(ISBLANK([1]美元!B4873),"",[1]美元!B4873)</f>
        <v>81.72</v>
      </c>
      <c r="D4870" s="1">
        <f>IF(ISBLANK([1]大宗!B4873),"",[1]大宗!B4873)</f>
        <v>478.34</v>
      </c>
      <c r="E4870" s="4">
        <f>IF(ISBLANK([1]远期升贴水!Q4870),"",[1]远期升贴水!Q4870)</f>
        <v>4.9999999999997158E-2</v>
      </c>
      <c r="F4870" s="3">
        <f>IF(ISBLANK([1]交易量!E4873),"",[1]交易量!E4873)</f>
        <v>2.3400717459020579</v>
      </c>
      <c r="G4870" s="3">
        <f>IF(ISBLANK([1]bdi!I4873),"",[1]bdi!I4873)</f>
        <v>863</v>
      </c>
      <c r="H4870" s="2"/>
      <c r="I4870" s="1"/>
      <c r="J4870" s="1"/>
      <c r="K4870" s="1"/>
      <c r="L4870" s="1"/>
    </row>
    <row r="4871" spans="1:12" x14ac:dyDescent="0.3">
      <c r="A4871" s="5">
        <v>41395</v>
      </c>
      <c r="B4871" s="1">
        <f>IF(ISBLANK([1]布伦特!B4874),"",[1]布伦特!B4874)</f>
        <v>99.95</v>
      </c>
      <c r="C4871" s="1">
        <f>IF(ISBLANK([1]美元!B4874),"",[1]美元!B4874)</f>
        <v>81.62</v>
      </c>
      <c r="D4871" s="1">
        <f>IF(ISBLANK([1]大宗!B4874),"",[1]大宗!B4874)</f>
        <v>475.34</v>
      </c>
      <c r="E4871" s="4">
        <f>IF(ISBLANK([1]远期升贴水!Q4871),"",[1]远期升贴水!Q4871)</f>
        <v>4.9999999999997158E-2</v>
      </c>
      <c r="F4871" s="3" t="str">
        <f>IF(ISBLANK([1]交易量!E4874),"",[1]交易量!E4874)</f>
        <v/>
      </c>
      <c r="G4871" s="3">
        <f>IF(ISBLANK([1]bdi!I4874),"",[1]bdi!I4874)</f>
        <v>862</v>
      </c>
      <c r="H4871" s="2"/>
      <c r="I4871" s="1"/>
      <c r="J4871" s="1"/>
      <c r="K4871" s="1"/>
      <c r="L4871" s="1"/>
    </row>
    <row r="4872" spans="1:12" x14ac:dyDescent="0.3">
      <c r="A4872" s="5">
        <v>41396</v>
      </c>
      <c r="B4872" s="1">
        <f>IF(ISBLANK([1]布伦特!B4875),"",[1]布伦特!B4875)</f>
        <v>102.85</v>
      </c>
      <c r="C4872" s="1">
        <f>IF(ISBLANK([1]美元!B4875),"",[1]美元!B4875)</f>
        <v>82.23</v>
      </c>
      <c r="D4872" s="1">
        <f>IF(ISBLANK([1]大宗!B4875),"",[1]大宗!B4875)</f>
        <v>476.53</v>
      </c>
      <c r="E4872" s="4">
        <f>IF(ISBLANK([1]远期升贴水!Q4872),"",[1]远期升贴水!Q4872)</f>
        <v>9.9999999999994316E-2</v>
      </c>
      <c r="F4872" s="3" t="str">
        <f>IF(ISBLANK([1]交易量!E4875),"",[1]交易量!E4875)</f>
        <v/>
      </c>
      <c r="G4872" s="3">
        <f>IF(ISBLANK([1]bdi!I4875),"",[1]bdi!I4875)</f>
        <v>873</v>
      </c>
      <c r="H4872" s="2"/>
      <c r="I4872" s="1"/>
      <c r="J4872" s="1"/>
      <c r="K4872" s="1"/>
      <c r="L4872" s="1"/>
    </row>
    <row r="4873" spans="1:12" x14ac:dyDescent="0.3">
      <c r="A4873" s="5">
        <v>41397</v>
      </c>
      <c r="B4873" s="1">
        <f>IF(ISBLANK([1]布伦特!B4876),"",[1]布伦特!B4876)</f>
        <v>104.19</v>
      </c>
      <c r="C4873" s="1">
        <f>IF(ISBLANK([1]美元!B4876),"",[1]美元!B4876)</f>
        <v>82.08</v>
      </c>
      <c r="D4873" s="1">
        <f>IF(ISBLANK([1]大宗!B4876),"",[1]大宗!B4876)</f>
        <v>477.47</v>
      </c>
      <c r="E4873" s="4">
        <f>IF(ISBLANK([1]远期升贴水!Q4873),"",[1]远期升贴水!Q4873)</f>
        <v>0.17999999999999261</v>
      </c>
      <c r="F4873" s="3" t="str">
        <f>IF(ISBLANK([1]交易量!E4876),"",[1]交易量!E4876)</f>
        <v/>
      </c>
      <c r="G4873" s="3">
        <f>IF(ISBLANK([1]bdi!I4876),"",[1]bdi!I4876)</f>
        <v>878</v>
      </c>
      <c r="H4873" s="2"/>
      <c r="I4873" s="1"/>
      <c r="J4873" s="1"/>
      <c r="K4873" s="1"/>
      <c r="L4873" s="1"/>
    </row>
    <row r="4874" spans="1:12" x14ac:dyDescent="0.3">
      <c r="A4874" s="5">
        <v>41398</v>
      </c>
      <c r="B4874" s="1" t="str">
        <f>IF(ISBLANK([1]布伦特!B4877),"",[1]布伦特!B4877)</f>
        <v/>
      </c>
      <c r="C4874" s="1" t="str">
        <f>IF(ISBLANK([1]美元!B4877),"",[1]美元!B4877)</f>
        <v/>
      </c>
      <c r="D4874" s="1" t="str">
        <f>IF(ISBLANK([1]大宗!B4877),"",[1]大宗!B4877)</f>
        <v/>
      </c>
      <c r="E4874" s="4">
        <f>IF(ISBLANK([1]远期升贴水!Q4874),"",[1]远期升贴水!Q4874)</f>
        <v>0.17999999999999261</v>
      </c>
      <c r="F4874" s="3" t="str">
        <f>IF(ISBLANK([1]交易量!E4877),"",[1]交易量!E4877)</f>
        <v/>
      </c>
      <c r="G4874" s="3" t="str">
        <f>IF(ISBLANK([1]bdi!I4877),"",[1]bdi!I4877)</f>
        <v/>
      </c>
      <c r="H4874" s="2"/>
      <c r="I4874" s="1"/>
      <c r="J4874" s="1"/>
      <c r="K4874" s="1"/>
      <c r="L4874" s="1"/>
    </row>
    <row r="4875" spans="1:12" x14ac:dyDescent="0.3">
      <c r="A4875" s="5">
        <v>41399</v>
      </c>
      <c r="B4875" s="1" t="str">
        <f>IF(ISBLANK([1]布伦特!B4878),"",[1]布伦特!B4878)</f>
        <v/>
      </c>
      <c r="C4875" s="1" t="str">
        <f>IF(ISBLANK([1]美元!B4878),"",[1]美元!B4878)</f>
        <v/>
      </c>
      <c r="D4875" s="1" t="str">
        <f>IF(ISBLANK([1]大宗!B4878),"",[1]大宗!B4878)</f>
        <v/>
      </c>
      <c r="E4875" s="4">
        <f>IF(ISBLANK([1]远期升贴水!Q4875),"",[1]远期升贴水!Q4875)</f>
        <v>0.17999999999999261</v>
      </c>
      <c r="F4875" s="3" t="str">
        <f>IF(ISBLANK([1]交易量!E4878),"",[1]交易量!E4878)</f>
        <v/>
      </c>
      <c r="G4875" s="3" t="str">
        <f>IF(ISBLANK([1]bdi!I4878),"",[1]bdi!I4878)</f>
        <v/>
      </c>
      <c r="H4875" s="2"/>
      <c r="I4875" s="1"/>
      <c r="J4875" s="1"/>
      <c r="K4875" s="1"/>
      <c r="L4875" s="1"/>
    </row>
    <row r="4876" spans="1:12" x14ac:dyDescent="0.3">
      <c r="A4876" s="5">
        <v>41400</v>
      </c>
      <c r="B4876" s="1">
        <f>IF(ISBLANK([1]布伦特!B4879),"",[1]布伦特!B4879)</f>
        <v>105.46</v>
      </c>
      <c r="C4876" s="1">
        <f>IF(ISBLANK([1]美元!B4879),"",[1]美元!B4879)</f>
        <v>82.33</v>
      </c>
      <c r="D4876" s="1">
        <f>IF(ISBLANK([1]大宗!B4879),"",[1]大宗!B4879)</f>
        <v>474.96</v>
      </c>
      <c r="E4876" s="4">
        <f>IF(ISBLANK([1]远期升贴水!Q4876),"",[1]远期升贴水!Q4876)</f>
        <v>4.9999999999997158E-2</v>
      </c>
      <c r="F4876" s="3" t="str">
        <f>IF(ISBLANK([1]交易量!E4879),"",[1]交易量!E4879)</f>
        <v/>
      </c>
      <c r="G4876" s="3" t="str">
        <f>IF(ISBLANK([1]bdi!I4879),"",[1]bdi!I4879)</f>
        <v/>
      </c>
      <c r="H4876" s="2"/>
      <c r="I4876" s="1"/>
      <c r="J4876" s="1"/>
      <c r="K4876" s="1"/>
      <c r="L4876" s="1"/>
    </row>
    <row r="4877" spans="1:12" x14ac:dyDescent="0.3">
      <c r="A4877" s="5">
        <v>41401</v>
      </c>
      <c r="B4877" s="1">
        <f>IF(ISBLANK([1]布伦特!B4880),"",[1]布伦特!B4880)</f>
        <v>104.4</v>
      </c>
      <c r="C4877" s="1">
        <f>IF(ISBLANK([1]美元!B4880),"",[1]美元!B4880)</f>
        <v>82.28</v>
      </c>
      <c r="D4877" s="1">
        <f>IF(ISBLANK([1]大宗!B4880),"",[1]大宗!B4880)</f>
        <v>476.56</v>
      </c>
      <c r="E4877" s="4">
        <f>IF(ISBLANK([1]远期升贴水!Q4877),"",[1]远期升贴水!Q4877)</f>
        <v>3.0000000000001137E-2</v>
      </c>
      <c r="F4877" s="3">
        <f>IF(ISBLANK([1]交易量!E4880),"",[1]交易量!E4880)</f>
        <v>2.5641576451070889</v>
      </c>
      <c r="G4877" s="3">
        <f>IF(ISBLANK([1]bdi!I4880),"",[1]bdi!I4880)</f>
        <v>889</v>
      </c>
      <c r="H4877" s="2"/>
      <c r="I4877" s="1"/>
      <c r="J4877" s="1"/>
      <c r="K4877" s="1"/>
      <c r="L4877" s="1"/>
    </row>
    <row r="4878" spans="1:12" x14ac:dyDescent="0.3">
      <c r="A4878" s="5">
        <v>41402</v>
      </c>
      <c r="B4878" s="1">
        <f>IF(ISBLANK([1]布伦特!B4881),"",[1]布伦特!B4881)</f>
        <v>104.34</v>
      </c>
      <c r="C4878" s="1">
        <f>IF(ISBLANK([1]美元!B4881),"",[1]美元!B4881)</f>
        <v>81.900000000000006</v>
      </c>
      <c r="D4878" s="1">
        <f>IF(ISBLANK([1]大宗!B4881),"",[1]大宗!B4881)</f>
        <v>477.3</v>
      </c>
      <c r="E4878" s="4">
        <f>IF(ISBLANK([1]远期升贴水!Q4878),"",[1]远期升贴水!Q4878)</f>
        <v>0.15000000000000568</v>
      </c>
      <c r="F4878" s="3" t="str">
        <f>IF(ISBLANK([1]交易量!E4881),"",[1]交易量!E4881)</f>
        <v/>
      </c>
      <c r="G4878" s="3">
        <f>IF(ISBLANK([1]bdi!I4881),"",[1]bdi!I4881)</f>
        <v>892</v>
      </c>
      <c r="H4878" s="2"/>
      <c r="I4878" s="1"/>
      <c r="J4878" s="1"/>
      <c r="K4878" s="1"/>
      <c r="L4878" s="1"/>
    </row>
    <row r="4879" spans="1:12" x14ac:dyDescent="0.3">
      <c r="A4879" s="5">
        <v>41403</v>
      </c>
      <c r="B4879" s="1">
        <f>IF(ISBLANK([1]布伦特!B4882),"",[1]布伦特!B4882)</f>
        <v>104.47</v>
      </c>
      <c r="C4879" s="1">
        <f>IF(ISBLANK([1]美元!B4882),"",[1]美元!B4882)</f>
        <v>82.68</v>
      </c>
      <c r="D4879" s="1">
        <f>IF(ISBLANK([1]大宗!B4882),"",[1]大宗!B4882)</f>
        <v>476.64</v>
      </c>
      <c r="E4879" s="4">
        <f>IF(ISBLANK([1]远期升贴水!Q4879),"",[1]远期升贴水!Q4879)</f>
        <v>-1.9999999999996021E-2</v>
      </c>
      <c r="F4879" s="3" t="str">
        <f>IF(ISBLANK([1]交易量!E4882),"",[1]交易量!E4882)</f>
        <v/>
      </c>
      <c r="G4879" s="3">
        <f>IF(ISBLANK([1]bdi!I4882),"",[1]bdi!I4882)</f>
        <v>889</v>
      </c>
      <c r="H4879" s="2"/>
      <c r="I4879" s="1"/>
      <c r="J4879" s="1"/>
      <c r="K4879" s="1"/>
      <c r="L4879" s="1"/>
    </row>
    <row r="4880" spans="1:12" x14ac:dyDescent="0.3">
      <c r="A4880" s="5">
        <v>41404</v>
      </c>
      <c r="B4880" s="1">
        <f>IF(ISBLANK([1]布伦特!B4883),"",[1]布伦特!B4883)</f>
        <v>103.91</v>
      </c>
      <c r="C4880" s="1">
        <f>IF(ISBLANK([1]美元!B4883),"",[1]美元!B4883)</f>
        <v>83.1</v>
      </c>
      <c r="D4880" s="1">
        <f>IF(ISBLANK([1]大宗!B4883),"",[1]大宗!B4883)</f>
        <v>474.76</v>
      </c>
      <c r="E4880" s="4">
        <f>IF(ISBLANK([1]远期升贴水!Q4880),"",[1]远期升贴水!Q4880)</f>
        <v>1.0000000000005116E-2</v>
      </c>
      <c r="F4880" s="3" t="str">
        <f>IF(ISBLANK([1]交易量!E4883),"",[1]交易量!E4883)</f>
        <v/>
      </c>
      <c r="G4880" s="3">
        <f>IF(ISBLANK([1]bdi!I4883),"",[1]bdi!I4883)</f>
        <v>884</v>
      </c>
      <c r="H4880" s="2"/>
      <c r="I4880" s="1"/>
      <c r="J4880" s="1"/>
      <c r="K4880" s="1"/>
      <c r="L4880" s="1"/>
    </row>
    <row r="4881" spans="1:12" x14ac:dyDescent="0.3">
      <c r="A4881" s="5">
        <v>41405</v>
      </c>
      <c r="B4881" s="1" t="str">
        <f>IF(ISBLANK([1]布伦特!B4884),"",[1]布伦特!B4884)</f>
        <v/>
      </c>
      <c r="C4881" s="1" t="str">
        <f>IF(ISBLANK([1]美元!B4884),"",[1]美元!B4884)</f>
        <v/>
      </c>
      <c r="D4881" s="1" t="str">
        <f>IF(ISBLANK([1]大宗!B4884),"",[1]大宗!B4884)</f>
        <v/>
      </c>
      <c r="E4881" s="4">
        <f>IF(ISBLANK([1]远期升贴水!Q4881),"",[1]远期升贴水!Q4881)</f>
        <v>1.0000000000005116E-2</v>
      </c>
      <c r="F4881" s="3" t="str">
        <f>IF(ISBLANK([1]交易量!E4884),"",[1]交易量!E4884)</f>
        <v/>
      </c>
      <c r="G4881" s="3" t="str">
        <f>IF(ISBLANK([1]bdi!I4884),"",[1]bdi!I4884)</f>
        <v/>
      </c>
      <c r="H4881" s="2"/>
      <c r="I4881" s="1"/>
      <c r="J4881" s="1"/>
      <c r="K4881" s="1"/>
      <c r="L4881" s="1"/>
    </row>
    <row r="4882" spans="1:12" x14ac:dyDescent="0.3">
      <c r="A4882" s="5">
        <v>41406</v>
      </c>
      <c r="B4882" s="1" t="str">
        <f>IF(ISBLANK([1]布伦特!B4885),"",[1]布伦特!B4885)</f>
        <v/>
      </c>
      <c r="C4882" s="1" t="str">
        <f>IF(ISBLANK([1]美元!B4885),"",[1]美元!B4885)</f>
        <v/>
      </c>
      <c r="D4882" s="1" t="str">
        <f>IF(ISBLANK([1]大宗!B4885),"",[1]大宗!B4885)</f>
        <v/>
      </c>
      <c r="E4882" s="4">
        <f>IF(ISBLANK([1]远期升贴水!Q4882),"",[1]远期升贴水!Q4882)</f>
        <v>1.0000000000005116E-2</v>
      </c>
      <c r="F4882" s="3" t="str">
        <f>IF(ISBLANK([1]交易量!E4885),"",[1]交易量!E4885)</f>
        <v/>
      </c>
      <c r="G4882" s="3" t="str">
        <f>IF(ISBLANK([1]bdi!I4885),"",[1]bdi!I4885)</f>
        <v/>
      </c>
      <c r="H4882" s="2"/>
      <c r="I4882" s="1"/>
      <c r="J4882" s="1"/>
      <c r="K4882" s="1"/>
      <c r="L4882" s="1"/>
    </row>
    <row r="4883" spans="1:12" x14ac:dyDescent="0.3">
      <c r="A4883" s="5">
        <v>41407</v>
      </c>
      <c r="B4883" s="1">
        <f>IF(ISBLANK([1]布伦特!B4886),"",[1]布伦特!B4886)</f>
        <v>102.82</v>
      </c>
      <c r="C4883" s="1">
        <f>IF(ISBLANK([1]美元!B4886),"",[1]美元!B4886)</f>
        <v>83.2</v>
      </c>
      <c r="D4883" s="1">
        <f>IF(ISBLANK([1]大宗!B4886),"",[1]大宗!B4886)</f>
        <v>475.75</v>
      </c>
      <c r="E4883" s="4">
        <f>IF(ISBLANK([1]远期升贴水!Q4883),"",[1]远期升贴水!Q4883)</f>
        <v>-3.0000000000001137E-2</v>
      </c>
      <c r="F4883" s="3" t="str">
        <f>IF(ISBLANK([1]交易量!E4886),"",[1]交易量!E4886)</f>
        <v/>
      </c>
      <c r="G4883" s="3">
        <f>IF(ISBLANK([1]bdi!I4886),"",[1]bdi!I4886)</f>
        <v>879</v>
      </c>
      <c r="H4883" s="2"/>
      <c r="I4883" s="1"/>
      <c r="J4883" s="1"/>
      <c r="K4883" s="1"/>
      <c r="L4883" s="1"/>
    </row>
    <row r="4884" spans="1:12" x14ac:dyDescent="0.3">
      <c r="A4884" s="5">
        <v>41408</v>
      </c>
      <c r="B4884" s="1">
        <f>IF(ISBLANK([1]布伦特!B4887),"",[1]布伦特!B4887)</f>
        <v>102.6</v>
      </c>
      <c r="C4884" s="1">
        <f>IF(ISBLANK([1]美元!B4887),"",[1]美元!B4887)</f>
        <v>83.62</v>
      </c>
      <c r="D4884" s="1">
        <f>IF(ISBLANK([1]大宗!B4887),"",[1]大宗!B4887)</f>
        <v>475.2</v>
      </c>
      <c r="E4884" s="4">
        <f>IF(ISBLANK([1]远期升贴水!Q4884),"",[1]远期升贴水!Q4884)</f>
        <v>-0.1600000000000108</v>
      </c>
      <c r="F4884" s="3">
        <f>IF(ISBLANK([1]交易量!E4887),"",[1]交易量!E4887)</f>
        <v>2.8206511103631282</v>
      </c>
      <c r="G4884" s="3">
        <f>IF(ISBLANK([1]bdi!I4887),"",[1]bdi!I4887)</f>
        <v>872</v>
      </c>
      <c r="H4884" s="2"/>
      <c r="I4884" s="1"/>
      <c r="J4884" s="1"/>
      <c r="K4884" s="1"/>
      <c r="L4884" s="1"/>
    </row>
    <row r="4885" spans="1:12" x14ac:dyDescent="0.3">
      <c r="A4885" s="5">
        <v>41409</v>
      </c>
      <c r="B4885" s="1">
        <f>IF(ISBLANK([1]布伦特!B4888),"",[1]布伦特!B4888)</f>
        <v>103.68</v>
      </c>
      <c r="C4885" s="1">
        <f>IF(ISBLANK([1]美元!B4888),"",[1]美元!B4888)</f>
        <v>83.79</v>
      </c>
      <c r="D4885" s="1">
        <f>IF(ISBLANK([1]大宗!B4888),"",[1]大宗!B4888)</f>
        <v>474.61</v>
      </c>
      <c r="E4885" s="4">
        <f>IF(ISBLANK([1]远期升贴水!Q4885),"",[1]远期升贴水!Q4885)</f>
        <v>-0.18999999999999773</v>
      </c>
      <c r="F4885" s="3" t="str">
        <f>IF(ISBLANK([1]交易量!E4888),"",[1]交易量!E4888)</f>
        <v/>
      </c>
      <c r="G4885" s="3">
        <f>IF(ISBLANK([1]bdi!I4888),"",[1]bdi!I4888)</f>
        <v>861</v>
      </c>
      <c r="H4885" s="2"/>
      <c r="I4885" s="1"/>
      <c r="J4885" s="1"/>
      <c r="K4885" s="1"/>
      <c r="L4885" s="1"/>
    </row>
    <row r="4886" spans="1:12" x14ac:dyDescent="0.3">
      <c r="A4886" s="5">
        <v>41410</v>
      </c>
      <c r="B4886" s="1">
        <f>IF(ISBLANK([1]布伦特!B4889),"",[1]布伦特!B4889)</f>
        <v>103.8</v>
      </c>
      <c r="C4886" s="1">
        <f>IF(ISBLANK([1]美元!B4889),"",[1]美元!B4889)</f>
        <v>83.74</v>
      </c>
      <c r="D4886" s="1">
        <f>IF(ISBLANK([1]大宗!B4889),"",[1]大宗!B4889)</f>
        <v>473.78</v>
      </c>
      <c r="E4886" s="4">
        <f>IF(ISBLANK([1]远期升贴水!Q4886),"",[1]远期升贴水!Q4886)</f>
        <v>-0.26000000000000512</v>
      </c>
      <c r="F4886" s="3" t="str">
        <f>IF(ISBLANK([1]交易量!E4889),"",[1]交易量!E4889)</f>
        <v/>
      </c>
      <c r="G4886" s="3">
        <f>IF(ISBLANK([1]bdi!I4889),"",[1]bdi!I4889)</f>
        <v>850</v>
      </c>
      <c r="H4886" s="2"/>
      <c r="I4886" s="1"/>
      <c r="J4886" s="1"/>
      <c r="K4886" s="1"/>
      <c r="L4886" s="1"/>
    </row>
    <row r="4887" spans="1:12" x14ac:dyDescent="0.3">
      <c r="A4887" s="5">
        <v>41411</v>
      </c>
      <c r="B4887" s="1">
        <f>IF(ISBLANK([1]布伦特!B4890),"",[1]布伦特!B4890)</f>
        <v>104.64</v>
      </c>
      <c r="C4887" s="1">
        <f>IF(ISBLANK([1]美元!B4890),"",[1]美元!B4890)</f>
        <v>84.21</v>
      </c>
      <c r="D4887" s="1">
        <f>IF(ISBLANK([1]大宗!B4890),"",[1]大宗!B4890)</f>
        <v>473.91</v>
      </c>
      <c r="E4887" s="4">
        <f>IF(ISBLANK([1]远期升贴水!Q4887),"",[1]远期升贴水!Q4887)</f>
        <v>-0.23000000000000398</v>
      </c>
      <c r="F4887" s="3" t="str">
        <f>IF(ISBLANK([1]交易量!E4890),"",[1]交易量!E4890)</f>
        <v/>
      </c>
      <c r="G4887" s="3">
        <f>IF(ISBLANK([1]bdi!I4890),"",[1]bdi!I4890)</f>
        <v>841</v>
      </c>
      <c r="H4887" s="2"/>
      <c r="I4887" s="1"/>
      <c r="J4887" s="1"/>
      <c r="K4887" s="1"/>
      <c r="L4887" s="1"/>
    </row>
    <row r="4888" spans="1:12" x14ac:dyDescent="0.3">
      <c r="A4888" s="5">
        <v>41412</v>
      </c>
      <c r="B4888" s="1" t="str">
        <f>IF(ISBLANK([1]布伦特!B4891),"",[1]布伦特!B4891)</f>
        <v/>
      </c>
      <c r="C4888" s="1" t="str">
        <f>IF(ISBLANK([1]美元!B4891),"",[1]美元!B4891)</f>
        <v/>
      </c>
      <c r="D4888" s="1" t="str">
        <f>IF(ISBLANK([1]大宗!B4891),"",[1]大宗!B4891)</f>
        <v/>
      </c>
      <c r="E4888" s="4">
        <f>IF(ISBLANK([1]远期升贴水!Q4888),"",[1]远期升贴水!Q4888)</f>
        <v>-0.23000000000000398</v>
      </c>
      <c r="F4888" s="3" t="str">
        <f>IF(ISBLANK([1]交易量!E4891),"",[1]交易量!E4891)</f>
        <v/>
      </c>
      <c r="G4888" s="3" t="str">
        <f>IF(ISBLANK([1]bdi!I4891),"",[1]bdi!I4891)</f>
        <v/>
      </c>
      <c r="H4888" s="2"/>
      <c r="I4888" s="1"/>
      <c r="J4888" s="1"/>
      <c r="K4888" s="1"/>
      <c r="L4888" s="1"/>
    </row>
    <row r="4889" spans="1:12" x14ac:dyDescent="0.3">
      <c r="A4889" s="5">
        <v>41413</v>
      </c>
      <c r="B4889" s="1" t="str">
        <f>IF(ISBLANK([1]布伦特!B4892),"",[1]布伦特!B4892)</f>
        <v/>
      </c>
      <c r="C4889" s="1" t="str">
        <f>IF(ISBLANK([1]美元!B4892),"",[1]美元!B4892)</f>
        <v/>
      </c>
      <c r="D4889" s="1" t="str">
        <f>IF(ISBLANK([1]大宗!B4892),"",[1]大宗!B4892)</f>
        <v/>
      </c>
      <c r="E4889" s="4">
        <f>IF(ISBLANK([1]远期升贴水!Q4889),"",[1]远期升贴水!Q4889)</f>
        <v>-0.23000000000000398</v>
      </c>
      <c r="F4889" s="3" t="str">
        <f>IF(ISBLANK([1]交易量!E4892),"",[1]交易量!E4892)</f>
        <v/>
      </c>
      <c r="G4889" s="3" t="str">
        <f>IF(ISBLANK([1]bdi!I4892),"",[1]bdi!I4892)</f>
        <v/>
      </c>
      <c r="H4889" s="2"/>
      <c r="I4889" s="1"/>
      <c r="J4889" s="1"/>
      <c r="K4889" s="1"/>
      <c r="L4889" s="1"/>
    </row>
    <row r="4890" spans="1:12" x14ac:dyDescent="0.3">
      <c r="A4890" s="5">
        <v>41414</v>
      </c>
      <c r="B4890" s="1">
        <f>IF(ISBLANK([1]布伦特!B4893),"",[1]布伦特!B4893)</f>
        <v>104.8</v>
      </c>
      <c r="C4890" s="1">
        <f>IF(ISBLANK([1]美元!B4893),"",[1]美元!B4893)</f>
        <v>83.82</v>
      </c>
      <c r="D4890" s="1">
        <f>IF(ISBLANK([1]大宗!B4893),"",[1]大宗!B4893)</f>
        <v>474.48</v>
      </c>
      <c r="E4890" s="4">
        <f>IF(ISBLANK([1]远期升贴水!Q4890),"",[1]远期升贴水!Q4890)</f>
        <v>-0.14000000000000057</v>
      </c>
      <c r="F4890" s="3" t="str">
        <f>IF(ISBLANK([1]交易量!E4893),"",[1]交易量!E4893)</f>
        <v/>
      </c>
      <c r="G4890" s="3">
        <f>IF(ISBLANK([1]bdi!I4893),"",[1]bdi!I4893)</f>
        <v>836</v>
      </c>
      <c r="H4890" s="2"/>
      <c r="I4890" s="1"/>
      <c r="J4890" s="1"/>
      <c r="K4890" s="1"/>
      <c r="L4890" s="1"/>
    </row>
    <row r="4891" spans="1:12" x14ac:dyDescent="0.3">
      <c r="A4891" s="5">
        <v>41415</v>
      </c>
      <c r="B4891" s="1">
        <f>IF(ISBLANK([1]布伦特!B4894),"",[1]布伦特!B4894)</f>
        <v>103.91</v>
      </c>
      <c r="C4891" s="1">
        <f>IF(ISBLANK([1]美元!B4894),"",[1]美元!B4894)</f>
        <v>83.84</v>
      </c>
      <c r="D4891" s="1">
        <f>IF(ISBLANK([1]大宗!B4894),"",[1]大宗!B4894)</f>
        <v>474.55</v>
      </c>
      <c r="E4891" s="4">
        <f>IF(ISBLANK([1]远期升贴水!Q4891),"",[1]远期升贴水!Q4891)</f>
        <v>-1.0000000000005116E-2</v>
      </c>
      <c r="F4891" s="3">
        <f>IF(ISBLANK([1]交易量!E4894),"",[1]交易量!E4894)</f>
        <v>3.2955078908510513</v>
      </c>
      <c r="G4891" s="3">
        <f>IF(ISBLANK([1]bdi!I4894),"",[1]bdi!I4894)</f>
        <v>830</v>
      </c>
      <c r="H4891" s="2"/>
      <c r="I4891" s="1"/>
      <c r="J4891" s="1"/>
      <c r="K4891" s="1"/>
      <c r="L4891" s="1"/>
    </row>
    <row r="4892" spans="1:12" x14ac:dyDescent="0.3">
      <c r="A4892" s="5">
        <v>41416</v>
      </c>
      <c r="B4892" s="1">
        <f>IF(ISBLANK([1]布伦特!B4895),"",[1]布伦特!B4895)</f>
        <v>102.6</v>
      </c>
      <c r="C4892" s="1">
        <f>IF(ISBLANK([1]美元!B4895),"",[1]美元!B4895)</f>
        <v>84.29</v>
      </c>
      <c r="D4892" s="1">
        <f>IF(ISBLANK([1]大宗!B4895),"",[1]大宗!B4895)</f>
        <v>474.13</v>
      </c>
      <c r="E4892" s="4">
        <f>IF(ISBLANK([1]远期升贴水!Q4892),"",[1]远期升贴水!Q4892)</f>
        <v>0.21999999999999886</v>
      </c>
      <c r="F4892" s="3" t="str">
        <f>IF(ISBLANK([1]交易量!E4895),"",[1]交易量!E4895)</f>
        <v/>
      </c>
      <c r="G4892" s="3">
        <f>IF(ISBLANK([1]bdi!I4895),"",[1]bdi!I4895)</f>
        <v>829</v>
      </c>
      <c r="H4892" s="2"/>
      <c r="I4892" s="1"/>
      <c r="J4892" s="1"/>
      <c r="K4892" s="1"/>
      <c r="L4892" s="1"/>
    </row>
    <row r="4893" spans="1:12" x14ac:dyDescent="0.3">
      <c r="A4893" s="5">
        <v>41417</v>
      </c>
      <c r="B4893" s="1">
        <f>IF(ISBLANK([1]布伦特!B4896),"",[1]布伦特!B4896)</f>
        <v>102.44</v>
      </c>
      <c r="C4893" s="1">
        <f>IF(ISBLANK([1]美元!B4896),"",[1]美元!B4896)</f>
        <v>83.75</v>
      </c>
      <c r="D4893" s="1">
        <f>IF(ISBLANK([1]大宗!B4896),"",[1]大宗!B4896)</f>
        <v>473.6</v>
      </c>
      <c r="E4893" s="4">
        <f>IF(ISBLANK([1]远期升贴水!Q4893),"",[1]远期升贴水!Q4893)</f>
        <v>0.25</v>
      </c>
      <c r="F4893" s="3" t="str">
        <f>IF(ISBLANK([1]交易量!E4896),"",[1]交易量!E4896)</f>
        <v/>
      </c>
      <c r="G4893" s="3">
        <f>IF(ISBLANK([1]bdi!I4896),"",[1]bdi!I4896)</f>
        <v>828</v>
      </c>
      <c r="H4893" s="2"/>
      <c r="I4893" s="1"/>
      <c r="J4893" s="1"/>
      <c r="K4893" s="1"/>
      <c r="L4893" s="1"/>
    </row>
    <row r="4894" spans="1:12" x14ac:dyDescent="0.3">
      <c r="A4894" s="5">
        <v>41418</v>
      </c>
      <c r="B4894" s="1">
        <f>IF(ISBLANK([1]布伦特!B4897),"",[1]布伦特!B4897)</f>
        <v>102.64</v>
      </c>
      <c r="C4894" s="1">
        <f>IF(ISBLANK([1]美元!B4897),"",[1]美元!B4897)</f>
        <v>83.65</v>
      </c>
      <c r="D4894" s="1">
        <f>IF(ISBLANK([1]大宗!B4897),"",[1]大宗!B4897)</f>
        <v>472.45</v>
      </c>
      <c r="E4894" s="4">
        <f>IF(ISBLANK([1]远期升贴水!Q4894),"",[1]远期升贴水!Q4894)</f>
        <v>0.17000000000000171</v>
      </c>
      <c r="F4894" s="3" t="str">
        <f>IF(ISBLANK([1]交易量!E4897),"",[1]交易量!E4897)</f>
        <v/>
      </c>
      <c r="G4894" s="3">
        <f>IF(ISBLANK([1]bdi!I4897),"",[1]bdi!I4897)</f>
        <v>826</v>
      </c>
      <c r="H4894" s="2"/>
      <c r="I4894" s="1"/>
      <c r="J4894" s="1"/>
      <c r="K4894" s="1"/>
      <c r="L4894" s="1"/>
    </row>
    <row r="4895" spans="1:12" x14ac:dyDescent="0.3">
      <c r="A4895" s="5">
        <v>41419</v>
      </c>
      <c r="B4895" s="1" t="str">
        <f>IF(ISBLANK([1]布伦特!B4898),"",[1]布伦特!B4898)</f>
        <v/>
      </c>
      <c r="C4895" s="1" t="str">
        <f>IF(ISBLANK([1]美元!B4898),"",[1]美元!B4898)</f>
        <v/>
      </c>
      <c r="D4895" s="1" t="str">
        <f>IF(ISBLANK([1]大宗!B4898),"",[1]大宗!B4898)</f>
        <v/>
      </c>
      <c r="E4895" s="4">
        <f>IF(ISBLANK([1]远期升贴水!Q4895),"",[1]远期升贴水!Q4895)</f>
        <v>0.17000000000000171</v>
      </c>
      <c r="F4895" s="3" t="str">
        <f>IF(ISBLANK([1]交易量!E4898),"",[1]交易量!E4898)</f>
        <v/>
      </c>
      <c r="G4895" s="3" t="str">
        <f>IF(ISBLANK([1]bdi!I4898),"",[1]bdi!I4898)</f>
        <v/>
      </c>
      <c r="H4895" s="2"/>
      <c r="I4895" s="1"/>
      <c r="J4895" s="1"/>
      <c r="K4895" s="1"/>
      <c r="L4895" s="1"/>
    </row>
    <row r="4896" spans="1:12" x14ac:dyDescent="0.3">
      <c r="A4896" s="5">
        <v>41420</v>
      </c>
      <c r="B4896" s="1" t="str">
        <f>IF(ISBLANK([1]布伦特!B4899),"",[1]布伦特!B4899)</f>
        <v/>
      </c>
      <c r="C4896" s="1" t="str">
        <f>IF(ISBLANK([1]美元!B4899),"",[1]美元!B4899)</f>
        <v/>
      </c>
      <c r="D4896" s="1" t="str">
        <f>IF(ISBLANK([1]大宗!B4899),"",[1]大宗!B4899)</f>
        <v/>
      </c>
      <c r="E4896" s="4">
        <f>IF(ISBLANK([1]远期升贴水!Q4896),"",[1]远期升贴水!Q4896)</f>
        <v>0.17000000000000171</v>
      </c>
      <c r="F4896" s="3" t="str">
        <f>IF(ISBLANK([1]交易量!E4899),"",[1]交易量!E4899)</f>
        <v/>
      </c>
      <c r="G4896" s="3" t="str">
        <f>IF(ISBLANK([1]bdi!I4899),"",[1]bdi!I4899)</f>
        <v/>
      </c>
      <c r="H4896" s="2"/>
      <c r="I4896" s="1"/>
      <c r="J4896" s="1"/>
      <c r="K4896" s="1"/>
      <c r="L4896" s="1"/>
    </row>
    <row r="4897" spans="1:12" x14ac:dyDescent="0.3">
      <c r="A4897" s="5">
        <v>41421</v>
      </c>
      <c r="B4897" s="1">
        <f>IF(ISBLANK([1]布伦特!B4900),"",[1]布伦特!B4900)</f>
        <v>102.62</v>
      </c>
      <c r="C4897" s="1">
        <f>IF(ISBLANK([1]美元!B4900),"",[1]美元!B4900)</f>
        <v>83.64</v>
      </c>
      <c r="D4897" s="1" t="str">
        <f>IF(ISBLANK([1]大宗!B4900),"",[1]大宗!B4900)</f>
        <v/>
      </c>
      <c r="E4897" s="4">
        <f>IF(ISBLANK([1]远期升贴水!Q4897),"",[1]远期升贴水!Q4897)</f>
        <v>0.17000000000000171</v>
      </c>
      <c r="F4897" s="3" t="str">
        <f>IF(ISBLANK([1]交易量!E4900),"",[1]交易量!E4900)</f>
        <v/>
      </c>
      <c r="G4897" s="3" t="str">
        <f>IF(ISBLANK([1]bdi!I4900),"",[1]bdi!I4900)</f>
        <v/>
      </c>
      <c r="H4897" s="2"/>
      <c r="I4897" s="1"/>
      <c r="J4897" s="1"/>
      <c r="K4897" s="1"/>
      <c r="L4897" s="1"/>
    </row>
    <row r="4898" spans="1:12" x14ac:dyDescent="0.3">
      <c r="A4898" s="5">
        <v>41422</v>
      </c>
      <c r="B4898" s="1">
        <f>IF(ISBLANK([1]布伦特!B4901),"",[1]布伦特!B4901)</f>
        <v>104.23</v>
      </c>
      <c r="C4898" s="1">
        <f>IF(ISBLANK([1]美元!B4901),"",[1]美元!B4901)</f>
        <v>84.26</v>
      </c>
      <c r="D4898" s="1">
        <f>IF(ISBLANK([1]大宗!B4901),"",[1]大宗!B4901)</f>
        <v>473.37</v>
      </c>
      <c r="E4898" s="4">
        <f>IF(ISBLANK([1]远期升贴水!Q4898),"",[1]远期升贴水!Q4898)</f>
        <v>0.13000000000000966</v>
      </c>
      <c r="F4898" s="3">
        <f>IF(ISBLANK([1]交易量!E4901),"",[1]交易量!E4901)</f>
        <v>3.0949552720340225</v>
      </c>
      <c r="G4898" s="3">
        <f>IF(ISBLANK([1]bdi!I4901),"",[1]bdi!I4901)</f>
        <v>822</v>
      </c>
      <c r="H4898" s="2"/>
      <c r="I4898" s="1"/>
      <c r="J4898" s="1"/>
      <c r="K4898" s="1"/>
      <c r="L4898" s="1"/>
    </row>
    <row r="4899" spans="1:12" x14ac:dyDescent="0.3">
      <c r="A4899" s="5">
        <v>41423</v>
      </c>
      <c r="B4899" s="1">
        <f>IF(ISBLANK([1]布伦特!B4902),"",[1]布伦特!B4902)</f>
        <v>102.43</v>
      </c>
      <c r="C4899" s="1">
        <f>IF(ISBLANK([1]美元!B4902),"",[1]美元!B4902)</f>
        <v>83.62</v>
      </c>
      <c r="D4899" s="1">
        <f>IF(ISBLANK([1]大宗!B4902),"",[1]大宗!B4902)</f>
        <v>472.47</v>
      </c>
      <c r="E4899" s="4">
        <f>IF(ISBLANK([1]远期升贴水!Q4899),"",[1]远期升贴水!Q4899)</f>
        <v>-2.0000000000010232E-2</v>
      </c>
      <c r="F4899" s="3" t="str">
        <f>IF(ISBLANK([1]交易量!E4902),"",[1]交易量!E4902)</f>
        <v/>
      </c>
      <c r="G4899" s="3">
        <f>IF(ISBLANK([1]bdi!I4902),"",[1]bdi!I4902)</f>
        <v>818</v>
      </c>
      <c r="H4899" s="2"/>
      <c r="I4899" s="1"/>
      <c r="J4899" s="1"/>
      <c r="K4899" s="1"/>
      <c r="L4899" s="1"/>
    </row>
    <row r="4900" spans="1:12" x14ac:dyDescent="0.3">
      <c r="A4900" s="5">
        <v>41424</v>
      </c>
      <c r="B4900" s="1">
        <f>IF(ISBLANK([1]布伦特!B4903),"",[1]布伦特!B4903)</f>
        <v>102.19</v>
      </c>
      <c r="C4900" s="1">
        <f>IF(ISBLANK([1]美元!B4903),"",[1]美元!B4903)</f>
        <v>83</v>
      </c>
      <c r="D4900" s="1">
        <f>IF(ISBLANK([1]大宗!B4903),"",[1]大宗!B4903)</f>
        <v>472.67</v>
      </c>
      <c r="E4900" s="4">
        <f>IF(ISBLANK([1]远期升贴水!Q4900),"",[1]远期升贴水!Q4900)</f>
        <v>4.0000000000006253E-2</v>
      </c>
      <c r="F4900" s="3" t="str">
        <f>IF(ISBLANK([1]交易量!E4903),"",[1]交易量!E4903)</f>
        <v/>
      </c>
      <c r="G4900" s="3">
        <f>IF(ISBLANK([1]bdi!I4903),"",[1]bdi!I4903)</f>
        <v>811</v>
      </c>
      <c r="H4900" s="2"/>
      <c r="I4900" s="1"/>
      <c r="J4900" s="1"/>
      <c r="K4900" s="1"/>
      <c r="L4900" s="1"/>
    </row>
    <row r="4901" spans="1:12" x14ac:dyDescent="0.3">
      <c r="A4901" s="5">
        <v>41425</v>
      </c>
      <c r="B4901" s="1">
        <f>IF(ISBLANK([1]布伦特!B4904),"",[1]布伦特!B4904)</f>
        <v>100.39</v>
      </c>
      <c r="C4901" s="1">
        <f>IF(ISBLANK([1]美元!B4904),"",[1]美元!B4904)</f>
        <v>83.27</v>
      </c>
      <c r="D4901" s="1">
        <f>IF(ISBLANK([1]大宗!B4904),"",[1]大宗!B4904)</f>
        <v>472.94</v>
      </c>
      <c r="E4901" s="4">
        <f>IF(ISBLANK([1]远期升贴水!Q4901),"",[1]远期升贴水!Q4901)</f>
        <v>-0.15000000000000568</v>
      </c>
      <c r="F4901" s="3" t="str">
        <f>IF(ISBLANK([1]交易量!E4904),"",[1]交易量!E4904)</f>
        <v/>
      </c>
      <c r="G4901" s="3">
        <f>IF(ISBLANK([1]bdi!I4904),"",[1]bdi!I4904)</f>
        <v>809</v>
      </c>
      <c r="H4901" s="2"/>
      <c r="I4901" s="1"/>
      <c r="J4901" s="1"/>
      <c r="K4901" s="1"/>
      <c r="L4901" s="1"/>
    </row>
    <row r="4902" spans="1:12" x14ac:dyDescent="0.3">
      <c r="A4902" s="5">
        <v>41426</v>
      </c>
      <c r="B4902" s="1" t="str">
        <f>IF(ISBLANK([1]布伦特!B4905),"",[1]布伦特!B4905)</f>
        <v/>
      </c>
      <c r="C4902" s="1" t="str">
        <f>IF(ISBLANK([1]美元!B4905),"",[1]美元!B4905)</f>
        <v/>
      </c>
      <c r="D4902" s="1" t="str">
        <f>IF(ISBLANK([1]大宗!B4905),"",[1]大宗!B4905)</f>
        <v/>
      </c>
      <c r="E4902" s="4">
        <f>IF(ISBLANK([1]远期升贴水!Q4902),"",[1]远期升贴水!Q4902)</f>
        <v>-0.15000000000000568</v>
      </c>
      <c r="F4902" s="3" t="str">
        <f>IF(ISBLANK([1]交易量!E4905),"",[1]交易量!E4905)</f>
        <v/>
      </c>
      <c r="G4902" s="3" t="str">
        <f>IF(ISBLANK([1]bdi!I4905),"",[1]bdi!I4905)</f>
        <v/>
      </c>
      <c r="H4902" s="2"/>
      <c r="I4902" s="1"/>
      <c r="J4902" s="1"/>
      <c r="K4902" s="1"/>
      <c r="L4902" s="1"/>
    </row>
    <row r="4903" spans="1:12" x14ac:dyDescent="0.3">
      <c r="A4903" s="5">
        <v>41427</v>
      </c>
      <c r="B4903" s="1" t="str">
        <f>IF(ISBLANK([1]布伦特!B4906),"",[1]布伦特!B4906)</f>
        <v/>
      </c>
      <c r="C4903" s="1" t="str">
        <f>IF(ISBLANK([1]美元!B4906),"",[1]美元!B4906)</f>
        <v/>
      </c>
      <c r="D4903" s="1" t="str">
        <f>IF(ISBLANK([1]大宗!B4906),"",[1]大宗!B4906)</f>
        <v/>
      </c>
      <c r="E4903" s="4">
        <f>IF(ISBLANK([1]远期升贴水!Q4903),"",[1]远期升贴水!Q4903)</f>
        <v>-0.15000000000000568</v>
      </c>
      <c r="F4903" s="3" t="str">
        <f>IF(ISBLANK([1]交易量!E4906),"",[1]交易量!E4906)</f>
        <v/>
      </c>
      <c r="G4903" s="3" t="str">
        <f>IF(ISBLANK([1]bdi!I4906),"",[1]bdi!I4906)</f>
        <v/>
      </c>
      <c r="H4903" s="2"/>
      <c r="I4903" s="1"/>
      <c r="J4903" s="1"/>
      <c r="K4903" s="1"/>
      <c r="L4903" s="1"/>
    </row>
    <row r="4904" spans="1:12" x14ac:dyDescent="0.3">
      <c r="A4904" s="5">
        <v>41428</v>
      </c>
      <c r="B4904" s="1">
        <f>IF(ISBLANK([1]布伦特!B4907),"",[1]布伦特!B4907)</f>
        <v>102.06</v>
      </c>
      <c r="C4904" s="1">
        <f>IF(ISBLANK([1]美元!B4907),"",[1]美元!B4907)</f>
        <v>82.67</v>
      </c>
      <c r="D4904" s="1">
        <f>IF(ISBLANK([1]大宗!B4907),"",[1]大宗!B4907)</f>
        <v>474.69</v>
      </c>
      <c r="E4904" s="4">
        <f>IF(ISBLANK([1]远期升贴水!Q4904),"",[1]远期升贴水!Q4904)</f>
        <v>-9.9999999999994316E-2</v>
      </c>
      <c r="F4904" s="3" t="str">
        <f>IF(ISBLANK([1]交易量!E4907),"",[1]交易量!E4907)</f>
        <v/>
      </c>
      <c r="G4904" s="3">
        <f>IF(ISBLANK([1]bdi!I4907),"",[1]bdi!I4907)</f>
        <v>806</v>
      </c>
      <c r="H4904" s="2"/>
      <c r="I4904" s="1"/>
      <c r="J4904" s="1"/>
      <c r="K4904" s="1"/>
      <c r="L4904" s="1"/>
    </row>
    <row r="4905" spans="1:12" x14ac:dyDescent="0.3">
      <c r="A4905" s="5">
        <v>41429</v>
      </c>
      <c r="B4905" s="1">
        <f>IF(ISBLANK([1]布伦特!B4908),"",[1]布伦特!B4908)</f>
        <v>103.24</v>
      </c>
      <c r="C4905" s="1">
        <f>IF(ISBLANK([1]美元!B4908),"",[1]美元!B4908)</f>
        <v>82.75</v>
      </c>
      <c r="D4905" s="1">
        <f>IF(ISBLANK([1]大宗!B4908),"",[1]大宗!B4908)</f>
        <v>475.32</v>
      </c>
      <c r="E4905" s="4">
        <f>IF(ISBLANK([1]远期升贴水!Q4905),"",[1]远期升贴水!Q4905)</f>
        <v>-0.20000000000000284</v>
      </c>
      <c r="F4905" s="3">
        <f>IF(ISBLANK([1]交易量!E4908),"",[1]交易量!E4908)</f>
        <v>3.0648092847573083</v>
      </c>
      <c r="G4905" s="3">
        <f>IF(ISBLANK([1]bdi!I4908),"",[1]bdi!I4908)</f>
        <v>805</v>
      </c>
      <c r="H4905" s="2"/>
      <c r="I4905" s="1"/>
      <c r="J4905" s="1"/>
      <c r="K4905" s="1"/>
      <c r="L4905" s="1"/>
    </row>
    <row r="4906" spans="1:12" x14ac:dyDescent="0.3">
      <c r="A4906" s="5">
        <v>41430</v>
      </c>
      <c r="B4906" s="1">
        <f>IF(ISBLANK([1]布伦特!B4909),"",[1]布伦特!B4909)</f>
        <v>103.04</v>
      </c>
      <c r="C4906" s="1">
        <f>IF(ISBLANK([1]美元!B4909),"",[1]美元!B4909)</f>
        <v>82.56</v>
      </c>
      <c r="D4906" s="1">
        <f>IF(ISBLANK([1]大宗!B4909),"",[1]大宗!B4909)</f>
        <v>475.44</v>
      </c>
      <c r="E4906" s="4">
        <f>IF(ISBLANK([1]远期升贴水!Q4906),"",[1]远期升贴水!Q4906)</f>
        <v>-0.12000000000000455</v>
      </c>
      <c r="F4906" s="3" t="str">
        <f>IF(ISBLANK([1]交易量!E4909),"",[1]交易量!E4909)</f>
        <v/>
      </c>
      <c r="G4906" s="3">
        <f>IF(ISBLANK([1]bdi!I4909),"",[1]bdi!I4909)</f>
        <v>801</v>
      </c>
      <c r="H4906" s="2"/>
      <c r="I4906" s="1"/>
      <c r="J4906" s="1"/>
      <c r="K4906" s="1"/>
      <c r="L4906" s="1"/>
    </row>
    <row r="4907" spans="1:12" x14ac:dyDescent="0.3">
      <c r="A4907" s="5">
        <v>41431</v>
      </c>
      <c r="B4907" s="1">
        <f>IF(ISBLANK([1]布伦特!B4910),"",[1]布伦特!B4910)</f>
        <v>103.61</v>
      </c>
      <c r="C4907" s="1">
        <f>IF(ISBLANK([1]美元!B4910),"",[1]美元!B4910)</f>
        <v>81.62</v>
      </c>
      <c r="D4907" s="1">
        <f>IF(ISBLANK([1]大宗!B4910),"",[1]大宗!B4910)</f>
        <v>474.84</v>
      </c>
      <c r="E4907" s="4">
        <f>IF(ISBLANK([1]远期升贴水!Q4907),"",[1]远期升贴水!Q4907)</f>
        <v>-3.9999999999992042E-2</v>
      </c>
      <c r="F4907" s="3" t="str">
        <f>IF(ISBLANK([1]交易量!E4910),"",[1]交易量!E4910)</f>
        <v/>
      </c>
      <c r="G4907" s="3">
        <f>IF(ISBLANK([1]bdi!I4910),"",[1]bdi!I4910)</f>
        <v>806</v>
      </c>
      <c r="H4907" s="2"/>
      <c r="I4907" s="1"/>
      <c r="J4907" s="1"/>
      <c r="K4907" s="1"/>
      <c r="L4907" s="1"/>
    </row>
    <row r="4908" spans="1:12" x14ac:dyDescent="0.3">
      <c r="A4908" s="5">
        <v>41432</v>
      </c>
      <c r="B4908" s="1">
        <f>IF(ISBLANK([1]布伦特!B4911),"",[1]布伦特!B4911)</f>
        <v>104.56</v>
      </c>
      <c r="C4908" s="1">
        <f>IF(ISBLANK([1]美元!B4911),"",[1]美元!B4911)</f>
        <v>81.69</v>
      </c>
      <c r="D4908" s="1">
        <f>IF(ISBLANK([1]大宗!B4911),"",[1]大宗!B4911)</f>
        <v>476.52</v>
      </c>
      <c r="E4908" s="4">
        <f>IF(ISBLANK([1]远期升贴水!Q4908),"",[1]远期升贴水!Q4908)</f>
        <v>-1.9999999999996021E-2</v>
      </c>
      <c r="F4908" s="3" t="str">
        <f>IF(ISBLANK([1]交易量!E4911),"",[1]交易量!E4911)</f>
        <v/>
      </c>
      <c r="G4908" s="3">
        <f>IF(ISBLANK([1]bdi!I4911),"",[1]bdi!I4911)</f>
        <v>812</v>
      </c>
      <c r="H4908" s="2"/>
      <c r="I4908" s="1"/>
      <c r="J4908" s="1"/>
      <c r="K4908" s="1"/>
      <c r="L4908" s="1"/>
    </row>
    <row r="4909" spans="1:12" x14ac:dyDescent="0.3">
      <c r="A4909" s="5">
        <v>41433</v>
      </c>
      <c r="B4909" s="1" t="str">
        <f>IF(ISBLANK([1]布伦特!B4912),"",[1]布伦特!B4912)</f>
        <v/>
      </c>
      <c r="C4909" s="1" t="str">
        <f>IF(ISBLANK([1]美元!B4912),"",[1]美元!B4912)</f>
        <v/>
      </c>
      <c r="D4909" s="1" t="str">
        <f>IF(ISBLANK([1]大宗!B4912),"",[1]大宗!B4912)</f>
        <v/>
      </c>
      <c r="E4909" s="4">
        <f>IF(ISBLANK([1]远期升贴水!Q4909),"",[1]远期升贴水!Q4909)</f>
        <v>-1.9999999999996021E-2</v>
      </c>
      <c r="F4909" s="3" t="str">
        <f>IF(ISBLANK([1]交易量!E4912),"",[1]交易量!E4912)</f>
        <v/>
      </c>
      <c r="G4909" s="3" t="str">
        <f>IF(ISBLANK([1]bdi!I4912),"",[1]bdi!I4912)</f>
        <v/>
      </c>
      <c r="H4909" s="2"/>
      <c r="I4909" s="1"/>
      <c r="J4909" s="1"/>
      <c r="K4909" s="1"/>
      <c r="L4909" s="1"/>
    </row>
    <row r="4910" spans="1:12" x14ac:dyDescent="0.3">
      <c r="A4910" s="5">
        <v>41434</v>
      </c>
      <c r="B4910" s="1" t="str">
        <f>IF(ISBLANK([1]布伦特!B4913),"",[1]布伦特!B4913)</f>
        <v/>
      </c>
      <c r="C4910" s="1" t="str">
        <f>IF(ISBLANK([1]美元!B4913),"",[1]美元!B4913)</f>
        <v/>
      </c>
      <c r="D4910" s="1" t="str">
        <f>IF(ISBLANK([1]大宗!B4913),"",[1]大宗!B4913)</f>
        <v/>
      </c>
      <c r="E4910" s="4">
        <f>IF(ISBLANK([1]远期升贴水!Q4910),"",[1]远期升贴水!Q4910)</f>
        <v>-1.9999999999996021E-2</v>
      </c>
      <c r="F4910" s="3" t="str">
        <f>IF(ISBLANK([1]交易量!E4913),"",[1]交易量!E4913)</f>
        <v/>
      </c>
      <c r="G4910" s="3" t="str">
        <f>IF(ISBLANK([1]bdi!I4913),"",[1]bdi!I4913)</f>
        <v/>
      </c>
      <c r="H4910" s="2"/>
      <c r="I4910" s="1"/>
      <c r="J4910" s="1"/>
      <c r="K4910" s="1"/>
      <c r="L4910" s="1"/>
    </row>
    <row r="4911" spans="1:12" x14ac:dyDescent="0.3">
      <c r="A4911" s="5">
        <v>41435</v>
      </c>
      <c r="B4911" s="1">
        <f>IF(ISBLANK([1]布伦特!B4914),"",[1]布伦特!B4914)</f>
        <v>103.95</v>
      </c>
      <c r="C4911" s="1">
        <f>IF(ISBLANK([1]美元!B4914),"",[1]美元!B4914)</f>
        <v>81.7</v>
      </c>
      <c r="D4911" s="1">
        <f>IF(ISBLANK([1]大宗!B4914),"",[1]大宗!B4914)</f>
        <v>476.12</v>
      </c>
      <c r="E4911" s="4">
        <f>IF(ISBLANK([1]远期升贴水!Q4911),"",[1]远期升贴水!Q4911)</f>
        <v>-7.000000000000739E-2</v>
      </c>
      <c r="F4911" s="3" t="str">
        <f>IF(ISBLANK([1]交易量!E4914),"",[1]交易量!E4914)</f>
        <v/>
      </c>
      <c r="G4911" s="3">
        <f>IF(ISBLANK([1]bdi!I4914),"",[1]bdi!I4914)</f>
        <v>815</v>
      </c>
      <c r="H4911" s="2"/>
      <c r="I4911" s="1"/>
      <c r="J4911" s="1"/>
      <c r="K4911" s="1"/>
      <c r="L4911" s="1"/>
    </row>
    <row r="4912" spans="1:12" x14ac:dyDescent="0.3">
      <c r="A4912" s="5">
        <v>41436</v>
      </c>
      <c r="B4912" s="1">
        <f>IF(ISBLANK([1]布伦特!B4915),"",[1]布伦特!B4915)</f>
        <v>102.96</v>
      </c>
      <c r="C4912" s="1">
        <f>IF(ISBLANK([1]美元!B4915),"",[1]美元!B4915)</f>
        <v>81.069999999999993</v>
      </c>
      <c r="D4912" s="1">
        <f>IF(ISBLANK([1]大宗!B4915),"",[1]大宗!B4915)</f>
        <v>477.35</v>
      </c>
      <c r="E4912" s="4">
        <f>IF(ISBLANK([1]远期升贴水!Q4912),"",[1]远期升贴水!Q4912)</f>
        <v>-2.0000000000010232E-2</v>
      </c>
      <c r="F4912" s="3">
        <f>IF(ISBLANK([1]交易量!E4915),"",[1]交易量!E4915)</f>
        <v>3.2497915554962646</v>
      </c>
      <c r="G4912" s="3">
        <f>IF(ISBLANK([1]bdi!I4915),"",[1]bdi!I4915)</f>
        <v>825</v>
      </c>
      <c r="H4912" s="2"/>
      <c r="I4912" s="1"/>
      <c r="J4912" s="1"/>
      <c r="K4912" s="1"/>
      <c r="L4912" s="1"/>
    </row>
    <row r="4913" spans="1:12" x14ac:dyDescent="0.3">
      <c r="A4913" s="5">
        <v>41437</v>
      </c>
      <c r="B4913" s="1">
        <f>IF(ISBLANK([1]布伦特!B4916),"",[1]布伦特!B4916)</f>
        <v>103.49</v>
      </c>
      <c r="C4913" s="1">
        <f>IF(ISBLANK([1]美元!B4916),"",[1]美元!B4916)</f>
        <v>80.930000000000007</v>
      </c>
      <c r="D4913" s="1">
        <f>IF(ISBLANK([1]大宗!B4916),"",[1]大宗!B4916)</f>
        <v>477.71</v>
      </c>
      <c r="E4913" s="4">
        <f>IF(ISBLANK([1]远期升贴水!Q4913),"",[1]远期升贴水!Q4913)</f>
        <v>3.0000000000001137E-2</v>
      </c>
      <c r="F4913" s="3" t="str">
        <f>IF(ISBLANK([1]交易量!E4916),"",[1]交易量!E4916)</f>
        <v/>
      </c>
      <c r="G4913" s="3">
        <f>IF(ISBLANK([1]bdi!I4916),"",[1]bdi!I4916)</f>
        <v>847</v>
      </c>
      <c r="H4913" s="2"/>
      <c r="I4913" s="1"/>
      <c r="J4913" s="1"/>
      <c r="K4913" s="1"/>
      <c r="L4913" s="1"/>
    </row>
    <row r="4914" spans="1:12" x14ac:dyDescent="0.3">
      <c r="A4914" s="5">
        <v>41438</v>
      </c>
      <c r="B4914" s="1">
        <f>IF(ISBLANK([1]布伦特!B4917),"",[1]布伦特!B4917)</f>
        <v>104.25</v>
      </c>
      <c r="C4914" s="1">
        <f>IF(ISBLANK([1]美元!B4917),"",[1]美元!B4917)</f>
        <v>80.7</v>
      </c>
      <c r="D4914" s="1">
        <f>IF(ISBLANK([1]大宗!B4917),"",[1]大宗!B4917)</f>
        <v>477.62</v>
      </c>
      <c r="E4914" s="4">
        <f>IF(ISBLANK([1]远期升贴水!Q4914),"",[1]远期升贴水!Q4914)</f>
        <v>3.0000000000001137E-2</v>
      </c>
      <c r="F4914" s="3" t="str">
        <f>IF(ISBLANK([1]交易量!E4917),"",[1]交易量!E4917)</f>
        <v/>
      </c>
      <c r="G4914" s="3">
        <f>IF(ISBLANK([1]bdi!I4917),"",[1]bdi!I4917)</f>
        <v>873</v>
      </c>
      <c r="H4914" s="2"/>
      <c r="I4914" s="1"/>
      <c r="J4914" s="1"/>
      <c r="K4914" s="1"/>
      <c r="L4914" s="1"/>
    </row>
    <row r="4915" spans="1:12" x14ac:dyDescent="0.3">
      <c r="A4915" s="5">
        <v>41439</v>
      </c>
      <c r="B4915" s="1">
        <f>IF(ISBLANK([1]布伦特!B4918),"",[1]布伦特!B4918)</f>
        <v>105.93</v>
      </c>
      <c r="C4915" s="1">
        <f>IF(ISBLANK([1]美元!B4918),"",[1]美元!B4918)</f>
        <v>80.61</v>
      </c>
      <c r="D4915" s="1">
        <f>IF(ISBLANK([1]大宗!B4918),"",[1]大宗!B4918)</f>
        <v>476.22</v>
      </c>
      <c r="E4915" s="4">
        <f>IF(ISBLANK([1]远期升贴水!Q4915),"",[1]远期升贴水!Q4915)</f>
        <v>3.0000000000001137E-2</v>
      </c>
      <c r="F4915" s="3" t="str">
        <f>IF(ISBLANK([1]交易量!E4918),"",[1]交易量!E4918)</f>
        <v/>
      </c>
      <c r="G4915" s="3">
        <f>IF(ISBLANK([1]bdi!I4918),"",[1]bdi!I4918)</f>
        <v>900</v>
      </c>
      <c r="H4915" s="2"/>
      <c r="I4915" s="1"/>
      <c r="J4915" s="1"/>
      <c r="K4915" s="1"/>
      <c r="L4915" s="1"/>
    </row>
    <row r="4916" spans="1:12" x14ac:dyDescent="0.3">
      <c r="A4916" s="5">
        <v>41440</v>
      </c>
      <c r="B4916" s="1" t="str">
        <f>IF(ISBLANK([1]布伦特!B4919),"",[1]布伦特!B4919)</f>
        <v/>
      </c>
      <c r="C4916" s="1" t="str">
        <f>IF(ISBLANK([1]美元!B4919),"",[1]美元!B4919)</f>
        <v/>
      </c>
      <c r="D4916" s="1" t="str">
        <f>IF(ISBLANK([1]大宗!B4919),"",[1]大宗!B4919)</f>
        <v/>
      </c>
      <c r="E4916" s="4">
        <f>IF(ISBLANK([1]远期升贴水!Q4916),"",[1]远期升贴水!Q4916)</f>
        <v>3.0000000000001137E-2</v>
      </c>
      <c r="F4916" s="3" t="str">
        <f>IF(ISBLANK([1]交易量!E4919),"",[1]交易量!E4919)</f>
        <v/>
      </c>
      <c r="G4916" s="3" t="str">
        <f>IF(ISBLANK([1]bdi!I4919),"",[1]bdi!I4919)</f>
        <v/>
      </c>
      <c r="H4916" s="2"/>
      <c r="I4916" s="1"/>
      <c r="J4916" s="1"/>
      <c r="K4916" s="1"/>
      <c r="L4916" s="1"/>
    </row>
    <row r="4917" spans="1:12" x14ac:dyDescent="0.3">
      <c r="A4917" s="5">
        <v>41441</v>
      </c>
      <c r="B4917" s="1" t="str">
        <f>IF(ISBLANK([1]布伦特!B4920),"",[1]布伦特!B4920)</f>
        <v/>
      </c>
      <c r="C4917" s="1" t="str">
        <f>IF(ISBLANK([1]美元!B4920),"",[1]美元!B4920)</f>
        <v/>
      </c>
      <c r="D4917" s="1" t="str">
        <f>IF(ISBLANK([1]大宗!B4920),"",[1]大宗!B4920)</f>
        <v/>
      </c>
      <c r="E4917" s="4">
        <f>IF(ISBLANK([1]远期升贴水!Q4917),"",[1]远期升贴水!Q4917)</f>
        <v>3.0000000000001137E-2</v>
      </c>
      <c r="F4917" s="3" t="str">
        <f>IF(ISBLANK([1]交易量!E4920),"",[1]交易量!E4920)</f>
        <v/>
      </c>
      <c r="G4917" s="3" t="str">
        <f>IF(ISBLANK([1]bdi!I4920),"",[1]bdi!I4920)</f>
        <v/>
      </c>
      <c r="H4917" s="2"/>
      <c r="I4917" s="1"/>
      <c r="J4917" s="1"/>
      <c r="K4917" s="1"/>
      <c r="L4917" s="1"/>
    </row>
    <row r="4918" spans="1:12" x14ac:dyDescent="0.3">
      <c r="A4918" s="5">
        <v>41442</v>
      </c>
      <c r="B4918" s="1">
        <f>IF(ISBLANK([1]布伦特!B4921),"",[1]布伦特!B4921)</f>
        <v>105.47</v>
      </c>
      <c r="C4918" s="1">
        <f>IF(ISBLANK([1]美元!B4921),"",[1]美元!B4921)</f>
        <v>80.650000000000006</v>
      </c>
      <c r="D4918" s="1">
        <f>IF(ISBLANK([1]大宗!B4921),"",[1]大宗!B4921)</f>
        <v>476.26</v>
      </c>
      <c r="E4918" s="4">
        <f>IF(ISBLANK([1]远期升贴水!Q4918),"",[1]远期升贴水!Q4918)</f>
        <v>-0.10000000000000853</v>
      </c>
      <c r="F4918" s="3" t="str">
        <f>IF(ISBLANK([1]交易量!E4921),"",[1]交易量!E4921)</f>
        <v/>
      </c>
      <c r="G4918" s="3">
        <f>IF(ISBLANK([1]bdi!I4921),"",[1]bdi!I4921)</f>
        <v>925</v>
      </c>
      <c r="H4918" s="2"/>
      <c r="I4918" s="1"/>
      <c r="J4918" s="1"/>
      <c r="K4918" s="1"/>
      <c r="L4918" s="1"/>
    </row>
    <row r="4919" spans="1:12" x14ac:dyDescent="0.3">
      <c r="A4919" s="5">
        <v>41443</v>
      </c>
      <c r="B4919" s="1">
        <f>IF(ISBLANK([1]布伦特!B4922),"",[1]布伦特!B4922)</f>
        <v>106.02</v>
      </c>
      <c r="C4919" s="1">
        <f>IF(ISBLANK([1]美元!B4922),"",[1]美元!B4922)</f>
        <v>80.67</v>
      </c>
      <c r="D4919" s="1">
        <f>IF(ISBLANK([1]大宗!B4922),"",[1]大宗!B4922)</f>
        <v>474.43</v>
      </c>
      <c r="E4919" s="4">
        <f>IF(ISBLANK([1]远期升贴水!Q4919),"",[1]远期升贴水!Q4919)</f>
        <v>9.9999999999909051E-3</v>
      </c>
      <c r="F4919" s="3">
        <f>IF(ISBLANK([1]交易量!E4922),"",[1]交易量!E4922)</f>
        <v>3.6445618880685542</v>
      </c>
      <c r="G4919" s="3">
        <f>IF(ISBLANK([1]bdi!I4922),"",[1]bdi!I4922)</f>
        <v>962</v>
      </c>
      <c r="H4919" s="2"/>
      <c r="I4919" s="1"/>
      <c r="J4919" s="1"/>
      <c r="K4919" s="1"/>
      <c r="L4919" s="1"/>
    </row>
    <row r="4920" spans="1:12" x14ac:dyDescent="0.3">
      <c r="A4920" s="5">
        <v>41444</v>
      </c>
      <c r="B4920" s="1">
        <f>IF(ISBLANK([1]布伦特!B4923),"",[1]布伦特!B4923)</f>
        <v>106.12</v>
      </c>
      <c r="C4920" s="1">
        <f>IF(ISBLANK([1]美元!B4923),"",[1]美元!B4923)</f>
        <v>81.31</v>
      </c>
      <c r="D4920" s="1">
        <f>IF(ISBLANK([1]大宗!B4923),"",[1]大宗!B4923)</f>
        <v>476.15</v>
      </c>
      <c r="E4920" s="4">
        <f>IF(ISBLANK([1]远期升贴水!Q4920),"",[1]远期升贴水!Q4920)</f>
        <v>-7.000000000000739E-2</v>
      </c>
      <c r="F4920" s="3" t="str">
        <f>IF(ISBLANK([1]交易量!E4923),"",[1]交易量!E4923)</f>
        <v/>
      </c>
      <c r="G4920" s="3">
        <f>IF(ISBLANK([1]bdi!I4923),"",[1]bdi!I4923)</f>
        <v>995</v>
      </c>
      <c r="H4920" s="2"/>
      <c r="I4920" s="1"/>
      <c r="J4920" s="1"/>
      <c r="K4920" s="1"/>
      <c r="L4920" s="1"/>
    </row>
    <row r="4921" spans="1:12" x14ac:dyDescent="0.3">
      <c r="A4921" s="5">
        <v>41445</v>
      </c>
      <c r="B4921" s="1">
        <f>IF(ISBLANK([1]布伦特!B4924),"",[1]布伦特!B4924)</f>
        <v>102.15</v>
      </c>
      <c r="C4921" s="1">
        <f>IF(ISBLANK([1]美元!B4924),"",[1]美元!B4924)</f>
        <v>81.77</v>
      </c>
      <c r="D4921" s="1">
        <f>IF(ISBLANK([1]大宗!B4924),"",[1]大宗!B4924)</f>
        <v>472.52</v>
      </c>
      <c r="E4921" s="4">
        <f>IF(ISBLANK([1]远期升贴水!Q4921),"",[1]远期升贴水!Q4921)</f>
        <v>0.56000000000000227</v>
      </c>
      <c r="F4921" s="3" t="str">
        <f>IF(ISBLANK([1]交易量!E4924),"",[1]交易量!E4924)</f>
        <v/>
      </c>
      <c r="G4921" s="3">
        <f>IF(ISBLANK([1]bdi!I4924),"",[1]bdi!I4924)</f>
        <v>1012</v>
      </c>
      <c r="H4921" s="2"/>
      <c r="I4921" s="1"/>
      <c r="J4921" s="1"/>
      <c r="K4921" s="1"/>
      <c r="L4921" s="1"/>
    </row>
    <row r="4922" spans="1:12" x14ac:dyDescent="0.3">
      <c r="A4922" s="5">
        <v>41446</v>
      </c>
      <c r="B4922" s="1">
        <f>IF(ISBLANK([1]布伦特!B4925),"",[1]布伦特!B4925)</f>
        <v>100.91</v>
      </c>
      <c r="C4922" s="1">
        <f>IF(ISBLANK([1]美元!B4925),"",[1]美元!B4925)</f>
        <v>82.41</v>
      </c>
      <c r="D4922" s="1">
        <f>IF(ISBLANK([1]大宗!B4925),"",[1]大宗!B4925)</f>
        <v>470.56</v>
      </c>
      <c r="E4922" s="4">
        <f>IF(ISBLANK([1]远期升贴水!Q4922),"",[1]远期升贴水!Q4922)</f>
        <v>0.95000000000000284</v>
      </c>
      <c r="F4922" s="3" t="str">
        <f>IF(ISBLANK([1]交易量!E4925),"",[1]交易量!E4925)</f>
        <v/>
      </c>
      <c r="G4922" s="3">
        <f>IF(ISBLANK([1]bdi!I4925),"",[1]bdi!I4925)</f>
        <v>1027</v>
      </c>
      <c r="H4922" s="2"/>
      <c r="I4922" s="1"/>
      <c r="J4922" s="1"/>
      <c r="K4922" s="1"/>
      <c r="L4922" s="1"/>
    </row>
    <row r="4923" spans="1:12" x14ac:dyDescent="0.3">
      <c r="A4923" s="5">
        <v>41447</v>
      </c>
      <c r="B4923" s="1" t="str">
        <f>IF(ISBLANK([1]布伦特!B4926),"",[1]布伦特!B4926)</f>
        <v/>
      </c>
      <c r="C4923" s="1" t="str">
        <f>IF(ISBLANK([1]美元!B4926),"",[1]美元!B4926)</f>
        <v/>
      </c>
      <c r="D4923" s="1" t="str">
        <f>IF(ISBLANK([1]大宗!B4926),"",[1]大宗!B4926)</f>
        <v/>
      </c>
      <c r="E4923" s="4">
        <f>IF(ISBLANK([1]远期升贴水!Q4923),"",[1]远期升贴水!Q4923)</f>
        <v>0.95000000000000284</v>
      </c>
      <c r="F4923" s="3" t="str">
        <f>IF(ISBLANK([1]交易量!E4926),"",[1]交易量!E4926)</f>
        <v/>
      </c>
      <c r="G4923" s="3" t="str">
        <f>IF(ISBLANK([1]bdi!I4926),"",[1]bdi!I4926)</f>
        <v/>
      </c>
      <c r="H4923" s="2"/>
      <c r="I4923" s="1"/>
      <c r="J4923" s="1"/>
      <c r="K4923" s="1"/>
      <c r="L4923" s="1"/>
    </row>
    <row r="4924" spans="1:12" x14ac:dyDescent="0.3">
      <c r="A4924" s="5">
        <v>41448</v>
      </c>
      <c r="B4924" s="1" t="str">
        <f>IF(ISBLANK([1]布伦特!B4927),"",[1]布伦特!B4927)</f>
        <v/>
      </c>
      <c r="C4924" s="1" t="str">
        <f>IF(ISBLANK([1]美元!B4927),"",[1]美元!B4927)</f>
        <v/>
      </c>
      <c r="D4924" s="1" t="str">
        <f>IF(ISBLANK([1]大宗!B4927),"",[1]大宗!B4927)</f>
        <v/>
      </c>
      <c r="E4924" s="4">
        <f>IF(ISBLANK([1]远期升贴水!Q4924),"",[1]远期升贴水!Q4924)</f>
        <v>0.95000000000000284</v>
      </c>
      <c r="F4924" s="3" t="str">
        <f>IF(ISBLANK([1]交易量!E4927),"",[1]交易量!E4927)</f>
        <v/>
      </c>
      <c r="G4924" s="3" t="str">
        <f>IF(ISBLANK([1]bdi!I4927),"",[1]bdi!I4927)</f>
        <v/>
      </c>
      <c r="H4924" s="2"/>
      <c r="I4924" s="1"/>
      <c r="J4924" s="1"/>
      <c r="K4924" s="1"/>
      <c r="L4924" s="1"/>
    </row>
    <row r="4925" spans="1:12" x14ac:dyDescent="0.3">
      <c r="A4925" s="5">
        <v>41449</v>
      </c>
      <c r="B4925" s="1">
        <f>IF(ISBLANK([1]布伦特!B4928),"",[1]布伦特!B4928)</f>
        <v>101.16</v>
      </c>
      <c r="C4925" s="1">
        <f>IF(ISBLANK([1]美元!B4928),"",[1]美元!B4928)</f>
        <v>82.44</v>
      </c>
      <c r="D4925" s="1">
        <f>IF(ISBLANK([1]大宗!B4928),"",[1]大宗!B4928)</f>
        <v>473.42</v>
      </c>
      <c r="E4925" s="4">
        <f>IF(ISBLANK([1]远期升贴水!Q4925),"",[1]远期升贴水!Q4925)</f>
        <v>1.2700000000000102</v>
      </c>
      <c r="F4925" s="3" t="str">
        <f>IF(ISBLANK([1]交易量!E4928),"",[1]交易量!E4928)</f>
        <v/>
      </c>
      <c r="G4925" s="3">
        <f>IF(ISBLANK([1]bdi!I4928),"",[1]bdi!I4928)</f>
        <v>1062</v>
      </c>
      <c r="H4925" s="2"/>
      <c r="I4925" s="1"/>
      <c r="J4925" s="1"/>
      <c r="K4925" s="1"/>
      <c r="L4925" s="1"/>
    </row>
    <row r="4926" spans="1:12" x14ac:dyDescent="0.3">
      <c r="A4926" s="5">
        <v>41450</v>
      </c>
      <c r="B4926" s="1">
        <f>IF(ISBLANK([1]布伦特!B4929),"",[1]布伦特!B4929)</f>
        <v>101.26</v>
      </c>
      <c r="C4926" s="1">
        <f>IF(ISBLANK([1]美元!B4929),"",[1]美元!B4929)</f>
        <v>82.61</v>
      </c>
      <c r="D4926" s="1">
        <f>IF(ISBLANK([1]大宗!B4929),"",[1]大宗!B4929)</f>
        <v>471.23</v>
      </c>
      <c r="E4926" s="4">
        <f>IF(ISBLANK([1]远期升贴水!Q4926),"",[1]远期升贴水!Q4926)</f>
        <v>1.2799999999999869</v>
      </c>
      <c r="F4926" s="3">
        <f>IF(ISBLANK([1]交易量!E4929),"",[1]交易量!E4929)</f>
        <v>3.4229054668396848</v>
      </c>
      <c r="G4926" s="3">
        <f>IF(ISBLANK([1]bdi!I4929),"",[1]bdi!I4929)</f>
        <v>1090</v>
      </c>
      <c r="H4926" s="2"/>
      <c r="I4926" s="1"/>
      <c r="J4926" s="1"/>
      <c r="K4926" s="1"/>
      <c r="L4926" s="1"/>
    </row>
    <row r="4927" spans="1:12" x14ac:dyDescent="0.3">
      <c r="A4927" s="5">
        <v>41451</v>
      </c>
      <c r="B4927" s="1">
        <f>IF(ISBLANK([1]布伦特!B4930),"",[1]布伦特!B4930)</f>
        <v>101.66</v>
      </c>
      <c r="C4927" s="1">
        <f>IF(ISBLANK([1]美元!B4930),"",[1]美元!B4930)</f>
        <v>82.95</v>
      </c>
      <c r="D4927" s="1">
        <f>IF(ISBLANK([1]大宗!B4930),"",[1]大宗!B4930)</f>
        <v>469.9</v>
      </c>
      <c r="E4927" s="4">
        <f>IF(ISBLANK([1]远期升贴水!Q4927),"",[1]远期升贴水!Q4927)</f>
        <v>1.2800000000000011</v>
      </c>
      <c r="F4927" s="3" t="str">
        <f>IF(ISBLANK([1]交易量!E4930),"",[1]交易量!E4930)</f>
        <v/>
      </c>
      <c r="G4927" s="3">
        <f>IF(ISBLANK([1]bdi!I4930),"",[1]bdi!I4930)</f>
        <v>1125</v>
      </c>
      <c r="H4927" s="2"/>
      <c r="I4927" s="1"/>
      <c r="J4927" s="1"/>
      <c r="K4927" s="1"/>
      <c r="L4927" s="1"/>
    </row>
    <row r="4928" spans="1:12" x14ac:dyDescent="0.3">
      <c r="A4928" s="5">
        <v>41452</v>
      </c>
      <c r="B4928" s="1">
        <f>IF(ISBLANK([1]布伦特!B4931),"",[1]布伦特!B4931)</f>
        <v>102.82</v>
      </c>
      <c r="C4928" s="1">
        <f>IF(ISBLANK([1]美元!B4931),"",[1]美元!B4931)</f>
        <v>82.96</v>
      </c>
      <c r="D4928" s="1">
        <f>IF(ISBLANK([1]大宗!B4931),"",[1]大宗!B4931)</f>
        <v>468.67</v>
      </c>
      <c r="E4928" s="4">
        <f>IF(ISBLANK([1]远期升贴水!Q4928),"",[1]远期升贴水!Q4928)</f>
        <v>1.4399999999999977</v>
      </c>
      <c r="F4928" s="3" t="str">
        <f>IF(ISBLANK([1]交易量!E4931),"",[1]交易量!E4931)</f>
        <v/>
      </c>
      <c r="G4928" s="3">
        <f>IF(ISBLANK([1]bdi!I4931),"",[1]bdi!I4931)</f>
        <v>1151</v>
      </c>
      <c r="H4928" s="2"/>
      <c r="I4928" s="1"/>
      <c r="J4928" s="1"/>
      <c r="K4928" s="1"/>
      <c r="L4928" s="1"/>
    </row>
    <row r="4929" spans="1:12" x14ac:dyDescent="0.3">
      <c r="A4929" s="5">
        <v>41453</v>
      </c>
      <c r="B4929" s="1">
        <f>IF(ISBLANK([1]布伦特!B4932),"",[1]布伦特!B4932)</f>
        <v>102.16</v>
      </c>
      <c r="C4929" s="1">
        <f>IF(ISBLANK([1]美元!B4932),"",[1]美元!B4932)</f>
        <v>83.18</v>
      </c>
      <c r="D4929" s="1">
        <f>IF(ISBLANK([1]大宗!B4932),"",[1]大宗!B4932)</f>
        <v>468.12</v>
      </c>
      <c r="E4929" s="4">
        <f>IF(ISBLANK([1]远期升贴水!Q4929),"",[1]远期升贴水!Q4929)</f>
        <v>1.460000000000008</v>
      </c>
      <c r="F4929" s="3" t="str">
        <f>IF(ISBLANK([1]交易量!E4932),"",[1]交易量!E4932)</f>
        <v/>
      </c>
      <c r="G4929" s="3">
        <f>IF(ISBLANK([1]bdi!I4932),"",[1]bdi!I4932)</f>
        <v>1171</v>
      </c>
      <c r="H4929" s="2"/>
      <c r="I4929" s="1"/>
      <c r="J4929" s="1"/>
      <c r="K4929" s="1"/>
      <c r="L4929" s="1"/>
    </row>
    <row r="4930" spans="1:12" x14ac:dyDescent="0.3">
      <c r="A4930" s="5">
        <v>41454</v>
      </c>
      <c r="B4930" s="1" t="str">
        <f>IF(ISBLANK([1]布伦特!B4933),"",[1]布伦特!B4933)</f>
        <v/>
      </c>
      <c r="C4930" s="1" t="str">
        <f>IF(ISBLANK([1]美元!B4933),"",[1]美元!B4933)</f>
        <v/>
      </c>
      <c r="D4930" s="1" t="str">
        <f>IF(ISBLANK([1]大宗!B4933),"",[1]大宗!B4933)</f>
        <v/>
      </c>
      <c r="E4930" s="4">
        <f>IF(ISBLANK([1]远期升贴水!Q4930),"",[1]远期升贴水!Q4930)</f>
        <v>1.460000000000008</v>
      </c>
      <c r="F4930" s="3" t="str">
        <f>IF(ISBLANK([1]交易量!E4933),"",[1]交易量!E4933)</f>
        <v/>
      </c>
      <c r="G4930" s="3" t="str">
        <f>IF(ISBLANK([1]bdi!I4933),"",[1]bdi!I4933)</f>
        <v/>
      </c>
      <c r="H4930" s="2"/>
      <c r="I4930" s="1"/>
      <c r="J4930" s="1"/>
      <c r="K4930" s="1"/>
      <c r="L4930" s="1"/>
    </row>
    <row r="4931" spans="1:12" x14ac:dyDescent="0.3">
      <c r="A4931" s="5">
        <v>41455</v>
      </c>
      <c r="B4931" s="1" t="str">
        <f>IF(ISBLANK([1]布伦特!B4934),"",[1]布伦特!B4934)</f>
        <v/>
      </c>
      <c r="C4931" s="1" t="str">
        <f>IF(ISBLANK([1]美元!B4934),"",[1]美元!B4934)</f>
        <v/>
      </c>
      <c r="D4931" s="1" t="str">
        <f>IF(ISBLANK([1]大宗!B4934),"",[1]大宗!B4934)</f>
        <v/>
      </c>
      <c r="E4931" s="4">
        <f>IF(ISBLANK([1]远期升贴水!Q4931),"",[1]远期升贴水!Q4931)</f>
        <v>1.460000000000008</v>
      </c>
      <c r="F4931" s="3" t="str">
        <f>IF(ISBLANK([1]交易量!E4934),"",[1]交易量!E4934)</f>
        <v/>
      </c>
      <c r="G4931" s="3" t="str">
        <f>IF(ISBLANK([1]bdi!I4934),"",[1]bdi!I4934)</f>
        <v/>
      </c>
      <c r="H4931" s="2"/>
      <c r="I4931" s="1"/>
      <c r="J4931" s="1"/>
      <c r="K4931" s="1"/>
      <c r="L4931" s="1"/>
    </row>
    <row r="4932" spans="1:12" x14ac:dyDescent="0.3">
      <c r="A4932" s="5">
        <v>41456</v>
      </c>
      <c r="B4932" s="1">
        <f>IF(ISBLANK([1]布伦特!B4935),"",[1]布伦特!B4935)</f>
        <v>103</v>
      </c>
      <c r="C4932" s="1">
        <f>IF(ISBLANK([1]美元!B4935),"",[1]美元!B4935)</f>
        <v>83.02</v>
      </c>
      <c r="D4932" s="1">
        <f>IF(ISBLANK([1]大宗!B4935),"",[1]大宗!B4935)</f>
        <v>469.23</v>
      </c>
      <c r="E4932" s="4">
        <f>IF(ISBLANK([1]远期升贴水!Q4932),"",[1]远期升贴水!Q4932)</f>
        <v>1.7599999999999909</v>
      </c>
      <c r="F4932" s="3" t="str">
        <f>IF(ISBLANK([1]交易量!E4935),"",[1]交易量!E4935)</f>
        <v/>
      </c>
      <c r="G4932" s="3">
        <f>IF(ISBLANK([1]bdi!I4935),"",[1]bdi!I4935)</f>
        <v>1179</v>
      </c>
      <c r="H4932" s="2"/>
      <c r="I4932" s="1"/>
      <c r="J4932" s="1"/>
      <c r="K4932" s="1"/>
      <c r="L4932" s="1"/>
    </row>
    <row r="4933" spans="1:12" x14ac:dyDescent="0.3">
      <c r="A4933" s="5">
        <v>41457</v>
      </c>
      <c r="B4933" s="1">
        <f>IF(ISBLANK([1]布伦特!B4936),"",[1]布伦特!B4936)</f>
        <v>104</v>
      </c>
      <c r="C4933" s="1">
        <f>IF(ISBLANK([1]美元!B4936),"",[1]美元!B4936)</f>
        <v>83.53</v>
      </c>
      <c r="D4933" s="1">
        <f>IF(ISBLANK([1]大宗!B4936),"",[1]大宗!B4936)</f>
        <v>470.01</v>
      </c>
      <c r="E4933" s="4">
        <f>IF(ISBLANK([1]远期升贴水!Q4933),"",[1]远期升贴水!Q4933)</f>
        <v>2.1899999999999977</v>
      </c>
      <c r="F4933" s="3">
        <f>IF(ISBLANK([1]交易量!E4936),"",[1]交易量!E4936)</f>
        <v>3.5083149999133854</v>
      </c>
      <c r="G4933" s="3">
        <f>IF(ISBLANK([1]bdi!I4936),"",[1]bdi!I4936)</f>
        <v>1170</v>
      </c>
      <c r="H4933" s="2"/>
      <c r="I4933" s="1"/>
      <c r="J4933" s="1"/>
      <c r="K4933" s="1"/>
      <c r="L4933" s="1"/>
    </row>
    <row r="4934" spans="1:12" x14ac:dyDescent="0.3">
      <c r="A4934" s="5">
        <v>41458</v>
      </c>
      <c r="B4934" s="1">
        <f>IF(ISBLANK([1]布伦特!B4937),"",[1]布伦特!B4937)</f>
        <v>105.76</v>
      </c>
      <c r="C4934" s="1">
        <f>IF(ISBLANK([1]美元!B4937),"",[1]美元!B4937)</f>
        <v>83.21</v>
      </c>
      <c r="D4934" s="1">
        <f>IF(ISBLANK([1]大宗!B4937),"",[1]大宗!B4937)</f>
        <v>472.1</v>
      </c>
      <c r="E4934" s="4">
        <f>IF(ISBLANK([1]远期升贴水!Q4934),"",[1]远期升贴水!Q4934)</f>
        <v>2.269999999999996</v>
      </c>
      <c r="F4934" s="3" t="str">
        <f>IF(ISBLANK([1]交易量!E4937),"",[1]交易量!E4937)</f>
        <v/>
      </c>
      <c r="G4934" s="3">
        <f>IF(ISBLANK([1]bdi!I4937),"",[1]bdi!I4937)</f>
        <v>1133</v>
      </c>
      <c r="H4934" s="2"/>
      <c r="I4934" s="1"/>
      <c r="J4934" s="1"/>
      <c r="K4934" s="1"/>
      <c r="L4934" s="1"/>
    </row>
    <row r="4935" spans="1:12" x14ac:dyDescent="0.3">
      <c r="A4935" s="5">
        <v>41459</v>
      </c>
      <c r="B4935" s="1">
        <f>IF(ISBLANK([1]布伦特!B4938),"",[1]布伦特!B4938)</f>
        <v>105.54</v>
      </c>
      <c r="C4935" s="1">
        <f>IF(ISBLANK([1]美元!B4938),"",[1]美元!B4938)</f>
        <v>83.77</v>
      </c>
      <c r="D4935" s="1" t="str">
        <f>IF(ISBLANK([1]大宗!B4938),"",[1]大宗!B4938)</f>
        <v/>
      </c>
      <c r="E4935" s="4">
        <f>IF(ISBLANK([1]远期升贴水!Q4935),"",[1]远期升贴水!Q4935)</f>
        <v>2.269999999999996</v>
      </c>
      <c r="F4935" s="3" t="str">
        <f>IF(ISBLANK([1]交易量!E4938),"",[1]交易量!E4938)</f>
        <v/>
      </c>
      <c r="G4935" s="3">
        <f>IF(ISBLANK([1]bdi!I4938),"",[1]bdi!I4938)</f>
        <v>1103</v>
      </c>
      <c r="H4935" s="2"/>
      <c r="I4935" s="1"/>
      <c r="J4935" s="1"/>
      <c r="K4935" s="1"/>
      <c r="L4935" s="1"/>
    </row>
    <row r="4936" spans="1:12" x14ac:dyDescent="0.3">
      <c r="A4936" s="5">
        <v>41460</v>
      </c>
      <c r="B4936" s="1">
        <f>IF(ISBLANK([1]布伦特!B4939),"",[1]布伦特!B4939)</f>
        <v>107.72</v>
      </c>
      <c r="C4936" s="1">
        <f>IF(ISBLANK([1]美元!B4939),"",[1]美元!B4939)</f>
        <v>84.44</v>
      </c>
      <c r="D4936" s="1">
        <f>IF(ISBLANK([1]大宗!B4939),"",[1]大宗!B4939)</f>
        <v>469.5</v>
      </c>
      <c r="E4936" s="4">
        <f>IF(ISBLANK([1]远期升贴水!Q4936),"",[1]远期升贴水!Q4936)</f>
        <v>2.769999999999996</v>
      </c>
      <c r="F4936" s="3" t="str">
        <f>IF(ISBLANK([1]交易量!E4939),"",[1]交易量!E4939)</f>
        <v/>
      </c>
      <c r="G4936" s="3">
        <f>IF(ISBLANK([1]bdi!I4939),"",[1]bdi!I4939)</f>
        <v>1099</v>
      </c>
      <c r="H4936" s="2"/>
      <c r="I4936" s="1"/>
      <c r="J4936" s="1"/>
      <c r="K4936" s="1"/>
      <c r="L4936" s="1"/>
    </row>
    <row r="4937" spans="1:12" x14ac:dyDescent="0.3">
      <c r="A4937" s="5">
        <v>41461</v>
      </c>
      <c r="B4937" s="1" t="str">
        <f>IF(ISBLANK([1]布伦特!B4940),"",[1]布伦特!B4940)</f>
        <v/>
      </c>
      <c r="C4937" s="1" t="str">
        <f>IF(ISBLANK([1]美元!B4940),"",[1]美元!B4940)</f>
        <v/>
      </c>
      <c r="D4937" s="1" t="str">
        <f>IF(ISBLANK([1]大宗!B4940),"",[1]大宗!B4940)</f>
        <v/>
      </c>
      <c r="E4937" s="4">
        <f>IF(ISBLANK([1]远期升贴水!Q4937),"",[1]远期升贴水!Q4937)</f>
        <v>2.769999999999996</v>
      </c>
      <c r="F4937" s="3" t="str">
        <f>IF(ISBLANK([1]交易量!E4940),"",[1]交易量!E4940)</f>
        <v/>
      </c>
      <c r="G4937" s="3" t="str">
        <f>IF(ISBLANK([1]bdi!I4940),"",[1]bdi!I4940)</f>
        <v/>
      </c>
      <c r="H4937" s="2"/>
      <c r="I4937" s="1"/>
      <c r="J4937" s="1"/>
      <c r="K4937" s="1"/>
      <c r="L4937" s="1"/>
    </row>
    <row r="4938" spans="1:12" x14ac:dyDescent="0.3">
      <c r="A4938" s="5">
        <v>41462</v>
      </c>
      <c r="B4938" s="1" t="str">
        <f>IF(ISBLANK([1]布伦特!B4941),"",[1]布伦特!B4941)</f>
        <v/>
      </c>
      <c r="C4938" s="1" t="str">
        <f>IF(ISBLANK([1]美元!B4941),"",[1]美元!B4941)</f>
        <v/>
      </c>
      <c r="D4938" s="1" t="str">
        <f>IF(ISBLANK([1]大宗!B4941),"",[1]大宗!B4941)</f>
        <v/>
      </c>
      <c r="E4938" s="4">
        <f>IF(ISBLANK([1]远期升贴水!Q4938),"",[1]远期升贴水!Q4938)</f>
        <v>2.769999999999996</v>
      </c>
      <c r="F4938" s="3" t="str">
        <f>IF(ISBLANK([1]交易量!E4941),"",[1]交易量!E4941)</f>
        <v/>
      </c>
      <c r="G4938" s="3" t="str">
        <f>IF(ISBLANK([1]bdi!I4941),"",[1]bdi!I4941)</f>
        <v/>
      </c>
      <c r="H4938" s="2"/>
      <c r="I4938" s="1"/>
      <c r="J4938" s="1"/>
      <c r="K4938" s="1"/>
      <c r="L4938" s="1"/>
    </row>
    <row r="4939" spans="1:12" x14ac:dyDescent="0.3">
      <c r="A4939" s="5">
        <v>41463</v>
      </c>
      <c r="B4939" s="1">
        <f>IF(ISBLANK([1]布伦特!B4942),"",[1]布伦特!B4942)</f>
        <v>107.43</v>
      </c>
      <c r="C4939" s="1">
        <f>IF(ISBLANK([1]美元!B4942),"",[1]美元!B4942)</f>
        <v>84.22</v>
      </c>
      <c r="D4939" s="1">
        <f>IF(ISBLANK([1]大宗!B4942),"",[1]大宗!B4942)</f>
        <v>470.17</v>
      </c>
      <c r="E4939" s="4">
        <f>IF(ISBLANK([1]远期升贴水!Q4939),"",[1]远期升贴水!Q4939)</f>
        <v>2.5900000000000034</v>
      </c>
      <c r="F4939" s="3" t="str">
        <f>IF(ISBLANK([1]交易量!E4942),"",[1]交易量!E4942)</f>
        <v/>
      </c>
      <c r="G4939" s="3">
        <f>IF(ISBLANK([1]bdi!I4942),"",[1]bdi!I4942)</f>
        <v>1115</v>
      </c>
      <c r="H4939" s="2"/>
      <c r="I4939" s="1"/>
      <c r="J4939" s="1"/>
      <c r="K4939" s="1"/>
      <c r="L4939" s="1"/>
    </row>
    <row r="4940" spans="1:12" x14ac:dyDescent="0.3">
      <c r="A4940" s="5">
        <v>41464</v>
      </c>
      <c r="B4940" s="1">
        <f>IF(ISBLANK([1]布伦特!B4943),"",[1]布伦特!B4943)</f>
        <v>107.81</v>
      </c>
      <c r="C4940" s="1">
        <f>IF(ISBLANK([1]美元!B4943),"",[1]美元!B4943)</f>
        <v>84.6</v>
      </c>
      <c r="D4940" s="1">
        <f>IF(ISBLANK([1]大宗!B4943),"",[1]大宗!B4943)</f>
        <v>470.96</v>
      </c>
      <c r="E4940" s="4">
        <f>IF(ISBLANK([1]远期升贴水!Q4940),"",[1]远期升贴水!Q4940)</f>
        <v>2.730000000000004</v>
      </c>
      <c r="F4940" s="3">
        <f>IF(ISBLANK([1]交易量!E4943),"",[1]交易量!E4943)</f>
        <v>3.5548546856961201</v>
      </c>
      <c r="G4940" s="3">
        <f>IF(ISBLANK([1]bdi!I4943),"",[1]bdi!I4943)</f>
        <v>1120</v>
      </c>
      <c r="H4940" s="2"/>
      <c r="I4940" s="1"/>
      <c r="J4940" s="1"/>
      <c r="K4940" s="1"/>
      <c r="L4940" s="1"/>
    </row>
    <row r="4941" spans="1:12" x14ac:dyDescent="0.3">
      <c r="A4941" s="5">
        <v>41465</v>
      </c>
      <c r="B4941" s="1">
        <f>IF(ISBLANK([1]布伦特!B4944),"",[1]布伦特!B4944)</f>
        <v>108.51</v>
      </c>
      <c r="C4941" s="1">
        <f>IF(ISBLANK([1]美元!B4944),"",[1]美元!B4944)</f>
        <v>83.25</v>
      </c>
      <c r="D4941" s="1">
        <f>IF(ISBLANK([1]大宗!B4944),"",[1]大宗!B4944)</f>
        <v>471.81</v>
      </c>
      <c r="E4941" s="4">
        <f>IF(ISBLANK([1]远期升贴水!Q4941),"",[1]远期升贴水!Q4941)</f>
        <v>4.2299999999999898</v>
      </c>
      <c r="F4941" s="3" t="str">
        <f>IF(ISBLANK([1]交易量!E4944),"",[1]交易量!E4944)</f>
        <v/>
      </c>
      <c r="G4941" s="3">
        <f>IF(ISBLANK([1]bdi!I4944),"",[1]bdi!I4944)</f>
        <v>1130</v>
      </c>
      <c r="H4941" s="2"/>
      <c r="I4941" s="1"/>
      <c r="J4941" s="1"/>
      <c r="K4941" s="1"/>
      <c r="L4941" s="1"/>
    </row>
    <row r="4942" spans="1:12" x14ac:dyDescent="0.3">
      <c r="A4942" s="5">
        <v>41466</v>
      </c>
      <c r="B4942" s="1">
        <f>IF(ISBLANK([1]布伦特!B4945),"",[1]布伦特!B4945)</f>
        <v>107.73</v>
      </c>
      <c r="C4942" s="1">
        <f>IF(ISBLANK([1]美元!B4945),"",[1]美元!B4945)</f>
        <v>82.74</v>
      </c>
      <c r="D4942" s="1">
        <f>IF(ISBLANK([1]大宗!B4945),"",[1]大宗!B4945)</f>
        <v>471.81</v>
      </c>
      <c r="E4942" s="4">
        <f>IF(ISBLANK([1]远期升贴水!Q4942),"",[1]远期升贴水!Q4942)</f>
        <v>3.3199999999999932</v>
      </c>
      <c r="F4942" s="3" t="str">
        <f>IF(ISBLANK([1]交易量!E4945),"",[1]交易量!E4945)</f>
        <v/>
      </c>
      <c r="G4942" s="3">
        <f>IF(ISBLANK([1]bdi!I4945),"",[1]bdi!I4945)</f>
        <v>1139</v>
      </c>
      <c r="H4942" s="2"/>
      <c r="I4942" s="1"/>
      <c r="J4942" s="1"/>
      <c r="K4942" s="1"/>
      <c r="L4942" s="1"/>
    </row>
    <row r="4943" spans="1:12" x14ac:dyDescent="0.3">
      <c r="A4943" s="5">
        <v>41467</v>
      </c>
      <c r="B4943" s="1">
        <f>IF(ISBLANK([1]布伦特!B4946),"",[1]布伦特!B4946)</f>
        <v>108.81</v>
      </c>
      <c r="C4943" s="1">
        <f>IF(ISBLANK([1]美元!B4946),"",[1]美元!B4946)</f>
        <v>82.93</v>
      </c>
      <c r="D4943" s="1">
        <f>IF(ISBLANK([1]大宗!B4946),"",[1]大宗!B4946)</f>
        <v>469.67</v>
      </c>
      <c r="E4943" s="4">
        <f>IF(ISBLANK([1]远期升贴水!Q4943),"",[1]远期升贴水!Q4943)</f>
        <v>3.2900000000000063</v>
      </c>
      <c r="F4943" s="3" t="str">
        <f>IF(ISBLANK([1]交易量!E4946),"",[1]交易量!E4946)</f>
        <v/>
      </c>
      <c r="G4943" s="3">
        <f>IF(ISBLANK([1]bdi!I4946),"",[1]bdi!I4946)</f>
        <v>1149</v>
      </c>
      <c r="H4943" s="2"/>
      <c r="I4943" s="1"/>
      <c r="J4943" s="1"/>
      <c r="K4943" s="1"/>
      <c r="L4943" s="1"/>
    </row>
    <row r="4944" spans="1:12" x14ac:dyDescent="0.3">
      <c r="A4944" s="5">
        <v>41468</v>
      </c>
      <c r="B4944" s="1" t="str">
        <f>IF(ISBLANK([1]布伦特!B4947),"",[1]布伦特!B4947)</f>
        <v/>
      </c>
      <c r="C4944" s="1" t="str">
        <f>IF(ISBLANK([1]美元!B4947),"",[1]美元!B4947)</f>
        <v/>
      </c>
      <c r="D4944" s="1" t="str">
        <f>IF(ISBLANK([1]大宗!B4947),"",[1]大宗!B4947)</f>
        <v/>
      </c>
      <c r="E4944" s="4">
        <f>IF(ISBLANK([1]远期升贴水!Q4944),"",[1]远期升贴水!Q4944)</f>
        <v>3.2900000000000063</v>
      </c>
      <c r="F4944" s="3" t="str">
        <f>IF(ISBLANK([1]交易量!E4947),"",[1]交易量!E4947)</f>
        <v/>
      </c>
      <c r="G4944" s="3" t="str">
        <f>IF(ISBLANK([1]bdi!I4947),"",[1]bdi!I4947)</f>
        <v/>
      </c>
      <c r="H4944" s="2"/>
      <c r="I4944" s="1"/>
      <c r="J4944" s="1"/>
      <c r="K4944" s="1"/>
      <c r="L4944" s="1"/>
    </row>
    <row r="4945" spans="1:12" x14ac:dyDescent="0.3">
      <c r="A4945" s="5">
        <v>41469</v>
      </c>
      <c r="B4945" s="1" t="str">
        <f>IF(ISBLANK([1]布伦特!B4948),"",[1]布伦特!B4948)</f>
        <v/>
      </c>
      <c r="C4945" s="1" t="str">
        <f>IF(ISBLANK([1]美元!B4948),"",[1]美元!B4948)</f>
        <v/>
      </c>
      <c r="D4945" s="1" t="str">
        <f>IF(ISBLANK([1]大宗!B4948),"",[1]大宗!B4948)</f>
        <v/>
      </c>
      <c r="E4945" s="4">
        <f>IF(ISBLANK([1]远期升贴水!Q4945),"",[1]远期升贴水!Q4945)</f>
        <v>3.2900000000000063</v>
      </c>
      <c r="F4945" s="3" t="str">
        <f>IF(ISBLANK([1]交易量!E4948),"",[1]交易量!E4948)</f>
        <v/>
      </c>
      <c r="G4945" s="3" t="str">
        <f>IF(ISBLANK([1]bdi!I4948),"",[1]bdi!I4948)</f>
        <v/>
      </c>
      <c r="H4945" s="2"/>
      <c r="I4945" s="1"/>
      <c r="J4945" s="1"/>
      <c r="K4945" s="1"/>
      <c r="L4945" s="1"/>
    </row>
    <row r="4946" spans="1:12" x14ac:dyDescent="0.3">
      <c r="A4946" s="5">
        <v>41470</v>
      </c>
      <c r="B4946" s="1">
        <f>IF(ISBLANK([1]布伦特!B4949),"",[1]布伦特!B4949)</f>
        <v>109.09</v>
      </c>
      <c r="C4946" s="1">
        <f>IF(ISBLANK([1]美元!B4949),"",[1]美元!B4949)</f>
        <v>83.08</v>
      </c>
      <c r="D4946" s="1">
        <f>IF(ISBLANK([1]大宗!B4949),"",[1]大宗!B4949)</f>
        <v>467.99</v>
      </c>
      <c r="E4946" s="4">
        <f>IF(ISBLANK([1]远期升贴水!Q4946),"",[1]远期升贴水!Q4946)</f>
        <v>3.3299999999999983</v>
      </c>
      <c r="F4946" s="3" t="str">
        <f>IF(ISBLANK([1]交易量!E4949),"",[1]交易量!E4949)</f>
        <v/>
      </c>
      <c r="G4946" s="3">
        <f>IF(ISBLANK([1]bdi!I4949),"",[1]bdi!I4949)</f>
        <v>1151</v>
      </c>
      <c r="H4946" s="2"/>
      <c r="I4946" s="1"/>
      <c r="J4946" s="1"/>
      <c r="K4946" s="1"/>
      <c r="L4946" s="1"/>
    </row>
    <row r="4947" spans="1:12" x14ac:dyDescent="0.3">
      <c r="A4947" s="5">
        <v>41471</v>
      </c>
      <c r="B4947" s="1">
        <f>IF(ISBLANK([1]布伦特!B4950),"",[1]布伦特!B4950)</f>
        <v>109.4</v>
      </c>
      <c r="C4947" s="1">
        <f>IF(ISBLANK([1]美元!B4950),"",[1]美元!B4950)</f>
        <v>82.5</v>
      </c>
      <c r="D4947" s="1">
        <f>IF(ISBLANK([1]大宗!B4950),"",[1]大宗!B4950)</f>
        <v>468.64</v>
      </c>
      <c r="E4947" s="4">
        <f>IF(ISBLANK([1]远期升贴水!Q4947),"",[1]远期升贴水!Q4947)</f>
        <v>3.0499999999999972</v>
      </c>
      <c r="F4947" s="3">
        <f>IF(ISBLANK([1]交易量!E4950),"",[1]交易量!E4950)</f>
        <v>3.8951605107519796</v>
      </c>
      <c r="G4947" s="3">
        <f>IF(ISBLANK([1]bdi!I4950),"",[1]bdi!I4950)</f>
        <v>1152</v>
      </c>
      <c r="H4947" s="2"/>
      <c r="I4947" s="1"/>
      <c r="J4947" s="1"/>
      <c r="K4947" s="1"/>
      <c r="L4947" s="1"/>
    </row>
    <row r="4948" spans="1:12" x14ac:dyDescent="0.3">
      <c r="A4948" s="5">
        <v>41472</v>
      </c>
      <c r="B4948" s="1">
        <f>IF(ISBLANK([1]布伦特!B4951),"",[1]布伦特!B4951)</f>
        <v>108.61</v>
      </c>
      <c r="C4948" s="1">
        <f>IF(ISBLANK([1]美元!B4951),"",[1]美元!B4951)</f>
        <v>82.65</v>
      </c>
      <c r="D4948" s="1">
        <f>IF(ISBLANK([1]大宗!B4951),"",[1]大宗!B4951)</f>
        <v>468.31</v>
      </c>
      <c r="E4948" s="4">
        <f>IF(ISBLANK([1]远期升贴水!Q4948),"",[1]远期升贴水!Q4948)</f>
        <v>2.9000000000000057</v>
      </c>
      <c r="F4948" s="3" t="str">
        <f>IF(ISBLANK([1]交易量!E4951),"",[1]交易量!E4951)</f>
        <v/>
      </c>
      <c r="G4948" s="3">
        <f>IF(ISBLANK([1]bdi!I4951),"",[1]bdi!I4951)</f>
        <v>1151</v>
      </c>
      <c r="H4948" s="2"/>
      <c r="I4948" s="1"/>
      <c r="J4948" s="1"/>
      <c r="K4948" s="1"/>
      <c r="L4948" s="1"/>
    </row>
    <row r="4949" spans="1:12" x14ac:dyDescent="0.3">
      <c r="A4949" s="5">
        <v>41473</v>
      </c>
      <c r="B4949" s="1">
        <f>IF(ISBLANK([1]布伦特!B4952),"",[1]布伦特!B4952)</f>
        <v>108.7</v>
      </c>
      <c r="C4949" s="1">
        <f>IF(ISBLANK([1]美元!B4952),"",[1]美元!B4952)</f>
        <v>82.78</v>
      </c>
      <c r="D4949" s="1">
        <f>IF(ISBLANK([1]大宗!B4952),"",[1]大宗!B4952)</f>
        <v>470.1</v>
      </c>
      <c r="E4949" s="4">
        <f>IF(ISBLANK([1]远期升贴水!Q4949),"",[1]远期升贴水!Q4949)</f>
        <v>3.4200000000000017</v>
      </c>
      <c r="F4949" s="3" t="str">
        <f>IF(ISBLANK([1]交易量!E4952),"",[1]交易量!E4952)</f>
        <v/>
      </c>
      <c r="G4949" s="3">
        <f>IF(ISBLANK([1]bdi!I4952),"",[1]bdi!I4952)</f>
        <v>1146</v>
      </c>
      <c r="H4949" s="2"/>
      <c r="I4949" s="1"/>
      <c r="J4949" s="1"/>
      <c r="K4949" s="1"/>
      <c r="L4949" s="1"/>
    </row>
    <row r="4950" spans="1:12" x14ac:dyDescent="0.3">
      <c r="A4950" s="5">
        <v>41474</v>
      </c>
      <c r="B4950" s="1">
        <f>IF(ISBLANK([1]布伦特!B4953),"",[1]布伦特!B4953)</f>
        <v>108.07</v>
      </c>
      <c r="C4950" s="1">
        <f>IF(ISBLANK([1]美元!B4953),"",[1]美元!B4953)</f>
        <v>82.61</v>
      </c>
      <c r="D4950" s="1">
        <f>IF(ISBLANK([1]大宗!B4953),"",[1]大宗!B4953)</f>
        <v>470.77</v>
      </c>
      <c r="E4950" s="4">
        <f>IF(ISBLANK([1]远期升贴水!Q4950),"",[1]远期升贴水!Q4950)</f>
        <v>3.7000000000000028</v>
      </c>
      <c r="F4950" s="3" t="str">
        <f>IF(ISBLANK([1]交易量!E4953),"",[1]交易量!E4953)</f>
        <v/>
      </c>
      <c r="G4950" s="3">
        <f>IF(ISBLANK([1]bdi!I4953),"",[1]bdi!I4953)</f>
        <v>1138</v>
      </c>
      <c r="H4950" s="2"/>
      <c r="I4950" s="1"/>
      <c r="J4950" s="1"/>
      <c r="K4950" s="1"/>
      <c r="L4950" s="1"/>
    </row>
    <row r="4951" spans="1:12" x14ac:dyDescent="0.3">
      <c r="A4951" s="5">
        <v>41475</v>
      </c>
      <c r="B4951" s="1" t="str">
        <f>IF(ISBLANK([1]布伦特!B4954),"",[1]布伦特!B4954)</f>
        <v/>
      </c>
      <c r="C4951" s="1" t="str">
        <f>IF(ISBLANK([1]美元!B4954),"",[1]美元!B4954)</f>
        <v/>
      </c>
      <c r="D4951" s="1" t="str">
        <f>IF(ISBLANK([1]大宗!B4954),"",[1]大宗!B4954)</f>
        <v/>
      </c>
      <c r="E4951" s="4">
        <f>IF(ISBLANK([1]远期升贴水!Q4951),"",[1]远期升贴水!Q4951)</f>
        <v>3.7000000000000028</v>
      </c>
      <c r="F4951" s="3" t="str">
        <f>IF(ISBLANK([1]交易量!E4954),"",[1]交易量!E4954)</f>
        <v/>
      </c>
      <c r="G4951" s="3" t="str">
        <f>IF(ISBLANK([1]bdi!I4954),"",[1]bdi!I4954)</f>
        <v/>
      </c>
      <c r="H4951" s="2"/>
      <c r="I4951" s="1"/>
      <c r="J4951" s="1"/>
      <c r="K4951" s="1"/>
      <c r="L4951" s="1"/>
    </row>
    <row r="4952" spans="1:12" x14ac:dyDescent="0.3">
      <c r="A4952" s="5">
        <v>41476</v>
      </c>
      <c r="B4952" s="1" t="str">
        <f>IF(ISBLANK([1]布伦特!B4955),"",[1]布伦特!B4955)</f>
        <v/>
      </c>
      <c r="C4952" s="1" t="str">
        <f>IF(ISBLANK([1]美元!B4955),"",[1]美元!B4955)</f>
        <v/>
      </c>
      <c r="D4952" s="1" t="str">
        <f>IF(ISBLANK([1]大宗!B4955),"",[1]大宗!B4955)</f>
        <v/>
      </c>
      <c r="E4952" s="4">
        <f>IF(ISBLANK([1]远期升贴水!Q4952),"",[1]远期升贴水!Q4952)</f>
        <v>3.7000000000000028</v>
      </c>
      <c r="F4952" s="3" t="str">
        <f>IF(ISBLANK([1]交易量!E4955),"",[1]交易量!E4955)</f>
        <v/>
      </c>
      <c r="G4952" s="3" t="str">
        <f>IF(ISBLANK([1]bdi!I4955),"",[1]bdi!I4955)</f>
        <v/>
      </c>
      <c r="H4952" s="2"/>
      <c r="I4952" s="1"/>
      <c r="J4952" s="1"/>
      <c r="K4952" s="1"/>
      <c r="L4952" s="1"/>
    </row>
    <row r="4953" spans="1:12" x14ac:dyDescent="0.3">
      <c r="A4953" s="5">
        <v>41477</v>
      </c>
      <c r="B4953" s="1">
        <f>IF(ISBLANK([1]布伦特!B4956),"",[1]布伦特!B4956)</f>
        <v>108.15</v>
      </c>
      <c r="C4953" s="1">
        <f>IF(ISBLANK([1]美元!B4956),"",[1]美元!B4956)</f>
        <v>82.23</v>
      </c>
      <c r="D4953" s="1">
        <f>IF(ISBLANK([1]大宗!B4956),"",[1]大宗!B4956)</f>
        <v>471.8</v>
      </c>
      <c r="E4953" s="4">
        <f>IF(ISBLANK([1]远期升贴水!Q4953),"",[1]远期升贴水!Q4953)</f>
        <v>2.9899999999999949</v>
      </c>
      <c r="F4953" s="3" t="str">
        <f>IF(ISBLANK([1]交易量!E4956),"",[1]交易量!E4956)</f>
        <v/>
      </c>
      <c r="G4953" s="3">
        <f>IF(ISBLANK([1]bdi!I4956),"",[1]bdi!I4956)</f>
        <v>1135</v>
      </c>
      <c r="H4953" s="2"/>
      <c r="I4953" s="1"/>
      <c r="J4953" s="1"/>
      <c r="K4953" s="1"/>
      <c r="L4953" s="1"/>
    </row>
    <row r="4954" spans="1:12" x14ac:dyDescent="0.3">
      <c r="A4954" s="5">
        <v>41478</v>
      </c>
      <c r="B4954" s="1">
        <f>IF(ISBLANK([1]布伦特!B4957),"",[1]布伦特!B4957)</f>
        <v>108.42</v>
      </c>
      <c r="C4954" s="1">
        <f>IF(ISBLANK([1]美元!B4957),"",[1]美元!B4957)</f>
        <v>82.01</v>
      </c>
      <c r="D4954" s="1">
        <f>IF(ISBLANK([1]大宗!B4957),"",[1]大宗!B4957)</f>
        <v>470.1</v>
      </c>
      <c r="E4954" s="4">
        <f>IF(ISBLANK([1]远期升贴水!Q4954),"",[1]远期升贴水!Q4954)</f>
        <v>4.5900000000000034</v>
      </c>
      <c r="F4954" s="3">
        <f>IF(ISBLANK([1]交易量!E4957),"",[1]交易量!E4957)</f>
        <v>4.139840862646202</v>
      </c>
      <c r="G4954" s="3">
        <f>IF(ISBLANK([1]bdi!I4957),"",[1]bdi!I4957)</f>
        <v>1127</v>
      </c>
      <c r="H4954" s="2"/>
      <c r="I4954" s="1"/>
      <c r="J4954" s="1"/>
      <c r="K4954" s="1"/>
      <c r="L4954" s="1"/>
    </row>
    <row r="4955" spans="1:12" x14ac:dyDescent="0.3">
      <c r="A4955" s="5">
        <v>41479</v>
      </c>
      <c r="B4955" s="1">
        <f>IF(ISBLANK([1]布伦特!B4958),"",[1]布伦特!B4958)</f>
        <v>107.19</v>
      </c>
      <c r="C4955" s="1">
        <f>IF(ISBLANK([1]美元!B4958),"",[1]美元!B4958)</f>
        <v>82.27</v>
      </c>
      <c r="D4955" s="1">
        <f>IF(ISBLANK([1]大宗!B4958),"",[1]大宗!B4958)</f>
        <v>470.36</v>
      </c>
      <c r="E4955" s="4">
        <f>IF(ISBLANK([1]远期升贴水!Q4955),"",[1]远期升贴水!Q4955)</f>
        <v>4.1299999999999955</v>
      </c>
      <c r="F4955" s="3" t="str">
        <f>IF(ISBLANK([1]交易量!E4958),"",[1]交易量!E4958)</f>
        <v/>
      </c>
      <c r="G4955" s="3">
        <f>IF(ISBLANK([1]bdi!I4958),"",[1]bdi!I4958)</f>
        <v>1117</v>
      </c>
      <c r="H4955" s="2"/>
      <c r="I4955" s="1"/>
      <c r="J4955" s="1"/>
      <c r="K4955" s="1"/>
      <c r="L4955" s="1"/>
    </row>
    <row r="4956" spans="1:12" x14ac:dyDescent="0.3">
      <c r="A4956" s="5">
        <v>41480</v>
      </c>
      <c r="B4956" s="1">
        <f>IF(ISBLANK([1]布伦特!B4959),"",[1]布伦特!B4959)</f>
        <v>107.65</v>
      </c>
      <c r="C4956" s="1">
        <f>IF(ISBLANK([1]美元!B4959),"",[1]美元!B4959)</f>
        <v>81.790000000000006</v>
      </c>
      <c r="D4956" s="1">
        <f>IF(ISBLANK([1]大宗!B4959),"",[1]大宗!B4959)</f>
        <v>470.19</v>
      </c>
      <c r="E4956" s="4">
        <f>IF(ISBLANK([1]远期升贴水!Q4956),"",[1]远期升贴水!Q4956)</f>
        <v>3.7099999999999937</v>
      </c>
      <c r="F4956" s="3" t="str">
        <f>IF(ISBLANK([1]交易量!E4959),"",[1]交易量!E4959)</f>
        <v/>
      </c>
      <c r="G4956" s="3">
        <f>IF(ISBLANK([1]bdi!I4959),"",[1]bdi!I4959)</f>
        <v>1092</v>
      </c>
      <c r="H4956" s="2"/>
      <c r="I4956" s="1"/>
      <c r="J4956" s="1"/>
      <c r="K4956" s="1"/>
      <c r="L4956" s="1"/>
    </row>
    <row r="4957" spans="1:12" x14ac:dyDescent="0.3">
      <c r="A4957" s="5">
        <v>41481</v>
      </c>
      <c r="B4957" s="1">
        <f>IF(ISBLANK([1]布伦特!B4960),"",[1]布伦特!B4960)</f>
        <v>107.17</v>
      </c>
      <c r="C4957" s="1">
        <f>IF(ISBLANK([1]美元!B4960),"",[1]美元!B4960)</f>
        <v>81.650000000000006</v>
      </c>
      <c r="D4957" s="1">
        <f>IF(ISBLANK([1]大宗!B4960),"",[1]大宗!B4960)</f>
        <v>468.32</v>
      </c>
      <c r="E4957" s="4">
        <f>IF(ISBLANK([1]远期升贴水!Q4957),"",[1]远期升贴水!Q4957)</f>
        <v>3.2800000000000011</v>
      </c>
      <c r="F4957" s="3" t="str">
        <f>IF(ISBLANK([1]交易量!E4960),"",[1]交易量!E4960)</f>
        <v/>
      </c>
      <c r="G4957" s="3">
        <f>IF(ISBLANK([1]bdi!I4960),"",[1]bdi!I4960)</f>
        <v>1082</v>
      </c>
      <c r="H4957" s="2"/>
      <c r="I4957" s="1"/>
      <c r="J4957" s="1"/>
      <c r="K4957" s="1"/>
      <c r="L4957" s="1"/>
    </row>
    <row r="4958" spans="1:12" x14ac:dyDescent="0.3">
      <c r="A4958" s="5">
        <v>41482</v>
      </c>
      <c r="B4958" s="1" t="str">
        <f>IF(ISBLANK([1]布伦特!B4961),"",[1]布伦特!B4961)</f>
        <v/>
      </c>
      <c r="C4958" s="1" t="str">
        <f>IF(ISBLANK([1]美元!B4961),"",[1]美元!B4961)</f>
        <v/>
      </c>
      <c r="D4958" s="1" t="str">
        <f>IF(ISBLANK([1]大宗!B4961),"",[1]大宗!B4961)</f>
        <v/>
      </c>
      <c r="E4958" s="4">
        <f>IF(ISBLANK([1]远期升贴水!Q4958),"",[1]远期升贴水!Q4958)</f>
        <v>3.2800000000000011</v>
      </c>
      <c r="F4958" s="3" t="str">
        <f>IF(ISBLANK([1]交易量!E4961),"",[1]交易量!E4961)</f>
        <v/>
      </c>
      <c r="G4958" s="3" t="str">
        <f>IF(ISBLANK([1]bdi!I4961),"",[1]bdi!I4961)</f>
        <v/>
      </c>
      <c r="H4958" s="2"/>
      <c r="I4958" s="1"/>
      <c r="J4958" s="1"/>
      <c r="K4958" s="1"/>
      <c r="L4958" s="1"/>
    </row>
    <row r="4959" spans="1:12" x14ac:dyDescent="0.3">
      <c r="A4959" s="5">
        <v>41483</v>
      </c>
      <c r="B4959" s="1" t="str">
        <f>IF(ISBLANK([1]布伦特!B4962),"",[1]布伦特!B4962)</f>
        <v/>
      </c>
      <c r="C4959" s="1" t="str">
        <f>IF(ISBLANK([1]美元!B4962),"",[1]美元!B4962)</f>
        <v/>
      </c>
      <c r="D4959" s="1" t="str">
        <f>IF(ISBLANK([1]大宗!B4962),"",[1]大宗!B4962)</f>
        <v/>
      </c>
      <c r="E4959" s="4">
        <f>IF(ISBLANK([1]远期升贴水!Q4959),"",[1]远期升贴水!Q4959)</f>
        <v>3.2800000000000011</v>
      </c>
      <c r="F4959" s="3" t="str">
        <f>IF(ISBLANK([1]交易量!E4962),"",[1]交易量!E4962)</f>
        <v/>
      </c>
      <c r="G4959" s="3" t="str">
        <f>IF(ISBLANK([1]bdi!I4962),"",[1]bdi!I4962)</f>
        <v/>
      </c>
      <c r="H4959" s="2"/>
      <c r="I4959" s="1"/>
      <c r="J4959" s="1"/>
      <c r="K4959" s="1"/>
      <c r="L4959" s="1"/>
    </row>
    <row r="4960" spans="1:12" x14ac:dyDescent="0.3">
      <c r="A4960" s="5">
        <v>41484</v>
      </c>
      <c r="B4960" s="1">
        <f>IF(ISBLANK([1]布伦特!B4963),"",[1]布伦特!B4963)</f>
        <v>107.45</v>
      </c>
      <c r="C4960" s="1">
        <f>IF(ISBLANK([1]美元!B4963),"",[1]美元!B4963)</f>
        <v>81.709999999999994</v>
      </c>
      <c r="D4960" s="1">
        <f>IF(ISBLANK([1]大宗!B4963),"",[1]大宗!B4963)</f>
        <v>467.24</v>
      </c>
      <c r="E4960" s="4">
        <f>IF(ISBLANK([1]远期升贴水!Q4960),"",[1]远期升贴水!Q4960)</f>
        <v>3.1400000000000006</v>
      </c>
      <c r="F4960" s="3" t="str">
        <f>IF(ISBLANK([1]交易量!E4963),"",[1]交易量!E4963)</f>
        <v/>
      </c>
      <c r="G4960" s="3">
        <f>IF(ISBLANK([1]bdi!I4963),"",[1]bdi!I4963)</f>
        <v>1075</v>
      </c>
      <c r="H4960" s="2"/>
      <c r="I4960" s="1"/>
      <c r="J4960" s="1"/>
      <c r="K4960" s="1"/>
      <c r="L4960" s="1"/>
    </row>
    <row r="4961" spans="1:12" x14ac:dyDescent="0.3">
      <c r="A4961" s="5">
        <v>41485</v>
      </c>
      <c r="B4961" s="1">
        <f>IF(ISBLANK([1]布伦特!B4964),"",[1]布伦特!B4964)</f>
        <v>106.91</v>
      </c>
      <c r="C4961" s="1">
        <f>IF(ISBLANK([1]美元!B4964),"",[1]美元!B4964)</f>
        <v>81.84</v>
      </c>
      <c r="D4961" s="1">
        <f>IF(ISBLANK([1]大宗!B4964),"",[1]大宗!B4964)</f>
        <v>466.48</v>
      </c>
      <c r="E4961" s="4">
        <f>IF(ISBLANK([1]远期升贴水!Q4961),"",[1]远期升贴水!Q4961)</f>
        <v>2.5900000000000034</v>
      </c>
      <c r="F4961" s="3">
        <f>IF(ISBLANK([1]交易量!E4964),"",[1]交易量!E4964)</f>
        <v>4.1428088982794007</v>
      </c>
      <c r="G4961" s="3">
        <f>IF(ISBLANK([1]bdi!I4964),"",[1]bdi!I4964)</f>
        <v>1067</v>
      </c>
      <c r="H4961" s="2"/>
      <c r="I4961" s="1"/>
      <c r="J4961" s="1"/>
      <c r="K4961" s="1"/>
      <c r="L4961" s="1"/>
    </row>
    <row r="4962" spans="1:12" x14ac:dyDescent="0.3">
      <c r="A4962" s="5">
        <v>41486</v>
      </c>
      <c r="B4962" s="1">
        <f>IF(ISBLANK([1]布伦特!B4965),"",[1]布伦特!B4965)</f>
        <v>107.7</v>
      </c>
      <c r="C4962" s="1">
        <f>IF(ISBLANK([1]美元!B4965),"",[1]美元!B4965)</f>
        <v>81.67</v>
      </c>
      <c r="D4962" s="1">
        <f>IF(ISBLANK([1]大宗!B4965),"",[1]大宗!B4965)</f>
        <v>467.95</v>
      </c>
      <c r="E4962" s="4">
        <f>IF(ISBLANK([1]远期升贴水!Q4962),"",[1]远期升贴水!Q4962)</f>
        <v>3.3799999999999955</v>
      </c>
      <c r="F4962" s="3" t="str">
        <f>IF(ISBLANK([1]交易量!E4965),"",[1]交易量!E4965)</f>
        <v/>
      </c>
      <c r="G4962" s="3">
        <f>IF(ISBLANK([1]bdi!I4965),"",[1]bdi!I4965)</f>
        <v>1062</v>
      </c>
      <c r="H4962" s="2"/>
      <c r="I4962" s="1"/>
      <c r="J4962" s="1"/>
      <c r="K4962" s="1"/>
      <c r="L4962" s="1"/>
    </row>
    <row r="4963" spans="1:12" x14ac:dyDescent="0.3">
      <c r="A4963" s="5">
        <v>41487</v>
      </c>
      <c r="B4963" s="1">
        <f>IF(ISBLANK([1]布伦特!B4966),"",[1]布伦特!B4966)</f>
        <v>109.54</v>
      </c>
      <c r="C4963" s="1">
        <f>IF(ISBLANK([1]美元!B4966),"",[1]美元!B4966)</f>
        <v>82.36</v>
      </c>
      <c r="D4963" s="1">
        <f>IF(ISBLANK([1]大宗!B4966),"",[1]大宗!B4966)</f>
        <v>468.27</v>
      </c>
      <c r="E4963" s="4">
        <f>IF(ISBLANK([1]远期升贴水!Q4963),"",[1]远期升贴水!Q4963)</f>
        <v>4.1800000000000068</v>
      </c>
      <c r="F4963" s="3" t="str">
        <f>IF(ISBLANK([1]交易量!E4966),"",[1]交易量!E4966)</f>
        <v/>
      </c>
      <c r="G4963" s="3">
        <f>IF(ISBLANK([1]bdi!I4966),"",[1]bdi!I4966)</f>
        <v>1066</v>
      </c>
      <c r="H4963" s="2"/>
      <c r="I4963" s="1"/>
      <c r="J4963" s="1"/>
      <c r="K4963" s="1"/>
      <c r="L4963" s="1"/>
    </row>
    <row r="4964" spans="1:12" x14ac:dyDescent="0.3">
      <c r="A4964" s="5">
        <v>41488</v>
      </c>
      <c r="B4964" s="1">
        <f>IF(ISBLANK([1]布伦特!B4967),"",[1]布伦特!B4967)</f>
        <v>108.95</v>
      </c>
      <c r="C4964" s="1">
        <f>IF(ISBLANK([1]美元!B4967),"",[1]美元!B4967)</f>
        <v>81.92</v>
      </c>
      <c r="D4964" s="1">
        <f>IF(ISBLANK([1]大宗!B4967),"",[1]大宗!B4967)</f>
        <v>466.83</v>
      </c>
      <c r="E4964" s="4">
        <f>IF(ISBLANK([1]远期升贴水!Q4964),"",[1]远期升贴水!Q4964)</f>
        <v>3.7099999999999937</v>
      </c>
      <c r="F4964" s="3" t="str">
        <f>IF(ISBLANK([1]交易量!E4967),"",[1]交易量!E4967)</f>
        <v/>
      </c>
      <c r="G4964" s="3">
        <f>IF(ISBLANK([1]bdi!I4967),"",[1]bdi!I4967)</f>
        <v>1065</v>
      </c>
      <c r="H4964" s="2"/>
      <c r="I4964" s="1"/>
      <c r="J4964" s="1"/>
      <c r="K4964" s="1"/>
      <c r="L4964" s="1"/>
    </row>
    <row r="4965" spans="1:12" x14ac:dyDescent="0.3">
      <c r="A4965" s="5">
        <v>41489</v>
      </c>
      <c r="B4965" s="1" t="str">
        <f>IF(ISBLANK([1]布伦特!B4968),"",[1]布伦特!B4968)</f>
        <v/>
      </c>
      <c r="C4965" s="1" t="str">
        <f>IF(ISBLANK([1]美元!B4968),"",[1]美元!B4968)</f>
        <v/>
      </c>
      <c r="D4965" s="1" t="str">
        <f>IF(ISBLANK([1]大宗!B4968),"",[1]大宗!B4968)</f>
        <v/>
      </c>
      <c r="E4965" s="4">
        <f>IF(ISBLANK([1]远期升贴水!Q4965),"",[1]远期升贴水!Q4965)</f>
        <v>3.7099999999999937</v>
      </c>
      <c r="F4965" s="3" t="str">
        <f>IF(ISBLANK([1]交易量!E4968),"",[1]交易量!E4968)</f>
        <v/>
      </c>
      <c r="G4965" s="3" t="str">
        <f>IF(ISBLANK([1]bdi!I4968),"",[1]bdi!I4968)</f>
        <v/>
      </c>
      <c r="H4965" s="2"/>
      <c r="I4965" s="1"/>
      <c r="J4965" s="1"/>
      <c r="K4965" s="1"/>
      <c r="L4965" s="1"/>
    </row>
    <row r="4966" spans="1:12" x14ac:dyDescent="0.3">
      <c r="A4966" s="5">
        <v>41490</v>
      </c>
      <c r="B4966" s="1" t="str">
        <f>IF(ISBLANK([1]布伦特!B4969),"",[1]布伦特!B4969)</f>
        <v/>
      </c>
      <c r="C4966" s="1" t="str">
        <f>IF(ISBLANK([1]美元!B4969),"",[1]美元!B4969)</f>
        <v/>
      </c>
      <c r="D4966" s="1" t="str">
        <f>IF(ISBLANK([1]大宗!B4969),"",[1]大宗!B4969)</f>
        <v/>
      </c>
      <c r="E4966" s="4">
        <f>IF(ISBLANK([1]远期升贴水!Q4966),"",[1]远期升贴水!Q4966)</f>
        <v>3.7099999999999937</v>
      </c>
      <c r="F4966" s="3" t="str">
        <f>IF(ISBLANK([1]交易量!E4969),"",[1]交易量!E4969)</f>
        <v/>
      </c>
      <c r="G4966" s="3" t="str">
        <f>IF(ISBLANK([1]bdi!I4969),"",[1]bdi!I4969)</f>
        <v/>
      </c>
      <c r="H4966" s="2"/>
      <c r="I4966" s="1"/>
      <c r="J4966" s="1"/>
      <c r="K4966" s="1"/>
      <c r="L4966" s="1"/>
    </row>
    <row r="4967" spans="1:12" x14ac:dyDescent="0.3">
      <c r="A4967" s="5">
        <v>41491</v>
      </c>
      <c r="B4967" s="1">
        <f>IF(ISBLANK([1]布伦特!B4970),"",[1]布伦特!B4970)</f>
        <v>108.7</v>
      </c>
      <c r="C4967" s="1">
        <f>IF(ISBLANK([1]美元!B4970),"",[1]美元!B4970)</f>
        <v>81.84</v>
      </c>
      <c r="D4967" s="1">
        <f>IF(ISBLANK([1]大宗!B4970),"",[1]大宗!B4970)</f>
        <v>467.75</v>
      </c>
      <c r="E4967" s="4">
        <f>IF(ISBLANK([1]远期升贴水!Q4967),"",[1]远期升贴水!Q4967)</f>
        <v>3.480000000000004</v>
      </c>
      <c r="F4967" s="3" t="str">
        <f>IF(ISBLANK([1]交易量!E4970),"",[1]交易量!E4970)</f>
        <v/>
      </c>
      <c r="G4967" s="3">
        <f>IF(ISBLANK([1]bdi!I4970),"",[1]bdi!I4970)</f>
        <v>1058</v>
      </c>
      <c r="H4967" s="2"/>
      <c r="I4967" s="1"/>
      <c r="J4967" s="1"/>
      <c r="K4967" s="1"/>
      <c r="L4967" s="1"/>
    </row>
    <row r="4968" spans="1:12" x14ac:dyDescent="0.3">
      <c r="A4968" s="5">
        <v>41492</v>
      </c>
      <c r="B4968" s="1">
        <f>IF(ISBLANK([1]布伦特!B4971),"",[1]布伦特!B4971)</f>
        <v>108.18</v>
      </c>
      <c r="C4968" s="1">
        <f>IF(ISBLANK([1]美元!B4971),"",[1]美元!B4971)</f>
        <v>81.62</v>
      </c>
      <c r="D4968" s="1">
        <f>IF(ISBLANK([1]大宗!B4971),"",[1]大宗!B4971)</f>
        <v>466.91</v>
      </c>
      <c r="E4968" s="4">
        <f>IF(ISBLANK([1]远期升贴水!Q4968),"",[1]远期升贴水!Q4968)</f>
        <v>3.1899999999999977</v>
      </c>
      <c r="F4968" s="3">
        <f>IF(ISBLANK([1]交易量!E4971),"",[1]交易量!E4971)</f>
        <v>3.9615400545049408</v>
      </c>
      <c r="G4968" s="3">
        <f>IF(ISBLANK([1]bdi!I4971),"",[1]bdi!I4971)</f>
        <v>1046</v>
      </c>
      <c r="H4968" s="2"/>
      <c r="I4968" s="1"/>
      <c r="J4968" s="1"/>
      <c r="K4968" s="1"/>
      <c r="L4968" s="1"/>
    </row>
    <row r="4969" spans="1:12" x14ac:dyDescent="0.3">
      <c r="A4969" s="5">
        <v>41493</v>
      </c>
      <c r="B4969" s="1">
        <f>IF(ISBLANK([1]布伦特!B4972),"",[1]布伦特!B4972)</f>
        <v>107.44</v>
      </c>
      <c r="C4969" s="1">
        <f>IF(ISBLANK([1]美元!B4972),"",[1]美元!B4972)</f>
        <v>81.27</v>
      </c>
      <c r="D4969" s="1">
        <f>IF(ISBLANK([1]大宗!B4972),"",[1]大宗!B4972)</f>
        <v>467.46</v>
      </c>
      <c r="E4969" s="4">
        <f>IF(ISBLANK([1]远期升贴水!Q4969),"",[1]远期升贴水!Q4969)</f>
        <v>2.8800000000000097</v>
      </c>
      <c r="F4969" s="3" t="str">
        <f>IF(ISBLANK([1]交易量!E4972),"",[1]交易量!E4972)</f>
        <v/>
      </c>
      <c r="G4969" s="3">
        <f>IF(ISBLANK([1]bdi!I4972),"",[1]bdi!I4972)</f>
        <v>1024</v>
      </c>
      <c r="H4969" s="2"/>
      <c r="I4969" s="1"/>
      <c r="J4969" s="1"/>
      <c r="K4969" s="1"/>
      <c r="L4969" s="1"/>
    </row>
    <row r="4970" spans="1:12" x14ac:dyDescent="0.3">
      <c r="A4970" s="5">
        <v>41494</v>
      </c>
      <c r="B4970" s="1">
        <f>IF(ISBLANK([1]布伦特!B4973),"",[1]布伦特!B4973)</f>
        <v>106.68</v>
      </c>
      <c r="C4970" s="1">
        <f>IF(ISBLANK([1]美元!B4973),"",[1]美元!B4973)</f>
        <v>81.02</v>
      </c>
      <c r="D4970" s="1">
        <f>IF(ISBLANK([1]大宗!B4973),"",[1]大宗!B4973)</f>
        <v>468</v>
      </c>
      <c r="E4970" s="4">
        <f>IF(ISBLANK([1]远期升贴水!Q4970),"",[1]远期升贴水!Q4970)</f>
        <v>2.8700000000000045</v>
      </c>
      <c r="F4970" s="3" t="str">
        <f>IF(ISBLANK([1]交易量!E4973),"",[1]交易量!E4973)</f>
        <v/>
      </c>
      <c r="G4970" s="3">
        <f>IF(ISBLANK([1]bdi!I4973),"",[1]bdi!I4973)</f>
        <v>1012</v>
      </c>
      <c r="H4970" s="2"/>
      <c r="I4970" s="1"/>
      <c r="J4970" s="1"/>
      <c r="K4970" s="1"/>
      <c r="L4970" s="1"/>
    </row>
    <row r="4971" spans="1:12" x14ac:dyDescent="0.3">
      <c r="A4971" s="5">
        <v>41495</v>
      </c>
      <c r="B4971" s="1">
        <f>IF(ISBLANK([1]布伦特!B4974),"",[1]布伦特!B4974)</f>
        <v>108.22</v>
      </c>
      <c r="C4971" s="1">
        <f>IF(ISBLANK([1]美元!B4974),"",[1]美元!B4974)</f>
        <v>81.12</v>
      </c>
      <c r="D4971" s="1">
        <f>IF(ISBLANK([1]大宗!B4974),"",[1]大宗!B4974)</f>
        <v>469.11</v>
      </c>
      <c r="E4971" s="4">
        <f>IF(ISBLANK([1]远期升贴水!Q4971),"",[1]远期升贴水!Q4971)</f>
        <v>3.5900000000000034</v>
      </c>
      <c r="F4971" s="3" t="str">
        <f>IF(ISBLANK([1]交易量!E4974),"",[1]交易量!E4974)</f>
        <v/>
      </c>
      <c r="G4971" s="3">
        <f>IF(ISBLANK([1]bdi!I4974),"",[1]bdi!I4974)</f>
        <v>1001</v>
      </c>
      <c r="H4971" s="2"/>
      <c r="I4971" s="1"/>
      <c r="J4971" s="1"/>
      <c r="K4971" s="1"/>
      <c r="L4971" s="1"/>
    </row>
    <row r="4972" spans="1:12" x14ac:dyDescent="0.3">
      <c r="A4972" s="5">
        <v>41496</v>
      </c>
      <c r="B4972" s="1" t="str">
        <f>IF(ISBLANK([1]布伦特!B4975),"",[1]布伦特!B4975)</f>
        <v/>
      </c>
      <c r="C4972" s="1" t="str">
        <f>IF(ISBLANK([1]美元!B4975),"",[1]美元!B4975)</f>
        <v/>
      </c>
      <c r="D4972" s="1" t="str">
        <f>IF(ISBLANK([1]大宗!B4975),"",[1]大宗!B4975)</f>
        <v/>
      </c>
      <c r="E4972" s="4">
        <f>IF(ISBLANK([1]远期升贴水!Q4972),"",[1]远期升贴水!Q4972)</f>
        <v>3.5900000000000034</v>
      </c>
      <c r="F4972" s="3" t="str">
        <f>IF(ISBLANK([1]交易量!E4975),"",[1]交易量!E4975)</f>
        <v/>
      </c>
      <c r="G4972" s="3" t="str">
        <f>IF(ISBLANK([1]bdi!I4975),"",[1]bdi!I4975)</f>
        <v/>
      </c>
      <c r="H4972" s="2"/>
      <c r="I4972" s="1"/>
      <c r="J4972" s="1"/>
      <c r="K4972" s="1"/>
      <c r="L4972" s="1"/>
    </row>
    <row r="4973" spans="1:12" x14ac:dyDescent="0.3">
      <c r="A4973" s="5">
        <v>41497</v>
      </c>
      <c r="B4973" s="1" t="str">
        <f>IF(ISBLANK([1]布伦特!B4976),"",[1]布伦特!B4976)</f>
        <v/>
      </c>
      <c r="C4973" s="1" t="str">
        <f>IF(ISBLANK([1]美元!B4976),"",[1]美元!B4976)</f>
        <v/>
      </c>
      <c r="D4973" s="1" t="str">
        <f>IF(ISBLANK([1]大宗!B4976),"",[1]大宗!B4976)</f>
        <v/>
      </c>
      <c r="E4973" s="4">
        <f>IF(ISBLANK([1]远期升贴水!Q4973),"",[1]远期升贴水!Q4973)</f>
        <v>3.5900000000000034</v>
      </c>
      <c r="F4973" s="3" t="str">
        <f>IF(ISBLANK([1]交易量!E4976),"",[1]交易量!E4976)</f>
        <v/>
      </c>
      <c r="G4973" s="3" t="str">
        <f>IF(ISBLANK([1]bdi!I4976),"",[1]bdi!I4976)</f>
        <v/>
      </c>
      <c r="H4973" s="2"/>
      <c r="I4973" s="1"/>
      <c r="J4973" s="1"/>
      <c r="K4973" s="1"/>
      <c r="L4973" s="1"/>
    </row>
    <row r="4974" spans="1:12" x14ac:dyDescent="0.3">
      <c r="A4974" s="5">
        <v>41498</v>
      </c>
      <c r="B4974" s="1">
        <f>IF(ISBLANK([1]布伦特!B4977),"",[1]布伦特!B4977)</f>
        <v>108.97</v>
      </c>
      <c r="C4974" s="1">
        <f>IF(ISBLANK([1]美元!B4977),"",[1]美元!B4977)</f>
        <v>81.45</v>
      </c>
      <c r="D4974" s="1">
        <f>IF(ISBLANK([1]大宗!B4977),"",[1]大宗!B4977)</f>
        <v>472.67</v>
      </c>
      <c r="E4974" s="4">
        <f>IF(ISBLANK([1]远期升贴水!Q4974),"",[1]远期升贴水!Q4974)</f>
        <v>3.1400000000000006</v>
      </c>
      <c r="F4974" s="3" t="str">
        <f>IF(ISBLANK([1]交易量!E4977),"",[1]交易量!E4977)</f>
        <v/>
      </c>
      <c r="G4974" s="3">
        <f>IF(ISBLANK([1]bdi!I4977),"",[1]bdi!I4977)</f>
        <v>996</v>
      </c>
      <c r="H4974" s="2"/>
      <c r="I4974" s="1"/>
      <c r="J4974" s="1"/>
      <c r="K4974" s="1"/>
      <c r="L4974" s="1"/>
    </row>
    <row r="4975" spans="1:12" x14ac:dyDescent="0.3">
      <c r="A4975" s="5">
        <v>41499</v>
      </c>
      <c r="B4975" s="1">
        <f>IF(ISBLANK([1]布伦特!B4978),"",[1]布伦特!B4978)</f>
        <v>109.82</v>
      </c>
      <c r="C4975" s="1">
        <f>IF(ISBLANK([1]美元!B4978),"",[1]美元!B4978)</f>
        <v>81.77</v>
      </c>
      <c r="D4975" s="1">
        <f>IF(ISBLANK([1]大宗!B4978),"",[1]大宗!B4978)</f>
        <v>472.42</v>
      </c>
      <c r="E4975" s="4">
        <f>IF(ISBLANK([1]远期升贴水!Q4975),"",[1]远期升贴水!Q4975)</f>
        <v>3.0499999999999972</v>
      </c>
      <c r="F4975" s="3">
        <f>IF(ISBLANK([1]交易量!E4978),"",[1]交易量!E4978)</f>
        <v>3.824543447075321</v>
      </c>
      <c r="G4975" s="3">
        <f>IF(ISBLANK([1]bdi!I4978),"",[1]bdi!I4978)</f>
        <v>1007</v>
      </c>
      <c r="H4975" s="2"/>
      <c r="I4975" s="1"/>
      <c r="J4975" s="1"/>
      <c r="K4975" s="1"/>
      <c r="L4975" s="1"/>
    </row>
    <row r="4976" spans="1:12" x14ac:dyDescent="0.3">
      <c r="A4976" s="5">
        <v>41500</v>
      </c>
      <c r="B4976" s="1">
        <f>IF(ISBLANK([1]布伦特!B4979),"",[1]布伦特!B4979)</f>
        <v>110.2</v>
      </c>
      <c r="C4976" s="1">
        <f>IF(ISBLANK([1]美元!B4979),"",[1]美元!B4979)</f>
        <v>81.709999999999994</v>
      </c>
      <c r="D4976" s="1">
        <f>IF(ISBLANK([1]大宗!B4979),"",[1]大宗!B4979)</f>
        <v>471.68</v>
      </c>
      <c r="E4976" s="4">
        <f>IF(ISBLANK([1]远期升贴水!Q4976),"",[1]远期升贴水!Q4976)</f>
        <v>2.8799999999999955</v>
      </c>
      <c r="F4976" s="3" t="str">
        <f>IF(ISBLANK([1]交易量!E4979),"",[1]交易量!E4979)</f>
        <v/>
      </c>
      <c r="G4976" s="3">
        <f>IF(ISBLANK([1]bdi!I4979),"",[1]bdi!I4979)</f>
        <v>1060</v>
      </c>
      <c r="H4976" s="2"/>
      <c r="I4976" s="1"/>
      <c r="J4976" s="1"/>
      <c r="K4976" s="1"/>
      <c r="L4976" s="1"/>
    </row>
    <row r="4977" spans="1:12" x14ac:dyDescent="0.3">
      <c r="A4977" s="5">
        <v>41501</v>
      </c>
      <c r="B4977" s="1">
        <f>IF(ISBLANK([1]布伦特!B4980),"",[1]布伦特!B4980)</f>
        <v>111.11</v>
      </c>
      <c r="C4977" s="1">
        <f>IF(ISBLANK([1]美元!B4980),"",[1]美元!B4980)</f>
        <v>81.14</v>
      </c>
      <c r="D4977" s="1">
        <f>IF(ISBLANK([1]大宗!B4980),"",[1]大宗!B4980)</f>
        <v>473.06</v>
      </c>
      <c r="E4977" s="4">
        <f>IF(ISBLANK([1]远期升贴水!Q4977),"",[1]远期升贴水!Q4977)</f>
        <v>2.6899999999999977</v>
      </c>
      <c r="F4977" s="3" t="str">
        <f>IF(ISBLANK([1]交易量!E4980),"",[1]交易量!E4980)</f>
        <v/>
      </c>
      <c r="G4977" s="3">
        <f>IF(ISBLANK([1]bdi!I4980),"",[1]bdi!I4980)</f>
        <v>1091</v>
      </c>
      <c r="H4977" s="2"/>
      <c r="I4977" s="1"/>
      <c r="J4977" s="1"/>
      <c r="K4977" s="1"/>
      <c r="L4977" s="1"/>
    </row>
    <row r="4978" spans="1:12" x14ac:dyDescent="0.3">
      <c r="A4978" s="5">
        <v>41502</v>
      </c>
      <c r="B4978" s="1">
        <f>IF(ISBLANK([1]布伦特!B4981),"",[1]布伦特!B4981)</f>
        <v>110.4</v>
      </c>
      <c r="C4978" s="1">
        <f>IF(ISBLANK([1]美元!B4981),"",[1]美元!B4981)</f>
        <v>81.290000000000006</v>
      </c>
      <c r="D4978" s="1">
        <f>IF(ISBLANK([1]大宗!B4981),"",[1]大宗!B4981)</f>
        <v>472.34</v>
      </c>
      <c r="E4978" s="4">
        <f>IF(ISBLANK([1]远期升贴水!Q4978),"",[1]远期升贴水!Q4978)</f>
        <v>2.289999999999992</v>
      </c>
      <c r="F4978" s="3" t="str">
        <f>IF(ISBLANK([1]交易量!E4981),"",[1]交易量!E4981)</f>
        <v/>
      </c>
      <c r="G4978" s="3">
        <f>IF(ISBLANK([1]bdi!I4981),"",[1]bdi!I4981)</f>
        <v>1102</v>
      </c>
      <c r="H4978" s="2"/>
      <c r="I4978" s="1"/>
      <c r="J4978" s="1"/>
      <c r="K4978" s="1"/>
      <c r="L4978" s="1"/>
    </row>
    <row r="4979" spans="1:12" x14ac:dyDescent="0.3">
      <c r="A4979" s="5">
        <v>41503</v>
      </c>
      <c r="B4979" s="1" t="str">
        <f>IF(ISBLANK([1]布伦特!B4982),"",[1]布伦特!B4982)</f>
        <v/>
      </c>
      <c r="C4979" s="1" t="str">
        <f>IF(ISBLANK([1]美元!B4982),"",[1]美元!B4982)</f>
        <v/>
      </c>
      <c r="D4979" s="1" t="str">
        <f>IF(ISBLANK([1]大宗!B4982),"",[1]大宗!B4982)</f>
        <v/>
      </c>
      <c r="E4979" s="4">
        <f>IF(ISBLANK([1]远期升贴水!Q4979),"",[1]远期升贴水!Q4979)</f>
        <v>2.289999999999992</v>
      </c>
      <c r="F4979" s="3" t="str">
        <f>IF(ISBLANK([1]交易量!E4982),"",[1]交易量!E4982)</f>
        <v/>
      </c>
      <c r="G4979" s="3" t="str">
        <f>IF(ISBLANK([1]bdi!I4982),"",[1]bdi!I4982)</f>
        <v/>
      </c>
      <c r="H4979" s="2"/>
      <c r="I4979" s="1"/>
      <c r="J4979" s="1"/>
      <c r="K4979" s="1"/>
      <c r="L4979" s="1"/>
    </row>
    <row r="4980" spans="1:12" x14ac:dyDescent="0.3">
      <c r="A4980" s="5">
        <v>41504</v>
      </c>
      <c r="B4980" s="1" t="str">
        <f>IF(ISBLANK([1]布伦特!B4983),"",[1]布伦特!B4983)</f>
        <v/>
      </c>
      <c r="C4980" s="1" t="str">
        <f>IF(ISBLANK([1]美元!B4983),"",[1]美元!B4983)</f>
        <v/>
      </c>
      <c r="D4980" s="1" t="str">
        <f>IF(ISBLANK([1]大宗!B4983),"",[1]大宗!B4983)</f>
        <v/>
      </c>
      <c r="E4980" s="4">
        <f>IF(ISBLANK([1]远期升贴水!Q4980),"",[1]远期升贴水!Q4980)</f>
        <v>2.289999999999992</v>
      </c>
      <c r="F4980" s="3" t="str">
        <f>IF(ISBLANK([1]交易量!E4983),"",[1]交易量!E4983)</f>
        <v/>
      </c>
      <c r="G4980" s="3" t="str">
        <f>IF(ISBLANK([1]bdi!I4983),"",[1]bdi!I4983)</f>
        <v/>
      </c>
      <c r="H4980" s="2"/>
      <c r="I4980" s="1"/>
      <c r="J4980" s="1"/>
      <c r="K4980" s="1"/>
      <c r="L4980" s="1"/>
    </row>
    <row r="4981" spans="1:12" x14ac:dyDescent="0.3">
      <c r="A4981" s="5">
        <v>41505</v>
      </c>
      <c r="B4981" s="1">
        <f>IF(ISBLANK([1]布伦特!B4984),"",[1]布伦特!B4984)</f>
        <v>109.9</v>
      </c>
      <c r="C4981" s="1">
        <f>IF(ISBLANK([1]美元!B4984),"",[1]美元!B4984)</f>
        <v>81.27</v>
      </c>
      <c r="D4981" s="1">
        <f>IF(ISBLANK([1]大宗!B4984),"",[1]大宗!B4984)</f>
        <v>474.66</v>
      </c>
      <c r="E4981" s="4">
        <f>IF(ISBLANK([1]远期升贴水!Q4981),"",[1]远期升贴水!Q4981)</f>
        <v>2.3699999999999903</v>
      </c>
      <c r="F4981" s="3" t="str">
        <f>IF(ISBLANK([1]交易量!E4984),"",[1]交易量!E4984)</f>
        <v/>
      </c>
      <c r="G4981" s="3">
        <f>IF(ISBLANK([1]bdi!I4984),"",[1]bdi!I4984)</f>
        <v>1115</v>
      </c>
      <c r="H4981" s="2"/>
      <c r="I4981" s="1"/>
      <c r="J4981" s="1"/>
      <c r="K4981" s="1"/>
      <c r="L4981" s="1"/>
    </row>
    <row r="4982" spans="1:12" x14ac:dyDescent="0.3">
      <c r="A4982" s="5">
        <v>41506</v>
      </c>
      <c r="B4982" s="1">
        <f>IF(ISBLANK([1]布伦特!B4985),"",[1]布伦特!B4985)</f>
        <v>110.15</v>
      </c>
      <c r="C4982" s="1">
        <f>IF(ISBLANK([1]美元!B4985),"",[1]美元!B4985)</f>
        <v>80.94</v>
      </c>
      <c r="D4982" s="1">
        <f>IF(ISBLANK([1]大宗!B4985),"",[1]大宗!B4985)</f>
        <v>471.32</v>
      </c>
      <c r="E4982" s="4">
        <f>IF(ISBLANK([1]远期升贴水!Q4982),"",[1]远期升贴水!Q4982)</f>
        <v>1.3699999999999903</v>
      </c>
      <c r="F4982" s="3">
        <f>IF(ISBLANK([1]交易量!E4985),"",[1]交易量!E4985)</f>
        <v>3.7681093211509178</v>
      </c>
      <c r="G4982" s="3">
        <f>IF(ISBLANK([1]bdi!I4985),"",[1]bdi!I4985)</f>
        <v>1145</v>
      </c>
      <c r="H4982" s="2"/>
      <c r="I4982" s="1"/>
      <c r="J4982" s="1"/>
      <c r="K4982" s="1"/>
      <c r="L4982" s="1"/>
    </row>
    <row r="4983" spans="1:12" x14ac:dyDescent="0.3">
      <c r="A4983" s="5">
        <v>41507</v>
      </c>
      <c r="B4983" s="1">
        <f>IF(ISBLANK([1]布伦特!B4986),"",[1]布伦特!B4986)</f>
        <v>109.81</v>
      </c>
      <c r="C4983" s="1">
        <f>IF(ISBLANK([1]美元!B4986),"",[1]美元!B4986)</f>
        <v>81.319999999999993</v>
      </c>
      <c r="D4983" s="1">
        <f>IF(ISBLANK([1]大宗!B4986),"",[1]大宗!B4986)</f>
        <v>471.7</v>
      </c>
      <c r="E4983" s="4">
        <f>IF(ISBLANK([1]远期升贴水!Q4983),"",[1]远期升贴水!Q4983)</f>
        <v>2.5999999999999943</v>
      </c>
      <c r="F4983" s="3" t="str">
        <f>IF(ISBLANK([1]交易量!E4986),"",[1]交易量!E4986)</f>
        <v/>
      </c>
      <c r="G4983" s="3">
        <f>IF(ISBLANK([1]bdi!I4986),"",[1]bdi!I4986)</f>
        <v>1156</v>
      </c>
      <c r="H4983" s="2"/>
      <c r="I4983" s="1"/>
      <c r="J4983" s="1"/>
      <c r="K4983" s="1"/>
      <c r="L4983" s="1"/>
    </row>
    <row r="4984" spans="1:12" x14ac:dyDescent="0.3">
      <c r="A4984" s="5">
        <v>41508</v>
      </c>
      <c r="B4984" s="1">
        <f>IF(ISBLANK([1]布伦特!B4987),"",[1]布伦特!B4987)</f>
        <v>109.9</v>
      </c>
      <c r="C4984" s="1">
        <f>IF(ISBLANK([1]美元!B4987),"",[1]美元!B4987)</f>
        <v>81.489999999999995</v>
      </c>
      <c r="D4984" s="1">
        <f>IF(ISBLANK([1]大宗!B4987),"",[1]大宗!B4987)</f>
        <v>470.58</v>
      </c>
      <c r="E4984" s="4">
        <f>IF(ISBLANK([1]远期升贴水!Q4984),"",[1]远期升贴水!Q4984)</f>
        <v>3.0700000000000074</v>
      </c>
      <c r="F4984" s="3" t="str">
        <f>IF(ISBLANK([1]交易量!E4987),"",[1]交易量!E4987)</f>
        <v/>
      </c>
      <c r="G4984" s="3">
        <f>IF(ISBLANK([1]bdi!I4987),"",[1]bdi!I4987)</f>
        <v>1158</v>
      </c>
      <c r="H4984" s="2"/>
      <c r="I4984" s="1"/>
      <c r="J4984" s="1"/>
      <c r="K4984" s="1"/>
      <c r="L4984" s="1"/>
    </row>
    <row r="4985" spans="1:12" x14ac:dyDescent="0.3">
      <c r="A4985" s="5">
        <v>41509</v>
      </c>
      <c r="B4985" s="1">
        <f>IF(ISBLANK([1]布伦特!B4988),"",[1]布伦特!B4988)</f>
        <v>111.04</v>
      </c>
      <c r="C4985" s="1">
        <f>IF(ISBLANK([1]美元!B4988),"",[1]美元!B4988)</f>
        <v>81.36</v>
      </c>
      <c r="D4985" s="1">
        <f>IF(ISBLANK([1]大宗!B4988),"",[1]大宗!B4988)</f>
        <v>472.35</v>
      </c>
      <c r="E4985" s="4">
        <f>IF(ISBLANK([1]远期升贴水!Q4985),"",[1]远期升贴水!Q4985)</f>
        <v>3.3100000000000023</v>
      </c>
      <c r="F4985" s="3" t="str">
        <f>IF(ISBLANK([1]交易量!E4988),"",[1]交易量!E4988)</f>
        <v/>
      </c>
      <c r="G4985" s="3">
        <f>IF(ISBLANK([1]bdi!I4988),"",[1]bdi!I4988)</f>
        <v>1165</v>
      </c>
      <c r="H4985" s="2"/>
      <c r="I4985" s="1"/>
      <c r="J4985" s="1"/>
      <c r="K4985" s="1"/>
      <c r="L4985" s="1"/>
    </row>
    <row r="4986" spans="1:12" x14ac:dyDescent="0.3">
      <c r="A4986" s="5">
        <v>41510</v>
      </c>
      <c r="B4986" s="1" t="str">
        <f>IF(ISBLANK([1]布伦特!B4989),"",[1]布伦特!B4989)</f>
        <v/>
      </c>
      <c r="C4986" s="1" t="str">
        <f>IF(ISBLANK([1]美元!B4989),"",[1]美元!B4989)</f>
        <v/>
      </c>
      <c r="D4986" s="1" t="str">
        <f>IF(ISBLANK([1]大宗!B4989),"",[1]大宗!B4989)</f>
        <v/>
      </c>
      <c r="E4986" s="4">
        <f>IF(ISBLANK([1]远期升贴水!Q4986),"",[1]远期升贴水!Q4986)</f>
        <v>3.3100000000000023</v>
      </c>
      <c r="F4986" s="3" t="str">
        <f>IF(ISBLANK([1]交易量!E4989),"",[1]交易量!E4989)</f>
        <v/>
      </c>
      <c r="G4986" s="3" t="str">
        <f>IF(ISBLANK([1]bdi!I4989),"",[1]bdi!I4989)</f>
        <v/>
      </c>
      <c r="H4986" s="2"/>
      <c r="I4986" s="1"/>
      <c r="J4986" s="1"/>
      <c r="K4986" s="1"/>
      <c r="L4986" s="1"/>
    </row>
    <row r="4987" spans="1:12" x14ac:dyDescent="0.3">
      <c r="A4987" s="5">
        <v>41511</v>
      </c>
      <c r="B4987" s="1" t="str">
        <f>IF(ISBLANK([1]布伦特!B4990),"",[1]布伦特!B4990)</f>
        <v/>
      </c>
      <c r="C4987" s="1" t="str">
        <f>IF(ISBLANK([1]美元!B4990),"",[1]美元!B4990)</f>
        <v/>
      </c>
      <c r="D4987" s="1" t="str">
        <f>IF(ISBLANK([1]大宗!B4990),"",[1]大宗!B4990)</f>
        <v/>
      </c>
      <c r="E4987" s="4">
        <f>IF(ISBLANK([1]远期升贴水!Q4987),"",[1]远期升贴水!Q4987)</f>
        <v>3.3100000000000023</v>
      </c>
      <c r="F4987" s="3" t="str">
        <f>IF(ISBLANK([1]交易量!E4990),"",[1]交易量!E4990)</f>
        <v/>
      </c>
      <c r="G4987" s="3" t="str">
        <f>IF(ISBLANK([1]bdi!I4990),"",[1]bdi!I4990)</f>
        <v/>
      </c>
      <c r="H4987" s="2"/>
      <c r="I4987" s="1"/>
      <c r="J4987" s="1"/>
      <c r="K4987" s="1"/>
      <c r="L4987" s="1"/>
    </row>
    <row r="4988" spans="1:12" x14ac:dyDescent="0.3">
      <c r="A4988" s="5">
        <v>41512</v>
      </c>
      <c r="B4988" s="1">
        <f>IF(ISBLANK([1]布伦特!B4991),"",[1]布伦特!B4991)</f>
        <v>110.73</v>
      </c>
      <c r="C4988" s="1">
        <f>IF(ISBLANK([1]美元!B4991),"",[1]美元!B4991)</f>
        <v>81.39</v>
      </c>
      <c r="D4988" s="1">
        <f>IF(ISBLANK([1]大宗!B4991),"",[1]大宗!B4991)</f>
        <v>474.84</v>
      </c>
      <c r="E4988" s="4">
        <f>IF(ISBLANK([1]远期升贴水!Q4988),"",[1]远期升贴水!Q4988)</f>
        <v>3.1400000000000006</v>
      </c>
      <c r="F4988" s="3" t="str">
        <f>IF(ISBLANK([1]交易量!E4991),"",[1]交易量!E4991)</f>
        <v/>
      </c>
      <c r="G4988" s="3" t="str">
        <f>IF(ISBLANK([1]bdi!I4991),"",[1]bdi!I4991)</f>
        <v/>
      </c>
      <c r="H4988" s="2"/>
      <c r="I4988" s="1"/>
      <c r="J4988" s="1"/>
      <c r="K4988" s="1"/>
      <c r="L4988" s="1"/>
    </row>
    <row r="4989" spans="1:12" x14ac:dyDescent="0.3">
      <c r="A4989" s="5">
        <v>41513</v>
      </c>
      <c r="B4989" s="1">
        <f>IF(ISBLANK([1]布伦特!B4992),"",[1]布伦特!B4992)</f>
        <v>114.36</v>
      </c>
      <c r="C4989" s="1">
        <f>IF(ISBLANK([1]美元!B4992),"",[1]美元!B4992)</f>
        <v>81.14</v>
      </c>
      <c r="D4989" s="1">
        <f>IF(ISBLANK([1]大宗!B4992),"",[1]大宗!B4992)</f>
        <v>472.3</v>
      </c>
      <c r="E4989" s="4">
        <f>IF(ISBLANK([1]远期升贴水!Q4989),"",[1]远期升贴水!Q4989)</f>
        <v>3.6400000000000006</v>
      </c>
      <c r="F4989" s="3">
        <f>IF(ISBLANK([1]交易量!E4992),"",[1]交易量!E4992)</f>
        <v>3.7312583588550448</v>
      </c>
      <c r="G4989" s="3">
        <f>IF(ISBLANK([1]bdi!I4992),"",[1]bdi!I4992)</f>
        <v>1169</v>
      </c>
      <c r="H4989" s="2"/>
      <c r="I4989" s="1"/>
      <c r="J4989" s="1"/>
      <c r="K4989" s="1"/>
      <c r="L4989" s="1"/>
    </row>
    <row r="4990" spans="1:12" x14ac:dyDescent="0.3">
      <c r="A4990" s="5">
        <v>41514</v>
      </c>
      <c r="B4990" s="1">
        <f>IF(ISBLANK([1]布伦特!B4993),"",[1]布伦特!B4993)</f>
        <v>116.61</v>
      </c>
      <c r="C4990" s="1">
        <f>IF(ISBLANK([1]美元!B4993),"",[1]美元!B4993)</f>
        <v>81.430000000000007</v>
      </c>
      <c r="D4990" s="1">
        <f>IF(ISBLANK([1]大宗!B4993),"",[1]大宗!B4993)</f>
        <v>474.5</v>
      </c>
      <c r="E4990" s="4">
        <f>IF(ISBLANK([1]远期升贴水!Q4990),"",[1]远期升贴水!Q4990)</f>
        <v>3.9199999999999875</v>
      </c>
      <c r="F4990" s="3" t="str">
        <f>IF(ISBLANK([1]交易量!E4993),"",[1]交易量!E4993)</f>
        <v/>
      </c>
      <c r="G4990" s="3">
        <f>IF(ISBLANK([1]bdi!I4993),"",[1]bdi!I4993)</f>
        <v>1146</v>
      </c>
      <c r="H4990" s="2"/>
      <c r="I4990" s="1"/>
      <c r="J4990" s="1"/>
      <c r="K4990" s="1"/>
      <c r="L4990" s="1"/>
    </row>
    <row r="4991" spans="1:12" x14ac:dyDescent="0.3">
      <c r="A4991" s="5">
        <v>41515</v>
      </c>
      <c r="B4991" s="1">
        <f>IF(ISBLANK([1]布伦特!B4994),"",[1]布伦特!B4994)</f>
        <v>115.16</v>
      </c>
      <c r="C4991" s="1">
        <f>IF(ISBLANK([1]美元!B4994),"",[1]美元!B4994)</f>
        <v>81.97</v>
      </c>
      <c r="D4991" s="1">
        <f>IF(ISBLANK([1]大宗!B4994),"",[1]大宗!B4994)</f>
        <v>472.99</v>
      </c>
      <c r="E4991" s="4">
        <f>IF(ISBLANK([1]远期升贴水!Q4991),"",[1]远期升贴水!Q4991)</f>
        <v>3.8499999999999943</v>
      </c>
      <c r="F4991" s="3" t="str">
        <f>IF(ISBLANK([1]交易量!E4994),"",[1]交易量!E4994)</f>
        <v/>
      </c>
      <c r="G4991" s="3">
        <f>IF(ISBLANK([1]bdi!I4994),"",[1]bdi!I4994)</f>
        <v>1136</v>
      </c>
      <c r="H4991" s="2"/>
      <c r="I4991" s="1"/>
      <c r="J4991" s="1"/>
      <c r="K4991" s="1"/>
      <c r="L4991" s="1"/>
    </row>
    <row r="4992" spans="1:12" x14ac:dyDescent="0.3">
      <c r="A4992" s="5">
        <v>41516</v>
      </c>
      <c r="B4992" s="1">
        <f>IF(ISBLANK([1]布伦特!B4995),"",[1]布伦特!B4995)</f>
        <v>114.01</v>
      </c>
      <c r="C4992" s="1">
        <f>IF(ISBLANK([1]美元!B4995),"",[1]美元!B4995)</f>
        <v>82.04</v>
      </c>
      <c r="D4992" s="1">
        <f>IF(ISBLANK([1]大宗!B4995),"",[1]大宗!B4995)</f>
        <v>472.96</v>
      </c>
      <c r="E4992" s="4">
        <f>IF(ISBLANK([1]远期升贴水!Q4992),"",[1]远期升贴水!Q4992)</f>
        <v>3.480000000000004</v>
      </c>
      <c r="F4992" s="3" t="str">
        <f>IF(ISBLANK([1]交易量!E4995),"",[1]交易量!E4995)</f>
        <v/>
      </c>
      <c r="G4992" s="3">
        <f>IF(ISBLANK([1]bdi!I4995),"",[1]bdi!I4995)</f>
        <v>1132</v>
      </c>
      <c r="H4992" s="2"/>
      <c r="I4992" s="1"/>
      <c r="J4992" s="1"/>
      <c r="K4992" s="1"/>
      <c r="L4992" s="1"/>
    </row>
    <row r="4993" spans="1:12" x14ac:dyDescent="0.3">
      <c r="A4993" s="5">
        <v>41517</v>
      </c>
      <c r="B4993" s="1" t="str">
        <f>IF(ISBLANK([1]布伦特!B4996),"",[1]布伦特!B4996)</f>
        <v/>
      </c>
      <c r="C4993" s="1" t="str">
        <f>IF(ISBLANK([1]美元!B4996),"",[1]美元!B4996)</f>
        <v/>
      </c>
      <c r="D4993" s="1" t="str">
        <f>IF(ISBLANK([1]大宗!B4996),"",[1]大宗!B4996)</f>
        <v/>
      </c>
      <c r="E4993" s="4">
        <f>IF(ISBLANK([1]远期升贴水!Q4993),"",[1]远期升贴水!Q4993)</f>
        <v>3.480000000000004</v>
      </c>
      <c r="F4993" s="3" t="str">
        <f>IF(ISBLANK([1]交易量!E4996),"",[1]交易量!E4996)</f>
        <v/>
      </c>
      <c r="G4993" s="3" t="str">
        <f>IF(ISBLANK([1]bdi!I4996),"",[1]bdi!I4996)</f>
        <v/>
      </c>
      <c r="H4993" s="2"/>
      <c r="I4993" s="1"/>
      <c r="J4993" s="1"/>
      <c r="K4993" s="1"/>
      <c r="L4993" s="1"/>
    </row>
    <row r="4994" spans="1:12" x14ac:dyDescent="0.3">
      <c r="A4994" s="5">
        <v>41518</v>
      </c>
      <c r="B4994" s="1" t="str">
        <f>IF(ISBLANK([1]布伦特!B4997),"",[1]布伦特!B4997)</f>
        <v/>
      </c>
      <c r="C4994" s="1" t="str">
        <f>IF(ISBLANK([1]美元!B4997),"",[1]美元!B4997)</f>
        <v/>
      </c>
      <c r="D4994" s="1" t="str">
        <f>IF(ISBLANK([1]大宗!B4997),"",[1]大宗!B4997)</f>
        <v/>
      </c>
      <c r="E4994" s="4">
        <f>IF(ISBLANK([1]远期升贴水!Q4994),"",[1]远期升贴水!Q4994)</f>
        <v>3.480000000000004</v>
      </c>
      <c r="F4994" s="3" t="str">
        <f>IF(ISBLANK([1]交易量!E4997),"",[1]交易量!E4997)</f>
        <v/>
      </c>
      <c r="G4994" s="3" t="str">
        <f>IF(ISBLANK([1]bdi!I4997),"",[1]bdi!I4997)</f>
        <v/>
      </c>
      <c r="H4994" s="2"/>
      <c r="I4994" s="1"/>
      <c r="J4994" s="1"/>
      <c r="K4994" s="1"/>
      <c r="L4994" s="1"/>
    </row>
    <row r="4995" spans="1:12" x14ac:dyDescent="0.3">
      <c r="A4995" s="5">
        <v>41519</v>
      </c>
      <c r="B4995" s="1">
        <f>IF(ISBLANK([1]布伦特!B4998),"",[1]布伦特!B4998)</f>
        <v>114.33</v>
      </c>
      <c r="C4995" s="1">
        <f>IF(ISBLANK([1]美元!B4998),"",[1]美元!B4998)</f>
        <v>82.24</v>
      </c>
      <c r="D4995" s="1" t="str">
        <f>IF(ISBLANK([1]大宗!B4998),"",[1]大宗!B4998)</f>
        <v/>
      </c>
      <c r="E4995" s="4">
        <f>IF(ISBLANK([1]远期升贴水!Q4995),"",[1]远期升贴水!Q4995)</f>
        <v>3.480000000000004</v>
      </c>
      <c r="F4995" s="3" t="str">
        <f>IF(ISBLANK([1]交易量!E4998),"",[1]交易量!E4998)</f>
        <v/>
      </c>
      <c r="G4995" s="3">
        <f>IF(ISBLANK([1]bdi!I4998),"",[1]bdi!I4998)</f>
        <v>1139</v>
      </c>
      <c r="H4995" s="2"/>
      <c r="I4995" s="1"/>
      <c r="J4995" s="1"/>
      <c r="K4995" s="1"/>
      <c r="L4995" s="1"/>
    </row>
    <row r="4996" spans="1:12" x14ac:dyDescent="0.3">
      <c r="A4996" s="5">
        <v>41520</v>
      </c>
      <c r="B4996" s="1">
        <f>IF(ISBLANK([1]布伦特!B4999),"",[1]布伦特!B4999)</f>
        <v>115.68</v>
      </c>
      <c r="C4996" s="1">
        <f>IF(ISBLANK([1]美元!B4999),"",[1]美元!B4999)</f>
        <v>82.39</v>
      </c>
      <c r="D4996" s="1">
        <f>IF(ISBLANK([1]大宗!B4999),"",[1]大宗!B4999)</f>
        <v>472.46</v>
      </c>
      <c r="E4996" s="4">
        <f>IF(ISBLANK([1]远期升贴水!Q4996),"",[1]远期升贴水!Q4996)</f>
        <v>3.710000000000008</v>
      </c>
      <c r="F4996" s="3">
        <f>IF(ISBLANK([1]交易量!E4999),"",[1]交易量!E4999)</f>
        <v>3.7023962157470156</v>
      </c>
      <c r="G4996" s="3">
        <f>IF(ISBLANK([1]bdi!I4999),"",[1]bdi!I4999)</f>
        <v>1168</v>
      </c>
      <c r="H4996" s="2"/>
      <c r="I4996" s="1"/>
      <c r="J4996" s="1"/>
      <c r="K4996" s="1"/>
      <c r="L4996" s="1"/>
    </row>
    <row r="4997" spans="1:12" x14ac:dyDescent="0.3">
      <c r="A4997" s="5">
        <v>41521</v>
      </c>
      <c r="B4997" s="1">
        <f>IF(ISBLANK([1]布伦特!B5000),"",[1]布伦特!B5000)</f>
        <v>114.91</v>
      </c>
      <c r="C4997" s="1">
        <f>IF(ISBLANK([1]美元!B5000),"",[1]美元!B5000)</f>
        <v>82.18</v>
      </c>
      <c r="D4997" s="1">
        <f>IF(ISBLANK([1]大宗!B5000),"",[1]大宗!B5000)</f>
        <v>472.5</v>
      </c>
      <c r="E4997" s="4">
        <f>IF(ISBLANK([1]远期升贴水!Q4997),"",[1]远期升贴水!Q4997)</f>
        <v>3.3100000000000023</v>
      </c>
      <c r="F4997" s="3" t="str">
        <f>IF(ISBLANK([1]交易量!E5000),"",[1]交易量!E5000)</f>
        <v/>
      </c>
      <c r="G4997" s="3">
        <f>IF(ISBLANK([1]bdi!I5000),"",[1]bdi!I5000)</f>
        <v>1215</v>
      </c>
      <c r="H4997" s="2"/>
      <c r="I4997" s="1"/>
      <c r="J4997" s="1"/>
      <c r="K4997" s="1"/>
      <c r="L4997" s="1"/>
    </row>
    <row r="4998" spans="1:12" x14ac:dyDescent="0.3">
      <c r="A4998" s="5">
        <v>41522</v>
      </c>
      <c r="B4998" s="1">
        <f>IF(ISBLANK([1]布伦特!B5001),"",[1]布伦特!B5001)</f>
        <v>115.26</v>
      </c>
      <c r="C4998" s="1">
        <f>IF(ISBLANK([1]美元!B5001),"",[1]美元!B5001)</f>
        <v>82.64</v>
      </c>
      <c r="D4998" s="1">
        <f>IF(ISBLANK([1]大宗!B5001),"",[1]大宗!B5001)</f>
        <v>471.11</v>
      </c>
      <c r="E4998" s="4">
        <f>IF(ISBLANK([1]远期升贴水!Q4998),"",[1]远期升贴水!Q4998)</f>
        <v>3.5799999999999983</v>
      </c>
      <c r="F4998" s="3" t="str">
        <f>IF(ISBLANK([1]交易量!E5001),"",[1]交易量!E5001)</f>
        <v/>
      </c>
      <c r="G4998" s="3">
        <f>IF(ISBLANK([1]bdi!I5001),"",[1]bdi!I5001)</f>
        <v>1279</v>
      </c>
      <c r="H4998" s="2"/>
      <c r="I4998" s="1"/>
      <c r="J4998" s="1"/>
      <c r="K4998" s="1"/>
      <c r="L4998" s="1"/>
    </row>
    <row r="4999" spans="1:12" x14ac:dyDescent="0.3">
      <c r="A4999" s="5">
        <v>41523</v>
      </c>
      <c r="B4999" s="1">
        <f>IF(ISBLANK([1]布伦特!B5002),"",[1]布伦特!B5002)</f>
        <v>116.12</v>
      </c>
      <c r="C4999" s="1">
        <f>IF(ISBLANK([1]美元!B5002),"",[1]美元!B5002)</f>
        <v>82.15</v>
      </c>
      <c r="D4999" s="1">
        <f>IF(ISBLANK([1]大宗!B5002),"",[1]大宗!B5002)</f>
        <v>472.57</v>
      </c>
      <c r="E4999" s="4">
        <f>IF(ISBLANK([1]远期升贴水!Q4999),"",[1]远期升贴水!Q4999)</f>
        <v>4.2900000000000063</v>
      </c>
      <c r="F4999" s="3" t="str">
        <f>IF(ISBLANK([1]交易量!E5002),"",[1]交易量!E5002)</f>
        <v/>
      </c>
      <c r="G4999" s="3">
        <f>IF(ISBLANK([1]bdi!I5002),"",[1]bdi!I5002)</f>
        <v>1352</v>
      </c>
      <c r="H4999" s="2"/>
      <c r="I4999" s="1"/>
      <c r="J4999" s="1"/>
      <c r="K4999" s="1"/>
      <c r="L4999" s="1"/>
    </row>
    <row r="5000" spans="1:12" x14ac:dyDescent="0.3">
      <c r="A5000" s="5">
        <v>41524</v>
      </c>
      <c r="B5000" s="1" t="str">
        <f>IF(ISBLANK([1]布伦特!B5003),"",[1]布伦特!B5003)</f>
        <v/>
      </c>
      <c r="C5000" s="1" t="str">
        <f>IF(ISBLANK([1]美元!B5003),"",[1]美元!B5003)</f>
        <v/>
      </c>
      <c r="D5000" s="1" t="str">
        <f>IF(ISBLANK([1]大宗!B5003),"",[1]大宗!B5003)</f>
        <v/>
      </c>
      <c r="E5000" s="4">
        <f>IF(ISBLANK([1]远期升贴水!Q5000),"",[1]远期升贴水!Q5000)</f>
        <v>4.2900000000000063</v>
      </c>
      <c r="F5000" s="3" t="str">
        <f>IF(ISBLANK([1]交易量!E5003),"",[1]交易量!E5003)</f>
        <v/>
      </c>
      <c r="G5000" s="3" t="str">
        <f>IF(ISBLANK([1]bdi!I5003),"",[1]bdi!I5003)</f>
        <v/>
      </c>
      <c r="H5000" s="2"/>
      <c r="I5000" s="1"/>
      <c r="J5000" s="1"/>
      <c r="K5000" s="1"/>
      <c r="L5000" s="1"/>
    </row>
    <row r="5001" spans="1:12" x14ac:dyDescent="0.3">
      <c r="A5001" s="5">
        <v>41525</v>
      </c>
      <c r="B5001" s="1" t="str">
        <f>IF(ISBLANK([1]布伦特!B5004),"",[1]布伦特!B5004)</f>
        <v/>
      </c>
      <c r="C5001" s="1" t="str">
        <f>IF(ISBLANK([1]美元!B5004),"",[1]美元!B5004)</f>
        <v/>
      </c>
      <c r="D5001" s="1" t="str">
        <f>IF(ISBLANK([1]大宗!B5004),"",[1]大宗!B5004)</f>
        <v/>
      </c>
      <c r="E5001" s="4">
        <f>IF(ISBLANK([1]远期升贴水!Q5001),"",[1]远期升贴水!Q5001)</f>
        <v>4.2900000000000063</v>
      </c>
      <c r="F5001" s="3" t="str">
        <f>IF(ISBLANK([1]交易量!E5004),"",[1]交易量!E5004)</f>
        <v/>
      </c>
      <c r="G5001" s="3" t="str">
        <f>IF(ISBLANK([1]bdi!I5004),"",[1]bdi!I5004)</f>
        <v/>
      </c>
      <c r="H5001" s="2"/>
      <c r="I5001" s="1"/>
      <c r="J5001" s="1"/>
      <c r="K5001" s="1"/>
      <c r="L5001" s="1"/>
    </row>
    <row r="5002" spans="1:12" x14ac:dyDescent="0.3">
      <c r="A5002" s="5">
        <v>41526</v>
      </c>
      <c r="B5002" s="1">
        <f>IF(ISBLANK([1]布伦特!B5005),"",[1]布伦特!B5005)</f>
        <v>113.72</v>
      </c>
      <c r="C5002" s="1">
        <f>IF(ISBLANK([1]美元!B5005),"",[1]美元!B5005)</f>
        <v>81.83</v>
      </c>
      <c r="D5002" s="1">
        <f>IF(ISBLANK([1]大宗!B5005),"",[1]大宗!B5005)</f>
        <v>469.97</v>
      </c>
      <c r="E5002" s="4">
        <f>IF(ISBLANK([1]远期升贴水!Q5002),"",[1]远期升贴水!Q5002)</f>
        <v>4.3699999999999903</v>
      </c>
      <c r="F5002" s="3" t="str">
        <f>IF(ISBLANK([1]交易量!E5005),"",[1]交易量!E5005)</f>
        <v/>
      </c>
      <c r="G5002" s="3">
        <f>IF(ISBLANK([1]bdi!I5005),"",[1]bdi!I5005)</f>
        <v>1478</v>
      </c>
      <c r="H5002" s="2"/>
      <c r="I5002" s="1"/>
      <c r="J5002" s="1"/>
      <c r="K5002" s="1"/>
      <c r="L5002" s="1"/>
    </row>
    <row r="5003" spans="1:12" x14ac:dyDescent="0.3">
      <c r="A5003" s="5">
        <v>41527</v>
      </c>
      <c r="B5003" s="1">
        <f>IF(ISBLANK([1]布伦特!B5006),"",[1]布伦特!B5006)</f>
        <v>111.25</v>
      </c>
      <c r="C5003" s="1">
        <f>IF(ISBLANK([1]美元!B5006),"",[1]美元!B5006)</f>
        <v>81.83</v>
      </c>
      <c r="D5003" s="1">
        <f>IF(ISBLANK([1]大宗!B5006),"",[1]大宗!B5006)</f>
        <v>470.53</v>
      </c>
      <c r="E5003" s="4">
        <f>IF(ISBLANK([1]远期升贴水!Q5003),"",[1]远期升贴水!Q5003)</f>
        <v>4.0400000000000063</v>
      </c>
      <c r="F5003" s="3">
        <f>IF(ISBLANK([1]交易量!E5006),"",[1]交易量!E5006)</f>
        <v>3.6701196998333292</v>
      </c>
      <c r="G5003" s="3">
        <f>IF(ISBLANK([1]bdi!I5006),"",[1]bdi!I5006)</f>
        <v>1541</v>
      </c>
      <c r="H5003" s="2"/>
      <c r="I5003" s="1"/>
      <c r="J5003" s="1"/>
      <c r="K5003" s="1"/>
      <c r="L5003" s="1"/>
    </row>
    <row r="5004" spans="1:12" x14ac:dyDescent="0.3">
      <c r="A5004" s="5">
        <v>41528</v>
      </c>
      <c r="B5004" s="1">
        <f>IF(ISBLANK([1]布伦特!B5007),"",[1]布伦特!B5007)</f>
        <v>111.5</v>
      </c>
      <c r="C5004" s="1">
        <f>IF(ISBLANK([1]美元!B5007),"",[1]美元!B5007)</f>
        <v>81.510000000000005</v>
      </c>
      <c r="D5004" s="1">
        <f>IF(ISBLANK([1]大宗!B5007),"",[1]大宗!B5007)</f>
        <v>471.63</v>
      </c>
      <c r="E5004" s="4">
        <f>IF(ISBLANK([1]远期升贴水!Q5004),"",[1]远期升贴水!Q5004)</f>
        <v>4.019999999999996</v>
      </c>
      <c r="F5004" s="3" t="str">
        <f>IF(ISBLANK([1]交易量!E5007),"",[1]交易量!E5007)</f>
        <v/>
      </c>
      <c r="G5004" s="3">
        <f>IF(ISBLANK([1]bdi!I5007),"",[1]bdi!I5007)</f>
        <v>1628</v>
      </c>
      <c r="H5004" s="2"/>
      <c r="I5004" s="1"/>
      <c r="J5004" s="1"/>
      <c r="K5004" s="1"/>
      <c r="L5004" s="1"/>
    </row>
    <row r="5005" spans="1:12" x14ac:dyDescent="0.3">
      <c r="A5005" s="5">
        <v>41529</v>
      </c>
      <c r="B5005" s="1">
        <f>IF(ISBLANK([1]布伦特!B5008),"",[1]布伦特!B5008)</f>
        <v>112.63</v>
      </c>
      <c r="C5005" s="1">
        <f>IF(ISBLANK([1]美元!B5008),"",[1]美元!B5008)</f>
        <v>81.510000000000005</v>
      </c>
      <c r="D5005" s="1">
        <f>IF(ISBLANK([1]大宗!B5008),"",[1]大宗!B5008)</f>
        <v>473.08</v>
      </c>
      <c r="E5005" s="4">
        <f>IF(ISBLANK([1]远期升贴水!Q5005),"",[1]远期升贴水!Q5005)</f>
        <v>4.0599999999999881</v>
      </c>
      <c r="F5005" s="3" t="str">
        <f>IF(ISBLANK([1]交易量!E5008),"",[1]交易量!E5008)</f>
        <v/>
      </c>
      <c r="G5005" s="3">
        <f>IF(ISBLANK([1]bdi!I5008),"",[1]bdi!I5008)</f>
        <v>1621</v>
      </c>
      <c r="H5005" s="2"/>
      <c r="I5005" s="1"/>
      <c r="J5005" s="1"/>
      <c r="K5005" s="1"/>
      <c r="L5005" s="1"/>
    </row>
    <row r="5006" spans="1:12" x14ac:dyDescent="0.3">
      <c r="A5006" s="5">
        <v>41530</v>
      </c>
      <c r="B5006" s="1">
        <f>IF(ISBLANK([1]布伦特!B5009),"",[1]布伦特!B5009)</f>
        <v>112.78</v>
      </c>
      <c r="C5006" s="1">
        <f>IF(ISBLANK([1]美元!B5009),"",[1]美元!B5009)</f>
        <v>81.52</v>
      </c>
      <c r="D5006" s="1">
        <f>IF(ISBLANK([1]大宗!B5009),"",[1]大宗!B5009)</f>
        <v>470.6</v>
      </c>
      <c r="E5006" s="4">
        <f>IF(ISBLANK([1]远期升贴水!Q5006),"",[1]远期升贴水!Q5006)</f>
        <v>3.8399999999999892</v>
      </c>
      <c r="F5006" s="3" t="str">
        <f>IF(ISBLANK([1]交易量!E5009),"",[1]交易量!E5009)</f>
        <v/>
      </c>
      <c r="G5006" s="3">
        <f>IF(ISBLANK([1]bdi!I5009),"",[1]bdi!I5009)</f>
        <v>1636</v>
      </c>
      <c r="H5006" s="2"/>
      <c r="I5006" s="1"/>
      <c r="J5006" s="1"/>
      <c r="K5006" s="1"/>
      <c r="L5006" s="1"/>
    </row>
    <row r="5007" spans="1:12" x14ac:dyDescent="0.3">
      <c r="A5007" s="5">
        <v>41531</v>
      </c>
      <c r="B5007" s="1" t="str">
        <f>IF(ISBLANK([1]布伦特!B5010),"",[1]布伦特!B5010)</f>
        <v/>
      </c>
      <c r="C5007" s="1" t="str">
        <f>IF(ISBLANK([1]美元!B5010),"",[1]美元!B5010)</f>
        <v/>
      </c>
      <c r="D5007" s="1" t="str">
        <f>IF(ISBLANK([1]大宗!B5010),"",[1]大宗!B5010)</f>
        <v/>
      </c>
      <c r="E5007" s="4">
        <f>IF(ISBLANK([1]远期升贴水!Q5007),"",[1]远期升贴水!Q5007)</f>
        <v>3.8399999999999892</v>
      </c>
      <c r="F5007" s="3" t="str">
        <f>IF(ISBLANK([1]交易量!E5010),"",[1]交易量!E5010)</f>
        <v/>
      </c>
      <c r="G5007" s="3" t="str">
        <f>IF(ISBLANK([1]bdi!I5010),"",[1]bdi!I5010)</f>
        <v/>
      </c>
      <c r="H5007" s="2"/>
      <c r="I5007" s="1"/>
      <c r="J5007" s="1"/>
      <c r="K5007" s="1"/>
      <c r="L5007" s="1"/>
    </row>
    <row r="5008" spans="1:12" x14ac:dyDescent="0.3">
      <c r="A5008" s="5">
        <v>41532</v>
      </c>
      <c r="B5008" s="1" t="str">
        <f>IF(ISBLANK([1]布伦特!B5011),"",[1]布伦特!B5011)</f>
        <v/>
      </c>
      <c r="C5008" s="1" t="str">
        <f>IF(ISBLANK([1]美元!B5011),"",[1]美元!B5011)</f>
        <v/>
      </c>
      <c r="D5008" s="1" t="str">
        <f>IF(ISBLANK([1]大宗!B5011),"",[1]大宗!B5011)</f>
        <v/>
      </c>
      <c r="E5008" s="4">
        <f>IF(ISBLANK([1]远期升贴水!Q5008),"",[1]远期升贴水!Q5008)</f>
        <v>3.8399999999999892</v>
      </c>
      <c r="F5008" s="3" t="str">
        <f>IF(ISBLANK([1]交易量!E5011),"",[1]交易量!E5011)</f>
        <v/>
      </c>
      <c r="G5008" s="3" t="str">
        <f>IF(ISBLANK([1]bdi!I5011),"",[1]bdi!I5011)</f>
        <v/>
      </c>
      <c r="H5008" s="2"/>
      <c r="I5008" s="1"/>
      <c r="J5008" s="1"/>
      <c r="K5008" s="1"/>
      <c r="L5008" s="1"/>
    </row>
    <row r="5009" spans="1:12" x14ac:dyDescent="0.3">
      <c r="A5009" s="5">
        <v>41533</v>
      </c>
      <c r="B5009" s="1">
        <f>IF(ISBLANK([1]布伦特!B5012),"",[1]布伦特!B5012)</f>
        <v>110.07</v>
      </c>
      <c r="C5009" s="1">
        <f>IF(ISBLANK([1]美元!B5012),"",[1]美元!B5012)</f>
        <v>81.27</v>
      </c>
      <c r="D5009" s="1">
        <f>IF(ISBLANK([1]大宗!B5012),"",[1]大宗!B5012)</f>
        <v>470.47</v>
      </c>
      <c r="E5009" s="4">
        <f>IF(ISBLANK([1]远期升贴水!Q5009),"",[1]远期升贴水!Q5009)</f>
        <v>3.2400000000000091</v>
      </c>
      <c r="F5009" s="3" t="str">
        <f>IF(ISBLANK([1]交易量!E5012),"",[1]交易量!E5012)</f>
        <v/>
      </c>
      <c r="G5009" s="3">
        <f>IF(ISBLANK([1]bdi!I5012),"",[1]bdi!I5012)</f>
        <v>1651</v>
      </c>
      <c r="H5009" s="2"/>
      <c r="I5009" s="1"/>
      <c r="J5009" s="1"/>
      <c r="K5009" s="1"/>
      <c r="L5009" s="1"/>
    </row>
    <row r="5010" spans="1:12" x14ac:dyDescent="0.3">
      <c r="A5010" s="5">
        <v>41534</v>
      </c>
      <c r="B5010" s="1">
        <f>IF(ISBLANK([1]布伦特!B5013),"",[1]布伦特!B5013)</f>
        <v>108.19</v>
      </c>
      <c r="C5010" s="1">
        <f>IF(ISBLANK([1]美元!B5013),"",[1]美元!B5013)</f>
        <v>81.14</v>
      </c>
      <c r="D5010" s="1">
        <f>IF(ISBLANK([1]大宗!B5013),"",[1]大宗!B5013)</f>
        <v>469.88</v>
      </c>
      <c r="E5010" s="4">
        <f>IF(ISBLANK([1]远期升贴水!Q5010),"",[1]远期升贴水!Q5010)</f>
        <v>3.4300000000000068</v>
      </c>
      <c r="F5010" s="3">
        <f>IF(ISBLANK([1]交易量!E5013),"",[1]交易量!E5013)</f>
        <v>3.6893473109077743</v>
      </c>
      <c r="G5010" s="3">
        <f>IF(ISBLANK([1]bdi!I5013),"",[1]bdi!I5013)</f>
        <v>1740</v>
      </c>
      <c r="H5010" s="2"/>
      <c r="I5010" s="1"/>
      <c r="J5010" s="1"/>
      <c r="K5010" s="1"/>
      <c r="L5010" s="1"/>
    </row>
    <row r="5011" spans="1:12" x14ac:dyDescent="0.3">
      <c r="A5011" s="5">
        <v>41535</v>
      </c>
      <c r="B5011" s="1">
        <f>IF(ISBLANK([1]布伦特!B5014),"",[1]布伦特!B5014)</f>
        <v>110.6</v>
      </c>
      <c r="C5011" s="1">
        <f>IF(ISBLANK([1]美元!B5014),"",[1]美元!B5014)</f>
        <v>80.23</v>
      </c>
      <c r="D5011" s="1">
        <f>IF(ISBLANK([1]大宗!B5014),"",[1]大宗!B5014)</f>
        <v>468.79</v>
      </c>
      <c r="E5011" s="4">
        <f>IF(ISBLANK([1]远期升贴水!Q5011),"",[1]远期升贴水!Q5011)</f>
        <v>3.6399999999999864</v>
      </c>
      <c r="F5011" s="3" t="str">
        <f>IF(ISBLANK([1]交易量!E5014),"",[1]交易量!E5014)</f>
        <v/>
      </c>
      <c r="G5011" s="3">
        <f>IF(ISBLANK([1]bdi!I5014),"",[1]bdi!I5014)</f>
        <v>1822</v>
      </c>
      <c r="H5011" s="2"/>
      <c r="I5011" s="1"/>
      <c r="J5011" s="1"/>
      <c r="K5011" s="1"/>
      <c r="L5011" s="1"/>
    </row>
    <row r="5012" spans="1:12" x14ac:dyDescent="0.3">
      <c r="A5012" s="5">
        <v>41536</v>
      </c>
      <c r="B5012" s="1">
        <f>IF(ISBLANK([1]布伦特!B5015),"",[1]布伦特!B5015)</f>
        <v>108.76</v>
      </c>
      <c r="C5012" s="1">
        <f>IF(ISBLANK([1]美元!B5015),"",[1]美元!B5015)</f>
        <v>80.38</v>
      </c>
      <c r="D5012" s="1">
        <f>IF(ISBLANK([1]大宗!B5015),"",[1]大宗!B5015)</f>
        <v>471.14</v>
      </c>
      <c r="E5012" s="4">
        <f>IF(ISBLANK([1]远期升贴水!Q5012),"",[1]远期升贴水!Q5012)</f>
        <v>3.2800000000000011</v>
      </c>
      <c r="F5012" s="3" t="str">
        <f>IF(ISBLANK([1]交易量!E5015),"",[1]交易量!E5015)</f>
        <v/>
      </c>
      <c r="G5012" s="3">
        <f>IF(ISBLANK([1]bdi!I5015),"",[1]bdi!I5015)</f>
        <v>1860</v>
      </c>
      <c r="H5012" s="2"/>
      <c r="I5012" s="1"/>
      <c r="J5012" s="1"/>
      <c r="K5012" s="1"/>
      <c r="L5012" s="1"/>
    </row>
    <row r="5013" spans="1:12" x14ac:dyDescent="0.3">
      <c r="A5013" s="5">
        <v>41537</v>
      </c>
      <c r="B5013" s="1">
        <f>IF(ISBLANK([1]布伦特!B5016),"",[1]布伦特!B5016)</f>
        <v>109.22</v>
      </c>
      <c r="C5013" s="1">
        <f>IF(ISBLANK([1]美元!B5016),"",[1]美元!B5016)</f>
        <v>80.44</v>
      </c>
      <c r="D5013" s="1">
        <f>IF(ISBLANK([1]大宗!B5016),"",[1]大宗!B5016)</f>
        <v>470.93</v>
      </c>
      <c r="E5013" s="4">
        <f>IF(ISBLANK([1]远期升贴水!Q5013),"",[1]远期升贴水!Q5013)</f>
        <v>2.1800000000000068</v>
      </c>
      <c r="F5013" s="3" t="str">
        <f>IF(ISBLANK([1]交易量!E5016),"",[1]交易量!E5016)</f>
        <v/>
      </c>
      <c r="G5013" s="3">
        <f>IF(ISBLANK([1]bdi!I5016),"",[1]bdi!I5016)</f>
        <v>1904</v>
      </c>
      <c r="H5013" s="2"/>
      <c r="I5013" s="1"/>
      <c r="J5013" s="1"/>
      <c r="K5013" s="1"/>
      <c r="L5013" s="1"/>
    </row>
    <row r="5014" spans="1:12" x14ac:dyDescent="0.3">
      <c r="A5014" s="5">
        <v>41538</v>
      </c>
      <c r="B5014" s="1" t="str">
        <f>IF(ISBLANK([1]布伦特!B5017),"",[1]布伦特!B5017)</f>
        <v/>
      </c>
      <c r="C5014" s="1" t="str">
        <f>IF(ISBLANK([1]美元!B5017),"",[1]美元!B5017)</f>
        <v/>
      </c>
      <c r="D5014" s="1" t="str">
        <f>IF(ISBLANK([1]大宗!B5017),"",[1]大宗!B5017)</f>
        <v/>
      </c>
      <c r="E5014" s="4">
        <f>IF(ISBLANK([1]远期升贴水!Q5014),"",[1]远期升贴水!Q5014)</f>
        <v>2.1800000000000068</v>
      </c>
      <c r="F5014" s="3" t="str">
        <f>IF(ISBLANK([1]交易量!E5017),"",[1]交易量!E5017)</f>
        <v/>
      </c>
      <c r="G5014" s="3" t="str">
        <f>IF(ISBLANK([1]bdi!I5017),"",[1]bdi!I5017)</f>
        <v/>
      </c>
      <c r="H5014" s="2"/>
      <c r="I5014" s="1"/>
      <c r="J5014" s="1"/>
      <c r="K5014" s="1"/>
      <c r="L5014" s="1"/>
    </row>
    <row r="5015" spans="1:12" x14ac:dyDescent="0.3">
      <c r="A5015" s="5">
        <v>41539</v>
      </c>
      <c r="B5015" s="1" t="str">
        <f>IF(ISBLANK([1]布伦特!B5018),"",[1]布伦特!B5018)</f>
        <v/>
      </c>
      <c r="C5015" s="1" t="str">
        <f>IF(ISBLANK([1]美元!B5018),"",[1]美元!B5018)</f>
        <v/>
      </c>
      <c r="D5015" s="1" t="str">
        <f>IF(ISBLANK([1]大宗!B5018),"",[1]大宗!B5018)</f>
        <v/>
      </c>
      <c r="E5015" s="4">
        <f>IF(ISBLANK([1]远期升贴水!Q5015),"",[1]远期升贴水!Q5015)</f>
        <v>2.1800000000000068</v>
      </c>
      <c r="F5015" s="3" t="str">
        <f>IF(ISBLANK([1]交易量!E5018),"",[1]交易量!E5018)</f>
        <v/>
      </c>
      <c r="G5015" s="3" t="str">
        <f>IF(ISBLANK([1]bdi!I5018),"",[1]bdi!I5018)</f>
        <v/>
      </c>
      <c r="H5015" s="2"/>
      <c r="I5015" s="1"/>
      <c r="J5015" s="1"/>
      <c r="K5015" s="1"/>
      <c r="L5015" s="1"/>
    </row>
    <row r="5016" spans="1:12" x14ac:dyDescent="0.3">
      <c r="A5016" s="5">
        <v>41540</v>
      </c>
      <c r="B5016" s="1">
        <f>IF(ISBLANK([1]布伦特!B5019),"",[1]布伦特!B5019)</f>
        <v>108.16</v>
      </c>
      <c r="C5016" s="1">
        <f>IF(ISBLANK([1]美元!B5019),"",[1]美元!B5019)</f>
        <v>80.459999999999994</v>
      </c>
      <c r="D5016" s="1">
        <f>IF(ISBLANK([1]大宗!B5019),"",[1]大宗!B5019)</f>
        <v>469.67</v>
      </c>
      <c r="E5016" s="4">
        <f>IF(ISBLANK([1]远期升贴水!Q5016),"",[1]远期升贴水!Q5016)</f>
        <v>3.0700000000000074</v>
      </c>
      <c r="F5016" s="3" t="str">
        <f>IF(ISBLANK([1]交易量!E5019),"",[1]交易量!E5019)</f>
        <v/>
      </c>
      <c r="G5016" s="3">
        <f>IF(ISBLANK([1]bdi!I5019),"",[1]bdi!I5019)</f>
        <v>1947</v>
      </c>
      <c r="H5016" s="2"/>
      <c r="I5016" s="1"/>
      <c r="J5016" s="1"/>
      <c r="K5016" s="1"/>
      <c r="L5016" s="1"/>
    </row>
    <row r="5017" spans="1:12" x14ac:dyDescent="0.3">
      <c r="A5017" s="5">
        <v>41541</v>
      </c>
      <c r="B5017" s="1">
        <f>IF(ISBLANK([1]布伦特!B5020),"",[1]布伦特!B5020)</f>
        <v>108.64</v>
      </c>
      <c r="C5017" s="1">
        <f>IF(ISBLANK([1]美元!B5020),"",[1]美元!B5020)</f>
        <v>80.59</v>
      </c>
      <c r="D5017" s="1">
        <f>IF(ISBLANK([1]大宗!B5020),"",[1]大宗!B5020)</f>
        <v>469.45</v>
      </c>
      <c r="E5017" s="4">
        <f>IF(ISBLANK([1]远期升贴水!Q5017),"",[1]远期升贴水!Q5017)</f>
        <v>2.7199999999999989</v>
      </c>
      <c r="F5017" s="3">
        <f>IF(ISBLANK([1]交易量!E5020),"",[1]交易量!E5020)</f>
        <v>3.8941964124589452</v>
      </c>
      <c r="G5017" s="3">
        <f>IF(ISBLANK([1]bdi!I5020),"",[1]bdi!I5020)</f>
        <v>2021</v>
      </c>
      <c r="H5017" s="2"/>
      <c r="I5017" s="1"/>
      <c r="J5017" s="1"/>
      <c r="K5017" s="1"/>
      <c r="L5017" s="1"/>
    </row>
    <row r="5018" spans="1:12" x14ac:dyDescent="0.3">
      <c r="A5018" s="5">
        <v>41542</v>
      </c>
      <c r="B5018" s="1">
        <f>IF(ISBLANK([1]布伦特!B5021),"",[1]布伦特!B5021)</f>
        <v>108.32</v>
      </c>
      <c r="C5018" s="1">
        <f>IF(ISBLANK([1]美元!B5021),"",[1]美元!B5021)</f>
        <v>80.34</v>
      </c>
      <c r="D5018" s="1">
        <f>IF(ISBLANK([1]大宗!B5021),"",[1]大宗!B5021)</f>
        <v>468.89</v>
      </c>
      <c r="E5018" s="4">
        <f>IF(ISBLANK([1]远期升贴水!Q5018),"",[1]远期升贴水!Q5018)</f>
        <v>2.5300000000000011</v>
      </c>
      <c r="F5018" s="3" t="str">
        <f>IF(ISBLANK([1]交易量!E5021),"",[1]交易量!E5021)</f>
        <v/>
      </c>
      <c r="G5018" s="3">
        <f>IF(ISBLANK([1]bdi!I5021),"",[1]bdi!I5021)</f>
        <v>2127</v>
      </c>
      <c r="H5018" s="2"/>
      <c r="I5018" s="1"/>
      <c r="J5018" s="1"/>
      <c r="K5018" s="1"/>
      <c r="L5018" s="1"/>
    </row>
    <row r="5019" spans="1:12" x14ac:dyDescent="0.3">
      <c r="A5019" s="5">
        <v>41543</v>
      </c>
      <c r="B5019" s="1">
        <f>IF(ISBLANK([1]布伦特!B5022),"",[1]布伦特!B5022)</f>
        <v>109.21</v>
      </c>
      <c r="C5019" s="1">
        <f>IF(ISBLANK([1]美元!B5022),"",[1]美元!B5022)</f>
        <v>80.540000000000006</v>
      </c>
      <c r="D5019" s="1">
        <f>IF(ISBLANK([1]大宗!B5022),"",[1]大宗!B5022)</f>
        <v>470.57</v>
      </c>
      <c r="E5019" s="4">
        <f>IF(ISBLANK([1]远期升贴水!Q5019),"",[1]远期升贴水!Q5019)</f>
        <v>2.2800000000000011</v>
      </c>
      <c r="F5019" s="3" t="str">
        <f>IF(ISBLANK([1]交易量!E5022),"",[1]交易量!E5022)</f>
        <v/>
      </c>
      <c r="G5019" s="3">
        <f>IF(ISBLANK([1]bdi!I5022),"",[1]bdi!I5022)</f>
        <v>2113</v>
      </c>
      <c r="H5019" s="2"/>
      <c r="I5019" s="1"/>
      <c r="J5019" s="1"/>
      <c r="K5019" s="1"/>
      <c r="L5019" s="1"/>
    </row>
    <row r="5020" spans="1:12" x14ac:dyDescent="0.3">
      <c r="A5020" s="5">
        <v>41544</v>
      </c>
      <c r="B5020" s="1">
        <f>IF(ISBLANK([1]布伦特!B5023),"",[1]布伦特!B5023)</f>
        <v>108.63</v>
      </c>
      <c r="C5020" s="1">
        <f>IF(ISBLANK([1]美元!B5023),"",[1]美元!B5023)</f>
        <v>80.27</v>
      </c>
      <c r="D5020" s="1">
        <f>IF(ISBLANK([1]大宗!B5023),"",[1]大宗!B5023)</f>
        <v>470.61</v>
      </c>
      <c r="E5020" s="4">
        <f>IF(ISBLANK([1]远期升贴水!Q5020),"",[1]远期升贴水!Q5020)</f>
        <v>2.4100000000000108</v>
      </c>
      <c r="F5020" s="3" t="str">
        <f>IF(ISBLANK([1]交易量!E5023),"",[1]交易量!E5023)</f>
        <v/>
      </c>
      <c r="G5020" s="3">
        <f>IF(ISBLANK([1]bdi!I5023),"",[1]bdi!I5023)</f>
        <v>2046</v>
      </c>
      <c r="H5020" s="2"/>
      <c r="I5020" s="1"/>
      <c r="J5020" s="1"/>
      <c r="K5020" s="1"/>
      <c r="L5020" s="1"/>
    </row>
    <row r="5021" spans="1:12" x14ac:dyDescent="0.3">
      <c r="A5021" s="5">
        <v>41545</v>
      </c>
      <c r="B5021" s="1" t="str">
        <f>IF(ISBLANK([1]布伦特!B5024),"",[1]布伦特!B5024)</f>
        <v/>
      </c>
      <c r="C5021" s="1" t="str">
        <f>IF(ISBLANK([1]美元!B5024),"",[1]美元!B5024)</f>
        <v/>
      </c>
      <c r="D5021" s="1" t="str">
        <f>IF(ISBLANK([1]大宗!B5024),"",[1]大宗!B5024)</f>
        <v/>
      </c>
      <c r="E5021" s="4">
        <f>IF(ISBLANK([1]远期升贴水!Q5021),"",[1]远期升贴水!Q5021)</f>
        <v>2.4100000000000108</v>
      </c>
      <c r="F5021" s="3" t="str">
        <f>IF(ISBLANK([1]交易量!E5024),"",[1]交易量!E5024)</f>
        <v/>
      </c>
      <c r="G5021" s="3" t="str">
        <f>IF(ISBLANK([1]bdi!I5024),"",[1]bdi!I5024)</f>
        <v/>
      </c>
      <c r="H5021" s="2"/>
      <c r="I5021" s="1"/>
      <c r="J5021" s="1"/>
      <c r="K5021" s="1"/>
      <c r="L5021" s="1"/>
    </row>
    <row r="5022" spans="1:12" x14ac:dyDescent="0.3">
      <c r="A5022" s="5">
        <v>41546</v>
      </c>
      <c r="B5022" s="1" t="str">
        <f>IF(ISBLANK([1]布伦特!B5025),"",[1]布伦特!B5025)</f>
        <v/>
      </c>
      <c r="C5022" s="1" t="str">
        <f>IF(ISBLANK([1]美元!B5025),"",[1]美元!B5025)</f>
        <v/>
      </c>
      <c r="D5022" s="1" t="str">
        <f>IF(ISBLANK([1]大宗!B5025),"",[1]大宗!B5025)</f>
        <v/>
      </c>
      <c r="E5022" s="4">
        <f>IF(ISBLANK([1]远期升贴水!Q5022),"",[1]远期升贴水!Q5022)</f>
        <v>2.4100000000000108</v>
      </c>
      <c r="F5022" s="3" t="str">
        <f>IF(ISBLANK([1]交易量!E5025),"",[1]交易量!E5025)</f>
        <v/>
      </c>
      <c r="G5022" s="3" t="str">
        <f>IF(ISBLANK([1]bdi!I5025),"",[1]bdi!I5025)</f>
        <v/>
      </c>
      <c r="H5022" s="2"/>
      <c r="I5022" s="1"/>
      <c r="J5022" s="1"/>
      <c r="K5022" s="1"/>
      <c r="L5022" s="1"/>
    </row>
    <row r="5023" spans="1:12" x14ac:dyDescent="0.3">
      <c r="A5023" s="5">
        <v>41547</v>
      </c>
      <c r="B5023" s="1">
        <f>IF(ISBLANK([1]布伦特!B5026),"",[1]布伦特!B5026)</f>
        <v>108.37</v>
      </c>
      <c r="C5023" s="1">
        <f>IF(ISBLANK([1]美元!B5026),"",[1]美元!B5026)</f>
        <v>80.23</v>
      </c>
      <c r="D5023" s="1">
        <f>IF(ISBLANK([1]大宗!B5026),"",[1]大宗!B5026)</f>
        <v>467.57</v>
      </c>
      <c r="E5023" s="4">
        <f>IF(ISBLANK([1]远期升贴水!Q5023),"",[1]远期升贴水!Q5023)</f>
        <v>2.1700000000000017</v>
      </c>
      <c r="F5023" s="3" t="str">
        <f>IF(ISBLANK([1]交易量!E5026),"",[1]交易量!E5026)</f>
        <v/>
      </c>
      <c r="G5023" s="3">
        <f>IF(ISBLANK([1]bdi!I5026),"",[1]bdi!I5026)</f>
        <v>2003</v>
      </c>
      <c r="H5023" s="2"/>
      <c r="I5023" s="1"/>
      <c r="J5023" s="1"/>
      <c r="K5023" s="1"/>
      <c r="L5023" s="1"/>
    </row>
    <row r="5024" spans="1:12" x14ac:dyDescent="0.3">
      <c r="A5024" s="5">
        <v>41548</v>
      </c>
      <c r="B5024" s="1">
        <f>IF(ISBLANK([1]布伦特!B5027),"",[1]布伦特!B5027)</f>
        <v>107.94</v>
      </c>
      <c r="C5024" s="1">
        <f>IF(ISBLANK([1]美元!B5027),"",[1]美元!B5027)</f>
        <v>80.19</v>
      </c>
      <c r="D5024" s="1">
        <f>IF(ISBLANK([1]大宗!B5027),"",[1]大宗!B5027)</f>
        <v>467.99</v>
      </c>
      <c r="E5024" s="4">
        <f>IF(ISBLANK([1]远期升贴水!Q5024),"",[1]远期升贴水!Q5024)</f>
        <v>2.0100000000000051</v>
      </c>
      <c r="F5024" s="3">
        <f>IF(ISBLANK([1]交易量!E5027),"",[1]交易量!E5027)</f>
        <v>3.9034360244102242</v>
      </c>
      <c r="G5024" s="3">
        <f>IF(ISBLANK([1]bdi!I5027),"",[1]bdi!I5027)</f>
        <v>1994</v>
      </c>
      <c r="H5024" s="2"/>
      <c r="I5024" s="1"/>
      <c r="J5024" s="1"/>
      <c r="K5024" s="1"/>
      <c r="L5024" s="1"/>
    </row>
    <row r="5025" spans="1:12" x14ac:dyDescent="0.3">
      <c r="A5025" s="5">
        <v>41549</v>
      </c>
      <c r="B5025" s="1">
        <f>IF(ISBLANK([1]布伦特!B5028),"",[1]布伦特!B5028)</f>
        <v>109.19</v>
      </c>
      <c r="C5025" s="1">
        <f>IF(ISBLANK([1]美元!B5028),"",[1]美元!B5028)</f>
        <v>79.900000000000006</v>
      </c>
      <c r="D5025" s="1">
        <f>IF(ISBLANK([1]大宗!B5028),"",[1]大宗!B5028)</f>
        <v>466.77</v>
      </c>
      <c r="E5025" s="4">
        <f>IF(ISBLANK([1]远期升贴水!Q5025),"",[1]远期升贴水!Q5025)</f>
        <v>2.3999999999999915</v>
      </c>
      <c r="F5025" s="3" t="str">
        <f>IF(ISBLANK([1]交易量!E5028),"",[1]交易量!E5028)</f>
        <v/>
      </c>
      <c r="G5025" s="3">
        <f>IF(ISBLANK([1]bdi!I5028),"",[1]bdi!I5028)</f>
        <v>2008</v>
      </c>
      <c r="H5025" s="2"/>
      <c r="I5025" s="1"/>
      <c r="J5025" s="1"/>
      <c r="K5025" s="1"/>
      <c r="L5025" s="1"/>
    </row>
    <row r="5026" spans="1:12" x14ac:dyDescent="0.3">
      <c r="A5026" s="5">
        <v>41550</v>
      </c>
      <c r="B5026" s="1">
        <f>IF(ISBLANK([1]布伦特!B5029),"",[1]布伦特!B5029)</f>
        <v>109</v>
      </c>
      <c r="C5026" s="1">
        <f>IF(ISBLANK([1]美元!B5029),"",[1]美元!B5029)</f>
        <v>79.75</v>
      </c>
      <c r="D5026" s="1">
        <f>IF(ISBLANK([1]大宗!B5029),"",[1]大宗!B5029)</f>
        <v>466.86</v>
      </c>
      <c r="E5026" s="4">
        <f>IF(ISBLANK([1]远期升贴水!Q5026),"",[1]远期升贴水!Q5026)</f>
        <v>2.0600000000000023</v>
      </c>
      <c r="F5026" s="3" t="str">
        <f>IF(ISBLANK([1]交易量!E5029),"",[1]交易量!E5029)</f>
        <v/>
      </c>
      <c r="G5026" s="3">
        <f>IF(ISBLANK([1]bdi!I5029),"",[1]bdi!I5029)</f>
        <v>2047</v>
      </c>
      <c r="H5026" s="2"/>
      <c r="I5026" s="1"/>
      <c r="J5026" s="1"/>
      <c r="K5026" s="1"/>
      <c r="L5026" s="1"/>
    </row>
    <row r="5027" spans="1:12" x14ac:dyDescent="0.3">
      <c r="A5027" s="5">
        <v>41551</v>
      </c>
      <c r="B5027" s="1">
        <f>IF(ISBLANK([1]布伦特!B5030),"",[1]布伦特!B5030)</f>
        <v>109.46</v>
      </c>
      <c r="C5027" s="1">
        <f>IF(ISBLANK([1]美元!B5030),"",[1]美元!B5030)</f>
        <v>80.13</v>
      </c>
      <c r="D5027" s="1">
        <f>IF(ISBLANK([1]大宗!B5030),"",[1]大宗!B5030)</f>
        <v>467.06</v>
      </c>
      <c r="E5027" s="4">
        <f>IF(ISBLANK([1]远期升贴水!Q5027),"",[1]远期升贴水!Q5027)</f>
        <v>1.9900000000000091</v>
      </c>
      <c r="F5027" s="3" t="str">
        <f>IF(ISBLANK([1]交易量!E5030),"",[1]交易量!E5030)</f>
        <v/>
      </c>
      <c r="G5027" s="3">
        <f>IF(ISBLANK([1]bdi!I5030),"",[1]bdi!I5030)</f>
        <v>2084</v>
      </c>
      <c r="H5027" s="2"/>
      <c r="I5027" s="1"/>
      <c r="J5027" s="1"/>
      <c r="K5027" s="1"/>
      <c r="L5027" s="1"/>
    </row>
    <row r="5028" spans="1:12" x14ac:dyDescent="0.3">
      <c r="A5028" s="5">
        <v>41552</v>
      </c>
      <c r="B5028" s="1" t="str">
        <f>IF(ISBLANK([1]布伦特!B5031),"",[1]布伦特!B5031)</f>
        <v/>
      </c>
      <c r="C5028" s="1" t="str">
        <f>IF(ISBLANK([1]美元!B5031),"",[1]美元!B5031)</f>
        <v/>
      </c>
      <c r="D5028" s="1" t="str">
        <f>IF(ISBLANK([1]大宗!B5031),"",[1]大宗!B5031)</f>
        <v/>
      </c>
      <c r="E5028" s="4">
        <f>IF(ISBLANK([1]远期升贴水!Q5028),"",[1]远期升贴水!Q5028)</f>
        <v>1.9900000000000091</v>
      </c>
      <c r="F5028" s="3" t="str">
        <f>IF(ISBLANK([1]交易量!E5031),"",[1]交易量!E5031)</f>
        <v/>
      </c>
      <c r="G5028" s="3" t="str">
        <f>IF(ISBLANK([1]bdi!I5031),"",[1]bdi!I5031)</f>
        <v/>
      </c>
      <c r="H5028" s="2"/>
      <c r="I5028" s="1"/>
      <c r="J5028" s="1"/>
      <c r="K5028" s="1"/>
      <c r="L5028" s="1"/>
    </row>
    <row r="5029" spans="1:12" x14ac:dyDescent="0.3">
      <c r="A5029" s="5">
        <v>41553</v>
      </c>
      <c r="B5029" s="1" t="str">
        <f>IF(ISBLANK([1]布伦特!B5032),"",[1]布伦特!B5032)</f>
        <v/>
      </c>
      <c r="C5029" s="1" t="str">
        <f>IF(ISBLANK([1]美元!B5032),"",[1]美元!B5032)</f>
        <v/>
      </c>
      <c r="D5029" s="1" t="str">
        <f>IF(ISBLANK([1]大宗!B5032),"",[1]大宗!B5032)</f>
        <v/>
      </c>
      <c r="E5029" s="4">
        <f>IF(ISBLANK([1]远期升贴水!Q5029),"",[1]远期升贴水!Q5029)</f>
        <v>1.9900000000000091</v>
      </c>
      <c r="F5029" s="3" t="str">
        <f>IF(ISBLANK([1]交易量!E5032),"",[1]交易量!E5032)</f>
        <v/>
      </c>
      <c r="G5029" s="3" t="str">
        <f>IF(ISBLANK([1]bdi!I5032),"",[1]bdi!I5032)</f>
        <v/>
      </c>
      <c r="H5029" s="2"/>
      <c r="I5029" s="1"/>
      <c r="J5029" s="1"/>
      <c r="K5029" s="1"/>
      <c r="L5029" s="1"/>
    </row>
    <row r="5030" spans="1:12" x14ac:dyDescent="0.3">
      <c r="A5030" s="5">
        <v>41554</v>
      </c>
      <c r="B5030" s="1">
        <f>IF(ISBLANK([1]布伦特!B5033),"",[1]布伦特!B5033)</f>
        <v>109.68</v>
      </c>
      <c r="C5030" s="1">
        <f>IF(ISBLANK([1]美元!B5033),"",[1]美元!B5033)</f>
        <v>79.930000000000007</v>
      </c>
      <c r="D5030" s="1">
        <f>IF(ISBLANK([1]大宗!B5033),"",[1]大宗!B5033)</f>
        <v>465.16</v>
      </c>
      <c r="E5030" s="4">
        <f>IF(ISBLANK([1]远期升贴水!Q5030),"",[1]远期升贴水!Q5030)</f>
        <v>1.4699999999999989</v>
      </c>
      <c r="F5030" s="3" t="str">
        <f>IF(ISBLANK([1]交易量!E5033),"",[1]交易量!E5033)</f>
        <v/>
      </c>
      <c r="G5030" s="3">
        <f>IF(ISBLANK([1]bdi!I5033),"",[1]bdi!I5033)</f>
        <v>2115</v>
      </c>
      <c r="H5030" s="2"/>
      <c r="I5030" s="1"/>
      <c r="J5030" s="1"/>
      <c r="K5030" s="1"/>
      <c r="L5030" s="1"/>
    </row>
    <row r="5031" spans="1:12" x14ac:dyDescent="0.3">
      <c r="A5031" s="5">
        <v>41555</v>
      </c>
      <c r="B5031" s="1">
        <f>IF(ISBLANK([1]布伦特!B5034),"",[1]布伦特!B5034)</f>
        <v>110.16</v>
      </c>
      <c r="C5031" s="1">
        <f>IF(ISBLANK([1]美元!B5034),"",[1]美元!B5034)</f>
        <v>80.010000000000005</v>
      </c>
      <c r="D5031" s="1">
        <f>IF(ISBLANK([1]大宗!B5034),"",[1]大宗!B5034)</f>
        <v>464.57</v>
      </c>
      <c r="E5031" s="4">
        <f>IF(ISBLANK([1]远期升贴水!Q5031),"",[1]远期升贴水!Q5031)</f>
        <v>1.4499999999999886</v>
      </c>
      <c r="F5031" s="3">
        <f>IF(ISBLANK([1]交易量!E5034),"",[1]交易量!E5034)</f>
        <v>3.8088503609031923</v>
      </c>
      <c r="G5031" s="3">
        <f>IF(ISBLANK([1]bdi!I5034),"",[1]bdi!I5034)</f>
        <v>2146</v>
      </c>
      <c r="H5031" s="2"/>
      <c r="I5031" s="1"/>
      <c r="J5031" s="1"/>
      <c r="K5031" s="1"/>
      <c r="L5031" s="1"/>
    </row>
    <row r="5032" spans="1:12" x14ac:dyDescent="0.3">
      <c r="A5032" s="5">
        <v>41556</v>
      </c>
      <c r="B5032" s="1">
        <f>IF(ISBLANK([1]布伦特!B5035),"",[1]布伦特!B5035)</f>
        <v>109.06</v>
      </c>
      <c r="C5032" s="1">
        <f>IF(ISBLANK([1]美元!B5035),"",[1]美元!B5035)</f>
        <v>80.37</v>
      </c>
      <c r="D5032" s="1">
        <f>IF(ISBLANK([1]大宗!B5035),"",[1]大宗!B5035)</f>
        <v>464.38</v>
      </c>
      <c r="E5032" s="4">
        <f>IF(ISBLANK([1]远期升贴水!Q5032),"",[1]远期升贴水!Q5032)</f>
        <v>1.2900000000000063</v>
      </c>
      <c r="F5032" s="3" t="str">
        <f>IF(ISBLANK([1]交易量!E5035),"",[1]交易量!E5035)</f>
        <v/>
      </c>
      <c r="G5032" s="3">
        <f>IF(ISBLANK([1]bdi!I5035),"",[1]bdi!I5035)</f>
        <v>2125</v>
      </c>
      <c r="H5032" s="2"/>
      <c r="I5032" s="1"/>
      <c r="J5032" s="1"/>
      <c r="K5032" s="1"/>
      <c r="L5032" s="1"/>
    </row>
    <row r="5033" spans="1:12" x14ac:dyDescent="0.3">
      <c r="A5033" s="5">
        <v>41557</v>
      </c>
      <c r="B5033" s="1">
        <f>IF(ISBLANK([1]布伦特!B5036),"",[1]布伦特!B5036)</f>
        <v>111.8</v>
      </c>
      <c r="C5033" s="1">
        <f>IF(ISBLANK([1]美元!B5036),"",[1]美元!B5036)</f>
        <v>80.48</v>
      </c>
      <c r="D5033" s="1">
        <f>IF(ISBLANK([1]大宗!B5036),"",[1]大宗!B5036)</f>
        <v>465.36</v>
      </c>
      <c r="E5033" s="4">
        <f>IF(ISBLANK([1]远期升贴水!Q5033),"",[1]远期升贴水!Q5033)</f>
        <v>1.1000000000000085</v>
      </c>
      <c r="F5033" s="3" t="str">
        <f>IF(ISBLANK([1]交易量!E5036),"",[1]交易量!E5036)</f>
        <v/>
      </c>
      <c r="G5033" s="3">
        <f>IF(ISBLANK([1]bdi!I5036),"",[1]bdi!I5036)</f>
        <v>2011</v>
      </c>
      <c r="H5033" s="2"/>
      <c r="I5033" s="1"/>
      <c r="J5033" s="1"/>
      <c r="K5033" s="1"/>
      <c r="L5033" s="1"/>
    </row>
    <row r="5034" spans="1:12" x14ac:dyDescent="0.3">
      <c r="A5034" s="5">
        <v>41558</v>
      </c>
      <c r="B5034" s="1">
        <f>IF(ISBLANK([1]布伦特!B5037),"",[1]布伦特!B5037)</f>
        <v>111.28</v>
      </c>
      <c r="C5034" s="1">
        <f>IF(ISBLANK([1]美元!B5037),"",[1]美元!B5037)</f>
        <v>80.42</v>
      </c>
      <c r="D5034" s="1">
        <f>IF(ISBLANK([1]大宗!B5037),"",[1]大宗!B5037)</f>
        <v>465.49</v>
      </c>
      <c r="E5034" s="4">
        <f>IF(ISBLANK([1]远期升贴水!Q5034),"",[1]远期升贴水!Q5034)</f>
        <v>0.56999999999999318</v>
      </c>
      <c r="F5034" s="3" t="str">
        <f>IF(ISBLANK([1]交易量!E5037),"",[1]交易量!E5037)</f>
        <v/>
      </c>
      <c r="G5034" s="3">
        <f>IF(ISBLANK([1]bdi!I5037),"",[1]bdi!I5037)</f>
        <v>1985</v>
      </c>
      <c r="H5034" s="2"/>
      <c r="I5034" s="1"/>
      <c r="J5034" s="1"/>
      <c r="K5034" s="1"/>
      <c r="L5034" s="1"/>
    </row>
    <row r="5035" spans="1:12" x14ac:dyDescent="0.3">
      <c r="A5035" s="5">
        <v>41559</v>
      </c>
      <c r="B5035" s="1" t="str">
        <f>IF(ISBLANK([1]布伦特!B5038),"",[1]布伦特!B5038)</f>
        <v/>
      </c>
      <c r="C5035" s="1" t="str">
        <f>IF(ISBLANK([1]美元!B5038),"",[1]美元!B5038)</f>
        <v/>
      </c>
      <c r="D5035" s="1" t="str">
        <f>IF(ISBLANK([1]大宗!B5038),"",[1]大宗!B5038)</f>
        <v/>
      </c>
      <c r="E5035" s="4">
        <f>IF(ISBLANK([1]远期升贴水!Q5035),"",[1]远期升贴水!Q5035)</f>
        <v>0.56999999999999318</v>
      </c>
      <c r="F5035" s="3" t="str">
        <f>IF(ISBLANK([1]交易量!E5038),"",[1]交易量!E5038)</f>
        <v/>
      </c>
      <c r="G5035" s="3" t="str">
        <f>IF(ISBLANK([1]bdi!I5038),"",[1]bdi!I5038)</f>
        <v/>
      </c>
      <c r="H5035" s="2"/>
      <c r="I5035" s="1"/>
      <c r="J5035" s="1"/>
      <c r="K5035" s="1"/>
      <c r="L5035" s="1"/>
    </row>
    <row r="5036" spans="1:12" x14ac:dyDescent="0.3">
      <c r="A5036" s="5">
        <v>41560</v>
      </c>
      <c r="B5036" s="1" t="str">
        <f>IF(ISBLANK([1]布伦特!B5039),"",[1]布伦特!B5039)</f>
        <v/>
      </c>
      <c r="C5036" s="1" t="str">
        <f>IF(ISBLANK([1]美元!B5039),"",[1]美元!B5039)</f>
        <v/>
      </c>
      <c r="D5036" s="1" t="str">
        <f>IF(ISBLANK([1]大宗!B5039),"",[1]大宗!B5039)</f>
        <v/>
      </c>
      <c r="E5036" s="4">
        <f>IF(ISBLANK([1]远期升贴水!Q5036),"",[1]远期升贴水!Q5036)</f>
        <v>0.56999999999999318</v>
      </c>
      <c r="F5036" s="3" t="str">
        <f>IF(ISBLANK([1]交易量!E5039),"",[1]交易量!E5039)</f>
        <v/>
      </c>
      <c r="G5036" s="3" t="str">
        <f>IF(ISBLANK([1]bdi!I5039),"",[1]bdi!I5039)</f>
        <v/>
      </c>
      <c r="H5036" s="2"/>
      <c r="I5036" s="1"/>
      <c r="J5036" s="1"/>
      <c r="K5036" s="1"/>
      <c r="L5036" s="1"/>
    </row>
    <row r="5037" spans="1:12" x14ac:dyDescent="0.3">
      <c r="A5037" s="5">
        <v>41561</v>
      </c>
      <c r="B5037" s="1">
        <f>IF(ISBLANK([1]布伦特!B5040),"",[1]布伦特!B5040)</f>
        <v>111.04</v>
      </c>
      <c r="C5037" s="1">
        <f>IF(ISBLANK([1]美元!B5040),"",[1]美元!B5040)</f>
        <v>80.34</v>
      </c>
      <c r="D5037" s="1">
        <f>IF(ISBLANK([1]大宗!B5040),"",[1]大宗!B5040)</f>
        <v>466.08</v>
      </c>
      <c r="E5037" s="4">
        <f>IF(ISBLANK([1]远期升贴水!Q5037),"",[1]远期升贴水!Q5037)</f>
        <v>0.62999999999999545</v>
      </c>
      <c r="F5037" s="3" t="str">
        <f>IF(ISBLANK([1]交易量!E5040),"",[1]交易量!E5040)</f>
        <v/>
      </c>
      <c r="G5037" s="3">
        <f>IF(ISBLANK([1]bdi!I5040),"",[1]bdi!I5040)</f>
        <v>1961</v>
      </c>
      <c r="H5037" s="2"/>
      <c r="I5037" s="1"/>
      <c r="J5037" s="1"/>
      <c r="K5037" s="1"/>
      <c r="L5037" s="1"/>
    </row>
    <row r="5038" spans="1:12" x14ac:dyDescent="0.3">
      <c r="A5038" s="5">
        <v>41562</v>
      </c>
      <c r="B5038" s="1">
        <f>IF(ISBLANK([1]布伦特!B5041),"",[1]布伦特!B5041)</f>
        <v>109.96</v>
      </c>
      <c r="C5038" s="1">
        <f>IF(ISBLANK([1]美元!B5041),"",[1]美元!B5041)</f>
        <v>80.44</v>
      </c>
      <c r="D5038" s="1">
        <f>IF(ISBLANK([1]大宗!B5041),"",[1]大宗!B5041)</f>
        <v>466.35</v>
      </c>
      <c r="E5038" s="4">
        <f>IF(ISBLANK([1]远期升贴水!Q5038),"",[1]远期升贴水!Q5038)</f>
        <v>0.34999999999999432</v>
      </c>
      <c r="F5038" s="3">
        <f>IF(ISBLANK([1]交易量!E5041),"",[1]交易量!E5041)</f>
        <v>3.6577178852801318</v>
      </c>
      <c r="G5038" s="3">
        <f>IF(ISBLANK([1]bdi!I5041),"",[1]bdi!I5041)</f>
        <v>1963</v>
      </c>
      <c r="H5038" s="2"/>
      <c r="I5038" s="1"/>
      <c r="J5038" s="1"/>
      <c r="K5038" s="1"/>
      <c r="L5038" s="1"/>
    </row>
    <row r="5039" spans="1:12" x14ac:dyDescent="0.3">
      <c r="A5039" s="5">
        <v>41563</v>
      </c>
      <c r="B5039" s="1">
        <f>IF(ISBLANK([1]布伦特!B5042),"",[1]布伦特!B5042)</f>
        <v>110.86</v>
      </c>
      <c r="C5039" s="1">
        <f>IF(ISBLANK([1]美元!B5042),"",[1]美元!B5042)</f>
        <v>80.459999999999994</v>
      </c>
      <c r="D5039" s="1">
        <f>IF(ISBLANK([1]大宗!B5042),"",[1]大宗!B5042)</f>
        <v>466.66</v>
      </c>
      <c r="E5039" s="4">
        <f>IF(ISBLANK([1]远期升贴水!Q5039),"",[1]远期升贴水!Q5039)</f>
        <v>0.39000000000000057</v>
      </c>
      <c r="F5039" s="3" t="str">
        <f>IF(ISBLANK([1]交易量!E5042),"",[1]交易量!E5042)</f>
        <v/>
      </c>
      <c r="G5039" s="3">
        <f>IF(ISBLANK([1]bdi!I5042),"",[1]bdi!I5042)</f>
        <v>1965</v>
      </c>
      <c r="H5039" s="2"/>
      <c r="I5039" s="1"/>
      <c r="J5039" s="1"/>
      <c r="K5039" s="1"/>
      <c r="L5039" s="1"/>
    </row>
    <row r="5040" spans="1:12" x14ac:dyDescent="0.3">
      <c r="A5040" s="5">
        <v>41564</v>
      </c>
      <c r="B5040" s="1">
        <f>IF(ISBLANK([1]布伦特!B5043),"",[1]布伦特!B5043)</f>
        <v>109.11</v>
      </c>
      <c r="C5040" s="1">
        <f>IF(ISBLANK([1]美元!B5043),"",[1]美元!B5043)</f>
        <v>79.66</v>
      </c>
      <c r="D5040" s="1">
        <f>IF(ISBLANK([1]大宗!B5043),"",[1]大宗!B5043)</f>
        <v>459.38</v>
      </c>
      <c r="E5040" s="4">
        <f>IF(ISBLANK([1]远期升贴水!Q5040),"",[1]远期升贴水!Q5040)</f>
        <v>0.54999999999999716</v>
      </c>
      <c r="F5040" s="3" t="str">
        <f>IF(ISBLANK([1]交易量!E5043),"",[1]交易量!E5043)</f>
        <v/>
      </c>
      <c r="G5040" s="3">
        <f>IF(ISBLANK([1]bdi!I5043),"",[1]bdi!I5043)</f>
        <v>1960</v>
      </c>
      <c r="H5040" s="2"/>
      <c r="I5040" s="1"/>
      <c r="J5040" s="1"/>
      <c r="K5040" s="1"/>
      <c r="L5040" s="1"/>
    </row>
    <row r="5041" spans="1:12" x14ac:dyDescent="0.3">
      <c r="A5041" s="5">
        <v>41565</v>
      </c>
      <c r="B5041" s="1">
        <f>IF(ISBLANK([1]布伦特!B5044),"",[1]布伦特!B5044)</f>
        <v>109.94</v>
      </c>
      <c r="C5041" s="1">
        <f>IF(ISBLANK([1]美元!B5044),"",[1]美元!B5044)</f>
        <v>79.61</v>
      </c>
      <c r="D5041" s="1">
        <f>IF(ISBLANK([1]大宗!B5044),"",[1]大宗!B5044)</f>
        <v>459.55</v>
      </c>
      <c r="E5041" s="4">
        <f>IF(ISBLANK([1]远期升贴水!Q5041),"",[1]远期升贴水!Q5041)</f>
        <v>0.26999999999999602</v>
      </c>
      <c r="F5041" s="3" t="str">
        <f>IF(ISBLANK([1]交易量!E5044),"",[1]交易量!E5044)</f>
        <v/>
      </c>
      <c r="G5041" s="3">
        <f>IF(ISBLANK([1]bdi!I5044),"",[1]bdi!I5044)</f>
        <v>1901</v>
      </c>
      <c r="H5041" s="2"/>
      <c r="I5041" s="1"/>
      <c r="J5041" s="1"/>
      <c r="K5041" s="1"/>
      <c r="L5041" s="1"/>
    </row>
    <row r="5042" spans="1:12" x14ac:dyDescent="0.3">
      <c r="A5042" s="5">
        <v>41566</v>
      </c>
      <c r="B5042" s="1" t="str">
        <f>IF(ISBLANK([1]布伦特!B5045),"",[1]布伦特!B5045)</f>
        <v/>
      </c>
      <c r="C5042" s="1" t="str">
        <f>IF(ISBLANK([1]美元!B5045),"",[1]美元!B5045)</f>
        <v/>
      </c>
      <c r="D5042" s="1" t="str">
        <f>IF(ISBLANK([1]大宗!B5045),"",[1]大宗!B5045)</f>
        <v/>
      </c>
      <c r="E5042" s="4">
        <f>IF(ISBLANK([1]远期升贴水!Q5042),"",[1]远期升贴水!Q5042)</f>
        <v>0.26999999999999602</v>
      </c>
      <c r="F5042" s="3" t="str">
        <f>IF(ISBLANK([1]交易量!E5045),"",[1]交易量!E5045)</f>
        <v/>
      </c>
      <c r="G5042" s="3" t="str">
        <f>IF(ISBLANK([1]bdi!I5045),"",[1]bdi!I5045)</f>
        <v/>
      </c>
      <c r="H5042" s="2"/>
      <c r="I5042" s="1"/>
      <c r="J5042" s="1"/>
      <c r="K5042" s="1"/>
      <c r="L5042" s="1"/>
    </row>
    <row r="5043" spans="1:12" x14ac:dyDescent="0.3">
      <c r="A5043" s="5">
        <v>41567</v>
      </c>
      <c r="B5043" s="1" t="str">
        <f>IF(ISBLANK([1]布伦特!B5046),"",[1]布伦特!B5046)</f>
        <v/>
      </c>
      <c r="C5043" s="1" t="str">
        <f>IF(ISBLANK([1]美元!B5046),"",[1]美元!B5046)</f>
        <v/>
      </c>
      <c r="D5043" s="1" t="str">
        <f>IF(ISBLANK([1]大宗!B5046),"",[1]大宗!B5046)</f>
        <v/>
      </c>
      <c r="E5043" s="4">
        <f>IF(ISBLANK([1]远期升贴水!Q5043),"",[1]远期升贴水!Q5043)</f>
        <v>0.26999999999999602</v>
      </c>
      <c r="F5043" s="3" t="str">
        <f>IF(ISBLANK([1]交易量!E5046),"",[1]交易量!E5046)</f>
        <v/>
      </c>
      <c r="G5043" s="3" t="str">
        <f>IF(ISBLANK([1]bdi!I5046),"",[1]bdi!I5046)</f>
        <v/>
      </c>
      <c r="H5043" s="2"/>
      <c r="I5043" s="1"/>
      <c r="J5043" s="1"/>
      <c r="K5043" s="1"/>
      <c r="L5043" s="1"/>
    </row>
    <row r="5044" spans="1:12" x14ac:dyDescent="0.3">
      <c r="A5044" s="5">
        <v>41568</v>
      </c>
      <c r="B5044" s="1">
        <f>IF(ISBLANK([1]布伦特!B5047),"",[1]布伦特!B5047)</f>
        <v>109.64</v>
      </c>
      <c r="C5044" s="1">
        <f>IF(ISBLANK([1]美元!B5047),"",[1]美元!B5047)</f>
        <v>79.7</v>
      </c>
      <c r="D5044" s="1">
        <f>IF(ISBLANK([1]大宗!B5047),"",[1]大宗!B5047)</f>
        <v>457.72</v>
      </c>
      <c r="E5044" s="4">
        <f>IF(ISBLANK([1]远期升贴水!Q5044),"",[1]远期升贴水!Q5044)</f>
        <v>-0.26999999999999602</v>
      </c>
      <c r="F5044" s="3" t="str">
        <f>IF(ISBLANK([1]交易量!E5047),"",[1]交易量!E5047)</f>
        <v/>
      </c>
      <c r="G5044" s="3">
        <f>IF(ISBLANK([1]bdi!I5047),"",[1]bdi!I5047)</f>
        <v>1878</v>
      </c>
      <c r="H5044" s="2"/>
      <c r="I5044" s="1"/>
      <c r="J5044" s="1"/>
      <c r="K5044" s="1"/>
      <c r="L5044" s="1"/>
    </row>
    <row r="5045" spans="1:12" x14ac:dyDescent="0.3">
      <c r="A5045" s="5">
        <v>41569</v>
      </c>
      <c r="B5045" s="1">
        <f>IF(ISBLANK([1]布伦特!B5048),"",[1]布伦特!B5048)</f>
        <v>109.97</v>
      </c>
      <c r="C5045" s="1">
        <f>IF(ISBLANK([1]美元!B5048),"",[1]美元!B5048)</f>
        <v>79.260000000000005</v>
      </c>
      <c r="D5045" s="1">
        <f>IF(ISBLANK([1]大宗!B5048),"",[1]大宗!B5048)</f>
        <v>457.94</v>
      </c>
      <c r="E5045" s="4">
        <f>IF(ISBLANK([1]远期升贴水!Q5045),"",[1]远期升贴水!Q5045)</f>
        <v>-0.51000000000000512</v>
      </c>
      <c r="F5045" s="3">
        <f>IF(ISBLANK([1]交易量!E5048),"",[1]交易量!E5048)</f>
        <v>3.3646623672230653</v>
      </c>
      <c r="G5045" s="3">
        <f>IF(ISBLANK([1]bdi!I5048),"",[1]bdi!I5048)</f>
        <v>1847</v>
      </c>
      <c r="H5045" s="2"/>
      <c r="I5045" s="1"/>
      <c r="J5045" s="1"/>
      <c r="K5045" s="1"/>
      <c r="L5045" s="1"/>
    </row>
    <row r="5046" spans="1:12" x14ac:dyDescent="0.3">
      <c r="A5046" s="5">
        <v>41570</v>
      </c>
      <c r="B5046" s="1">
        <f>IF(ISBLANK([1]布伦特!B5049),"",[1]布伦特!B5049)</f>
        <v>107.8</v>
      </c>
      <c r="C5046" s="1">
        <f>IF(ISBLANK([1]美元!B5049),"",[1]美元!B5049)</f>
        <v>79.28</v>
      </c>
      <c r="D5046" s="1">
        <f>IF(ISBLANK([1]大宗!B5049),"",[1]大宗!B5049)</f>
        <v>458.16</v>
      </c>
      <c r="E5046" s="4">
        <f>IF(ISBLANK([1]远期升贴水!Q5046),"",[1]远期升贴水!Q5046)</f>
        <v>0.59000000000000341</v>
      </c>
      <c r="F5046" s="3" t="str">
        <f>IF(ISBLANK([1]交易量!E5049),"",[1]交易量!E5049)</f>
        <v/>
      </c>
      <c r="G5046" s="3">
        <f>IF(ISBLANK([1]bdi!I5049),"",[1]bdi!I5049)</f>
        <v>1786</v>
      </c>
      <c r="H5046" s="2"/>
      <c r="I5046" s="1"/>
      <c r="J5046" s="1"/>
      <c r="K5046" s="1"/>
      <c r="L5046" s="1"/>
    </row>
    <row r="5047" spans="1:12" x14ac:dyDescent="0.3">
      <c r="A5047" s="5">
        <v>41571</v>
      </c>
      <c r="B5047" s="1">
        <f>IF(ISBLANK([1]布伦特!B5050),"",[1]布伦特!B5050)</f>
        <v>106.99</v>
      </c>
      <c r="C5047" s="1">
        <f>IF(ISBLANK([1]美元!B5050),"",[1]美元!B5050)</f>
        <v>79.19</v>
      </c>
      <c r="D5047" s="1">
        <f>IF(ISBLANK([1]大宗!B5050),"",[1]大宗!B5050)</f>
        <v>457.83</v>
      </c>
      <c r="E5047" s="4">
        <f>IF(ISBLANK([1]远期升贴水!Q5047),"",[1]远期升贴水!Q5047)</f>
        <v>0.70999999999999375</v>
      </c>
      <c r="F5047" s="3" t="str">
        <f>IF(ISBLANK([1]交易量!E5050),"",[1]交易量!E5050)</f>
        <v/>
      </c>
      <c r="G5047" s="3">
        <f>IF(ISBLANK([1]bdi!I5050),"",[1]bdi!I5050)</f>
        <v>1708</v>
      </c>
      <c r="H5047" s="2"/>
      <c r="I5047" s="1"/>
      <c r="J5047" s="1"/>
      <c r="K5047" s="1"/>
      <c r="L5047" s="1"/>
    </row>
    <row r="5048" spans="1:12" x14ac:dyDescent="0.3">
      <c r="A5048" s="5">
        <v>41572</v>
      </c>
      <c r="B5048" s="1">
        <f>IF(ISBLANK([1]布伦特!B5051),"",[1]布伦特!B5051)</f>
        <v>106.93</v>
      </c>
      <c r="C5048" s="1">
        <f>IF(ISBLANK([1]美元!B5051),"",[1]美元!B5051)</f>
        <v>79.209999999999994</v>
      </c>
      <c r="D5048" s="1">
        <f>IF(ISBLANK([1]大宗!B5051),"",[1]大宗!B5051)</f>
        <v>457.44</v>
      </c>
      <c r="E5048" s="4">
        <f>IF(ISBLANK([1]远期升贴水!Q5048),"",[1]远期升贴水!Q5048)</f>
        <v>0.80999999999998806</v>
      </c>
      <c r="F5048" s="3" t="str">
        <f>IF(ISBLANK([1]交易量!E5051),"",[1]交易量!E5051)</f>
        <v/>
      </c>
      <c r="G5048" s="3">
        <f>IF(ISBLANK([1]bdi!I5051),"",[1]bdi!I5051)</f>
        <v>1671</v>
      </c>
      <c r="H5048" s="2"/>
      <c r="I5048" s="1"/>
      <c r="J5048" s="1"/>
      <c r="K5048" s="1"/>
      <c r="L5048" s="1"/>
    </row>
    <row r="5049" spans="1:12" x14ac:dyDescent="0.3">
      <c r="A5049" s="5">
        <v>41573</v>
      </c>
      <c r="B5049" s="1" t="str">
        <f>IF(ISBLANK([1]布伦特!B5052),"",[1]布伦特!B5052)</f>
        <v/>
      </c>
      <c r="C5049" s="1" t="str">
        <f>IF(ISBLANK([1]美元!B5052),"",[1]美元!B5052)</f>
        <v/>
      </c>
      <c r="D5049" s="1" t="str">
        <f>IF(ISBLANK([1]大宗!B5052),"",[1]大宗!B5052)</f>
        <v/>
      </c>
      <c r="E5049" s="4">
        <f>IF(ISBLANK([1]远期升贴水!Q5049),"",[1]远期升贴水!Q5049)</f>
        <v>0.80999999999998806</v>
      </c>
      <c r="F5049" s="3" t="str">
        <f>IF(ISBLANK([1]交易量!E5052),"",[1]交易量!E5052)</f>
        <v/>
      </c>
      <c r="G5049" s="3" t="str">
        <f>IF(ISBLANK([1]bdi!I5052),"",[1]bdi!I5052)</f>
        <v/>
      </c>
      <c r="H5049" s="2"/>
      <c r="I5049" s="1"/>
      <c r="J5049" s="1"/>
      <c r="K5049" s="1"/>
      <c r="L5049" s="1"/>
    </row>
    <row r="5050" spans="1:12" x14ac:dyDescent="0.3">
      <c r="A5050" s="5">
        <v>41574</v>
      </c>
      <c r="B5050" s="1" t="str">
        <f>IF(ISBLANK([1]布伦特!B5053),"",[1]布伦特!B5053)</f>
        <v/>
      </c>
      <c r="C5050" s="1" t="str">
        <f>IF(ISBLANK([1]美元!B5053),"",[1]美元!B5053)</f>
        <v/>
      </c>
      <c r="D5050" s="1" t="str">
        <f>IF(ISBLANK([1]大宗!B5053),"",[1]大宗!B5053)</f>
        <v/>
      </c>
      <c r="E5050" s="4">
        <f>IF(ISBLANK([1]远期升贴水!Q5050),"",[1]远期升贴水!Q5050)</f>
        <v>0.80999999999998806</v>
      </c>
      <c r="F5050" s="3" t="str">
        <f>IF(ISBLANK([1]交易量!E5053),"",[1]交易量!E5053)</f>
        <v/>
      </c>
      <c r="G5050" s="3" t="str">
        <f>IF(ISBLANK([1]bdi!I5053),"",[1]bdi!I5053)</f>
        <v/>
      </c>
      <c r="H5050" s="2"/>
      <c r="I5050" s="1"/>
      <c r="J5050" s="1"/>
      <c r="K5050" s="1"/>
      <c r="L5050" s="1"/>
    </row>
    <row r="5051" spans="1:12" x14ac:dyDescent="0.3">
      <c r="A5051" s="5">
        <v>41575</v>
      </c>
      <c r="B5051" s="1">
        <f>IF(ISBLANK([1]布伦特!B5054),"",[1]布伦特!B5054)</f>
        <v>109.61</v>
      </c>
      <c r="C5051" s="1">
        <f>IF(ISBLANK([1]美元!B5054),"",[1]美元!B5054)</f>
        <v>79.33</v>
      </c>
      <c r="D5051" s="1">
        <f>IF(ISBLANK([1]大宗!B5054),"",[1]大宗!B5054)</f>
        <v>457.24</v>
      </c>
      <c r="E5051" s="4">
        <f>IF(ISBLANK([1]远期升贴水!Q5051),"",[1]远期升贴水!Q5051)</f>
        <v>0.59000000000000341</v>
      </c>
      <c r="F5051" s="3" t="str">
        <f>IF(ISBLANK([1]交易量!E5054),"",[1]交易量!E5054)</f>
        <v/>
      </c>
      <c r="G5051" s="3">
        <f>IF(ISBLANK([1]bdi!I5054),"",[1]bdi!I5054)</f>
        <v>1619</v>
      </c>
      <c r="H5051" s="2"/>
      <c r="I5051" s="1"/>
      <c r="J5051" s="1"/>
      <c r="K5051" s="1"/>
      <c r="L5051" s="1"/>
    </row>
    <row r="5052" spans="1:12" x14ac:dyDescent="0.3">
      <c r="A5052" s="5">
        <v>41576</v>
      </c>
      <c r="B5052" s="1">
        <f>IF(ISBLANK([1]布伦特!B5055),"",[1]布伦特!B5055)</f>
        <v>109.01</v>
      </c>
      <c r="C5052" s="1">
        <f>IF(ISBLANK([1]美元!B5055),"",[1]美元!B5055)</f>
        <v>79.62</v>
      </c>
      <c r="D5052" s="1">
        <f>IF(ISBLANK([1]大宗!B5055),"",[1]大宗!B5055)</f>
        <v>457.48</v>
      </c>
      <c r="E5052" s="4">
        <f>IF(ISBLANK([1]远期升贴水!Q5052),"",[1]远期升贴水!Q5052)</f>
        <v>0.48000000000000398</v>
      </c>
      <c r="F5052" s="3">
        <f>IF(ISBLANK([1]交易量!E5055),"",[1]交易量!E5055)</f>
        <v>3.504939990716796</v>
      </c>
      <c r="G5052" s="3">
        <f>IF(ISBLANK([1]bdi!I5055),"",[1]bdi!I5055)</f>
        <v>1551</v>
      </c>
      <c r="H5052" s="2"/>
      <c r="I5052" s="1"/>
      <c r="J5052" s="1"/>
      <c r="K5052" s="1"/>
      <c r="L5052" s="1"/>
    </row>
    <row r="5053" spans="1:12" x14ac:dyDescent="0.3">
      <c r="A5053" s="5">
        <v>41577</v>
      </c>
      <c r="B5053" s="1">
        <f>IF(ISBLANK([1]布伦特!B5056),"",[1]布伦特!B5056)</f>
        <v>109.86</v>
      </c>
      <c r="C5053" s="1">
        <f>IF(ISBLANK([1]美元!B5056),"",[1]美元!B5056)</f>
        <v>79.7</v>
      </c>
      <c r="D5053" s="1">
        <f>IF(ISBLANK([1]大宗!B5056),"",[1]大宗!B5056)</f>
        <v>458.5</v>
      </c>
      <c r="E5053" s="4">
        <f>IF(ISBLANK([1]远期升贴水!Q5053),"",[1]远期升贴水!Q5053)</f>
        <v>-3.0000000000001137E-2</v>
      </c>
      <c r="F5053" s="3" t="str">
        <f>IF(ISBLANK([1]交易量!E5056),"",[1]交易量!E5056)</f>
        <v/>
      </c>
      <c r="G5053" s="3">
        <f>IF(ISBLANK([1]bdi!I5056),"",[1]bdi!I5056)</f>
        <v>1484</v>
      </c>
      <c r="H5053" s="2"/>
      <c r="I5053" s="1"/>
      <c r="J5053" s="1"/>
      <c r="K5053" s="1"/>
      <c r="L5053" s="1"/>
    </row>
    <row r="5054" spans="1:12" x14ac:dyDescent="0.3">
      <c r="A5054" s="5">
        <v>41578</v>
      </c>
      <c r="B5054" s="1">
        <f>IF(ISBLANK([1]布伦特!B5057),"",[1]布伦特!B5057)</f>
        <v>108.84</v>
      </c>
      <c r="C5054" s="1">
        <f>IF(ISBLANK([1]美元!B5057),"",[1]美元!B5057)</f>
        <v>80.23</v>
      </c>
      <c r="D5054" s="1">
        <f>IF(ISBLANK([1]大宗!B5057),"",[1]大宗!B5057)</f>
        <v>457.26</v>
      </c>
      <c r="E5054" s="4">
        <f>IF(ISBLANK([1]远期升贴水!Q5054),"",[1]远期升贴水!Q5054)</f>
        <v>-9.0000000000003411E-2</v>
      </c>
      <c r="F5054" s="3" t="str">
        <f>IF(ISBLANK([1]交易量!E5057),"",[1]交易量!E5057)</f>
        <v/>
      </c>
      <c r="G5054" s="3">
        <f>IF(ISBLANK([1]bdi!I5057),"",[1]bdi!I5057)</f>
        <v>1504</v>
      </c>
      <c r="H5054" s="2"/>
      <c r="I5054" s="1"/>
      <c r="J5054" s="1"/>
      <c r="K5054" s="1"/>
      <c r="L5054" s="1"/>
    </row>
    <row r="5055" spans="1:12" x14ac:dyDescent="0.3">
      <c r="A5055" s="5">
        <v>41579</v>
      </c>
      <c r="B5055" s="1">
        <f>IF(ISBLANK([1]布伦特!B5058),"",[1]布伦特!B5058)</f>
        <v>105.91</v>
      </c>
      <c r="C5055" s="1">
        <f>IF(ISBLANK([1]美元!B5058),"",[1]美元!B5058)</f>
        <v>80.72</v>
      </c>
      <c r="D5055" s="1">
        <f>IF(ISBLANK([1]大宗!B5058),"",[1]大宗!B5058)</f>
        <v>457.13</v>
      </c>
      <c r="E5055" s="4">
        <f>IF(ISBLANK([1]远期升贴水!Q5055),"",[1]远期升贴水!Q5055)</f>
        <v>-0.34999999999999432</v>
      </c>
      <c r="F5055" s="3" t="str">
        <f>IF(ISBLANK([1]交易量!E5058),"",[1]交易量!E5058)</f>
        <v/>
      </c>
      <c r="G5055" s="3">
        <f>IF(ISBLANK([1]bdi!I5058),"",[1]bdi!I5058)</f>
        <v>1525</v>
      </c>
      <c r="H5055" s="2"/>
      <c r="I5055" s="1"/>
      <c r="J5055" s="1"/>
      <c r="K5055" s="1"/>
      <c r="L5055" s="1"/>
    </row>
    <row r="5056" spans="1:12" x14ac:dyDescent="0.3">
      <c r="A5056" s="5">
        <v>41580</v>
      </c>
      <c r="B5056" s="1" t="str">
        <f>IF(ISBLANK([1]布伦特!B5059),"",[1]布伦特!B5059)</f>
        <v/>
      </c>
      <c r="C5056" s="1" t="str">
        <f>IF(ISBLANK([1]美元!B5059),"",[1]美元!B5059)</f>
        <v/>
      </c>
      <c r="D5056" s="1" t="str">
        <f>IF(ISBLANK([1]大宗!B5059),"",[1]大宗!B5059)</f>
        <v/>
      </c>
      <c r="E5056" s="4">
        <f>IF(ISBLANK([1]远期升贴水!Q5056),"",[1]远期升贴水!Q5056)</f>
        <v>-0.34999999999999432</v>
      </c>
      <c r="F5056" s="3" t="str">
        <f>IF(ISBLANK([1]交易量!E5059),"",[1]交易量!E5059)</f>
        <v/>
      </c>
      <c r="G5056" s="3" t="str">
        <f>IF(ISBLANK([1]bdi!I5059),"",[1]bdi!I5059)</f>
        <v/>
      </c>
      <c r="H5056" s="2"/>
      <c r="I5056" s="1"/>
      <c r="J5056" s="1"/>
      <c r="K5056" s="1"/>
      <c r="L5056" s="1"/>
    </row>
    <row r="5057" spans="1:12" x14ac:dyDescent="0.3">
      <c r="A5057" s="5">
        <v>41581</v>
      </c>
      <c r="B5057" s="1" t="str">
        <f>IF(ISBLANK([1]布伦特!B5060),"",[1]布伦特!B5060)</f>
        <v/>
      </c>
      <c r="C5057" s="1" t="str">
        <f>IF(ISBLANK([1]美元!B5060),"",[1]美元!B5060)</f>
        <v/>
      </c>
      <c r="D5057" s="1" t="str">
        <f>IF(ISBLANK([1]大宗!B5060),"",[1]大宗!B5060)</f>
        <v/>
      </c>
      <c r="E5057" s="4">
        <f>IF(ISBLANK([1]远期升贴水!Q5057),"",[1]远期升贴水!Q5057)</f>
        <v>-0.34999999999999432</v>
      </c>
      <c r="F5057" s="3" t="str">
        <f>IF(ISBLANK([1]交易量!E5060),"",[1]交易量!E5060)</f>
        <v/>
      </c>
      <c r="G5057" s="3" t="str">
        <f>IF(ISBLANK([1]bdi!I5060),"",[1]bdi!I5060)</f>
        <v/>
      </c>
      <c r="H5057" s="2"/>
      <c r="I5057" s="1"/>
      <c r="J5057" s="1"/>
      <c r="K5057" s="1"/>
      <c r="L5057" s="1"/>
    </row>
    <row r="5058" spans="1:12" x14ac:dyDescent="0.3">
      <c r="A5058" s="5">
        <v>41582</v>
      </c>
      <c r="B5058" s="1">
        <f>IF(ISBLANK([1]布伦特!B5061),"",[1]布伦特!B5061)</f>
        <v>106.23</v>
      </c>
      <c r="C5058" s="1">
        <f>IF(ISBLANK([1]美元!B5061),"",[1]美元!B5061)</f>
        <v>80.569999999999993</v>
      </c>
      <c r="D5058" s="1">
        <f>IF(ISBLANK([1]大宗!B5061),"",[1]大宗!B5061)</f>
        <v>456.72</v>
      </c>
      <c r="E5058" s="4">
        <f>IF(ISBLANK([1]远期升贴水!Q5058),"",[1]远期升贴水!Q5058)</f>
        <v>-0.48999999999999488</v>
      </c>
      <c r="F5058" s="3" t="str">
        <f>IF(ISBLANK([1]交易量!E5061),"",[1]交易量!E5061)</f>
        <v/>
      </c>
      <c r="G5058" s="3">
        <f>IF(ISBLANK([1]bdi!I5061),"",[1]bdi!I5061)</f>
        <v>1552</v>
      </c>
      <c r="H5058" s="2"/>
      <c r="I5058" s="1"/>
      <c r="J5058" s="1"/>
      <c r="K5058" s="1"/>
      <c r="L5058" s="1"/>
    </row>
    <row r="5059" spans="1:12" x14ac:dyDescent="0.3">
      <c r="A5059" s="5">
        <v>41583</v>
      </c>
      <c r="B5059" s="1">
        <f>IF(ISBLANK([1]布伦特!B5062),"",[1]布伦特!B5062)</f>
        <v>105.33</v>
      </c>
      <c r="C5059" s="1">
        <f>IF(ISBLANK([1]美元!B5062),"",[1]美元!B5062)</f>
        <v>80.7</v>
      </c>
      <c r="D5059" s="1">
        <f>IF(ISBLANK([1]大宗!B5062),"",[1]大宗!B5062)</f>
        <v>455.05</v>
      </c>
      <c r="E5059" s="4">
        <f>IF(ISBLANK([1]远期升贴水!Q5059),"",[1]远期升贴水!Q5059)</f>
        <v>-0.56000000000000227</v>
      </c>
      <c r="F5059" s="3">
        <f>IF(ISBLANK([1]交易量!E5062),"",[1]交易量!E5062)</f>
        <v>3.1827443721350543</v>
      </c>
      <c r="G5059" s="3">
        <f>IF(ISBLANK([1]bdi!I5062),"",[1]bdi!I5062)</f>
        <v>1600</v>
      </c>
      <c r="H5059" s="2"/>
      <c r="I5059" s="1"/>
      <c r="J5059" s="1"/>
      <c r="K5059" s="1"/>
      <c r="L5059" s="1"/>
    </row>
    <row r="5060" spans="1:12" x14ac:dyDescent="0.3">
      <c r="A5060" s="5">
        <v>41584</v>
      </c>
      <c r="B5060" s="1">
        <f>IF(ISBLANK([1]布伦特!B5063),"",[1]布伦特!B5063)</f>
        <v>105.24</v>
      </c>
      <c r="C5060" s="1">
        <f>IF(ISBLANK([1]美元!B5063),"",[1]美元!B5063)</f>
        <v>80.510000000000005</v>
      </c>
      <c r="D5060" s="1">
        <f>IF(ISBLANK([1]大宗!B5063),"",[1]大宗!B5063)</f>
        <v>455.2</v>
      </c>
      <c r="E5060" s="4">
        <f>IF(ISBLANK([1]远期升贴水!Q5060),"",[1]远期升贴水!Q5060)</f>
        <v>-0.43000000000000682</v>
      </c>
      <c r="F5060" s="3" t="str">
        <f>IF(ISBLANK([1]交易量!E5063),"",[1]交易量!E5063)</f>
        <v/>
      </c>
      <c r="G5060" s="3">
        <f>IF(ISBLANK([1]bdi!I5063),"",[1]bdi!I5063)</f>
        <v>1602</v>
      </c>
      <c r="H5060" s="2"/>
      <c r="I5060" s="1"/>
      <c r="J5060" s="1"/>
      <c r="K5060" s="1"/>
      <c r="L5060" s="1"/>
    </row>
    <row r="5061" spans="1:12" x14ac:dyDescent="0.3">
      <c r="A5061" s="5">
        <v>41585</v>
      </c>
      <c r="B5061" s="1">
        <f>IF(ISBLANK([1]布伦特!B5064),"",[1]布伦特!B5064)</f>
        <v>103.46</v>
      </c>
      <c r="C5061" s="1">
        <f>IF(ISBLANK([1]美元!B5064),"",[1]美元!B5064)</f>
        <v>80.83</v>
      </c>
      <c r="D5061" s="1">
        <f>IF(ISBLANK([1]大宗!B5064),"",[1]大宗!B5064)</f>
        <v>455.8</v>
      </c>
      <c r="E5061" s="4">
        <f>IF(ISBLANK([1]远期升贴水!Q5061),"",[1]远期升贴水!Q5061)</f>
        <v>-0.42000000000000171</v>
      </c>
      <c r="F5061" s="3" t="str">
        <f>IF(ISBLANK([1]交易量!E5064),"",[1]交易量!E5064)</f>
        <v/>
      </c>
      <c r="G5061" s="3">
        <f>IF(ISBLANK([1]bdi!I5064),"",[1]bdi!I5064)</f>
        <v>1593</v>
      </c>
      <c r="H5061" s="2"/>
      <c r="I5061" s="1"/>
      <c r="J5061" s="1"/>
      <c r="K5061" s="1"/>
      <c r="L5061" s="1"/>
    </row>
    <row r="5062" spans="1:12" x14ac:dyDescent="0.3">
      <c r="A5062" s="5">
        <v>41586</v>
      </c>
      <c r="B5062" s="1">
        <f>IF(ISBLANK([1]布伦特!B5065),"",[1]布伦特!B5065)</f>
        <v>105.12</v>
      </c>
      <c r="C5062" s="1">
        <f>IF(ISBLANK([1]美元!B5065),"",[1]美元!B5065)</f>
        <v>81.22</v>
      </c>
      <c r="D5062" s="1">
        <f>IF(ISBLANK([1]大宗!B5065),"",[1]大宗!B5065)</f>
        <v>458.19</v>
      </c>
      <c r="E5062" s="4">
        <f>IF(ISBLANK([1]远期升贴水!Q5062),"",[1]远期升贴水!Q5062)</f>
        <v>-0.48000000000000398</v>
      </c>
      <c r="F5062" s="3" t="str">
        <f>IF(ISBLANK([1]交易量!E5065),"",[1]交易量!E5065)</f>
        <v/>
      </c>
      <c r="G5062" s="3">
        <f>IF(ISBLANK([1]bdi!I5065),"",[1]bdi!I5065)</f>
        <v>1581</v>
      </c>
      <c r="H5062" s="2"/>
      <c r="I5062" s="1"/>
      <c r="J5062" s="1"/>
      <c r="K5062" s="1"/>
      <c r="L5062" s="1"/>
    </row>
    <row r="5063" spans="1:12" x14ac:dyDescent="0.3">
      <c r="A5063" s="5">
        <v>41587</v>
      </c>
      <c r="B5063" s="1" t="str">
        <f>IF(ISBLANK([1]布伦特!B5066),"",[1]布伦特!B5066)</f>
        <v/>
      </c>
      <c r="C5063" s="1" t="str">
        <f>IF(ISBLANK([1]美元!B5066),"",[1]美元!B5066)</f>
        <v/>
      </c>
      <c r="D5063" s="1" t="str">
        <f>IF(ISBLANK([1]大宗!B5066),"",[1]大宗!B5066)</f>
        <v/>
      </c>
      <c r="E5063" s="4">
        <f>IF(ISBLANK([1]远期升贴水!Q5063),"",[1]远期升贴水!Q5063)</f>
        <v>-0.48000000000000398</v>
      </c>
      <c r="F5063" s="3" t="str">
        <f>IF(ISBLANK([1]交易量!E5066),"",[1]交易量!E5066)</f>
        <v/>
      </c>
      <c r="G5063" s="3" t="str">
        <f>IF(ISBLANK([1]bdi!I5066),"",[1]bdi!I5066)</f>
        <v/>
      </c>
      <c r="H5063" s="2"/>
      <c r="I5063" s="1"/>
      <c r="J5063" s="1"/>
      <c r="K5063" s="1"/>
      <c r="L5063" s="1"/>
    </row>
    <row r="5064" spans="1:12" x14ac:dyDescent="0.3">
      <c r="A5064" s="5">
        <v>41588</v>
      </c>
      <c r="B5064" s="1" t="str">
        <f>IF(ISBLANK([1]布伦特!B5067),"",[1]布伦特!B5067)</f>
        <v/>
      </c>
      <c r="C5064" s="1" t="str">
        <f>IF(ISBLANK([1]美元!B5067),"",[1]美元!B5067)</f>
        <v/>
      </c>
      <c r="D5064" s="1" t="str">
        <f>IF(ISBLANK([1]大宗!B5067),"",[1]大宗!B5067)</f>
        <v/>
      </c>
      <c r="E5064" s="4">
        <f>IF(ISBLANK([1]远期升贴水!Q5064),"",[1]远期升贴水!Q5064)</f>
        <v>-0.48000000000000398</v>
      </c>
      <c r="F5064" s="3" t="str">
        <f>IF(ISBLANK([1]交易量!E5067),"",[1]交易量!E5067)</f>
        <v/>
      </c>
      <c r="G5064" s="3" t="str">
        <f>IF(ISBLANK([1]bdi!I5067),"",[1]bdi!I5067)</f>
        <v/>
      </c>
      <c r="H5064" s="2"/>
      <c r="I5064" s="1"/>
      <c r="J5064" s="1"/>
      <c r="K5064" s="1"/>
      <c r="L5064" s="1"/>
    </row>
    <row r="5065" spans="1:12" x14ac:dyDescent="0.3">
      <c r="A5065" s="5">
        <v>41589</v>
      </c>
      <c r="B5065" s="1">
        <f>IF(ISBLANK([1]布伦特!B5068),"",[1]布伦特!B5068)</f>
        <v>106.4</v>
      </c>
      <c r="C5065" s="1">
        <f>IF(ISBLANK([1]美元!B5068),"",[1]美元!B5068)</f>
        <v>81.09</v>
      </c>
      <c r="D5065" s="1">
        <f>IF(ISBLANK([1]大宗!B5068),"",[1]大宗!B5068)</f>
        <v>457.5</v>
      </c>
      <c r="E5065" s="4">
        <f>IF(ISBLANK([1]远期升贴水!Q5065),"",[1]远期升贴水!Q5065)</f>
        <v>-0.45000000000000284</v>
      </c>
      <c r="F5065" s="3" t="str">
        <f>IF(ISBLANK([1]交易量!E5068),"",[1]交易量!E5068)</f>
        <v/>
      </c>
      <c r="G5065" s="3">
        <f>IF(ISBLANK([1]bdi!I5068),"",[1]bdi!I5068)</f>
        <v>1564</v>
      </c>
      <c r="H5065" s="2"/>
      <c r="I5065" s="1"/>
      <c r="J5065" s="1"/>
      <c r="K5065" s="1"/>
      <c r="L5065" s="1"/>
    </row>
    <row r="5066" spans="1:12" x14ac:dyDescent="0.3">
      <c r="A5066" s="5">
        <v>41590</v>
      </c>
      <c r="B5066" s="1">
        <f>IF(ISBLANK([1]布伦特!B5069),"",[1]布伦特!B5069)</f>
        <v>105.81</v>
      </c>
      <c r="C5066" s="1">
        <f>IF(ISBLANK([1]美元!B5069),"",[1]美元!B5069)</f>
        <v>81.150000000000006</v>
      </c>
      <c r="D5066" s="1">
        <f>IF(ISBLANK([1]大宗!B5069),"",[1]大宗!B5069)</f>
        <v>457.05</v>
      </c>
      <c r="E5066" s="4">
        <f>IF(ISBLANK([1]远期升贴水!Q5066),"",[1]远期升贴水!Q5066)</f>
        <v>-0.81999999999999318</v>
      </c>
      <c r="F5066" s="3">
        <f>IF(ISBLANK([1]交易量!E5069),"",[1]交易量!E5069)</f>
        <v>3.0584597558675326</v>
      </c>
      <c r="G5066" s="3">
        <f>IF(ISBLANK([1]bdi!I5069),"",[1]bdi!I5069)</f>
        <v>1543</v>
      </c>
      <c r="H5066" s="2"/>
      <c r="I5066" s="1"/>
      <c r="J5066" s="1"/>
      <c r="K5066" s="1"/>
      <c r="L5066" s="1"/>
    </row>
    <row r="5067" spans="1:12" x14ac:dyDescent="0.3">
      <c r="A5067" s="5">
        <v>41591</v>
      </c>
      <c r="B5067" s="1">
        <f>IF(ISBLANK([1]布伦特!B5070),"",[1]布伦特!B5070)</f>
        <v>107.12</v>
      </c>
      <c r="C5067" s="1">
        <f>IF(ISBLANK([1]美元!B5070),"",[1]美元!B5070)</f>
        <v>80.78</v>
      </c>
      <c r="D5067" s="1">
        <f>IF(ISBLANK([1]大宗!B5070),"",[1]大宗!B5070)</f>
        <v>457.17</v>
      </c>
      <c r="E5067" s="4">
        <f>IF(ISBLANK([1]远期升贴水!Q5067),"",[1]远期升贴水!Q5067)</f>
        <v>-1</v>
      </c>
      <c r="F5067" s="3" t="str">
        <f>IF(ISBLANK([1]交易量!E5070),"",[1]交易量!E5070)</f>
        <v/>
      </c>
      <c r="G5067" s="3">
        <f>IF(ISBLANK([1]bdi!I5070),"",[1]bdi!I5070)</f>
        <v>1531</v>
      </c>
      <c r="H5067" s="2"/>
      <c r="I5067" s="1"/>
      <c r="J5067" s="1"/>
      <c r="K5067" s="1"/>
      <c r="L5067" s="1"/>
    </row>
    <row r="5068" spans="1:12" x14ac:dyDescent="0.3">
      <c r="A5068" s="5">
        <v>41592</v>
      </c>
      <c r="B5068" s="1">
        <f>IF(ISBLANK([1]布伦特!B5071),"",[1]布伦特!B5071)</f>
        <v>108.54</v>
      </c>
      <c r="C5068" s="1">
        <f>IF(ISBLANK([1]美元!B5071),"",[1]美元!B5071)</f>
        <v>80.989999999999995</v>
      </c>
      <c r="D5068" s="1">
        <f>IF(ISBLANK([1]大宗!B5071),"",[1]大宗!B5071)</f>
        <v>456.8</v>
      </c>
      <c r="E5068" s="4">
        <f>IF(ISBLANK([1]远期升贴水!Q5068),"",[1]远期升贴水!Q5068)</f>
        <v>-1.2099999999999937</v>
      </c>
      <c r="F5068" s="3" t="str">
        <f>IF(ISBLANK([1]交易量!E5071),"",[1]交易量!E5071)</f>
        <v/>
      </c>
      <c r="G5068" s="3">
        <f>IF(ISBLANK([1]bdi!I5071),"",[1]bdi!I5071)</f>
        <v>1517</v>
      </c>
      <c r="H5068" s="2"/>
      <c r="I5068" s="1"/>
      <c r="J5068" s="1"/>
      <c r="K5068" s="1"/>
      <c r="L5068" s="1"/>
    </row>
    <row r="5069" spans="1:12" x14ac:dyDescent="0.3">
      <c r="A5069" s="5">
        <v>41593</v>
      </c>
      <c r="B5069" s="1">
        <f>IF(ISBLANK([1]布伦特!B5072),"",[1]布伦特!B5072)</f>
        <v>108.5</v>
      </c>
      <c r="C5069" s="1">
        <f>IF(ISBLANK([1]美元!B5072),"",[1]美元!B5072)</f>
        <v>80.81</v>
      </c>
      <c r="D5069" s="1">
        <f>IF(ISBLANK([1]大宗!B5072),"",[1]大宗!B5072)</f>
        <v>458.63</v>
      </c>
      <c r="E5069" s="4">
        <f>IF(ISBLANK([1]远期升贴水!Q5069),"",[1]远期升贴水!Q5069)</f>
        <v>-1.1499999999999915</v>
      </c>
      <c r="F5069" s="3" t="str">
        <f>IF(ISBLANK([1]交易量!E5072),"",[1]交易量!E5072)</f>
        <v/>
      </c>
      <c r="G5069" s="3">
        <f>IF(ISBLANK([1]bdi!I5072),"",[1]bdi!I5072)</f>
        <v>1507</v>
      </c>
      <c r="H5069" s="2"/>
      <c r="I5069" s="1"/>
      <c r="J5069" s="1"/>
      <c r="K5069" s="1"/>
      <c r="L5069" s="1"/>
    </row>
    <row r="5070" spans="1:12" x14ac:dyDescent="0.3">
      <c r="A5070" s="5">
        <v>41594</v>
      </c>
      <c r="B5070" s="1" t="str">
        <f>IF(ISBLANK([1]布伦特!B5073),"",[1]布伦特!B5073)</f>
        <v/>
      </c>
      <c r="C5070" s="1" t="str">
        <f>IF(ISBLANK([1]美元!B5073),"",[1]美元!B5073)</f>
        <v/>
      </c>
      <c r="D5070" s="1" t="str">
        <f>IF(ISBLANK([1]大宗!B5073),"",[1]大宗!B5073)</f>
        <v/>
      </c>
      <c r="E5070" s="4">
        <f>IF(ISBLANK([1]远期升贴水!Q5070),"",[1]远期升贴水!Q5070)</f>
        <v>-1.1499999999999915</v>
      </c>
      <c r="F5070" s="3" t="str">
        <f>IF(ISBLANK([1]交易量!E5073),"",[1]交易量!E5073)</f>
        <v/>
      </c>
      <c r="G5070" s="3" t="str">
        <f>IF(ISBLANK([1]bdi!I5073),"",[1]bdi!I5073)</f>
        <v/>
      </c>
      <c r="H5070" s="2"/>
      <c r="I5070" s="1"/>
      <c r="J5070" s="1"/>
      <c r="K5070" s="1"/>
      <c r="L5070" s="1"/>
    </row>
    <row r="5071" spans="1:12" x14ac:dyDescent="0.3">
      <c r="A5071" s="5">
        <v>41595</v>
      </c>
      <c r="B5071" s="1" t="str">
        <f>IF(ISBLANK([1]布伦特!B5074),"",[1]布伦特!B5074)</f>
        <v/>
      </c>
      <c r="C5071" s="1" t="str">
        <f>IF(ISBLANK([1]美元!B5074),"",[1]美元!B5074)</f>
        <v/>
      </c>
      <c r="D5071" s="1" t="str">
        <f>IF(ISBLANK([1]大宗!B5074),"",[1]大宗!B5074)</f>
        <v/>
      </c>
      <c r="E5071" s="4">
        <f>IF(ISBLANK([1]远期升贴水!Q5071),"",[1]远期升贴水!Q5071)</f>
        <v>-1.1499999999999915</v>
      </c>
      <c r="F5071" s="3" t="str">
        <f>IF(ISBLANK([1]交易量!E5074),"",[1]交易量!E5074)</f>
        <v/>
      </c>
      <c r="G5071" s="3" t="str">
        <f>IF(ISBLANK([1]bdi!I5074),"",[1]bdi!I5074)</f>
        <v/>
      </c>
      <c r="H5071" s="2"/>
      <c r="I5071" s="1"/>
      <c r="J5071" s="1"/>
      <c r="K5071" s="1"/>
      <c r="L5071" s="1"/>
    </row>
    <row r="5072" spans="1:12" x14ac:dyDescent="0.3">
      <c r="A5072" s="5">
        <v>41596</v>
      </c>
      <c r="B5072" s="1">
        <f>IF(ISBLANK([1]布伦特!B5075),"",[1]布伦特!B5075)</f>
        <v>108.47</v>
      </c>
      <c r="C5072" s="1">
        <f>IF(ISBLANK([1]美元!B5075),"",[1]美元!B5075)</f>
        <v>80.73</v>
      </c>
      <c r="D5072" s="1">
        <f>IF(ISBLANK([1]大宗!B5075),"",[1]大宗!B5075)</f>
        <v>457.44</v>
      </c>
      <c r="E5072" s="4">
        <f>IF(ISBLANK([1]远期升贴水!Q5072),"",[1]远期升贴水!Q5072)</f>
        <v>-1.1500000000000057</v>
      </c>
      <c r="F5072" s="3" t="str">
        <f>IF(ISBLANK([1]交易量!E5075),"",[1]交易量!E5075)</f>
        <v/>
      </c>
      <c r="G5072" s="3">
        <f>IF(ISBLANK([1]bdi!I5075),"",[1]bdi!I5075)</f>
        <v>1500</v>
      </c>
      <c r="H5072" s="2"/>
      <c r="I5072" s="1"/>
      <c r="J5072" s="1"/>
      <c r="K5072" s="1"/>
      <c r="L5072" s="1"/>
    </row>
    <row r="5073" spans="1:12" x14ac:dyDescent="0.3">
      <c r="A5073" s="5">
        <v>41597</v>
      </c>
      <c r="B5073" s="1">
        <f>IF(ISBLANK([1]布伦特!B5076),"",[1]布伦特!B5076)</f>
        <v>106.92</v>
      </c>
      <c r="C5073" s="1">
        <f>IF(ISBLANK([1]美元!B5076),"",[1]美元!B5076)</f>
        <v>80.66</v>
      </c>
      <c r="D5073" s="1">
        <f>IF(ISBLANK([1]大宗!B5076),"",[1]大宗!B5076)</f>
        <v>457.98</v>
      </c>
      <c r="E5073" s="4">
        <f>IF(ISBLANK([1]远期升贴水!Q5073),"",[1]远期升贴水!Q5073)</f>
        <v>-0.92000000000000171</v>
      </c>
      <c r="F5073" s="3">
        <f>IF(ISBLANK([1]交易量!E5076),"",[1]交易量!E5076)</f>
        <v>3.6565548599446904</v>
      </c>
      <c r="G5073" s="3">
        <f>IF(ISBLANK([1]bdi!I5076),"",[1]bdi!I5076)</f>
        <v>1495</v>
      </c>
      <c r="H5073" s="2"/>
      <c r="I5073" s="1"/>
      <c r="J5073" s="1"/>
      <c r="K5073" s="1"/>
      <c r="L5073" s="1"/>
    </row>
    <row r="5074" spans="1:12" x14ac:dyDescent="0.3">
      <c r="A5074" s="5">
        <v>41598</v>
      </c>
      <c r="B5074" s="1">
        <f>IF(ISBLANK([1]布伦特!B5077),"",[1]布伦特!B5077)</f>
        <v>108.06</v>
      </c>
      <c r="C5074" s="1">
        <f>IF(ISBLANK([1]美元!B5077),"",[1]美元!B5077)</f>
        <v>81</v>
      </c>
      <c r="D5074" s="1">
        <f>IF(ISBLANK([1]大宗!B5077),"",[1]大宗!B5077)</f>
        <v>459.12</v>
      </c>
      <c r="E5074" s="4">
        <f>IF(ISBLANK([1]远期升贴水!Q5074),"",[1]远期升贴水!Q5074)</f>
        <v>-0.90999999999999659</v>
      </c>
      <c r="F5074" s="3" t="str">
        <f>IF(ISBLANK([1]交易量!E5077),"",[1]交易量!E5077)</f>
        <v/>
      </c>
      <c r="G5074" s="3">
        <f>IF(ISBLANK([1]bdi!I5077),"",[1]bdi!I5077)</f>
        <v>1527</v>
      </c>
      <c r="H5074" s="2"/>
      <c r="I5074" s="1"/>
      <c r="J5074" s="1"/>
      <c r="K5074" s="1"/>
      <c r="L5074" s="1"/>
    </row>
    <row r="5075" spans="1:12" x14ac:dyDescent="0.3">
      <c r="A5075" s="5">
        <v>41599</v>
      </c>
      <c r="B5075" s="1">
        <f>IF(ISBLANK([1]布伦特!B5078),"",[1]布伦特!B5078)</f>
        <v>110.08</v>
      </c>
      <c r="C5075" s="1">
        <f>IF(ISBLANK([1]美元!B5078),"",[1]美元!B5078)</f>
        <v>80.98</v>
      </c>
      <c r="D5075" s="1">
        <f>IF(ISBLANK([1]大宗!B5078),"",[1]大宗!B5078)</f>
        <v>459.72</v>
      </c>
      <c r="E5075" s="4">
        <f>IF(ISBLANK([1]远期升贴水!Q5075),"",[1]远期升贴水!Q5075)</f>
        <v>-0.21999999999999886</v>
      </c>
      <c r="F5075" s="3" t="str">
        <f>IF(ISBLANK([1]交易量!E5078),"",[1]交易量!E5078)</f>
        <v/>
      </c>
      <c r="G5075" s="3">
        <f>IF(ISBLANK([1]bdi!I5078),"",[1]bdi!I5078)</f>
        <v>1499</v>
      </c>
      <c r="H5075" s="2"/>
      <c r="I5075" s="1"/>
      <c r="J5075" s="1"/>
      <c r="K5075" s="1"/>
      <c r="L5075" s="1"/>
    </row>
    <row r="5076" spans="1:12" x14ac:dyDescent="0.3">
      <c r="A5076" s="5">
        <v>41600</v>
      </c>
      <c r="B5076" s="1">
        <f>IF(ISBLANK([1]布伦特!B5079),"",[1]布伦特!B5079)</f>
        <v>111.05</v>
      </c>
      <c r="C5076" s="1">
        <f>IF(ISBLANK([1]美元!B5079),"",[1]美元!B5079)</f>
        <v>80.66</v>
      </c>
      <c r="D5076" s="1">
        <f>IF(ISBLANK([1]大宗!B5079),"",[1]大宗!B5079)</f>
        <v>460.36</v>
      </c>
      <c r="E5076" s="4">
        <f>IF(ISBLANK([1]远期升贴水!Q5076),"",[1]远期升贴水!Q5076)</f>
        <v>-0.39999999999999147</v>
      </c>
      <c r="F5076" s="3" t="str">
        <f>IF(ISBLANK([1]交易量!E5079),"",[1]交易量!E5079)</f>
        <v/>
      </c>
      <c r="G5076" s="3">
        <f>IF(ISBLANK([1]bdi!I5079),"",[1]bdi!I5079)</f>
        <v>1483</v>
      </c>
      <c r="H5076" s="2"/>
      <c r="I5076" s="1"/>
      <c r="J5076" s="1"/>
      <c r="K5076" s="1"/>
      <c r="L5076" s="1"/>
    </row>
    <row r="5077" spans="1:12" x14ac:dyDescent="0.3">
      <c r="A5077" s="5">
        <v>41601</v>
      </c>
      <c r="B5077" s="1" t="str">
        <f>IF(ISBLANK([1]布伦特!B5080),"",[1]布伦特!B5080)</f>
        <v/>
      </c>
      <c r="C5077" s="1" t="str">
        <f>IF(ISBLANK([1]美元!B5080),"",[1]美元!B5080)</f>
        <v/>
      </c>
      <c r="D5077" s="1" t="str">
        <f>IF(ISBLANK([1]大宗!B5080),"",[1]大宗!B5080)</f>
        <v/>
      </c>
      <c r="E5077" s="4">
        <f>IF(ISBLANK([1]远期升贴水!Q5077),"",[1]远期升贴水!Q5077)</f>
        <v>-0.39999999999999147</v>
      </c>
      <c r="F5077" s="3" t="str">
        <f>IF(ISBLANK([1]交易量!E5080),"",[1]交易量!E5080)</f>
        <v/>
      </c>
      <c r="G5077" s="3" t="str">
        <f>IF(ISBLANK([1]bdi!I5080),"",[1]bdi!I5080)</f>
        <v/>
      </c>
      <c r="H5077" s="2"/>
      <c r="I5077" s="1"/>
      <c r="J5077" s="1"/>
      <c r="K5077" s="1"/>
      <c r="L5077" s="1"/>
    </row>
    <row r="5078" spans="1:12" x14ac:dyDescent="0.3">
      <c r="A5078" s="5">
        <v>41602</v>
      </c>
      <c r="B5078" s="1" t="str">
        <f>IF(ISBLANK([1]布伦特!B5081),"",[1]布伦特!B5081)</f>
        <v/>
      </c>
      <c r="C5078" s="1" t="str">
        <f>IF(ISBLANK([1]美元!B5081),"",[1]美元!B5081)</f>
        <v/>
      </c>
      <c r="D5078" s="1" t="str">
        <f>IF(ISBLANK([1]大宗!B5081),"",[1]大宗!B5081)</f>
        <v/>
      </c>
      <c r="E5078" s="4">
        <f>IF(ISBLANK([1]远期升贴水!Q5078),"",[1]远期升贴水!Q5078)</f>
        <v>-0.39999999999999147</v>
      </c>
      <c r="F5078" s="3" t="str">
        <f>IF(ISBLANK([1]交易量!E5081),"",[1]交易量!E5081)</f>
        <v/>
      </c>
      <c r="G5078" s="3" t="str">
        <f>IF(ISBLANK([1]bdi!I5081),"",[1]bdi!I5081)</f>
        <v/>
      </c>
      <c r="H5078" s="2"/>
      <c r="I5078" s="1"/>
      <c r="J5078" s="1"/>
      <c r="K5078" s="1"/>
      <c r="L5078" s="1"/>
    </row>
    <row r="5079" spans="1:12" x14ac:dyDescent="0.3">
      <c r="A5079" s="5">
        <v>41603</v>
      </c>
      <c r="B5079" s="1">
        <f>IF(ISBLANK([1]布伦特!B5082),"",[1]布伦特!B5082)</f>
        <v>111</v>
      </c>
      <c r="C5079" s="1">
        <f>IF(ISBLANK([1]美元!B5082),"",[1]美元!B5082)</f>
        <v>80.91</v>
      </c>
      <c r="D5079" s="1">
        <f>IF(ISBLANK([1]大宗!B5082),"",[1]大宗!B5082)</f>
        <v>462.11</v>
      </c>
      <c r="E5079" s="4">
        <f>IF(ISBLANK([1]远期升贴水!Q5079),"",[1]远期升贴水!Q5079)</f>
        <v>-0.45999999999999375</v>
      </c>
      <c r="F5079" s="3" t="str">
        <f>IF(ISBLANK([1]交易量!E5082),"",[1]交易量!E5082)</f>
        <v/>
      </c>
      <c r="G5079" s="3">
        <f>IF(ISBLANK([1]bdi!I5082),"",[1]bdi!I5082)</f>
        <v>1492</v>
      </c>
      <c r="H5079" s="2"/>
      <c r="I5079" s="1"/>
      <c r="J5079" s="1"/>
      <c r="K5079" s="1"/>
      <c r="L5079" s="1"/>
    </row>
    <row r="5080" spans="1:12" x14ac:dyDescent="0.3">
      <c r="A5080" s="5">
        <v>41604</v>
      </c>
      <c r="B5080" s="1">
        <f>IF(ISBLANK([1]布伦特!B5083),"",[1]布伦特!B5083)</f>
        <v>110.88</v>
      </c>
      <c r="C5080" s="1">
        <f>IF(ISBLANK([1]美元!B5083),"",[1]美元!B5083)</f>
        <v>80.62</v>
      </c>
      <c r="D5080" s="1">
        <f>IF(ISBLANK([1]大宗!B5083),"",[1]大宗!B5083)</f>
        <v>462.84</v>
      </c>
      <c r="E5080" s="4">
        <f>IF(ISBLANK([1]远期升贴水!Q5080),"",[1]远期升贴水!Q5080)</f>
        <v>-0.53999999999999204</v>
      </c>
      <c r="F5080" s="3">
        <f>IF(ISBLANK([1]交易量!E5083),"",[1]交易量!E5083)</f>
        <v>3.3377751763561179</v>
      </c>
      <c r="G5080" s="3">
        <f>IF(ISBLANK([1]bdi!I5083),"",[1]bdi!I5083)</f>
        <v>1512</v>
      </c>
      <c r="H5080" s="2"/>
      <c r="I5080" s="1"/>
      <c r="J5080" s="1"/>
      <c r="K5080" s="1"/>
      <c r="L5080" s="1"/>
    </row>
    <row r="5081" spans="1:12" x14ac:dyDescent="0.3">
      <c r="A5081" s="5">
        <v>41605</v>
      </c>
      <c r="B5081" s="1">
        <f>IF(ISBLANK([1]布伦特!B5084),"",[1]布伦特!B5084)</f>
        <v>111.31</v>
      </c>
      <c r="C5081" s="1">
        <f>IF(ISBLANK([1]美元!B5084),"",[1]美元!B5084)</f>
        <v>80.7</v>
      </c>
      <c r="D5081" s="1">
        <f>IF(ISBLANK([1]大宗!B5084),"",[1]大宗!B5084)</f>
        <v>462.2</v>
      </c>
      <c r="E5081" s="4">
        <f>IF(ISBLANK([1]远期升贴水!Q5081),"",[1]远期升贴水!Q5081)</f>
        <v>-0.65000000000000568</v>
      </c>
      <c r="F5081" s="3" t="str">
        <f>IF(ISBLANK([1]交易量!E5084),"",[1]交易量!E5084)</f>
        <v/>
      </c>
      <c r="G5081" s="3">
        <f>IF(ISBLANK([1]bdi!I5084),"",[1]bdi!I5084)</f>
        <v>1573</v>
      </c>
      <c r="H5081" s="2"/>
      <c r="I5081" s="1"/>
      <c r="J5081" s="1"/>
      <c r="K5081" s="1"/>
      <c r="L5081" s="1"/>
    </row>
    <row r="5082" spans="1:12" x14ac:dyDescent="0.3">
      <c r="A5082" s="5">
        <v>41606</v>
      </c>
      <c r="B5082" s="1">
        <f>IF(ISBLANK([1]布伦特!B5085),"",[1]布伦特!B5085)</f>
        <v>110.86</v>
      </c>
      <c r="C5082" s="1">
        <f>IF(ISBLANK([1]美元!B5085),"",[1]美元!B5085)</f>
        <v>80.55</v>
      </c>
      <c r="D5082" s="1" t="str">
        <f>IF(ISBLANK([1]大宗!B5085),"",[1]大宗!B5085)</f>
        <v/>
      </c>
      <c r="E5082" s="4">
        <f>IF(ISBLANK([1]远期升贴水!Q5082),"",[1]远期升贴水!Q5082)</f>
        <v>-0.65000000000000568</v>
      </c>
      <c r="F5082" s="3" t="str">
        <f>IF(ISBLANK([1]交易量!E5085),"",[1]交易量!E5085)</f>
        <v/>
      </c>
      <c r="G5082" s="3">
        <f>IF(ISBLANK([1]bdi!I5085),"",[1]bdi!I5085)</f>
        <v>1719</v>
      </c>
      <c r="H5082" s="2"/>
      <c r="I5082" s="1"/>
      <c r="J5082" s="1"/>
      <c r="K5082" s="1"/>
      <c r="L5082" s="1"/>
    </row>
    <row r="5083" spans="1:12" x14ac:dyDescent="0.3">
      <c r="A5083" s="5">
        <v>41607</v>
      </c>
      <c r="B5083" s="1">
        <f>IF(ISBLANK([1]布伦特!B5086),"",[1]布伦特!B5086)</f>
        <v>109.69</v>
      </c>
      <c r="C5083" s="1">
        <f>IF(ISBLANK([1]美元!B5086),"",[1]美元!B5086)</f>
        <v>80.62</v>
      </c>
      <c r="D5083" s="1">
        <f>IF(ISBLANK([1]大宗!B5086),"",[1]大宗!B5086)</f>
        <v>463.15</v>
      </c>
      <c r="E5083" s="4">
        <f>IF(ISBLANK([1]远期升贴水!Q5083),"",[1]远期升贴水!Q5083)</f>
        <v>-0.59999999999999432</v>
      </c>
      <c r="F5083" s="3" t="str">
        <f>IF(ISBLANK([1]交易量!E5086),"",[1]交易量!E5086)</f>
        <v/>
      </c>
      <c r="G5083" s="3">
        <f>IF(ISBLANK([1]bdi!I5086),"",[1]bdi!I5086)</f>
        <v>1821</v>
      </c>
      <c r="H5083" s="2"/>
      <c r="I5083" s="1"/>
      <c r="J5083" s="1"/>
      <c r="K5083" s="1"/>
      <c r="L5083" s="1"/>
    </row>
    <row r="5084" spans="1:12" x14ac:dyDescent="0.3">
      <c r="A5084" s="5">
        <v>41608</v>
      </c>
      <c r="B5084" s="1" t="str">
        <f>IF(ISBLANK([1]布伦特!B5087),"",[1]布伦特!B5087)</f>
        <v/>
      </c>
      <c r="C5084" s="1" t="str">
        <f>IF(ISBLANK([1]美元!B5087),"",[1]美元!B5087)</f>
        <v/>
      </c>
      <c r="D5084" s="1" t="str">
        <f>IF(ISBLANK([1]大宗!B5087),"",[1]大宗!B5087)</f>
        <v/>
      </c>
      <c r="E5084" s="4">
        <f>IF(ISBLANK([1]远期升贴水!Q5084),"",[1]远期升贴水!Q5084)</f>
        <v>-0.59999999999999432</v>
      </c>
      <c r="F5084" s="3" t="str">
        <f>IF(ISBLANK([1]交易量!E5087),"",[1]交易量!E5087)</f>
        <v/>
      </c>
      <c r="G5084" s="3" t="str">
        <f>IF(ISBLANK([1]bdi!I5087),"",[1]bdi!I5087)</f>
        <v/>
      </c>
      <c r="H5084" s="2"/>
      <c r="I5084" s="1"/>
      <c r="J5084" s="1"/>
      <c r="K5084" s="1"/>
      <c r="L5084" s="1"/>
    </row>
    <row r="5085" spans="1:12" x14ac:dyDescent="0.3">
      <c r="A5085" s="5">
        <v>41609</v>
      </c>
      <c r="B5085" s="1" t="str">
        <f>IF(ISBLANK([1]布伦特!B5088),"",[1]布伦特!B5088)</f>
        <v/>
      </c>
      <c r="C5085" s="1" t="str">
        <f>IF(ISBLANK([1]美元!B5088),"",[1]美元!B5088)</f>
        <v/>
      </c>
      <c r="D5085" s="1" t="str">
        <f>IF(ISBLANK([1]大宗!B5088),"",[1]大宗!B5088)</f>
        <v/>
      </c>
      <c r="E5085" s="4">
        <f>IF(ISBLANK([1]远期升贴水!Q5085),"",[1]远期升贴水!Q5085)</f>
        <v>-0.59999999999999432</v>
      </c>
      <c r="F5085" s="3" t="str">
        <f>IF(ISBLANK([1]交易量!E5088),"",[1]交易量!E5088)</f>
        <v/>
      </c>
      <c r="G5085" s="3" t="str">
        <f>IF(ISBLANK([1]bdi!I5088),"",[1]bdi!I5088)</f>
        <v/>
      </c>
      <c r="H5085" s="2"/>
      <c r="I5085" s="1"/>
      <c r="J5085" s="1"/>
      <c r="K5085" s="1"/>
      <c r="L5085" s="1"/>
    </row>
    <row r="5086" spans="1:12" x14ac:dyDescent="0.3">
      <c r="A5086" s="5">
        <v>41610</v>
      </c>
      <c r="B5086" s="1">
        <f>IF(ISBLANK([1]布伦特!B5089),"",[1]布伦特!B5089)</f>
        <v>111.45</v>
      </c>
      <c r="C5086" s="1">
        <f>IF(ISBLANK([1]美元!B5089),"",[1]美元!B5089)</f>
        <v>80.900000000000006</v>
      </c>
      <c r="D5086" s="1">
        <f>IF(ISBLANK([1]大宗!B5089),"",[1]大宗!B5089)</f>
        <v>462.64</v>
      </c>
      <c r="E5086" s="4">
        <f>IF(ISBLANK([1]远期升贴水!Q5086),"",[1]远期升贴水!Q5086)</f>
        <v>-0.45000000000000284</v>
      </c>
      <c r="F5086" s="3" t="str">
        <f>IF(ISBLANK([1]交易量!E5089),"",[1]交易量!E5089)</f>
        <v/>
      </c>
      <c r="G5086" s="3">
        <f>IF(ISBLANK([1]bdi!I5089),"",[1]bdi!I5089)</f>
        <v>1865</v>
      </c>
      <c r="H5086" s="2"/>
      <c r="I5086" s="1"/>
      <c r="J5086" s="1"/>
      <c r="K5086" s="1"/>
      <c r="L5086" s="1"/>
    </row>
    <row r="5087" spans="1:12" x14ac:dyDescent="0.3">
      <c r="A5087" s="5">
        <v>41611</v>
      </c>
      <c r="B5087" s="1">
        <f>IF(ISBLANK([1]布伦特!B5090),"",[1]布伦特!B5090)</f>
        <v>112.62</v>
      </c>
      <c r="C5087" s="1">
        <f>IF(ISBLANK([1]美元!B5090),"",[1]美元!B5090)</f>
        <v>80.64</v>
      </c>
      <c r="D5087" s="1">
        <f>IF(ISBLANK([1]大宗!B5090),"",[1]大宗!B5090)</f>
        <v>461.84</v>
      </c>
      <c r="E5087" s="4">
        <f>IF(ISBLANK([1]远期升贴水!Q5087),"",[1]远期升贴水!Q5087)</f>
        <v>-2.9999999999986926E-2</v>
      </c>
      <c r="F5087" s="3">
        <f>IF(ISBLANK([1]交易量!E5090),"",[1]交易量!E5090)</f>
        <v>3.347147340468335</v>
      </c>
      <c r="G5087" s="3">
        <f>IF(ISBLANK([1]bdi!I5090),"",[1]bdi!I5090)</f>
        <v>1922</v>
      </c>
      <c r="H5087" s="2"/>
      <c r="I5087" s="1"/>
      <c r="J5087" s="1"/>
      <c r="K5087" s="1"/>
      <c r="L5087" s="1"/>
    </row>
    <row r="5088" spans="1:12" x14ac:dyDescent="0.3">
      <c r="A5088" s="5">
        <v>41612</v>
      </c>
      <c r="B5088" s="1">
        <f>IF(ISBLANK([1]布伦特!B5091),"",[1]布伦特!B5091)</f>
        <v>111.88</v>
      </c>
      <c r="C5088" s="1">
        <f>IF(ISBLANK([1]美元!B5091),"",[1]美元!B5091)</f>
        <v>80.61</v>
      </c>
      <c r="D5088" s="1">
        <f>IF(ISBLANK([1]大宗!B5091),"",[1]大宗!B5091)</f>
        <v>462.25</v>
      </c>
      <c r="E5088" s="4">
        <f>IF(ISBLANK([1]远期升贴水!Q5088),"",[1]远期升贴水!Q5088)</f>
        <v>1.9999999999996021E-2</v>
      </c>
      <c r="F5088" s="3" t="str">
        <f>IF(ISBLANK([1]交易量!E5091),"",[1]交易量!E5091)</f>
        <v/>
      </c>
      <c r="G5088" s="3">
        <f>IF(ISBLANK([1]bdi!I5091),"",[1]bdi!I5091)</f>
        <v>1994</v>
      </c>
      <c r="H5088" s="2"/>
      <c r="I5088" s="1"/>
      <c r="J5088" s="1"/>
      <c r="K5088" s="1"/>
      <c r="L5088" s="1"/>
    </row>
    <row r="5089" spans="1:12" x14ac:dyDescent="0.3">
      <c r="A5089" s="5">
        <v>41613</v>
      </c>
      <c r="B5089" s="1">
        <f>IF(ISBLANK([1]布伦特!B5092),"",[1]布伦特!B5092)</f>
        <v>110.98</v>
      </c>
      <c r="C5089" s="1">
        <f>IF(ISBLANK([1]美元!B5092),"",[1]美元!B5092)</f>
        <v>80.290000000000006</v>
      </c>
      <c r="D5089" s="1">
        <f>IF(ISBLANK([1]大宗!B5092),"",[1]大宗!B5092)</f>
        <v>461.66</v>
      </c>
      <c r="E5089" s="4">
        <f>IF(ISBLANK([1]远期升贴水!Q5089),"",[1]远期升贴水!Q5089)</f>
        <v>1.9999999999996021E-2</v>
      </c>
      <c r="F5089" s="3" t="str">
        <f>IF(ISBLANK([1]交易量!E5092),"",[1]交易量!E5092)</f>
        <v/>
      </c>
      <c r="G5089" s="3">
        <f>IF(ISBLANK([1]bdi!I5092),"",[1]bdi!I5092)</f>
        <v>2145</v>
      </c>
      <c r="H5089" s="2"/>
      <c r="I5089" s="1"/>
      <c r="J5089" s="1"/>
      <c r="K5089" s="1"/>
      <c r="L5089" s="1"/>
    </row>
    <row r="5090" spans="1:12" x14ac:dyDescent="0.3">
      <c r="A5090" s="5">
        <v>41614</v>
      </c>
      <c r="B5090" s="1">
        <f>IF(ISBLANK([1]布伦特!B5093),"",[1]布伦特!B5093)</f>
        <v>111.61</v>
      </c>
      <c r="C5090" s="1">
        <f>IF(ISBLANK([1]美元!B5093),"",[1]美元!B5093)</f>
        <v>80.260000000000005</v>
      </c>
      <c r="D5090" s="1">
        <f>IF(ISBLANK([1]大宗!B5093),"",[1]大宗!B5093)</f>
        <v>460.98</v>
      </c>
      <c r="E5090" s="4">
        <f>IF(ISBLANK([1]远期升贴水!Q5090),"",[1]远期升贴水!Q5090)</f>
        <v>-9.9999999999909051E-3</v>
      </c>
      <c r="F5090" s="3" t="str">
        <f>IF(ISBLANK([1]交易量!E5093),"",[1]交易量!E5093)</f>
        <v/>
      </c>
      <c r="G5090" s="3">
        <f>IF(ISBLANK([1]bdi!I5093),"",[1]bdi!I5093)</f>
        <v>2176</v>
      </c>
      <c r="H5090" s="2"/>
      <c r="I5090" s="1"/>
      <c r="J5090" s="1"/>
      <c r="K5090" s="1"/>
      <c r="L5090" s="1"/>
    </row>
    <row r="5091" spans="1:12" x14ac:dyDescent="0.3">
      <c r="A5091" s="5">
        <v>41615</v>
      </c>
      <c r="B5091" s="1" t="str">
        <f>IF(ISBLANK([1]布伦特!B5094),"",[1]布伦特!B5094)</f>
        <v/>
      </c>
      <c r="C5091" s="1" t="str">
        <f>IF(ISBLANK([1]美元!B5094),"",[1]美元!B5094)</f>
        <v/>
      </c>
      <c r="D5091" s="1" t="str">
        <f>IF(ISBLANK([1]大宗!B5094),"",[1]大宗!B5094)</f>
        <v/>
      </c>
      <c r="E5091" s="4">
        <f>IF(ISBLANK([1]远期升贴水!Q5091),"",[1]远期升贴水!Q5091)</f>
        <v>-9.9999999999909051E-3</v>
      </c>
      <c r="F5091" s="3" t="str">
        <f>IF(ISBLANK([1]交易量!E5094),"",[1]交易量!E5094)</f>
        <v/>
      </c>
      <c r="G5091" s="3" t="str">
        <f>IF(ISBLANK([1]bdi!I5094),"",[1]bdi!I5094)</f>
        <v/>
      </c>
      <c r="H5091" s="2"/>
      <c r="I5091" s="1"/>
      <c r="J5091" s="1"/>
      <c r="K5091" s="1"/>
      <c r="L5091" s="1"/>
    </row>
    <row r="5092" spans="1:12" x14ac:dyDescent="0.3">
      <c r="A5092" s="5">
        <v>41616</v>
      </c>
      <c r="B5092" s="1" t="str">
        <f>IF(ISBLANK([1]布伦特!B5095),"",[1]布伦特!B5095)</f>
        <v/>
      </c>
      <c r="C5092" s="1" t="str">
        <f>IF(ISBLANK([1]美元!B5095),"",[1]美元!B5095)</f>
        <v/>
      </c>
      <c r="D5092" s="1" t="str">
        <f>IF(ISBLANK([1]大宗!B5095),"",[1]大宗!B5095)</f>
        <v/>
      </c>
      <c r="E5092" s="4">
        <f>IF(ISBLANK([1]远期升贴水!Q5092),"",[1]远期升贴水!Q5092)</f>
        <v>-9.9999999999909051E-3</v>
      </c>
      <c r="F5092" s="3" t="str">
        <f>IF(ISBLANK([1]交易量!E5095),"",[1]交易量!E5095)</f>
        <v/>
      </c>
      <c r="G5092" s="3" t="str">
        <f>IF(ISBLANK([1]bdi!I5095),"",[1]bdi!I5095)</f>
        <v/>
      </c>
      <c r="H5092" s="2"/>
      <c r="I5092" s="1"/>
      <c r="J5092" s="1"/>
      <c r="K5092" s="1"/>
      <c r="L5092" s="1"/>
    </row>
    <row r="5093" spans="1:12" x14ac:dyDescent="0.3">
      <c r="A5093" s="5">
        <v>41617</v>
      </c>
      <c r="B5093" s="1">
        <f>IF(ISBLANK([1]布伦特!B5096),"",[1]布伦特!B5096)</f>
        <v>109.39</v>
      </c>
      <c r="C5093" s="1">
        <f>IF(ISBLANK([1]美元!B5096),"",[1]美元!B5096)</f>
        <v>80.13</v>
      </c>
      <c r="D5093" s="1">
        <f>IF(ISBLANK([1]大宗!B5096),"",[1]大宗!B5096)</f>
        <v>460.95</v>
      </c>
      <c r="E5093" s="4">
        <f>IF(ISBLANK([1]远期升贴水!Q5093),"",[1]远期升贴水!Q5093)</f>
        <v>4.9999999999997158E-2</v>
      </c>
      <c r="F5093" s="3" t="str">
        <f>IF(ISBLANK([1]交易量!E5096),"",[1]交易量!E5096)</f>
        <v/>
      </c>
      <c r="G5093" s="3">
        <f>IF(ISBLANK([1]bdi!I5096),"",[1]bdi!I5096)</f>
        <v>2183</v>
      </c>
      <c r="H5093" s="2"/>
      <c r="I5093" s="1"/>
      <c r="J5093" s="1"/>
      <c r="K5093" s="1"/>
      <c r="L5093" s="1"/>
    </row>
    <row r="5094" spans="1:12" x14ac:dyDescent="0.3">
      <c r="A5094" s="5">
        <v>41618</v>
      </c>
      <c r="B5094" s="1">
        <f>IF(ISBLANK([1]布伦特!B5097),"",[1]布伦特!B5097)</f>
        <v>109.38</v>
      </c>
      <c r="C5094" s="1">
        <f>IF(ISBLANK([1]美元!B5097),"",[1]美元!B5097)</f>
        <v>79.98</v>
      </c>
      <c r="D5094" s="1">
        <f>IF(ISBLANK([1]大宗!B5097),"",[1]大宗!B5097)</f>
        <v>464.04</v>
      </c>
      <c r="E5094" s="4">
        <f>IF(ISBLANK([1]远期升贴水!Q5094),"",[1]远期升贴水!Q5094)</f>
        <v>0.32000000000000739</v>
      </c>
      <c r="F5094" s="3">
        <f>IF(ISBLANK([1]交易量!E5097),"",[1]交易量!E5097)</f>
        <v>4.1326846607484269</v>
      </c>
      <c r="G5094" s="3">
        <f>IF(ISBLANK([1]bdi!I5097),"",[1]bdi!I5097)</f>
        <v>2237</v>
      </c>
      <c r="H5094" s="2"/>
      <c r="I5094" s="1"/>
      <c r="J5094" s="1"/>
      <c r="K5094" s="1"/>
      <c r="L5094" s="1"/>
    </row>
    <row r="5095" spans="1:12" x14ac:dyDescent="0.3">
      <c r="A5095" s="5">
        <v>41619</v>
      </c>
      <c r="B5095" s="1">
        <f>IF(ISBLANK([1]布伦特!B5098),"",[1]布伦特!B5098)</f>
        <v>109.7</v>
      </c>
      <c r="C5095" s="1">
        <f>IF(ISBLANK([1]美元!B5098),"",[1]美元!B5098)</f>
        <v>79.88</v>
      </c>
      <c r="D5095" s="1">
        <f>IF(ISBLANK([1]大宗!B5098),"",[1]大宗!B5098)</f>
        <v>465.67</v>
      </c>
      <c r="E5095" s="4">
        <f>IF(ISBLANK([1]远期升贴水!Q5095),"",[1]远期升贴水!Q5095)</f>
        <v>4.9999999999997158E-2</v>
      </c>
      <c r="F5095" s="3" t="str">
        <f>IF(ISBLANK([1]交易量!E5098),"",[1]交易量!E5098)</f>
        <v/>
      </c>
      <c r="G5095" s="3">
        <f>IF(ISBLANK([1]bdi!I5098),"",[1]bdi!I5098)</f>
        <v>2299</v>
      </c>
      <c r="H5095" s="2"/>
      <c r="I5095" s="1"/>
      <c r="J5095" s="1"/>
      <c r="K5095" s="1"/>
      <c r="L5095" s="1"/>
    </row>
    <row r="5096" spans="1:12" x14ac:dyDescent="0.3">
      <c r="A5096" s="5">
        <v>41620</v>
      </c>
      <c r="B5096" s="1">
        <f>IF(ISBLANK([1]布伦特!B5099),"",[1]布伦特!B5099)</f>
        <v>108.67</v>
      </c>
      <c r="C5096" s="1">
        <f>IF(ISBLANK([1]美元!B5099),"",[1]美元!B5099)</f>
        <v>80.180000000000007</v>
      </c>
      <c r="D5096" s="1">
        <f>IF(ISBLANK([1]大宗!B5099),"",[1]大宗!B5099)</f>
        <v>465.67</v>
      </c>
      <c r="E5096" s="4">
        <f>IF(ISBLANK([1]远期升贴水!Q5096),"",[1]远期升贴水!Q5096)</f>
        <v>7.9999999999998295E-2</v>
      </c>
      <c r="F5096" s="3" t="str">
        <f>IF(ISBLANK([1]交易量!E5099),"",[1]交易量!E5099)</f>
        <v/>
      </c>
      <c r="G5096" s="3">
        <f>IF(ISBLANK([1]bdi!I5099),"",[1]bdi!I5099)</f>
        <v>2337</v>
      </c>
      <c r="H5096" s="2"/>
      <c r="I5096" s="1"/>
      <c r="J5096" s="1"/>
      <c r="K5096" s="1"/>
      <c r="L5096" s="1"/>
    </row>
    <row r="5097" spans="1:12" x14ac:dyDescent="0.3">
      <c r="A5097" s="5">
        <v>41621</v>
      </c>
      <c r="B5097" s="1">
        <f>IF(ISBLANK([1]布伦特!B5100),"",[1]布伦特!B5100)</f>
        <v>108.83</v>
      </c>
      <c r="C5097" s="1">
        <f>IF(ISBLANK([1]美元!B5100),"",[1]美元!B5100)</f>
        <v>80.19</v>
      </c>
      <c r="D5097" s="1">
        <f>IF(ISBLANK([1]大宗!B5100),"",[1]大宗!B5100)</f>
        <v>460.69</v>
      </c>
      <c r="E5097" s="4">
        <f>IF(ISBLANK([1]远期升贴水!Q5097),"",[1]远期升贴水!Q5097)</f>
        <v>4.9999999999997158E-2</v>
      </c>
      <c r="F5097" s="3" t="str">
        <f>IF(ISBLANK([1]交易量!E5100),"",[1]交易量!E5100)</f>
        <v/>
      </c>
      <c r="G5097" s="3">
        <f>IF(ISBLANK([1]bdi!I5100),"",[1]bdi!I5100)</f>
        <v>2330</v>
      </c>
      <c r="H5097" s="2"/>
      <c r="I5097" s="1"/>
      <c r="J5097" s="1"/>
      <c r="K5097" s="1"/>
      <c r="L5097" s="1"/>
    </row>
    <row r="5098" spans="1:12" x14ac:dyDescent="0.3">
      <c r="A5098" s="5">
        <v>41622</v>
      </c>
      <c r="B5098" s="1" t="str">
        <f>IF(ISBLANK([1]布伦特!B5101),"",[1]布伦特!B5101)</f>
        <v/>
      </c>
      <c r="C5098" s="1" t="str">
        <f>IF(ISBLANK([1]美元!B5101),"",[1]美元!B5101)</f>
        <v/>
      </c>
      <c r="D5098" s="1" t="str">
        <f>IF(ISBLANK([1]大宗!B5101),"",[1]大宗!B5101)</f>
        <v/>
      </c>
      <c r="E5098" s="4">
        <f>IF(ISBLANK([1]远期升贴水!Q5098),"",[1]远期升贴水!Q5098)</f>
        <v>4.9999999999997158E-2</v>
      </c>
      <c r="F5098" s="3" t="str">
        <f>IF(ISBLANK([1]交易量!E5101),"",[1]交易量!E5101)</f>
        <v/>
      </c>
      <c r="G5098" s="3" t="str">
        <f>IF(ISBLANK([1]bdi!I5101),"",[1]bdi!I5101)</f>
        <v/>
      </c>
      <c r="H5098" s="2"/>
      <c r="I5098" s="1"/>
      <c r="J5098" s="1"/>
      <c r="K5098" s="1"/>
      <c r="L5098" s="1"/>
    </row>
    <row r="5099" spans="1:12" x14ac:dyDescent="0.3">
      <c r="A5099" s="5">
        <v>41623</v>
      </c>
      <c r="B5099" s="1" t="str">
        <f>IF(ISBLANK([1]布伦特!B5102),"",[1]布伦特!B5102)</f>
        <v/>
      </c>
      <c r="C5099" s="1" t="str">
        <f>IF(ISBLANK([1]美元!B5102),"",[1]美元!B5102)</f>
        <v/>
      </c>
      <c r="D5099" s="1" t="str">
        <f>IF(ISBLANK([1]大宗!B5102),"",[1]大宗!B5102)</f>
        <v/>
      </c>
      <c r="E5099" s="4">
        <f>IF(ISBLANK([1]远期升贴水!Q5099),"",[1]远期升贴水!Q5099)</f>
        <v>4.9999999999997158E-2</v>
      </c>
      <c r="F5099" s="3" t="str">
        <f>IF(ISBLANK([1]交易量!E5102),"",[1]交易量!E5102)</f>
        <v/>
      </c>
      <c r="G5099" s="3" t="str">
        <f>IF(ISBLANK([1]bdi!I5102),"",[1]bdi!I5102)</f>
        <v/>
      </c>
      <c r="H5099" s="2"/>
      <c r="I5099" s="1"/>
      <c r="J5099" s="1"/>
      <c r="K5099" s="1"/>
      <c r="L5099" s="1"/>
    </row>
    <row r="5100" spans="1:12" x14ac:dyDescent="0.3">
      <c r="A5100" s="5">
        <v>41624</v>
      </c>
      <c r="B5100" s="1">
        <f>IF(ISBLANK([1]布伦特!B5103),"",[1]布伦特!B5103)</f>
        <v>110.47</v>
      </c>
      <c r="C5100" s="1">
        <f>IF(ISBLANK([1]美元!B5103),"",[1]美元!B5103)</f>
        <v>80.09</v>
      </c>
      <c r="D5100" s="1">
        <f>IF(ISBLANK([1]大宗!B5103),"",[1]大宗!B5103)</f>
        <v>462.09</v>
      </c>
      <c r="E5100" s="4">
        <f>IF(ISBLANK([1]远期升贴水!Q5100),"",[1]远期升贴水!Q5100)</f>
        <v>0.20000000000000284</v>
      </c>
      <c r="F5100" s="3" t="str">
        <f>IF(ISBLANK([1]交易量!E5103),"",[1]交易量!E5103)</f>
        <v/>
      </c>
      <c r="G5100" s="3">
        <f>IF(ISBLANK([1]bdi!I5103),"",[1]bdi!I5103)</f>
        <v>2292</v>
      </c>
      <c r="H5100" s="2"/>
      <c r="I5100" s="1"/>
      <c r="J5100" s="1"/>
      <c r="K5100" s="1"/>
      <c r="L5100" s="1"/>
    </row>
    <row r="5101" spans="1:12" x14ac:dyDescent="0.3">
      <c r="A5101" s="5">
        <v>41625</v>
      </c>
      <c r="B5101" s="1">
        <f>IF(ISBLANK([1]布伦特!B5104),"",[1]布伦特!B5104)</f>
        <v>108.44</v>
      </c>
      <c r="C5101" s="1">
        <f>IF(ISBLANK([1]美元!B5104),"",[1]美元!B5104)</f>
        <v>80.05</v>
      </c>
      <c r="D5101" s="1">
        <f>IF(ISBLANK([1]大宗!B5104),"",[1]大宗!B5104)</f>
        <v>460.51</v>
      </c>
      <c r="E5101" s="4">
        <f>IF(ISBLANK([1]远期升贴水!Q5101),"",[1]远期升贴水!Q5101)</f>
        <v>0.29999999999999716</v>
      </c>
      <c r="F5101" s="3">
        <f>IF(ISBLANK([1]交易量!E5104),"",[1]交易量!E5104)</f>
        <v>4.1441578699169295</v>
      </c>
      <c r="G5101" s="3">
        <f>IF(ISBLANK([1]bdi!I5104),"",[1]bdi!I5104)</f>
        <v>2225</v>
      </c>
      <c r="H5101" s="2"/>
      <c r="I5101" s="1"/>
      <c r="J5101" s="1"/>
      <c r="K5101" s="1"/>
      <c r="L5101" s="1"/>
    </row>
    <row r="5102" spans="1:12" x14ac:dyDescent="0.3">
      <c r="A5102" s="5">
        <v>41626</v>
      </c>
      <c r="B5102" s="1">
        <f>IF(ISBLANK([1]布伦特!B5105),"",[1]布伦特!B5105)</f>
        <v>109.63</v>
      </c>
      <c r="C5102" s="1">
        <f>IF(ISBLANK([1]美元!B5105),"",[1]美元!B5105)</f>
        <v>80.510000000000005</v>
      </c>
      <c r="D5102" s="1">
        <f>IF(ISBLANK([1]大宗!B5105),"",[1]大宗!B5105)</f>
        <v>459.31</v>
      </c>
      <c r="E5102" s="4">
        <f>IF(ISBLANK([1]远期升贴水!Q5102),"",[1]远期升贴水!Q5102)</f>
        <v>0.39000000000000057</v>
      </c>
      <c r="F5102" s="3" t="str">
        <f>IF(ISBLANK([1]交易量!E5105),"",[1]交易量!E5105)</f>
        <v/>
      </c>
      <c r="G5102" s="3">
        <f>IF(ISBLANK([1]bdi!I5105),"",[1]bdi!I5105)</f>
        <v>2156</v>
      </c>
      <c r="H5102" s="2"/>
      <c r="I5102" s="1"/>
      <c r="J5102" s="1"/>
      <c r="K5102" s="1"/>
      <c r="L5102" s="1"/>
    </row>
    <row r="5103" spans="1:12" x14ac:dyDescent="0.3">
      <c r="A5103" s="5">
        <v>41627</v>
      </c>
      <c r="B5103" s="1">
        <f>IF(ISBLANK([1]布伦特!B5106),"",[1]布伦特!B5106)</f>
        <v>110.29</v>
      </c>
      <c r="C5103" s="1">
        <f>IF(ISBLANK([1]美元!B5106),"",[1]美元!B5106)</f>
        <v>80.599999999999994</v>
      </c>
      <c r="D5103" s="1">
        <f>IF(ISBLANK([1]大宗!B5106),"",[1]大宗!B5106)</f>
        <v>453.63</v>
      </c>
      <c r="E5103" s="4">
        <f>IF(ISBLANK([1]远期升贴水!Q5103),"",[1]远期升贴水!Q5103)</f>
        <v>0.36999999999999034</v>
      </c>
      <c r="F5103" s="3" t="str">
        <f>IF(ISBLANK([1]交易量!E5106),"",[1]交易量!E5106)</f>
        <v/>
      </c>
      <c r="G5103" s="3">
        <f>IF(ISBLANK([1]bdi!I5106),"",[1]bdi!I5106)</f>
        <v>2134</v>
      </c>
      <c r="H5103" s="2"/>
      <c r="I5103" s="1"/>
      <c r="J5103" s="1"/>
      <c r="K5103" s="1"/>
      <c r="L5103" s="1"/>
    </row>
    <row r="5104" spans="1:12" x14ac:dyDescent="0.3">
      <c r="A5104" s="5">
        <v>41628</v>
      </c>
      <c r="B5104" s="1">
        <f>IF(ISBLANK([1]布伦特!B5107),"",[1]布伦特!B5107)</f>
        <v>111.77</v>
      </c>
      <c r="C5104" s="1">
        <f>IF(ISBLANK([1]美元!B5107),"",[1]美元!B5107)</f>
        <v>80.55</v>
      </c>
      <c r="D5104" s="1">
        <f>IF(ISBLANK([1]大宗!B5107),"",[1]大宗!B5107)</f>
        <v>454.22</v>
      </c>
      <c r="E5104" s="4">
        <f>IF(ISBLANK([1]远期升贴水!Q5104),"",[1]远期升贴水!Q5104)</f>
        <v>1.4099999999999966</v>
      </c>
      <c r="F5104" s="3" t="str">
        <f>IF(ISBLANK([1]交易量!E5107),"",[1]交易量!E5107)</f>
        <v/>
      </c>
      <c r="G5104" s="3">
        <f>IF(ISBLANK([1]bdi!I5107),"",[1]bdi!I5107)</f>
        <v>2208</v>
      </c>
      <c r="H5104" s="2"/>
      <c r="I5104" s="1"/>
      <c r="J5104" s="1"/>
      <c r="K5104" s="1"/>
      <c r="L5104" s="1"/>
    </row>
    <row r="5105" spans="1:12" x14ac:dyDescent="0.3">
      <c r="A5105" s="5">
        <v>41629</v>
      </c>
      <c r="B5105" s="1" t="str">
        <f>IF(ISBLANK([1]布伦特!B5108),"",[1]布伦特!B5108)</f>
        <v/>
      </c>
      <c r="C5105" s="1" t="str">
        <f>IF(ISBLANK([1]美元!B5108),"",[1]美元!B5108)</f>
        <v/>
      </c>
      <c r="D5105" s="1" t="str">
        <f>IF(ISBLANK([1]大宗!B5108),"",[1]大宗!B5108)</f>
        <v/>
      </c>
      <c r="E5105" s="4">
        <f>IF(ISBLANK([1]远期升贴水!Q5105),"",[1]远期升贴水!Q5105)</f>
        <v>1.4099999999999966</v>
      </c>
      <c r="F5105" s="3" t="str">
        <f>IF(ISBLANK([1]交易量!E5108),"",[1]交易量!E5108)</f>
        <v/>
      </c>
      <c r="G5105" s="3" t="str">
        <f>IF(ISBLANK([1]bdi!I5108),"",[1]bdi!I5108)</f>
        <v/>
      </c>
      <c r="H5105" s="2"/>
      <c r="I5105" s="1"/>
      <c r="J5105" s="1"/>
      <c r="K5105" s="1"/>
      <c r="L5105" s="1"/>
    </row>
    <row r="5106" spans="1:12" x14ac:dyDescent="0.3">
      <c r="A5106" s="5">
        <v>41630</v>
      </c>
      <c r="B5106" s="1" t="str">
        <f>IF(ISBLANK([1]布伦特!B5109),"",[1]布伦特!B5109)</f>
        <v/>
      </c>
      <c r="C5106" s="1" t="str">
        <f>IF(ISBLANK([1]美元!B5109),"",[1]美元!B5109)</f>
        <v/>
      </c>
      <c r="D5106" s="1" t="str">
        <f>IF(ISBLANK([1]大宗!B5109),"",[1]大宗!B5109)</f>
        <v/>
      </c>
      <c r="E5106" s="4">
        <f>IF(ISBLANK([1]远期升贴水!Q5106),"",[1]远期升贴水!Q5106)</f>
        <v>1.4099999999999966</v>
      </c>
      <c r="F5106" s="3" t="str">
        <f>IF(ISBLANK([1]交易量!E5109),"",[1]交易量!E5109)</f>
        <v/>
      </c>
      <c r="G5106" s="3" t="str">
        <f>IF(ISBLANK([1]bdi!I5109),"",[1]bdi!I5109)</f>
        <v/>
      </c>
      <c r="H5106" s="2"/>
      <c r="I5106" s="1"/>
      <c r="J5106" s="1"/>
      <c r="K5106" s="1"/>
      <c r="L5106" s="1"/>
    </row>
    <row r="5107" spans="1:12" x14ac:dyDescent="0.3">
      <c r="A5107" s="5">
        <v>41631</v>
      </c>
      <c r="B5107" s="1">
        <f>IF(ISBLANK([1]布伦特!B5110),"",[1]布伦特!B5110)</f>
        <v>111.56</v>
      </c>
      <c r="C5107" s="1">
        <f>IF(ISBLANK([1]美元!B5110),"",[1]美元!B5110)</f>
        <v>80.430000000000007</v>
      </c>
      <c r="D5107" s="1">
        <f>IF(ISBLANK([1]大宗!B5110),"",[1]大宗!B5110)</f>
        <v>455.32</v>
      </c>
      <c r="E5107" s="4">
        <f>IF(ISBLANK([1]远期升贴水!Q5107),"",[1]远期升贴水!Q5107)</f>
        <v>1.2000000000000028</v>
      </c>
      <c r="F5107" s="3" t="str">
        <f>IF(ISBLANK([1]交易量!E5110),"",[1]交易量!E5110)</f>
        <v/>
      </c>
      <c r="G5107" s="3">
        <f>IF(ISBLANK([1]bdi!I5110),"",[1]bdi!I5110)</f>
        <v>2247</v>
      </c>
      <c r="H5107" s="2"/>
      <c r="I5107" s="1"/>
      <c r="J5107" s="1"/>
      <c r="K5107" s="1"/>
      <c r="L5107" s="1"/>
    </row>
    <row r="5108" spans="1:12" x14ac:dyDescent="0.3">
      <c r="A5108" s="5">
        <v>41632</v>
      </c>
      <c r="B5108" s="1">
        <f>IF(ISBLANK([1]布伦特!B5111),"",[1]布伦特!B5111)</f>
        <v>111.9</v>
      </c>
      <c r="C5108" s="1">
        <f>IF(ISBLANK([1]美元!B5111),"",[1]美元!B5111)</f>
        <v>80.52</v>
      </c>
      <c r="D5108" s="1">
        <f>IF(ISBLANK([1]大宗!B5111),"",[1]大宗!B5111)</f>
        <v>455.54</v>
      </c>
      <c r="E5108" s="4">
        <f>IF(ISBLANK([1]远期升贴水!Q5108),"",[1]远期升贴水!Q5108)</f>
        <v>0.90999999999999659</v>
      </c>
      <c r="F5108" s="3">
        <f>IF(ISBLANK([1]交易量!E5111),"",[1]交易量!E5111)</f>
        <v>4.3456150833167362</v>
      </c>
      <c r="G5108" s="3">
        <f>IF(ISBLANK([1]bdi!I5111),"",[1]bdi!I5111)</f>
        <v>2277</v>
      </c>
      <c r="H5108" s="2"/>
      <c r="I5108" s="1"/>
      <c r="J5108" s="1"/>
      <c r="K5108" s="1"/>
      <c r="L5108" s="1"/>
    </row>
    <row r="5109" spans="1:12" x14ac:dyDescent="0.3">
      <c r="A5109" s="5">
        <v>41633</v>
      </c>
      <c r="B5109" s="1" t="str">
        <f>IF(ISBLANK([1]布伦特!B5112),"",[1]布伦特!B5112)</f>
        <v/>
      </c>
      <c r="C5109" s="1">
        <f>IF(ISBLANK([1]美元!B5112),"",[1]美元!B5112)</f>
        <v>80.53</v>
      </c>
      <c r="D5109" s="1" t="str">
        <f>IF(ISBLANK([1]大宗!B5112),"",[1]大宗!B5112)</f>
        <v/>
      </c>
      <c r="E5109" s="4">
        <f>IF(ISBLANK([1]远期升贴水!Q5109),"",[1]远期升贴水!Q5109)</f>
        <v>0.90999999999999659</v>
      </c>
      <c r="F5109" s="3" t="str">
        <f>IF(ISBLANK([1]交易量!E5112),"",[1]交易量!E5112)</f>
        <v/>
      </c>
      <c r="G5109" s="3" t="str">
        <f>IF(ISBLANK([1]bdi!I5112),"",[1]bdi!I5112)</f>
        <v/>
      </c>
      <c r="H5109" s="2"/>
      <c r="I5109" s="1"/>
      <c r="J5109" s="1"/>
      <c r="K5109" s="1"/>
      <c r="L5109" s="1"/>
    </row>
    <row r="5110" spans="1:12" x14ac:dyDescent="0.3">
      <c r="A5110" s="5">
        <v>41634</v>
      </c>
      <c r="B5110" s="1">
        <f>IF(ISBLANK([1]布伦特!B5113),"",[1]布伦特!B5113)</f>
        <v>111.98</v>
      </c>
      <c r="C5110" s="1">
        <f>IF(ISBLANK([1]美元!B5113),"",[1]美元!B5113)</f>
        <v>80.5</v>
      </c>
      <c r="D5110" s="1" t="str">
        <f>IF(ISBLANK([1]大宗!B5113),"",[1]大宗!B5113)</f>
        <v/>
      </c>
      <c r="E5110" s="4">
        <f>IF(ISBLANK([1]远期升贴水!Q5110),"",[1]远期升贴水!Q5110)</f>
        <v>1.0600000000000023</v>
      </c>
      <c r="F5110" s="3" t="str">
        <f>IF(ISBLANK([1]交易量!E5113),"",[1]交易量!E5113)</f>
        <v/>
      </c>
      <c r="G5110" s="3" t="str">
        <f>IF(ISBLANK([1]bdi!I5113),"",[1]bdi!I5113)</f>
        <v/>
      </c>
      <c r="H5110" s="2"/>
      <c r="I5110" s="1"/>
      <c r="J5110" s="1"/>
      <c r="K5110" s="1"/>
      <c r="L5110" s="1"/>
    </row>
    <row r="5111" spans="1:12" x14ac:dyDescent="0.3">
      <c r="A5111" s="5">
        <v>41635</v>
      </c>
      <c r="B5111" s="1">
        <f>IF(ISBLANK([1]布伦特!B5114),"",[1]布伦特!B5114)</f>
        <v>112.18</v>
      </c>
      <c r="C5111" s="1">
        <f>IF(ISBLANK([1]美元!B5114),"",[1]美元!B5114)</f>
        <v>80.33</v>
      </c>
      <c r="D5111" s="1">
        <f>IF(ISBLANK([1]大宗!B5114),"",[1]大宗!B5114)</f>
        <v>456.62</v>
      </c>
      <c r="E5111" s="4">
        <f>IF(ISBLANK([1]远期升贴水!Q5111),"",[1]远期升贴水!Q5111)</f>
        <v>1.1399999999999864</v>
      </c>
      <c r="F5111" s="3" t="str">
        <f>IF(ISBLANK([1]交易量!E5114),"",[1]交易量!E5114)</f>
        <v/>
      </c>
      <c r="G5111" s="3" t="str">
        <f>IF(ISBLANK([1]bdi!I5114),"",[1]bdi!I5114)</f>
        <v/>
      </c>
      <c r="H5111" s="2"/>
      <c r="I5111" s="1"/>
      <c r="J5111" s="1"/>
      <c r="K5111" s="1"/>
      <c r="L5111" s="1"/>
    </row>
    <row r="5112" spans="1:12" x14ac:dyDescent="0.3">
      <c r="A5112" s="5">
        <v>41636</v>
      </c>
      <c r="B5112" s="1" t="str">
        <f>IF(ISBLANK([1]布伦特!B5115),"",[1]布伦特!B5115)</f>
        <v/>
      </c>
      <c r="C5112" s="1" t="str">
        <f>IF(ISBLANK([1]美元!B5115),"",[1]美元!B5115)</f>
        <v/>
      </c>
      <c r="D5112" s="1" t="str">
        <f>IF(ISBLANK([1]大宗!B5115),"",[1]大宗!B5115)</f>
        <v/>
      </c>
      <c r="E5112" s="4">
        <f>IF(ISBLANK([1]远期升贴水!Q5112),"",[1]远期升贴水!Q5112)</f>
        <v>1.1399999999999864</v>
      </c>
      <c r="F5112" s="3" t="str">
        <f>IF(ISBLANK([1]交易量!E5115),"",[1]交易量!E5115)</f>
        <v/>
      </c>
      <c r="G5112" s="3" t="str">
        <f>IF(ISBLANK([1]bdi!I5115),"",[1]bdi!I5115)</f>
        <v/>
      </c>
      <c r="H5112" s="2"/>
      <c r="I5112" s="1"/>
      <c r="J5112" s="1"/>
      <c r="K5112" s="1"/>
      <c r="L5112" s="1"/>
    </row>
    <row r="5113" spans="1:12" x14ac:dyDescent="0.3">
      <c r="A5113" s="5">
        <v>41637</v>
      </c>
      <c r="B5113" s="1" t="str">
        <f>IF(ISBLANK([1]布伦特!B5116),"",[1]布伦特!B5116)</f>
        <v/>
      </c>
      <c r="C5113" s="1" t="str">
        <f>IF(ISBLANK([1]美元!B5116),"",[1]美元!B5116)</f>
        <v/>
      </c>
      <c r="D5113" s="1" t="str">
        <f>IF(ISBLANK([1]大宗!B5116),"",[1]大宗!B5116)</f>
        <v/>
      </c>
      <c r="E5113" s="4">
        <f>IF(ISBLANK([1]远期升贴水!Q5113),"",[1]远期升贴水!Q5113)</f>
        <v>1.1399999999999864</v>
      </c>
      <c r="F5113" s="3" t="str">
        <f>IF(ISBLANK([1]交易量!E5116),"",[1]交易量!E5116)</f>
        <v/>
      </c>
      <c r="G5113" s="3" t="str">
        <f>IF(ISBLANK([1]bdi!I5116),"",[1]bdi!I5116)</f>
        <v/>
      </c>
      <c r="H5113" s="2"/>
      <c r="I5113" s="1"/>
      <c r="J5113" s="1"/>
      <c r="K5113" s="1"/>
      <c r="L5113" s="1"/>
    </row>
    <row r="5114" spans="1:12" x14ac:dyDescent="0.3">
      <c r="A5114" s="5">
        <v>41638</v>
      </c>
      <c r="B5114" s="1">
        <f>IF(ISBLANK([1]布伦特!B5117),"",[1]布伦特!B5117)</f>
        <v>111.21</v>
      </c>
      <c r="C5114" s="1">
        <f>IF(ISBLANK([1]美元!B5117),"",[1]美元!B5117)</f>
        <v>80.040000000000006</v>
      </c>
      <c r="D5114" s="1">
        <f>IF(ISBLANK([1]大宗!B5117),"",[1]大宗!B5117)</f>
        <v>455.72</v>
      </c>
      <c r="E5114" s="4">
        <f>IF(ISBLANK([1]远期升贴水!Q5114),"",[1]远期升贴水!Q5114)</f>
        <v>0.63000000000000966</v>
      </c>
      <c r="F5114" s="3" t="str">
        <f>IF(ISBLANK([1]交易量!E5117),"",[1]交易量!E5117)</f>
        <v/>
      </c>
      <c r="G5114" s="3" t="str">
        <f>IF(ISBLANK([1]bdi!I5117),"",[1]bdi!I5117)</f>
        <v/>
      </c>
      <c r="H5114" s="2"/>
      <c r="I5114" s="1"/>
      <c r="J5114" s="1"/>
      <c r="K5114" s="1"/>
      <c r="L5114" s="1"/>
    </row>
    <row r="5115" spans="1:12" x14ac:dyDescent="0.3">
      <c r="A5115" s="5">
        <v>41639</v>
      </c>
      <c r="B5115" s="1">
        <f>IF(ISBLANK([1]布伦特!B5118),"",[1]布伦特!B5118)</f>
        <v>110.8</v>
      </c>
      <c r="C5115" s="1">
        <f>IF(ISBLANK([1]美元!B5118),"",[1]美元!B5118)</f>
        <v>80.2</v>
      </c>
      <c r="D5115" s="1">
        <f>IF(ISBLANK([1]大宗!B5118),"",[1]大宗!B5118)</f>
        <v>456.36</v>
      </c>
      <c r="E5115" s="4">
        <f>IF(ISBLANK([1]远期升贴水!Q5115),"",[1]远期升贴水!Q5115)</f>
        <v>0.43000000000000682</v>
      </c>
      <c r="F5115" s="3">
        <f>IF(ISBLANK([1]交易量!E5118),"",[1]交易量!E5118)</f>
        <v>4.328577183597373</v>
      </c>
      <c r="G5115" s="3" t="str">
        <f>IF(ISBLANK([1]bdi!I5118),"",[1]bdi!I5118)</f>
        <v/>
      </c>
      <c r="H5115" s="2"/>
      <c r="I5115" s="1"/>
      <c r="J5115" s="1"/>
      <c r="K5115" s="1"/>
      <c r="L5115" s="1"/>
    </row>
    <row r="5116" spans="1:12" x14ac:dyDescent="0.3">
      <c r="A5116" s="5">
        <v>41640</v>
      </c>
      <c r="B5116" s="1" t="str">
        <f>IF(ISBLANK([1]布伦特!B5119),"",[1]布伦特!B5119)</f>
        <v/>
      </c>
      <c r="C5116" s="1" t="str">
        <f>IF(ISBLANK([1]美元!B5119),"",[1]美元!B5119)</f>
        <v/>
      </c>
      <c r="D5116" s="1" t="str">
        <f>IF(ISBLANK([1]大宗!B5119),"",[1]大宗!B5119)</f>
        <v/>
      </c>
      <c r="E5116" s="4">
        <f>IF(ISBLANK([1]远期升贴水!Q5116),"",[1]远期升贴水!Q5116)</f>
        <v>0.43000000000000682</v>
      </c>
      <c r="F5116" s="3" t="str">
        <f>IF(ISBLANK([1]交易量!E5119),"",[1]交易量!E5119)</f>
        <v/>
      </c>
      <c r="G5116" s="3" t="str">
        <f>IF(ISBLANK([1]bdi!I5119),"",[1]bdi!I5119)</f>
        <v/>
      </c>
      <c r="H5116" s="2"/>
      <c r="I5116" s="1"/>
      <c r="J5116" s="1"/>
      <c r="K5116" s="1"/>
      <c r="L5116" s="1"/>
    </row>
    <row r="5117" spans="1:12" x14ac:dyDescent="0.3">
      <c r="A5117" s="5">
        <v>41641</v>
      </c>
      <c r="B5117" s="1">
        <f>IF(ISBLANK([1]布伦特!B5120),"",[1]布伦特!B5120)</f>
        <v>107.78</v>
      </c>
      <c r="C5117" s="1">
        <f>IF(ISBLANK([1]美元!B5120),"",[1]美元!B5120)</f>
        <v>80.569999999999993</v>
      </c>
      <c r="D5117" s="1">
        <f>IF(ISBLANK([1]大宗!B5120),"",[1]大宗!B5120)</f>
        <v>455.35</v>
      </c>
      <c r="E5117" s="4">
        <f>IF(ISBLANK([1]远期升贴水!Q5117),"",[1]远期升贴水!Q5117)</f>
        <v>0.23999999999999488</v>
      </c>
      <c r="F5117" s="3" t="str">
        <f>IF(ISBLANK([1]交易量!E5120),"",[1]交易量!E5120)</f>
        <v/>
      </c>
      <c r="G5117" s="3">
        <f>IF(ISBLANK([1]bdi!I5120),"",[1]bdi!I5120)</f>
        <v>2113</v>
      </c>
      <c r="H5117" s="2"/>
      <c r="I5117" s="1"/>
      <c r="J5117" s="1"/>
      <c r="K5117" s="1"/>
      <c r="L5117" s="1"/>
    </row>
    <row r="5118" spans="1:12" x14ac:dyDescent="0.3">
      <c r="A5118" s="5">
        <v>41642</v>
      </c>
      <c r="B5118" s="1">
        <f>IF(ISBLANK([1]布伦特!B5121),"",[1]布伦特!B5121)</f>
        <v>106.89</v>
      </c>
      <c r="C5118" s="1">
        <f>IF(ISBLANK([1]美元!B5121),"",[1]美元!B5121)</f>
        <v>80.87</v>
      </c>
      <c r="D5118" s="1">
        <f>IF(ISBLANK([1]大宗!B5121),"",[1]大宗!B5121)</f>
        <v>455.69</v>
      </c>
      <c r="E5118" s="4">
        <f>IF(ISBLANK([1]远期升贴水!Q5118),"",[1]远期升贴水!Q5118)</f>
        <v>0.20999999999999375</v>
      </c>
      <c r="F5118" s="3" t="str">
        <f>IF(ISBLANK([1]交易量!E5121),"",[1]交易量!E5121)</f>
        <v/>
      </c>
      <c r="G5118" s="3">
        <f>IF(ISBLANK([1]bdi!I5121),"",[1]bdi!I5121)</f>
        <v>2036</v>
      </c>
      <c r="H5118" s="2"/>
      <c r="I5118" s="1"/>
      <c r="J5118" s="1"/>
      <c r="K5118" s="1"/>
      <c r="L5118" s="1"/>
    </row>
    <row r="5119" spans="1:12" x14ac:dyDescent="0.3">
      <c r="A5119" s="5">
        <v>41643</v>
      </c>
      <c r="B5119" s="1" t="str">
        <f>IF(ISBLANK([1]布伦特!B5122),"",[1]布伦特!B5122)</f>
        <v/>
      </c>
      <c r="C5119" s="1" t="str">
        <f>IF(ISBLANK([1]美元!B5122),"",[1]美元!B5122)</f>
        <v/>
      </c>
      <c r="D5119" s="1" t="str">
        <f>IF(ISBLANK([1]大宗!B5122),"",[1]大宗!B5122)</f>
        <v/>
      </c>
      <c r="E5119" s="4">
        <f>IF(ISBLANK([1]远期升贴水!Q5119),"",[1]远期升贴水!Q5119)</f>
        <v>0.20999999999999375</v>
      </c>
      <c r="F5119" s="3" t="str">
        <f>IF(ISBLANK([1]交易量!E5122),"",[1]交易量!E5122)</f>
        <v/>
      </c>
      <c r="G5119" s="3" t="str">
        <f>IF(ISBLANK([1]bdi!I5122),"",[1]bdi!I5122)</f>
        <v/>
      </c>
      <c r="H5119" s="2"/>
      <c r="I5119" s="1"/>
      <c r="J5119" s="1"/>
      <c r="K5119" s="1"/>
      <c r="L5119" s="1"/>
    </row>
    <row r="5120" spans="1:12" x14ac:dyDescent="0.3">
      <c r="A5120" s="5">
        <v>41644</v>
      </c>
      <c r="B5120" s="1" t="str">
        <f>IF(ISBLANK([1]布伦特!B5123),"",[1]布伦特!B5123)</f>
        <v/>
      </c>
      <c r="C5120" s="1" t="str">
        <f>IF(ISBLANK([1]美元!B5123),"",[1]美元!B5123)</f>
        <v/>
      </c>
      <c r="D5120" s="1" t="str">
        <f>IF(ISBLANK([1]大宗!B5123),"",[1]大宗!B5123)</f>
        <v/>
      </c>
      <c r="E5120" s="4">
        <f>IF(ISBLANK([1]远期升贴水!Q5120),"",[1]远期升贴水!Q5120)</f>
        <v>0.20999999999999375</v>
      </c>
      <c r="F5120" s="3" t="str">
        <f>IF(ISBLANK([1]交易量!E5123),"",[1]交易量!E5123)</f>
        <v/>
      </c>
      <c r="G5120" s="3" t="str">
        <f>IF(ISBLANK([1]bdi!I5123),"",[1]bdi!I5123)</f>
        <v/>
      </c>
      <c r="H5120" s="2"/>
      <c r="I5120" s="1"/>
      <c r="J5120" s="1"/>
      <c r="K5120" s="1"/>
      <c r="L5120" s="1"/>
    </row>
    <row r="5121" spans="1:12" x14ac:dyDescent="0.3">
      <c r="A5121" s="5">
        <v>41645</v>
      </c>
      <c r="B5121" s="1">
        <f>IF(ISBLANK([1]布伦特!B5124),"",[1]布伦特!B5124)</f>
        <v>106.73</v>
      </c>
      <c r="C5121" s="1">
        <f>IF(ISBLANK([1]美元!B5124),"",[1]美元!B5124)</f>
        <v>80.680000000000007</v>
      </c>
      <c r="D5121" s="1">
        <f>IF(ISBLANK([1]大宗!B5124),"",[1]大宗!B5124)</f>
        <v>456.76</v>
      </c>
      <c r="E5121" s="4">
        <f>IF(ISBLANK([1]远期升贴水!Q5121),"",[1]远期升贴水!Q5121)</f>
        <v>0.14000000000000057</v>
      </c>
      <c r="F5121" s="3" t="str">
        <f>IF(ISBLANK([1]交易量!E5124),"",[1]交易量!E5124)</f>
        <v/>
      </c>
      <c r="G5121" s="3">
        <f>IF(ISBLANK([1]bdi!I5124),"",[1]bdi!I5124)</f>
        <v>1951</v>
      </c>
      <c r="H5121" s="2"/>
      <c r="I5121" s="1"/>
      <c r="J5121" s="1"/>
      <c r="K5121" s="1"/>
      <c r="L5121" s="1"/>
    </row>
    <row r="5122" spans="1:12" x14ac:dyDescent="0.3">
      <c r="A5122" s="5">
        <v>41646</v>
      </c>
      <c r="B5122" s="1">
        <f>IF(ISBLANK([1]布伦特!B5125),"",[1]布伦特!B5125)</f>
        <v>107.35</v>
      </c>
      <c r="C5122" s="1">
        <f>IF(ISBLANK([1]美元!B5125),"",[1]美元!B5125)</f>
        <v>80.849999999999994</v>
      </c>
      <c r="D5122" s="1">
        <f>IF(ISBLANK([1]大宗!B5125),"",[1]大宗!B5125)</f>
        <v>456.63</v>
      </c>
      <c r="E5122" s="4">
        <f>IF(ISBLANK([1]远期升贴水!Q5122),"",[1]远期升贴水!Q5122)</f>
        <v>0.28000000000000114</v>
      </c>
      <c r="F5122" s="3">
        <f>IF(ISBLANK([1]交易量!E5125),"",[1]交易量!E5125)</f>
        <v>3.6733673617729248</v>
      </c>
      <c r="G5122" s="3">
        <f>IF(ISBLANK([1]bdi!I5125),"",[1]bdi!I5125)</f>
        <v>1876</v>
      </c>
      <c r="H5122" s="2"/>
      <c r="I5122" s="1"/>
      <c r="J5122" s="1"/>
      <c r="K5122" s="1"/>
      <c r="L5122" s="1"/>
    </row>
    <row r="5123" spans="1:12" x14ac:dyDescent="0.3">
      <c r="A5123" s="5">
        <v>41647</v>
      </c>
      <c r="B5123" s="1">
        <f>IF(ISBLANK([1]布伦特!B5126),"",[1]布伦特!B5126)</f>
        <v>107.15</v>
      </c>
      <c r="C5123" s="1">
        <f>IF(ISBLANK([1]美元!B5126),"",[1]美元!B5126)</f>
        <v>81.069999999999993</v>
      </c>
      <c r="D5123" s="1">
        <f>IF(ISBLANK([1]大宗!B5126),"",[1]大宗!B5126)</f>
        <v>455.47</v>
      </c>
      <c r="E5123" s="4">
        <f>IF(ISBLANK([1]远期升贴水!Q5123),"",[1]远期升贴水!Q5123)</f>
        <v>0.12999999999999545</v>
      </c>
      <c r="F5123" s="3" t="str">
        <f>IF(ISBLANK([1]交易量!E5126),"",[1]交易量!E5126)</f>
        <v/>
      </c>
      <c r="G5123" s="3">
        <f>IF(ISBLANK([1]bdi!I5126),"",[1]bdi!I5126)</f>
        <v>1826</v>
      </c>
      <c r="H5123" s="2"/>
      <c r="I5123" s="1"/>
      <c r="J5123" s="1"/>
      <c r="K5123" s="1"/>
      <c r="L5123" s="1"/>
    </row>
    <row r="5124" spans="1:12" x14ac:dyDescent="0.3">
      <c r="A5124" s="5">
        <v>41648</v>
      </c>
      <c r="B5124" s="1">
        <f>IF(ISBLANK([1]布伦特!B5127),"",[1]布伦特!B5127)</f>
        <v>106.39</v>
      </c>
      <c r="C5124" s="1">
        <f>IF(ISBLANK([1]美元!B5127),"",[1]美元!B5127)</f>
        <v>80.94</v>
      </c>
      <c r="D5124" s="1">
        <f>IF(ISBLANK([1]大宗!B5127),"",[1]大宗!B5127)</f>
        <v>455.15</v>
      </c>
      <c r="E5124" s="4">
        <f>IF(ISBLANK([1]远期升贴水!Q5124),"",[1]远期升贴水!Q5124)</f>
        <v>-3.0000000000001137E-2</v>
      </c>
      <c r="F5124" s="3" t="str">
        <f>IF(ISBLANK([1]交易量!E5127),"",[1]交易量!E5127)</f>
        <v/>
      </c>
      <c r="G5124" s="3">
        <f>IF(ISBLANK([1]bdi!I5127),"",[1]bdi!I5127)</f>
        <v>1706</v>
      </c>
      <c r="H5124" s="2"/>
      <c r="I5124" s="1"/>
      <c r="J5124" s="1"/>
      <c r="K5124" s="1"/>
      <c r="L5124" s="1"/>
    </row>
    <row r="5125" spans="1:12" x14ac:dyDescent="0.3">
      <c r="A5125" s="5">
        <v>41649</v>
      </c>
      <c r="B5125" s="1">
        <f>IF(ISBLANK([1]布伦特!B5128),"",[1]布伦特!B5128)</f>
        <v>107.25</v>
      </c>
      <c r="C5125" s="1">
        <f>IF(ISBLANK([1]美元!B5128),"",[1]美元!B5128)</f>
        <v>80.63</v>
      </c>
      <c r="D5125" s="1">
        <f>IF(ISBLANK([1]大宗!B5128),"",[1]大宗!B5128)</f>
        <v>472.43</v>
      </c>
      <c r="E5125" s="4">
        <f>IF(ISBLANK([1]远期升贴水!Q5125),"",[1]远期升贴水!Q5125)</f>
        <v>3.9999999999992042E-2</v>
      </c>
      <c r="F5125" s="3" t="str">
        <f>IF(ISBLANK([1]交易量!E5128),"",[1]交易量!E5128)</f>
        <v/>
      </c>
      <c r="G5125" s="3">
        <f>IF(ISBLANK([1]bdi!I5128),"",[1]bdi!I5128)</f>
        <v>1512</v>
      </c>
      <c r="H5125" s="2"/>
      <c r="I5125" s="1"/>
      <c r="J5125" s="1"/>
      <c r="K5125" s="1"/>
      <c r="L5125" s="1"/>
    </row>
    <row r="5126" spans="1:12" x14ac:dyDescent="0.3">
      <c r="A5126" s="5">
        <v>41650</v>
      </c>
      <c r="B5126" s="1" t="str">
        <f>IF(ISBLANK([1]布伦特!B5129),"",[1]布伦特!B5129)</f>
        <v/>
      </c>
      <c r="C5126" s="1" t="str">
        <f>IF(ISBLANK([1]美元!B5129),"",[1]美元!B5129)</f>
        <v/>
      </c>
      <c r="D5126" s="1" t="str">
        <f>IF(ISBLANK([1]大宗!B5129),"",[1]大宗!B5129)</f>
        <v/>
      </c>
      <c r="E5126" s="4">
        <f>IF(ISBLANK([1]远期升贴水!Q5126),"",[1]远期升贴水!Q5126)</f>
        <v>3.9999999999992042E-2</v>
      </c>
      <c r="F5126" s="3" t="str">
        <f>IF(ISBLANK([1]交易量!E5129),"",[1]交易量!E5129)</f>
        <v/>
      </c>
      <c r="G5126" s="3" t="str">
        <f>IF(ISBLANK([1]bdi!I5129),"",[1]bdi!I5129)</f>
        <v/>
      </c>
      <c r="H5126" s="2"/>
      <c r="I5126" s="1"/>
      <c r="J5126" s="1"/>
      <c r="K5126" s="1"/>
      <c r="L5126" s="1"/>
    </row>
    <row r="5127" spans="1:12" x14ac:dyDescent="0.3">
      <c r="A5127" s="5">
        <v>41651</v>
      </c>
      <c r="B5127" s="1" t="str">
        <f>IF(ISBLANK([1]布伦特!B5130),"",[1]布伦特!B5130)</f>
        <v/>
      </c>
      <c r="C5127" s="1" t="str">
        <f>IF(ISBLANK([1]美元!B5130),"",[1]美元!B5130)</f>
        <v/>
      </c>
      <c r="D5127" s="1" t="str">
        <f>IF(ISBLANK([1]大宗!B5130),"",[1]大宗!B5130)</f>
        <v/>
      </c>
      <c r="E5127" s="4">
        <f>IF(ISBLANK([1]远期升贴水!Q5127),"",[1]远期升贴水!Q5127)</f>
        <v>3.9999999999992042E-2</v>
      </c>
      <c r="F5127" s="3" t="str">
        <f>IF(ISBLANK([1]交易量!E5130),"",[1]交易量!E5130)</f>
        <v/>
      </c>
      <c r="G5127" s="3" t="str">
        <f>IF(ISBLANK([1]bdi!I5130),"",[1]bdi!I5130)</f>
        <v/>
      </c>
      <c r="H5127" s="2"/>
      <c r="I5127" s="1"/>
      <c r="J5127" s="1"/>
      <c r="K5127" s="1"/>
      <c r="L5127" s="1"/>
    </row>
    <row r="5128" spans="1:12" x14ac:dyDescent="0.3">
      <c r="A5128" s="5">
        <v>41652</v>
      </c>
      <c r="B5128" s="1">
        <f>IF(ISBLANK([1]布伦特!B5131),"",[1]布伦特!B5131)</f>
        <v>106.75</v>
      </c>
      <c r="C5128" s="1">
        <f>IF(ISBLANK([1]美元!B5131),"",[1]美元!B5131)</f>
        <v>80.53</v>
      </c>
      <c r="D5128" s="1">
        <f>IF(ISBLANK([1]大宗!B5131),"",[1]大宗!B5131)</f>
        <v>456.52</v>
      </c>
      <c r="E5128" s="4">
        <f>IF(ISBLANK([1]远期升贴水!Q5128),"",[1]远期升贴水!Q5128)</f>
        <v>6.0000000000002274E-2</v>
      </c>
      <c r="F5128" s="3" t="str">
        <f>IF(ISBLANK([1]交易量!E5131),"",[1]交易量!E5131)</f>
        <v/>
      </c>
      <c r="G5128" s="3">
        <f>IF(ISBLANK([1]bdi!I5131),"",[1]bdi!I5131)</f>
        <v>1395</v>
      </c>
      <c r="H5128" s="2"/>
      <c r="I5128" s="1"/>
      <c r="J5128" s="1"/>
      <c r="K5128" s="1"/>
      <c r="L5128" s="1"/>
    </row>
    <row r="5129" spans="1:12" x14ac:dyDescent="0.3">
      <c r="A5129" s="5">
        <v>41653</v>
      </c>
      <c r="B5129" s="1">
        <f>IF(ISBLANK([1]布伦特!B5132),"",[1]布伦特!B5132)</f>
        <v>106.39</v>
      </c>
      <c r="C5129" s="1">
        <f>IF(ISBLANK([1]美元!B5132),"",[1]美元!B5132)</f>
        <v>80.64</v>
      </c>
      <c r="D5129" s="1">
        <f>IF(ISBLANK([1]大宗!B5132),"",[1]大宗!B5132)</f>
        <v>457.59</v>
      </c>
      <c r="E5129" s="4">
        <f>IF(ISBLANK([1]远期升贴水!Q5129),"",[1]远期升贴水!Q5129)</f>
        <v>0.27000000000001023</v>
      </c>
      <c r="F5129" s="3">
        <f>IF(ISBLANK([1]交易量!E5132),"",[1]交易量!E5132)</f>
        <v>3.4099164427430337</v>
      </c>
      <c r="G5129" s="3">
        <f>IF(ISBLANK([1]bdi!I5132),"",[1]bdi!I5132)</f>
        <v>1370</v>
      </c>
      <c r="H5129" s="2"/>
      <c r="I5129" s="1"/>
      <c r="J5129" s="1"/>
      <c r="K5129" s="1"/>
      <c r="L5129" s="1"/>
    </row>
    <row r="5130" spans="1:12" x14ac:dyDescent="0.3">
      <c r="A5130" s="5">
        <v>41654</v>
      </c>
      <c r="B5130" s="1">
        <f>IF(ISBLANK([1]布伦特!B5133),"",[1]布伦特!B5133)</f>
        <v>107.13</v>
      </c>
      <c r="C5130" s="1">
        <f>IF(ISBLANK([1]美元!B5133),"",[1]美元!B5133)</f>
        <v>80.989999999999995</v>
      </c>
      <c r="D5130" s="1">
        <f>IF(ISBLANK([1]大宗!B5133),"",[1]大宗!B5133)</f>
        <v>459.65</v>
      </c>
      <c r="E5130" s="4">
        <f>IF(ISBLANK([1]远期升贴水!Q5130),"",[1]远期升贴水!Q5130)</f>
        <v>0.40000000000000568</v>
      </c>
      <c r="F5130" s="3" t="str">
        <f>IF(ISBLANK([1]交易量!E5133),"",[1]交易量!E5133)</f>
        <v/>
      </c>
      <c r="G5130" s="3">
        <f>IF(ISBLANK([1]bdi!I5133),"",[1]bdi!I5133)</f>
        <v>1374</v>
      </c>
      <c r="H5130" s="2"/>
      <c r="I5130" s="1"/>
      <c r="J5130" s="1"/>
      <c r="K5130" s="1"/>
      <c r="L5130" s="1"/>
    </row>
    <row r="5131" spans="1:12" x14ac:dyDescent="0.3">
      <c r="A5131" s="5">
        <v>41655</v>
      </c>
      <c r="B5131" s="1">
        <f>IF(ISBLANK([1]布伦特!B5134),"",[1]布伦特!B5134)</f>
        <v>107.09</v>
      </c>
      <c r="C5131" s="1">
        <f>IF(ISBLANK([1]美元!B5134),"",[1]美元!B5134)</f>
        <v>80.91</v>
      </c>
      <c r="D5131" s="1">
        <f>IF(ISBLANK([1]大宗!B5134),"",[1]大宗!B5134)</f>
        <v>459.29</v>
      </c>
      <c r="E5131" s="4">
        <f>IF(ISBLANK([1]远期升贴水!Q5131),"",[1]远期升贴水!Q5131)</f>
        <v>0.47999999999998977</v>
      </c>
      <c r="F5131" s="3" t="str">
        <f>IF(ISBLANK([1]交易量!E5134),"",[1]交易量!E5134)</f>
        <v/>
      </c>
      <c r="G5131" s="3">
        <f>IF(ISBLANK([1]bdi!I5134),"",[1]bdi!I5134)</f>
        <v>1398</v>
      </c>
      <c r="H5131" s="2"/>
      <c r="I5131" s="1"/>
      <c r="J5131" s="1"/>
      <c r="K5131" s="1"/>
      <c r="L5131" s="1"/>
    </row>
    <row r="5132" spans="1:12" x14ac:dyDescent="0.3">
      <c r="A5132" s="5">
        <v>41656</v>
      </c>
      <c r="B5132" s="1">
        <f>IF(ISBLANK([1]布伦特!B5135),"",[1]布伦特!B5135)</f>
        <v>106.48</v>
      </c>
      <c r="C5132" s="1">
        <f>IF(ISBLANK([1]美元!B5135),"",[1]美元!B5135)</f>
        <v>81.19</v>
      </c>
      <c r="D5132" s="1">
        <f>IF(ISBLANK([1]大宗!B5135),"",[1]大宗!B5135)</f>
        <v>458.3</v>
      </c>
      <c r="E5132" s="4">
        <f>IF(ISBLANK([1]远期升贴水!Q5132),"",[1]远期升贴水!Q5132)</f>
        <v>0.34000000000000341</v>
      </c>
      <c r="F5132" s="3" t="str">
        <f>IF(ISBLANK([1]交易量!E5135),"",[1]交易量!E5135)</f>
        <v/>
      </c>
      <c r="G5132" s="3">
        <f>IF(ISBLANK([1]bdi!I5135),"",[1]bdi!I5135)</f>
        <v>1421</v>
      </c>
      <c r="H5132" s="2"/>
      <c r="I5132" s="1"/>
      <c r="J5132" s="1"/>
      <c r="K5132" s="1"/>
      <c r="L5132" s="1"/>
    </row>
    <row r="5133" spans="1:12" x14ac:dyDescent="0.3">
      <c r="A5133" s="5">
        <v>41657</v>
      </c>
      <c r="B5133" s="1" t="str">
        <f>IF(ISBLANK([1]布伦特!B5136),"",[1]布伦特!B5136)</f>
        <v/>
      </c>
      <c r="C5133" s="1" t="str">
        <f>IF(ISBLANK([1]美元!B5136),"",[1]美元!B5136)</f>
        <v/>
      </c>
      <c r="D5133" s="1" t="str">
        <f>IF(ISBLANK([1]大宗!B5136),"",[1]大宗!B5136)</f>
        <v/>
      </c>
      <c r="E5133" s="4">
        <f>IF(ISBLANK([1]远期升贴水!Q5133),"",[1]远期升贴水!Q5133)</f>
        <v>0.34000000000000341</v>
      </c>
      <c r="F5133" s="3" t="str">
        <f>IF(ISBLANK([1]交易量!E5136),"",[1]交易量!E5136)</f>
        <v/>
      </c>
      <c r="G5133" s="3" t="str">
        <f>IF(ISBLANK([1]bdi!I5136),"",[1]bdi!I5136)</f>
        <v/>
      </c>
      <c r="H5133" s="2"/>
      <c r="I5133" s="1"/>
      <c r="J5133" s="1"/>
      <c r="K5133" s="1"/>
      <c r="L5133" s="1"/>
    </row>
    <row r="5134" spans="1:12" x14ac:dyDescent="0.3">
      <c r="A5134" s="5">
        <v>41658</v>
      </c>
      <c r="B5134" s="1" t="str">
        <f>IF(ISBLANK([1]布伦特!B5137),"",[1]布伦特!B5137)</f>
        <v/>
      </c>
      <c r="C5134" s="1" t="str">
        <f>IF(ISBLANK([1]美元!B5137),"",[1]美元!B5137)</f>
        <v/>
      </c>
      <c r="D5134" s="1" t="str">
        <f>IF(ISBLANK([1]大宗!B5137),"",[1]大宗!B5137)</f>
        <v/>
      </c>
      <c r="E5134" s="4">
        <f>IF(ISBLANK([1]远期升贴水!Q5134),"",[1]远期升贴水!Q5134)</f>
        <v>0.34000000000000341</v>
      </c>
      <c r="F5134" s="3" t="str">
        <f>IF(ISBLANK([1]交易量!E5137),"",[1]交易量!E5137)</f>
        <v/>
      </c>
      <c r="G5134" s="3" t="str">
        <f>IF(ISBLANK([1]bdi!I5137),"",[1]bdi!I5137)</f>
        <v/>
      </c>
      <c r="H5134" s="2"/>
      <c r="I5134" s="1"/>
      <c r="J5134" s="1"/>
      <c r="K5134" s="1"/>
      <c r="L5134" s="1"/>
    </row>
    <row r="5135" spans="1:12" x14ac:dyDescent="0.3">
      <c r="A5135" s="5">
        <v>41659</v>
      </c>
      <c r="B5135" s="1">
        <f>IF(ISBLANK([1]布伦特!B5138),"",[1]布伦特!B5138)</f>
        <v>106.35</v>
      </c>
      <c r="C5135" s="1">
        <f>IF(ISBLANK([1]美元!B5138),"",[1]美元!B5138)</f>
        <v>81.11</v>
      </c>
      <c r="D5135" s="1" t="str">
        <f>IF(ISBLANK([1]大宗!B5138),"",[1]大宗!B5138)</f>
        <v/>
      </c>
      <c r="E5135" s="4">
        <f>IF(ISBLANK([1]远期升贴水!Q5135),"",[1]远期升贴水!Q5135)</f>
        <v>0.34000000000000341</v>
      </c>
      <c r="F5135" s="3" t="str">
        <f>IF(ISBLANK([1]交易量!E5138),"",[1]交易量!E5138)</f>
        <v/>
      </c>
      <c r="G5135" s="3">
        <f>IF(ISBLANK([1]bdi!I5138),"",[1]bdi!I5138)</f>
        <v>1428</v>
      </c>
      <c r="H5135" s="2"/>
      <c r="I5135" s="1"/>
      <c r="J5135" s="1"/>
      <c r="K5135" s="1"/>
      <c r="L5135" s="1"/>
    </row>
    <row r="5136" spans="1:12" x14ac:dyDescent="0.3">
      <c r="A5136" s="5">
        <v>41660</v>
      </c>
      <c r="B5136" s="1">
        <f>IF(ISBLANK([1]布伦特!B5139),"",[1]布伦特!B5139)</f>
        <v>106.73</v>
      </c>
      <c r="C5136" s="1">
        <f>IF(ISBLANK([1]美元!B5139),"",[1]美元!B5139)</f>
        <v>81.08</v>
      </c>
      <c r="D5136" s="1">
        <f>IF(ISBLANK([1]大宗!B5139),"",[1]大宗!B5139)</f>
        <v>459.24</v>
      </c>
      <c r="E5136" s="4">
        <f>IF(ISBLANK([1]远期升贴水!Q5136),"",[1]远期升贴水!Q5136)</f>
        <v>0.5899999999999892</v>
      </c>
      <c r="F5136" s="3">
        <f>IF(ISBLANK([1]交易量!E5139),"",[1]交易量!E5139)</f>
        <v>3.5480042260803106</v>
      </c>
      <c r="G5136" s="3">
        <f>IF(ISBLANK([1]bdi!I5139),"",[1]bdi!I5139)</f>
        <v>1369</v>
      </c>
      <c r="H5136" s="2"/>
      <c r="I5136" s="1"/>
      <c r="J5136" s="1"/>
      <c r="K5136" s="1"/>
      <c r="L5136" s="1"/>
    </row>
    <row r="5137" spans="1:12" x14ac:dyDescent="0.3">
      <c r="A5137" s="5">
        <v>41661</v>
      </c>
      <c r="B5137" s="1">
        <f>IF(ISBLANK([1]布伦特!B5140),"",[1]布伦特!B5140)</f>
        <v>108.27</v>
      </c>
      <c r="C5137" s="1">
        <f>IF(ISBLANK([1]美元!B5140),"",[1]美元!B5140)</f>
        <v>81.2</v>
      </c>
      <c r="D5137" s="1">
        <f>IF(ISBLANK([1]大宗!B5140),"",[1]大宗!B5140)</f>
        <v>459.95</v>
      </c>
      <c r="E5137" s="4">
        <f>IF(ISBLANK([1]远期升贴水!Q5137),"",[1]远期升贴水!Q5137)</f>
        <v>1.6400000000000006</v>
      </c>
      <c r="F5137" s="3" t="str">
        <f>IF(ISBLANK([1]交易量!E5140),"",[1]交易量!E5140)</f>
        <v/>
      </c>
      <c r="G5137" s="3">
        <f>IF(ISBLANK([1]bdi!I5140),"",[1]bdi!I5140)</f>
        <v>1322</v>
      </c>
      <c r="H5137" s="2"/>
      <c r="I5137" s="1"/>
      <c r="J5137" s="1"/>
      <c r="K5137" s="1"/>
      <c r="L5137" s="1"/>
    </row>
    <row r="5138" spans="1:12" x14ac:dyDescent="0.3">
      <c r="A5138" s="5">
        <v>41662</v>
      </c>
      <c r="B5138" s="1">
        <f>IF(ISBLANK([1]布伦特!B5141),"",[1]布伦特!B5141)</f>
        <v>107.58</v>
      </c>
      <c r="C5138" s="1">
        <f>IF(ISBLANK([1]美元!B5141),"",[1]美元!B5141)</f>
        <v>80.44</v>
      </c>
      <c r="D5138" s="1">
        <f>IF(ISBLANK([1]大宗!B5141),"",[1]大宗!B5141)</f>
        <v>459.09</v>
      </c>
      <c r="E5138" s="4">
        <f>IF(ISBLANK([1]远期升贴水!Q5138),"",[1]远期升贴水!Q5138)</f>
        <v>2.269999999999996</v>
      </c>
      <c r="F5138" s="3" t="str">
        <f>IF(ISBLANK([1]交易量!E5141),"",[1]交易量!E5141)</f>
        <v/>
      </c>
      <c r="G5138" s="3">
        <f>IF(ISBLANK([1]bdi!I5141),"",[1]bdi!I5141)</f>
        <v>1271</v>
      </c>
      <c r="H5138" s="2"/>
      <c r="I5138" s="1"/>
      <c r="J5138" s="1"/>
      <c r="K5138" s="1"/>
      <c r="L5138" s="1"/>
    </row>
    <row r="5139" spans="1:12" x14ac:dyDescent="0.3">
      <c r="A5139" s="5">
        <v>41663</v>
      </c>
      <c r="B5139" s="1">
        <f>IF(ISBLANK([1]布伦特!B5142),"",[1]布伦特!B5142)</f>
        <v>107.88</v>
      </c>
      <c r="C5139" s="1">
        <f>IF(ISBLANK([1]美元!B5142),"",[1]美元!B5142)</f>
        <v>80.47</v>
      </c>
      <c r="D5139" s="1">
        <f>IF(ISBLANK([1]大宗!B5142),"",[1]大宗!B5142)</f>
        <v>458.12</v>
      </c>
      <c r="E5139" s="4">
        <f>IF(ISBLANK([1]远期升贴水!Q5139),"",[1]远期升贴水!Q5139)</f>
        <v>1.8799999999999955</v>
      </c>
      <c r="F5139" s="3" t="str">
        <f>IF(ISBLANK([1]交易量!E5142),"",[1]交易量!E5142)</f>
        <v/>
      </c>
      <c r="G5139" s="3">
        <f>IF(ISBLANK([1]bdi!I5142),"",[1]bdi!I5142)</f>
        <v>1246</v>
      </c>
      <c r="H5139" s="2"/>
      <c r="I5139" s="1"/>
      <c r="J5139" s="1"/>
      <c r="K5139" s="1"/>
      <c r="L5139" s="1"/>
    </row>
    <row r="5140" spans="1:12" x14ac:dyDescent="0.3">
      <c r="A5140" s="5">
        <v>41664</v>
      </c>
      <c r="B5140" s="1" t="str">
        <f>IF(ISBLANK([1]布伦特!B5143),"",[1]布伦特!B5143)</f>
        <v/>
      </c>
      <c r="C5140" s="1" t="str">
        <f>IF(ISBLANK([1]美元!B5143),"",[1]美元!B5143)</f>
        <v/>
      </c>
      <c r="D5140" s="1" t="str">
        <f>IF(ISBLANK([1]大宗!B5143),"",[1]大宗!B5143)</f>
        <v/>
      </c>
      <c r="E5140" s="4">
        <f>IF(ISBLANK([1]远期升贴水!Q5140),"",[1]远期升贴水!Q5140)</f>
        <v>1.8799999999999955</v>
      </c>
      <c r="F5140" s="3" t="str">
        <f>IF(ISBLANK([1]交易量!E5143),"",[1]交易量!E5143)</f>
        <v/>
      </c>
      <c r="G5140" s="3" t="str">
        <f>IF(ISBLANK([1]bdi!I5143),"",[1]bdi!I5143)</f>
        <v/>
      </c>
      <c r="H5140" s="2"/>
      <c r="I5140" s="1"/>
      <c r="J5140" s="1"/>
      <c r="K5140" s="1"/>
      <c r="L5140" s="1"/>
    </row>
    <row r="5141" spans="1:12" x14ac:dyDescent="0.3">
      <c r="A5141" s="5">
        <v>41665</v>
      </c>
      <c r="B5141" s="1" t="str">
        <f>IF(ISBLANK([1]布伦特!B5144),"",[1]布伦特!B5144)</f>
        <v/>
      </c>
      <c r="C5141" s="1" t="str">
        <f>IF(ISBLANK([1]美元!B5144),"",[1]美元!B5144)</f>
        <v/>
      </c>
      <c r="D5141" s="1" t="str">
        <f>IF(ISBLANK([1]大宗!B5144),"",[1]大宗!B5144)</f>
        <v/>
      </c>
      <c r="E5141" s="4">
        <f>IF(ISBLANK([1]远期升贴水!Q5141),"",[1]远期升贴水!Q5141)</f>
        <v>1.8799999999999955</v>
      </c>
      <c r="F5141" s="3" t="str">
        <f>IF(ISBLANK([1]交易量!E5144),"",[1]交易量!E5144)</f>
        <v/>
      </c>
      <c r="G5141" s="3" t="str">
        <f>IF(ISBLANK([1]bdi!I5144),"",[1]bdi!I5144)</f>
        <v/>
      </c>
      <c r="H5141" s="2"/>
      <c r="I5141" s="1"/>
      <c r="J5141" s="1"/>
      <c r="K5141" s="1"/>
      <c r="L5141" s="1"/>
    </row>
    <row r="5142" spans="1:12" x14ac:dyDescent="0.3">
      <c r="A5142" s="5">
        <v>41666</v>
      </c>
      <c r="B5142" s="1">
        <f>IF(ISBLANK([1]布伦特!B5145),"",[1]布伦特!B5145)</f>
        <v>106.69</v>
      </c>
      <c r="C5142" s="1">
        <f>IF(ISBLANK([1]美元!B5145),"",[1]美元!B5145)</f>
        <v>80.48</v>
      </c>
      <c r="D5142" s="1">
        <f>IF(ISBLANK([1]大宗!B5145),"",[1]大宗!B5145)</f>
        <v>456.48</v>
      </c>
      <c r="E5142" s="4">
        <f>IF(ISBLANK([1]远期升贴水!Q5142),"",[1]远期升贴水!Q5142)</f>
        <v>1.75</v>
      </c>
      <c r="F5142" s="3" t="str">
        <f>IF(ISBLANK([1]交易量!E5145),"",[1]交易量!E5145)</f>
        <v/>
      </c>
      <c r="G5142" s="3">
        <f>IF(ISBLANK([1]bdi!I5145),"",[1]bdi!I5145)</f>
        <v>1217</v>
      </c>
      <c r="H5142" s="2"/>
      <c r="I5142" s="1"/>
      <c r="J5142" s="1"/>
      <c r="K5142" s="1"/>
      <c r="L5142" s="1"/>
    </row>
    <row r="5143" spans="1:12" x14ac:dyDescent="0.3">
      <c r="A5143" s="5">
        <v>41667</v>
      </c>
      <c r="B5143" s="1">
        <f>IF(ISBLANK([1]布伦特!B5146),"",[1]布伦特!B5146)</f>
        <v>107.41</v>
      </c>
      <c r="C5143" s="1">
        <f>IF(ISBLANK([1]美元!B5146),"",[1]美元!B5146)</f>
        <v>80.569999999999993</v>
      </c>
      <c r="D5143" s="1">
        <f>IF(ISBLANK([1]大宗!B5146),"",[1]大宗!B5146)</f>
        <v>456.83</v>
      </c>
      <c r="E5143" s="4">
        <f>IF(ISBLANK([1]远期升贴水!Q5143),"",[1]远期升贴水!Q5143)</f>
        <v>1.9500000000000028</v>
      </c>
      <c r="F5143" s="3">
        <f>IF(ISBLANK([1]交易量!E5146),"",[1]交易量!E5146)</f>
        <v>3.9183371563445366</v>
      </c>
      <c r="G5143" s="3">
        <f>IF(ISBLANK([1]bdi!I5146),"",[1]bdi!I5146)</f>
        <v>1177</v>
      </c>
      <c r="H5143" s="2"/>
      <c r="I5143" s="1"/>
      <c r="J5143" s="1"/>
      <c r="K5143" s="1"/>
      <c r="L5143" s="1"/>
    </row>
    <row r="5144" spans="1:12" x14ac:dyDescent="0.3">
      <c r="A5144" s="5">
        <v>41668</v>
      </c>
      <c r="B5144" s="1">
        <f>IF(ISBLANK([1]布伦特!B5147),"",[1]布伦特!B5147)</f>
        <v>107.85</v>
      </c>
      <c r="C5144" s="1">
        <f>IF(ISBLANK([1]美元!B5147),"",[1]美元!B5147)</f>
        <v>80.53</v>
      </c>
      <c r="D5144" s="1">
        <f>IF(ISBLANK([1]大宗!B5147),"",[1]大宗!B5147)</f>
        <v>456.45</v>
      </c>
      <c r="E5144" s="4">
        <f>IF(ISBLANK([1]远期升贴水!Q5144),"",[1]远期升贴水!Q5144)</f>
        <v>1.980000000000004</v>
      </c>
      <c r="F5144" s="3" t="str">
        <f>IF(ISBLANK([1]交易量!E5147),"",[1]交易量!E5147)</f>
        <v/>
      </c>
      <c r="G5144" s="3">
        <f>IF(ISBLANK([1]bdi!I5147),"",[1]bdi!I5147)</f>
        <v>1148</v>
      </c>
      <c r="H5144" s="2"/>
      <c r="I5144" s="1"/>
      <c r="J5144" s="1"/>
      <c r="K5144" s="1"/>
      <c r="L5144" s="1"/>
    </row>
    <row r="5145" spans="1:12" x14ac:dyDescent="0.3">
      <c r="A5145" s="5">
        <v>41669</v>
      </c>
      <c r="B5145" s="1">
        <f>IF(ISBLANK([1]布伦特!B5148),"",[1]布伦特!B5148)</f>
        <v>107.95</v>
      </c>
      <c r="C5145" s="1">
        <f>IF(ISBLANK([1]美元!B5148),"",[1]美元!B5148)</f>
        <v>81.05</v>
      </c>
      <c r="D5145" s="1">
        <f>IF(ISBLANK([1]大宗!B5148),"",[1]大宗!B5148)</f>
        <v>457.34</v>
      </c>
      <c r="E5145" s="4">
        <f>IF(ISBLANK([1]远期升贴水!Q5145),"",[1]远期升贴水!Q5145)</f>
        <v>2.2999999999999972</v>
      </c>
      <c r="F5145" s="3" t="str">
        <f>IF(ISBLANK([1]交易量!E5148),"",[1]交易量!E5148)</f>
        <v/>
      </c>
      <c r="G5145" s="3">
        <f>IF(ISBLANK([1]bdi!I5148),"",[1]bdi!I5148)</f>
        <v>1127</v>
      </c>
      <c r="H5145" s="2"/>
      <c r="I5145" s="1"/>
      <c r="J5145" s="1"/>
      <c r="K5145" s="1"/>
      <c r="L5145" s="1"/>
    </row>
    <row r="5146" spans="1:12" x14ac:dyDescent="0.3">
      <c r="A5146" s="5">
        <v>41670</v>
      </c>
      <c r="B5146" s="1">
        <f>IF(ISBLANK([1]布伦特!B5149),"",[1]布伦特!B5149)</f>
        <v>106.4</v>
      </c>
      <c r="C5146" s="1">
        <f>IF(ISBLANK([1]美元!B5149),"",[1]美元!B5149)</f>
        <v>81.25</v>
      </c>
      <c r="D5146" s="1">
        <f>IF(ISBLANK([1]大宗!B5149),"",[1]大宗!B5149)</f>
        <v>457.98</v>
      </c>
      <c r="E5146" s="4">
        <f>IF(ISBLANK([1]远期升贴水!Q5146),"",[1]远期升贴水!Q5146)</f>
        <v>2.6400000000000006</v>
      </c>
      <c r="F5146" s="3" t="str">
        <f>IF(ISBLANK([1]交易量!E5149),"",[1]交易量!E5149)</f>
        <v/>
      </c>
      <c r="G5146" s="3">
        <f>IF(ISBLANK([1]bdi!I5149),"",[1]bdi!I5149)</f>
        <v>1110</v>
      </c>
      <c r="H5146" s="2"/>
      <c r="I5146" s="1"/>
      <c r="J5146" s="1"/>
      <c r="K5146" s="1"/>
      <c r="L5146" s="1"/>
    </row>
    <row r="5147" spans="1:12" x14ac:dyDescent="0.3">
      <c r="A5147" s="5">
        <v>41671</v>
      </c>
      <c r="B5147" s="1" t="str">
        <f>IF(ISBLANK([1]布伦特!B5150),"",[1]布伦特!B5150)</f>
        <v/>
      </c>
      <c r="C5147" s="1" t="str">
        <f>IF(ISBLANK([1]美元!B5150),"",[1]美元!B5150)</f>
        <v/>
      </c>
      <c r="D5147" s="1" t="str">
        <f>IF(ISBLANK([1]大宗!B5150),"",[1]大宗!B5150)</f>
        <v/>
      </c>
      <c r="E5147" s="4">
        <f>IF(ISBLANK([1]远期升贴水!Q5147),"",[1]远期升贴水!Q5147)</f>
        <v>2.6400000000000006</v>
      </c>
      <c r="F5147" s="3" t="str">
        <f>IF(ISBLANK([1]交易量!E5150),"",[1]交易量!E5150)</f>
        <v/>
      </c>
      <c r="G5147" s="3" t="str">
        <f>IF(ISBLANK([1]bdi!I5150),"",[1]bdi!I5150)</f>
        <v/>
      </c>
      <c r="H5147" s="2"/>
      <c r="I5147" s="1"/>
      <c r="J5147" s="1"/>
      <c r="K5147" s="1"/>
      <c r="L5147" s="1"/>
    </row>
    <row r="5148" spans="1:12" x14ac:dyDescent="0.3">
      <c r="A5148" s="5">
        <v>41672</v>
      </c>
      <c r="B5148" s="1" t="str">
        <f>IF(ISBLANK([1]布伦特!B5151),"",[1]布伦特!B5151)</f>
        <v/>
      </c>
      <c r="C5148" s="1" t="str">
        <f>IF(ISBLANK([1]美元!B5151),"",[1]美元!B5151)</f>
        <v/>
      </c>
      <c r="D5148" s="1" t="str">
        <f>IF(ISBLANK([1]大宗!B5151),"",[1]大宗!B5151)</f>
        <v/>
      </c>
      <c r="E5148" s="4">
        <f>IF(ISBLANK([1]远期升贴水!Q5148),"",[1]远期升贴水!Q5148)</f>
        <v>2.6400000000000006</v>
      </c>
      <c r="F5148" s="3" t="str">
        <f>IF(ISBLANK([1]交易量!E5151),"",[1]交易量!E5151)</f>
        <v/>
      </c>
      <c r="G5148" s="3" t="str">
        <f>IF(ISBLANK([1]bdi!I5151),"",[1]bdi!I5151)</f>
        <v/>
      </c>
      <c r="H5148" s="2"/>
      <c r="I5148" s="1"/>
      <c r="J5148" s="1"/>
      <c r="K5148" s="1"/>
      <c r="L5148" s="1"/>
    </row>
    <row r="5149" spans="1:12" x14ac:dyDescent="0.3">
      <c r="A5149" s="5">
        <v>41673</v>
      </c>
      <c r="B5149" s="1">
        <f>IF(ISBLANK([1]布伦特!B5152),"",[1]布伦特!B5152)</f>
        <v>106.04</v>
      </c>
      <c r="C5149" s="1">
        <f>IF(ISBLANK([1]美元!B5152),"",[1]美元!B5152)</f>
        <v>81.040000000000006</v>
      </c>
      <c r="D5149" s="1">
        <f>IF(ISBLANK([1]大宗!B5152),"",[1]大宗!B5152)</f>
        <v>458.13</v>
      </c>
      <c r="E5149" s="4">
        <f>IF(ISBLANK([1]远期升贴水!Q5149),"",[1]远期升贴水!Q5149)</f>
        <v>2.4100000000000108</v>
      </c>
      <c r="F5149" s="3" t="str">
        <f>IF(ISBLANK([1]交易量!E5152),"",[1]交易量!E5152)</f>
        <v/>
      </c>
      <c r="G5149" s="3">
        <f>IF(ISBLANK([1]bdi!I5152),"",[1]bdi!I5152)</f>
        <v>1093</v>
      </c>
      <c r="H5149" s="2"/>
      <c r="I5149" s="1"/>
      <c r="J5149" s="1"/>
      <c r="K5149" s="1"/>
      <c r="L5149" s="1"/>
    </row>
    <row r="5150" spans="1:12" x14ac:dyDescent="0.3">
      <c r="A5150" s="5">
        <v>41674</v>
      </c>
      <c r="B5150" s="1">
        <f>IF(ISBLANK([1]布伦特!B5153),"",[1]布伦特!B5153)</f>
        <v>105.78</v>
      </c>
      <c r="C5150" s="1">
        <f>IF(ISBLANK([1]美元!B5153),"",[1]美元!B5153)</f>
        <v>81.12</v>
      </c>
      <c r="D5150" s="1">
        <f>IF(ISBLANK([1]大宗!B5153),"",[1]大宗!B5153)</f>
        <v>459.27</v>
      </c>
      <c r="E5150" s="4">
        <f>IF(ISBLANK([1]远期升贴水!Q5150),"",[1]远期升贴水!Q5150)</f>
        <v>2.4399999999999977</v>
      </c>
      <c r="F5150" s="3">
        <f>IF(ISBLANK([1]交易量!E5153),"",[1]交易量!E5153)</f>
        <v>4.223101081772711</v>
      </c>
      <c r="G5150" s="3">
        <f>IF(ISBLANK([1]bdi!I5153),"",[1]bdi!I5153)</f>
        <v>1084</v>
      </c>
      <c r="H5150" s="2"/>
      <c r="I5150" s="1"/>
      <c r="J5150" s="1"/>
      <c r="K5150" s="1"/>
      <c r="L5150" s="1"/>
    </row>
    <row r="5151" spans="1:12" x14ac:dyDescent="0.3">
      <c r="A5151" s="5">
        <v>41675</v>
      </c>
      <c r="B5151" s="1">
        <f>IF(ISBLANK([1]布伦特!B5154),"",[1]布伦特!B5154)</f>
        <v>106.25</v>
      </c>
      <c r="C5151" s="1">
        <f>IF(ISBLANK([1]美元!B5154),"",[1]美元!B5154)</f>
        <v>81.06</v>
      </c>
      <c r="D5151" s="1">
        <f>IF(ISBLANK([1]大宗!B5154),"",[1]大宗!B5154)</f>
        <v>460.13</v>
      </c>
      <c r="E5151" s="4">
        <f>IF(ISBLANK([1]远期升贴水!Q5151),"",[1]远期升贴水!Q5151)</f>
        <v>2.1599999999999966</v>
      </c>
      <c r="F5151" s="3" t="str">
        <f>IF(ISBLANK([1]交易量!E5154),"",[1]交易量!E5154)</f>
        <v/>
      </c>
      <c r="G5151" s="3">
        <f>IF(ISBLANK([1]bdi!I5154),"",[1]bdi!I5154)</f>
        <v>1086</v>
      </c>
      <c r="H5151" s="2"/>
      <c r="I5151" s="1"/>
      <c r="J5151" s="1"/>
      <c r="K5151" s="1"/>
      <c r="L5151" s="1"/>
    </row>
    <row r="5152" spans="1:12" x14ac:dyDescent="0.3">
      <c r="A5152" s="5">
        <v>41676</v>
      </c>
      <c r="B5152" s="1">
        <f>IF(ISBLANK([1]布伦特!B5155),"",[1]布伦特!B5155)</f>
        <v>107.19</v>
      </c>
      <c r="C5152" s="1">
        <f>IF(ISBLANK([1]美元!B5155),"",[1]美元!B5155)</f>
        <v>80.900000000000006</v>
      </c>
      <c r="D5152" s="1">
        <f>IF(ISBLANK([1]大宗!B5155),"",[1]大宗!B5155)</f>
        <v>460.39</v>
      </c>
      <c r="E5152" s="4">
        <f>IF(ISBLANK([1]远期升贴水!Q5152),"",[1]远期升贴水!Q5152)</f>
        <v>1.9000000000000057</v>
      </c>
      <c r="F5152" s="3" t="str">
        <f>IF(ISBLANK([1]交易量!E5155),"",[1]交易量!E5155)</f>
        <v/>
      </c>
      <c r="G5152" s="3">
        <f>IF(ISBLANK([1]bdi!I5155),"",[1]bdi!I5155)</f>
        <v>1092</v>
      </c>
      <c r="H5152" s="2"/>
      <c r="I5152" s="1"/>
      <c r="J5152" s="1"/>
      <c r="K5152" s="1"/>
      <c r="L5152" s="1"/>
    </row>
    <row r="5153" spans="1:12" x14ac:dyDescent="0.3">
      <c r="A5153" s="5">
        <v>41677</v>
      </c>
      <c r="B5153" s="1">
        <f>IF(ISBLANK([1]布伦特!B5156),"",[1]布伦特!B5156)</f>
        <v>109.57</v>
      </c>
      <c r="C5153" s="1">
        <f>IF(ISBLANK([1]美元!B5156),"",[1]美元!B5156)</f>
        <v>80.67</v>
      </c>
      <c r="D5153" s="1">
        <f>IF(ISBLANK([1]大宗!B5156),"",[1]大宗!B5156)</f>
        <v>459.87</v>
      </c>
      <c r="E5153" s="4">
        <f>IF(ISBLANK([1]远期升贴水!Q5153),"",[1]远期升贴水!Q5153)</f>
        <v>2.039999999999992</v>
      </c>
      <c r="F5153" s="3" t="str">
        <f>IF(ISBLANK([1]交易量!E5156),"",[1]交易量!E5156)</f>
        <v/>
      </c>
      <c r="G5153" s="3">
        <f>IF(ISBLANK([1]bdi!I5156),"",[1]bdi!I5156)</f>
        <v>1091</v>
      </c>
      <c r="H5153" s="2"/>
      <c r="I5153" s="1"/>
      <c r="J5153" s="1"/>
      <c r="K5153" s="1"/>
      <c r="L5153" s="1"/>
    </row>
    <row r="5154" spans="1:12" x14ac:dyDescent="0.3">
      <c r="A5154" s="5">
        <v>41678</v>
      </c>
      <c r="B5154" s="1" t="str">
        <f>IF(ISBLANK([1]布伦特!B5157),"",[1]布伦特!B5157)</f>
        <v/>
      </c>
      <c r="C5154" s="1" t="str">
        <f>IF(ISBLANK([1]美元!B5157),"",[1]美元!B5157)</f>
        <v/>
      </c>
      <c r="D5154" s="1" t="str">
        <f>IF(ISBLANK([1]大宗!B5157),"",[1]大宗!B5157)</f>
        <v/>
      </c>
      <c r="E5154" s="4">
        <f>IF(ISBLANK([1]远期升贴水!Q5154),"",[1]远期升贴水!Q5154)</f>
        <v>2.039999999999992</v>
      </c>
      <c r="F5154" s="3" t="str">
        <f>IF(ISBLANK([1]交易量!E5157),"",[1]交易量!E5157)</f>
        <v/>
      </c>
      <c r="G5154" s="3" t="str">
        <f>IF(ISBLANK([1]bdi!I5157),"",[1]bdi!I5157)</f>
        <v/>
      </c>
      <c r="H5154" s="2"/>
      <c r="I5154" s="1"/>
      <c r="J5154" s="1"/>
      <c r="K5154" s="1"/>
      <c r="L5154" s="1"/>
    </row>
    <row r="5155" spans="1:12" x14ac:dyDescent="0.3">
      <c r="A5155" s="5">
        <v>41679</v>
      </c>
      <c r="B5155" s="1" t="str">
        <f>IF(ISBLANK([1]布伦特!B5158),"",[1]布伦特!B5158)</f>
        <v/>
      </c>
      <c r="C5155" s="1" t="str">
        <f>IF(ISBLANK([1]美元!B5158),"",[1]美元!B5158)</f>
        <v/>
      </c>
      <c r="D5155" s="1" t="str">
        <f>IF(ISBLANK([1]大宗!B5158),"",[1]大宗!B5158)</f>
        <v/>
      </c>
      <c r="E5155" s="4">
        <f>IF(ISBLANK([1]远期升贴水!Q5155),"",[1]远期升贴水!Q5155)</f>
        <v>2.039999999999992</v>
      </c>
      <c r="F5155" s="3" t="str">
        <f>IF(ISBLANK([1]交易量!E5158),"",[1]交易量!E5158)</f>
        <v/>
      </c>
      <c r="G5155" s="3" t="str">
        <f>IF(ISBLANK([1]bdi!I5158),"",[1]bdi!I5158)</f>
        <v/>
      </c>
      <c r="H5155" s="2"/>
      <c r="I5155" s="1"/>
      <c r="J5155" s="1"/>
      <c r="K5155" s="1"/>
      <c r="L5155" s="1"/>
    </row>
    <row r="5156" spans="1:12" x14ac:dyDescent="0.3">
      <c r="A5156" s="5">
        <v>41680</v>
      </c>
      <c r="B5156" s="1">
        <f>IF(ISBLANK([1]布伦特!B5159),"",[1]布伦特!B5159)</f>
        <v>108.63</v>
      </c>
      <c r="C5156" s="1">
        <f>IF(ISBLANK([1]美元!B5159),"",[1]美元!B5159)</f>
        <v>80.650000000000006</v>
      </c>
      <c r="D5156" s="1">
        <f>IF(ISBLANK([1]大宗!B5159),"",[1]大宗!B5159)</f>
        <v>458.49</v>
      </c>
      <c r="E5156" s="4">
        <f>IF(ISBLANK([1]远期升贴水!Q5156),"",[1]远期升贴水!Q5156)</f>
        <v>2.25</v>
      </c>
      <c r="F5156" s="3" t="str">
        <f>IF(ISBLANK([1]交易量!E5159),"",[1]交易量!E5159)</f>
        <v/>
      </c>
      <c r="G5156" s="3">
        <f>IF(ISBLANK([1]bdi!I5159),"",[1]bdi!I5159)</f>
        <v>1096</v>
      </c>
      <c r="H5156" s="2"/>
      <c r="I5156" s="1"/>
      <c r="J5156" s="1"/>
      <c r="K5156" s="1"/>
      <c r="L5156" s="1"/>
    </row>
    <row r="5157" spans="1:12" x14ac:dyDescent="0.3">
      <c r="A5157" s="5">
        <v>41681</v>
      </c>
      <c r="B5157" s="1">
        <f>IF(ISBLANK([1]布伦特!B5160),"",[1]布伦特!B5160)</f>
        <v>108.68</v>
      </c>
      <c r="C5157" s="1">
        <f>IF(ISBLANK([1]美元!B5160),"",[1]美元!B5160)</f>
        <v>80.63</v>
      </c>
      <c r="D5157" s="1">
        <f>IF(ISBLANK([1]大宗!B5160),"",[1]大宗!B5160)</f>
        <v>459.52</v>
      </c>
      <c r="E5157" s="4">
        <f>IF(ISBLANK([1]远期升贴水!Q5157),"",[1]远期升贴水!Q5157)</f>
        <v>2.0300000000000011</v>
      </c>
      <c r="F5157" s="3">
        <f>IF(ISBLANK([1]交易量!E5160),"",[1]交易量!E5160)</f>
        <v>4.661922458049192</v>
      </c>
      <c r="G5157" s="3">
        <f>IF(ISBLANK([1]bdi!I5160),"",[1]bdi!I5160)</f>
        <v>1091</v>
      </c>
      <c r="H5157" s="2"/>
      <c r="I5157" s="1"/>
      <c r="J5157" s="1"/>
      <c r="K5157" s="1"/>
      <c r="L5157" s="1"/>
    </row>
    <row r="5158" spans="1:12" x14ac:dyDescent="0.3">
      <c r="A5158" s="5">
        <v>41682</v>
      </c>
      <c r="B5158" s="1">
        <f>IF(ISBLANK([1]布伦特!B5161),"",[1]布伦特!B5161)</f>
        <v>108.79</v>
      </c>
      <c r="C5158" s="1">
        <f>IF(ISBLANK([1]美元!B5161),"",[1]美元!B5161)</f>
        <v>80.69</v>
      </c>
      <c r="D5158" s="1">
        <f>IF(ISBLANK([1]大宗!B5161),"",[1]大宗!B5161)</f>
        <v>459.69</v>
      </c>
      <c r="E5158" s="4">
        <f>IF(ISBLANK([1]远期升贴水!Q5158),"",[1]远期升贴水!Q5158)</f>
        <v>2</v>
      </c>
      <c r="F5158" s="3" t="str">
        <f>IF(ISBLANK([1]交易量!E5161),"",[1]交易量!E5161)</f>
        <v/>
      </c>
      <c r="G5158" s="3">
        <f>IF(ISBLANK([1]bdi!I5161),"",[1]bdi!I5161)</f>
        <v>1085</v>
      </c>
      <c r="H5158" s="2"/>
      <c r="I5158" s="1"/>
      <c r="J5158" s="1"/>
      <c r="K5158" s="1"/>
      <c r="L5158" s="1"/>
    </row>
    <row r="5159" spans="1:12" x14ac:dyDescent="0.3">
      <c r="A5159" s="5">
        <v>41683</v>
      </c>
      <c r="B5159" s="1">
        <f>IF(ISBLANK([1]布伦特!B5162),"",[1]布伦特!B5162)</f>
        <v>108.73</v>
      </c>
      <c r="C5159" s="1">
        <f>IF(ISBLANK([1]美元!B5162),"",[1]美元!B5162)</f>
        <v>80.3</v>
      </c>
      <c r="D5159" s="1">
        <f>IF(ISBLANK([1]大宗!B5162),"",[1]大宗!B5162)</f>
        <v>460.91</v>
      </c>
      <c r="E5159" s="4">
        <f>IF(ISBLANK([1]远期升贴水!Q5159),"",[1]远期升贴水!Q5159)</f>
        <v>1.8099999999999881</v>
      </c>
      <c r="F5159" s="3" t="str">
        <f>IF(ISBLANK([1]交易量!E5162),"",[1]交易量!E5162)</f>
        <v/>
      </c>
      <c r="G5159" s="3">
        <f>IF(ISBLANK([1]bdi!I5162),"",[1]bdi!I5162)</f>
        <v>1097</v>
      </c>
      <c r="H5159" s="2"/>
      <c r="I5159" s="1"/>
      <c r="J5159" s="1"/>
      <c r="K5159" s="1"/>
      <c r="L5159" s="1"/>
    </row>
    <row r="5160" spans="1:12" x14ac:dyDescent="0.3">
      <c r="A5160" s="5">
        <v>41684</v>
      </c>
      <c r="B5160" s="1">
        <f>IF(ISBLANK([1]布伦特!B5163),"",[1]布伦特!B5163)</f>
        <v>109.08</v>
      </c>
      <c r="C5160" s="1">
        <f>IF(ISBLANK([1]美元!B5163),"",[1]美元!B5163)</f>
        <v>80.150000000000006</v>
      </c>
      <c r="D5160" s="1">
        <f>IF(ISBLANK([1]大宗!B5163),"",[1]大宗!B5163)</f>
        <v>462.56</v>
      </c>
      <c r="E5160" s="4">
        <f>IF(ISBLANK([1]远期升贴水!Q5160),"",[1]远期升贴水!Q5160)</f>
        <v>1.5699999999999932</v>
      </c>
      <c r="F5160" s="3" t="str">
        <f>IF(ISBLANK([1]交易量!E5163),"",[1]交易量!E5163)</f>
        <v/>
      </c>
      <c r="G5160" s="3">
        <f>IF(ISBLANK([1]bdi!I5163),"",[1]bdi!I5163)</f>
        <v>1106</v>
      </c>
      <c r="H5160" s="2"/>
      <c r="I5160" s="1"/>
      <c r="J5160" s="1"/>
      <c r="K5160" s="1"/>
      <c r="L5160" s="1"/>
    </row>
    <row r="5161" spans="1:12" x14ac:dyDescent="0.3">
      <c r="A5161" s="5">
        <v>41685</v>
      </c>
      <c r="B5161" s="1" t="str">
        <f>IF(ISBLANK([1]布伦特!B5164),"",[1]布伦特!B5164)</f>
        <v/>
      </c>
      <c r="C5161" s="1" t="str">
        <f>IF(ISBLANK([1]美元!B5164),"",[1]美元!B5164)</f>
        <v/>
      </c>
      <c r="D5161" s="1" t="str">
        <f>IF(ISBLANK([1]大宗!B5164),"",[1]大宗!B5164)</f>
        <v/>
      </c>
      <c r="E5161" s="4">
        <f>IF(ISBLANK([1]远期升贴水!Q5161),"",[1]远期升贴水!Q5161)</f>
        <v>1.5699999999999932</v>
      </c>
      <c r="F5161" s="3" t="str">
        <f>IF(ISBLANK([1]交易量!E5164),"",[1]交易量!E5164)</f>
        <v/>
      </c>
      <c r="G5161" s="3" t="str">
        <f>IF(ISBLANK([1]bdi!I5164),"",[1]bdi!I5164)</f>
        <v/>
      </c>
      <c r="H5161" s="2"/>
      <c r="I5161" s="1"/>
      <c r="J5161" s="1"/>
      <c r="K5161" s="1"/>
      <c r="L5161" s="1"/>
    </row>
    <row r="5162" spans="1:12" x14ac:dyDescent="0.3">
      <c r="A5162" s="5">
        <v>41686</v>
      </c>
      <c r="B5162" s="1" t="str">
        <f>IF(ISBLANK([1]布伦特!B5165),"",[1]布伦特!B5165)</f>
        <v/>
      </c>
      <c r="C5162" s="1" t="str">
        <f>IF(ISBLANK([1]美元!B5165),"",[1]美元!B5165)</f>
        <v/>
      </c>
      <c r="D5162" s="1" t="str">
        <f>IF(ISBLANK([1]大宗!B5165),"",[1]大宗!B5165)</f>
        <v/>
      </c>
      <c r="E5162" s="4">
        <f>IF(ISBLANK([1]远期升贴水!Q5162),"",[1]远期升贴水!Q5162)</f>
        <v>1.5699999999999932</v>
      </c>
      <c r="F5162" s="3" t="str">
        <f>IF(ISBLANK([1]交易量!E5165),"",[1]交易量!E5165)</f>
        <v/>
      </c>
      <c r="G5162" s="3" t="str">
        <f>IF(ISBLANK([1]bdi!I5165),"",[1]bdi!I5165)</f>
        <v/>
      </c>
      <c r="H5162" s="2"/>
      <c r="I5162" s="1"/>
      <c r="J5162" s="1"/>
      <c r="K5162" s="1"/>
      <c r="L5162" s="1"/>
    </row>
    <row r="5163" spans="1:12" x14ac:dyDescent="0.3">
      <c r="A5163" s="5">
        <v>41687</v>
      </c>
      <c r="B5163" s="1">
        <f>IF(ISBLANK([1]布伦特!B5166),"",[1]布伦特!B5166)</f>
        <v>109.18</v>
      </c>
      <c r="C5163" s="1">
        <f>IF(ISBLANK([1]美元!B5166),"",[1]美元!B5166)</f>
        <v>80.13</v>
      </c>
      <c r="D5163" s="1" t="str">
        <f>IF(ISBLANK([1]大宗!B5166),"",[1]大宗!B5166)</f>
        <v/>
      </c>
      <c r="E5163" s="4">
        <f>IF(ISBLANK([1]远期升贴水!Q5163),"",[1]远期升贴水!Q5163)</f>
        <v>1.5699999999999932</v>
      </c>
      <c r="F5163" s="3" t="str">
        <f>IF(ISBLANK([1]交易量!E5166),"",[1]交易量!E5166)</f>
        <v/>
      </c>
      <c r="G5163" s="3">
        <f>IF(ISBLANK([1]bdi!I5166),"",[1]bdi!I5166)</f>
        <v>1130</v>
      </c>
      <c r="H5163" s="2"/>
      <c r="I5163" s="1"/>
      <c r="J5163" s="1"/>
      <c r="K5163" s="1"/>
      <c r="L5163" s="1"/>
    </row>
    <row r="5164" spans="1:12" x14ac:dyDescent="0.3">
      <c r="A5164" s="5">
        <v>41688</v>
      </c>
      <c r="B5164" s="1">
        <f>IF(ISBLANK([1]布伦特!B5167),"",[1]布伦特!B5167)</f>
        <v>110.46</v>
      </c>
      <c r="C5164" s="1">
        <f>IF(ISBLANK([1]美元!B5167),"",[1]美元!B5167)</f>
        <v>80.010000000000005</v>
      </c>
      <c r="D5164" s="1">
        <f>IF(ISBLANK([1]大宗!B5167),"",[1]大宗!B5167)</f>
        <v>465.5</v>
      </c>
      <c r="E5164" s="4">
        <f>IF(ISBLANK([1]远期升贴水!Q5164),"",[1]远期升贴水!Q5164)</f>
        <v>2.1300000000000097</v>
      </c>
      <c r="F5164" s="3">
        <f>IF(ISBLANK([1]交易量!E5167),"",[1]交易量!E5167)</f>
        <v>5.3559407131575369</v>
      </c>
      <c r="G5164" s="3">
        <f>IF(ISBLANK([1]bdi!I5167),"",[1]bdi!I5167)</f>
        <v>1146</v>
      </c>
      <c r="H5164" s="2"/>
      <c r="I5164" s="1"/>
      <c r="J5164" s="1"/>
      <c r="K5164" s="1"/>
      <c r="L5164" s="1"/>
    </row>
    <row r="5165" spans="1:12" x14ac:dyDescent="0.3">
      <c r="A5165" s="5">
        <v>41689</v>
      </c>
      <c r="B5165" s="1">
        <f>IF(ISBLANK([1]布伦特!B5168),"",[1]布伦特!B5168)</f>
        <v>110.47</v>
      </c>
      <c r="C5165" s="1">
        <f>IF(ISBLANK([1]美元!B5168),"",[1]美元!B5168)</f>
        <v>80.19</v>
      </c>
      <c r="D5165" s="1">
        <f>IF(ISBLANK([1]大宗!B5168),"",[1]大宗!B5168)</f>
        <v>466.56</v>
      </c>
      <c r="E5165" s="4">
        <f>IF(ISBLANK([1]远期升贴水!Q5165),"",[1]远期升贴水!Q5165)</f>
        <v>2.5100000000000051</v>
      </c>
      <c r="F5165" s="3" t="str">
        <f>IF(ISBLANK([1]交易量!E5168),"",[1]交易量!E5168)</f>
        <v/>
      </c>
      <c r="G5165" s="3">
        <f>IF(ISBLANK([1]bdi!I5168),"",[1]bdi!I5168)</f>
        <v>1160</v>
      </c>
      <c r="H5165" s="2"/>
      <c r="I5165" s="1"/>
      <c r="J5165" s="1"/>
      <c r="K5165" s="1"/>
      <c r="L5165" s="1"/>
    </row>
    <row r="5166" spans="1:12" x14ac:dyDescent="0.3">
      <c r="A5166" s="5">
        <v>41690</v>
      </c>
      <c r="B5166" s="1">
        <f>IF(ISBLANK([1]布伦特!B5169),"",[1]布伦特!B5169)</f>
        <v>110.3</v>
      </c>
      <c r="C5166" s="1">
        <f>IF(ISBLANK([1]美元!B5169),"",[1]美元!B5169)</f>
        <v>80.28</v>
      </c>
      <c r="D5166" s="1">
        <f>IF(ISBLANK([1]大宗!B5169),"",[1]大宗!B5169)</f>
        <v>467.76</v>
      </c>
      <c r="E5166" s="4">
        <f>IF(ISBLANK([1]远期升贴水!Q5166),"",[1]远期升贴水!Q5166)</f>
        <v>2.0300000000000011</v>
      </c>
      <c r="F5166" s="3" t="str">
        <f>IF(ISBLANK([1]交易量!E5169),"",[1]交易量!E5169)</f>
        <v/>
      </c>
      <c r="G5166" s="3">
        <f>IF(ISBLANK([1]bdi!I5169),"",[1]bdi!I5169)</f>
        <v>1164</v>
      </c>
      <c r="H5166" s="2"/>
      <c r="I5166" s="1"/>
      <c r="J5166" s="1"/>
      <c r="K5166" s="1"/>
      <c r="L5166" s="1"/>
    </row>
    <row r="5167" spans="1:12" x14ac:dyDescent="0.3">
      <c r="A5167" s="5">
        <v>41691</v>
      </c>
      <c r="B5167" s="1">
        <f>IF(ISBLANK([1]布伦特!B5170),"",[1]布伦特!B5170)</f>
        <v>109.85</v>
      </c>
      <c r="C5167" s="1">
        <f>IF(ISBLANK([1]美元!B5170),"",[1]美元!B5170)</f>
        <v>80.27</v>
      </c>
      <c r="D5167" s="1">
        <f>IF(ISBLANK([1]大宗!B5170),"",[1]大宗!B5170)</f>
        <v>467.54</v>
      </c>
      <c r="E5167" s="4">
        <f>IF(ISBLANK([1]远期升贴水!Q5167),"",[1]远期升贴水!Q5167)</f>
        <v>2.6700000000000017</v>
      </c>
      <c r="F5167" s="3" t="str">
        <f>IF(ISBLANK([1]交易量!E5170),"",[1]交易量!E5170)</f>
        <v/>
      </c>
      <c r="G5167" s="3">
        <f>IF(ISBLANK([1]bdi!I5170),"",[1]bdi!I5170)</f>
        <v>1175</v>
      </c>
      <c r="H5167" s="2"/>
      <c r="I5167" s="1"/>
      <c r="J5167" s="1"/>
      <c r="K5167" s="1"/>
      <c r="L5167" s="1"/>
    </row>
    <row r="5168" spans="1:12" x14ac:dyDescent="0.3">
      <c r="A5168" s="5">
        <v>41692</v>
      </c>
      <c r="B5168" s="1" t="str">
        <f>IF(ISBLANK([1]布伦特!B5171),"",[1]布伦特!B5171)</f>
        <v/>
      </c>
      <c r="C5168" s="1" t="str">
        <f>IF(ISBLANK([1]美元!B5171),"",[1]美元!B5171)</f>
        <v/>
      </c>
      <c r="D5168" s="1" t="str">
        <f>IF(ISBLANK([1]大宗!B5171),"",[1]大宗!B5171)</f>
        <v/>
      </c>
      <c r="E5168" s="4">
        <f>IF(ISBLANK([1]远期升贴水!Q5168),"",[1]远期升贴水!Q5168)</f>
        <v>2.6700000000000017</v>
      </c>
      <c r="F5168" s="3" t="str">
        <f>IF(ISBLANK([1]交易量!E5171),"",[1]交易量!E5171)</f>
        <v/>
      </c>
      <c r="G5168" s="3" t="str">
        <f>IF(ISBLANK([1]bdi!I5171),"",[1]bdi!I5171)</f>
        <v/>
      </c>
      <c r="H5168" s="2"/>
      <c r="I5168" s="1"/>
      <c r="J5168" s="1"/>
      <c r="K5168" s="1"/>
      <c r="L5168" s="1"/>
    </row>
    <row r="5169" spans="1:12" x14ac:dyDescent="0.3">
      <c r="A5169" s="5">
        <v>41693</v>
      </c>
      <c r="B5169" s="1" t="str">
        <f>IF(ISBLANK([1]布伦特!B5172),"",[1]布伦特!B5172)</f>
        <v/>
      </c>
      <c r="C5169" s="1" t="str">
        <f>IF(ISBLANK([1]美元!B5172),"",[1]美元!B5172)</f>
        <v/>
      </c>
      <c r="D5169" s="1" t="str">
        <f>IF(ISBLANK([1]大宗!B5172),"",[1]大宗!B5172)</f>
        <v/>
      </c>
      <c r="E5169" s="4">
        <f>IF(ISBLANK([1]远期升贴水!Q5169),"",[1]远期升贴水!Q5169)</f>
        <v>2.6700000000000017</v>
      </c>
      <c r="F5169" s="3" t="str">
        <f>IF(ISBLANK([1]交易量!E5172),"",[1]交易量!E5172)</f>
        <v/>
      </c>
      <c r="G5169" s="3" t="str">
        <f>IF(ISBLANK([1]bdi!I5172),"",[1]bdi!I5172)</f>
        <v/>
      </c>
      <c r="H5169" s="2"/>
      <c r="I5169" s="1"/>
      <c r="J5169" s="1"/>
      <c r="K5169" s="1"/>
      <c r="L5169" s="1"/>
    </row>
    <row r="5170" spans="1:12" x14ac:dyDescent="0.3">
      <c r="A5170" s="5">
        <v>41694</v>
      </c>
      <c r="B5170" s="1">
        <f>IF(ISBLANK([1]布伦特!B5173),"",[1]布伦特!B5173)</f>
        <v>110.64</v>
      </c>
      <c r="C5170" s="1">
        <f>IF(ISBLANK([1]美元!B5173),"",[1]美元!B5173)</f>
        <v>80.22</v>
      </c>
      <c r="D5170" s="1">
        <f>IF(ISBLANK([1]大宗!B5173),"",[1]大宗!B5173)</f>
        <v>470.7</v>
      </c>
      <c r="E5170" s="4">
        <f>IF(ISBLANK([1]远期升贴水!Q5170),"",[1]远期升贴水!Q5170)</f>
        <v>2.6099999999999994</v>
      </c>
      <c r="F5170" s="3" t="str">
        <f>IF(ISBLANK([1]交易量!E5173),"",[1]交易量!E5173)</f>
        <v/>
      </c>
      <c r="G5170" s="3">
        <f>IF(ISBLANK([1]bdi!I5173),"",[1]bdi!I5173)</f>
        <v>1174</v>
      </c>
      <c r="H5170" s="2"/>
      <c r="I5170" s="1"/>
      <c r="J5170" s="1"/>
      <c r="K5170" s="1"/>
      <c r="L5170" s="1"/>
    </row>
    <row r="5171" spans="1:12" x14ac:dyDescent="0.3">
      <c r="A5171" s="5">
        <v>41695</v>
      </c>
      <c r="B5171" s="1">
        <f>IF(ISBLANK([1]布伦特!B5174),"",[1]布伦特!B5174)</f>
        <v>109.51</v>
      </c>
      <c r="C5171" s="1">
        <f>IF(ISBLANK([1]美元!B5174),"",[1]美元!B5174)</f>
        <v>80.14</v>
      </c>
      <c r="D5171" s="1">
        <f>IF(ISBLANK([1]大宗!B5174),"",[1]大宗!B5174)</f>
        <v>470.93</v>
      </c>
      <c r="E5171" s="4">
        <f>IF(ISBLANK([1]远期升贴水!Q5171),"",[1]远期升贴水!Q5171)</f>
        <v>2.519999999999996</v>
      </c>
      <c r="F5171" s="3">
        <f>IF(ISBLANK([1]交易量!E5174),"",[1]交易量!E5174)</f>
        <v>5.2465940610213737</v>
      </c>
      <c r="G5171" s="3">
        <f>IF(ISBLANK([1]bdi!I5174),"",[1]bdi!I5174)</f>
        <v>1197</v>
      </c>
      <c r="H5171" s="2"/>
      <c r="I5171" s="1"/>
      <c r="J5171" s="1"/>
      <c r="K5171" s="1"/>
      <c r="L5171" s="1"/>
    </row>
    <row r="5172" spans="1:12" x14ac:dyDescent="0.3">
      <c r="A5172" s="5">
        <v>41696</v>
      </c>
      <c r="B5172" s="1">
        <f>IF(ISBLANK([1]布伦特!B5175),"",[1]布伦特!B5175)</f>
        <v>109.52</v>
      </c>
      <c r="C5172" s="1">
        <f>IF(ISBLANK([1]美元!B5175),"",[1]美元!B5175)</f>
        <v>80.41</v>
      </c>
      <c r="D5172" s="1">
        <f>IF(ISBLANK([1]大宗!B5175),"",[1]大宗!B5175)</f>
        <v>475.21</v>
      </c>
      <c r="E5172" s="4">
        <f>IF(ISBLANK([1]远期升贴水!Q5172),"",[1]远期升贴水!Q5172)</f>
        <v>2.8400000000000034</v>
      </c>
      <c r="F5172" s="3" t="str">
        <f>IF(ISBLANK([1]交易量!E5175),"",[1]交易量!E5175)</f>
        <v/>
      </c>
      <c r="G5172" s="3">
        <f>IF(ISBLANK([1]bdi!I5175),"",[1]bdi!I5175)</f>
        <v>1222</v>
      </c>
      <c r="H5172" s="2"/>
      <c r="I5172" s="1"/>
      <c r="J5172" s="1"/>
      <c r="K5172" s="1"/>
      <c r="L5172" s="1"/>
    </row>
    <row r="5173" spans="1:12" x14ac:dyDescent="0.3">
      <c r="A5173" s="5">
        <v>41697</v>
      </c>
      <c r="B5173" s="1">
        <f>IF(ISBLANK([1]布伦特!B5176),"",[1]布伦特!B5176)</f>
        <v>108.96</v>
      </c>
      <c r="C5173" s="1">
        <f>IF(ISBLANK([1]美元!B5176),"",[1]美元!B5176)</f>
        <v>80.28</v>
      </c>
      <c r="D5173" s="1">
        <f>IF(ISBLANK([1]大宗!B5176),"",[1]大宗!B5176)</f>
        <v>475.63</v>
      </c>
      <c r="E5173" s="4">
        <f>IF(ISBLANK([1]远期升贴水!Q5173),"",[1]远期升贴水!Q5173)</f>
        <v>2.7900000000000063</v>
      </c>
      <c r="F5173" s="3" t="str">
        <f>IF(ISBLANK([1]交易量!E5176),"",[1]交易量!E5176)</f>
        <v/>
      </c>
      <c r="G5173" s="3">
        <f>IF(ISBLANK([1]bdi!I5176),"",[1]bdi!I5176)</f>
        <v>1250</v>
      </c>
      <c r="H5173" s="2"/>
      <c r="I5173" s="1"/>
      <c r="J5173" s="1"/>
      <c r="K5173" s="1"/>
      <c r="L5173" s="1"/>
    </row>
    <row r="5174" spans="1:12" x14ac:dyDescent="0.3">
      <c r="A5174" s="5">
        <v>41698</v>
      </c>
      <c r="B5174" s="1">
        <f>IF(ISBLANK([1]布伦特!B5177),"",[1]布伦特!B5177)</f>
        <v>109.07</v>
      </c>
      <c r="C5174" s="1">
        <f>IF(ISBLANK([1]美元!B5177),"",[1]美元!B5177)</f>
        <v>79.78</v>
      </c>
      <c r="D5174" s="1">
        <f>IF(ISBLANK([1]大宗!B5177),"",[1]大宗!B5177)</f>
        <v>478.54</v>
      </c>
      <c r="E5174" s="4">
        <f>IF(ISBLANK([1]远期升贴水!Q5174),"",[1]远期升贴水!Q5174)</f>
        <v>2.6300000000000097</v>
      </c>
      <c r="F5174" s="3" t="str">
        <f>IF(ISBLANK([1]交易量!E5177),"",[1]交易量!E5177)</f>
        <v/>
      </c>
      <c r="G5174" s="3">
        <f>IF(ISBLANK([1]bdi!I5177),"",[1]bdi!I5177)</f>
        <v>1258</v>
      </c>
      <c r="H5174" s="2"/>
      <c r="I5174" s="1"/>
      <c r="J5174" s="1"/>
      <c r="K5174" s="1"/>
      <c r="L5174" s="1"/>
    </row>
    <row r="5175" spans="1:12" x14ac:dyDescent="0.3">
      <c r="A5175" s="5">
        <v>41699</v>
      </c>
      <c r="B5175" s="1" t="str">
        <f>IF(ISBLANK([1]布伦特!B5178),"",[1]布伦特!B5178)</f>
        <v/>
      </c>
      <c r="C5175" s="1" t="str">
        <f>IF(ISBLANK([1]美元!B5178),"",[1]美元!B5178)</f>
        <v/>
      </c>
      <c r="D5175" s="1" t="str">
        <f>IF(ISBLANK([1]大宗!B5178),"",[1]大宗!B5178)</f>
        <v/>
      </c>
      <c r="E5175" s="4">
        <f>IF(ISBLANK([1]远期升贴水!Q5175),"",[1]远期升贴水!Q5175)</f>
        <v>2.6300000000000097</v>
      </c>
      <c r="F5175" s="3" t="str">
        <f>IF(ISBLANK([1]交易量!E5178),"",[1]交易量!E5178)</f>
        <v/>
      </c>
      <c r="G5175" s="3" t="str">
        <f>IF(ISBLANK([1]bdi!I5178),"",[1]bdi!I5178)</f>
        <v/>
      </c>
      <c r="H5175" s="2"/>
      <c r="I5175" s="1"/>
      <c r="J5175" s="1"/>
      <c r="K5175" s="1"/>
      <c r="L5175" s="1"/>
    </row>
    <row r="5176" spans="1:12" x14ac:dyDescent="0.3">
      <c r="A5176" s="5">
        <v>41700</v>
      </c>
      <c r="B5176" s="1" t="str">
        <f>IF(ISBLANK([1]布伦特!B5179),"",[1]布伦特!B5179)</f>
        <v/>
      </c>
      <c r="C5176" s="1" t="str">
        <f>IF(ISBLANK([1]美元!B5179),"",[1]美元!B5179)</f>
        <v/>
      </c>
      <c r="D5176" s="1" t="str">
        <f>IF(ISBLANK([1]大宗!B5179),"",[1]大宗!B5179)</f>
        <v/>
      </c>
      <c r="E5176" s="4">
        <f>IF(ISBLANK([1]远期升贴水!Q5176),"",[1]远期升贴水!Q5176)</f>
        <v>2.6300000000000097</v>
      </c>
      <c r="F5176" s="3" t="str">
        <f>IF(ISBLANK([1]交易量!E5179),"",[1]交易量!E5179)</f>
        <v/>
      </c>
      <c r="G5176" s="3" t="str">
        <f>IF(ISBLANK([1]bdi!I5179),"",[1]bdi!I5179)</f>
        <v/>
      </c>
      <c r="H5176" s="2"/>
      <c r="I5176" s="1"/>
      <c r="J5176" s="1"/>
      <c r="K5176" s="1"/>
      <c r="L5176" s="1"/>
    </row>
    <row r="5177" spans="1:12" x14ac:dyDescent="0.3">
      <c r="A5177" s="5">
        <v>41701</v>
      </c>
      <c r="B5177" s="1">
        <f>IF(ISBLANK([1]布伦特!B5180),"",[1]布伦特!B5180)</f>
        <v>111.2</v>
      </c>
      <c r="C5177" s="1">
        <f>IF(ISBLANK([1]美元!B5180),"",[1]美元!B5180)</f>
        <v>80.069999999999993</v>
      </c>
      <c r="D5177" s="1">
        <f>IF(ISBLANK([1]大宗!B5180),"",[1]大宗!B5180)</f>
        <v>480.53</v>
      </c>
      <c r="E5177" s="4">
        <f>IF(ISBLANK([1]远期升贴水!Q5177),"",[1]远期升贴水!Q5177)</f>
        <v>2.8900000000000006</v>
      </c>
      <c r="F5177" s="3" t="str">
        <f>IF(ISBLANK([1]交易量!E5180),"",[1]交易量!E5180)</f>
        <v/>
      </c>
      <c r="G5177" s="3">
        <f>IF(ISBLANK([1]bdi!I5180),"",[1]bdi!I5180)</f>
        <v>1276</v>
      </c>
      <c r="H5177" s="2"/>
      <c r="I5177" s="1"/>
      <c r="J5177" s="1"/>
      <c r="K5177" s="1"/>
      <c r="L5177" s="1"/>
    </row>
    <row r="5178" spans="1:12" x14ac:dyDescent="0.3">
      <c r="A5178" s="5">
        <v>41702</v>
      </c>
      <c r="B5178" s="1">
        <f>IF(ISBLANK([1]布伦特!B5181),"",[1]布伦特!B5181)</f>
        <v>109.3</v>
      </c>
      <c r="C5178" s="1">
        <f>IF(ISBLANK([1]美元!B5181),"",[1]美元!B5181)</f>
        <v>80.13</v>
      </c>
      <c r="D5178" s="1">
        <f>IF(ISBLANK([1]大宗!B5181),"",[1]大宗!B5181)</f>
        <v>482.85</v>
      </c>
      <c r="E5178" s="4">
        <f>IF(ISBLANK([1]远期升贴水!Q5178),"",[1]远期升贴水!Q5178)</f>
        <v>2.6799999999999926</v>
      </c>
      <c r="F5178" s="3">
        <f>IF(ISBLANK([1]交易量!E5181),"",[1]交易量!E5181)</f>
        <v>5.4398127391589943</v>
      </c>
      <c r="G5178" s="3">
        <f>IF(ISBLANK([1]bdi!I5181),"",[1]bdi!I5181)</f>
        <v>1325</v>
      </c>
      <c r="H5178" s="2"/>
      <c r="I5178" s="1"/>
      <c r="J5178" s="1"/>
      <c r="K5178" s="1"/>
      <c r="L5178" s="1"/>
    </row>
    <row r="5179" spans="1:12" x14ac:dyDescent="0.3">
      <c r="A5179" s="5">
        <v>41703</v>
      </c>
      <c r="B5179" s="1">
        <f>IF(ISBLANK([1]布伦特!B5182),"",[1]布伦特!B5182)</f>
        <v>107.76</v>
      </c>
      <c r="C5179" s="1">
        <f>IF(ISBLANK([1]美元!B5182),"",[1]美元!B5182)</f>
        <v>80.09</v>
      </c>
      <c r="D5179" s="1">
        <f>IF(ISBLANK([1]大宗!B5182),"",[1]大宗!B5182)</f>
        <v>483.2</v>
      </c>
      <c r="E5179" s="4">
        <f>IF(ISBLANK([1]远期升贴水!Q5179),"",[1]远期升贴水!Q5179)</f>
        <v>2.4200000000000017</v>
      </c>
      <c r="F5179" s="3" t="str">
        <f>IF(ISBLANK([1]交易量!E5182),"",[1]交易量!E5182)</f>
        <v/>
      </c>
      <c r="G5179" s="3">
        <f>IF(ISBLANK([1]bdi!I5182),"",[1]bdi!I5182)</f>
        <v>1391</v>
      </c>
      <c r="H5179" s="2"/>
      <c r="I5179" s="1"/>
      <c r="J5179" s="1"/>
      <c r="K5179" s="1"/>
      <c r="L5179" s="1"/>
    </row>
    <row r="5180" spans="1:12" x14ac:dyDescent="0.3">
      <c r="A5180" s="5">
        <v>41704</v>
      </c>
      <c r="B5180" s="1">
        <f>IF(ISBLANK([1]布伦特!B5183),"",[1]布伦特!B5183)</f>
        <v>108.1</v>
      </c>
      <c r="C5180" s="1">
        <f>IF(ISBLANK([1]美元!B5183),"",[1]美元!B5183)</f>
        <v>79.67</v>
      </c>
      <c r="D5180" s="1">
        <f>IF(ISBLANK([1]大宗!B5183),"",[1]大宗!B5183)</f>
        <v>486.49</v>
      </c>
      <c r="E5180" s="4">
        <f>IF(ISBLANK([1]远期升贴水!Q5180),"",[1]远期升贴水!Q5180)</f>
        <v>2.3599999999999994</v>
      </c>
      <c r="F5180" s="3" t="str">
        <f>IF(ISBLANK([1]交易量!E5183),"",[1]交易量!E5183)</f>
        <v/>
      </c>
      <c r="G5180" s="3">
        <f>IF(ISBLANK([1]bdi!I5183),"",[1]bdi!I5183)</f>
        <v>1480</v>
      </c>
      <c r="H5180" s="2"/>
      <c r="I5180" s="1"/>
      <c r="J5180" s="1"/>
      <c r="K5180" s="1"/>
      <c r="L5180" s="1"/>
    </row>
    <row r="5181" spans="1:12" x14ac:dyDescent="0.3">
      <c r="A5181" s="5">
        <v>41705</v>
      </c>
      <c r="B5181" s="1">
        <f>IF(ISBLANK([1]布伦特!B5184),"",[1]布伦特!B5184)</f>
        <v>109</v>
      </c>
      <c r="C5181" s="1">
        <f>IF(ISBLANK([1]美元!B5184),"",[1]美元!B5184)</f>
        <v>79.709999999999994</v>
      </c>
      <c r="D5181" s="1">
        <f>IF(ISBLANK([1]大宗!B5184),"",[1]大宗!B5184)</f>
        <v>485.78</v>
      </c>
      <c r="E5181" s="4">
        <f>IF(ISBLANK([1]远期升贴水!Q5181),"",[1]远期升贴水!Q5181)</f>
        <v>2.480000000000004</v>
      </c>
      <c r="F5181" s="3" t="str">
        <f>IF(ISBLANK([1]交易量!E5184),"",[1]交易量!E5184)</f>
        <v/>
      </c>
      <c r="G5181" s="3">
        <f>IF(ISBLANK([1]bdi!I5184),"",[1]bdi!I5184)</f>
        <v>1543</v>
      </c>
      <c r="H5181" s="2"/>
      <c r="I5181" s="1"/>
      <c r="J5181" s="1"/>
      <c r="K5181" s="1"/>
      <c r="L5181" s="1"/>
    </row>
    <row r="5182" spans="1:12" x14ac:dyDescent="0.3">
      <c r="A5182" s="5">
        <v>41706</v>
      </c>
      <c r="B5182" s="1" t="str">
        <f>IF(ISBLANK([1]布伦特!B5185),"",[1]布伦特!B5185)</f>
        <v/>
      </c>
      <c r="C5182" s="1" t="str">
        <f>IF(ISBLANK([1]美元!B5185),"",[1]美元!B5185)</f>
        <v/>
      </c>
      <c r="D5182" s="1" t="str">
        <f>IF(ISBLANK([1]大宗!B5185),"",[1]大宗!B5185)</f>
        <v/>
      </c>
      <c r="E5182" s="4">
        <f>IF(ISBLANK([1]远期升贴水!Q5182),"",[1]远期升贴水!Q5182)</f>
        <v>2.480000000000004</v>
      </c>
      <c r="F5182" s="3" t="str">
        <f>IF(ISBLANK([1]交易量!E5185),"",[1]交易量!E5185)</f>
        <v/>
      </c>
      <c r="G5182" s="3" t="str">
        <f>IF(ISBLANK([1]bdi!I5185),"",[1]bdi!I5185)</f>
        <v/>
      </c>
      <c r="H5182" s="2"/>
      <c r="I5182" s="1"/>
      <c r="J5182" s="1"/>
      <c r="K5182" s="1"/>
      <c r="L5182" s="1"/>
    </row>
    <row r="5183" spans="1:12" x14ac:dyDescent="0.3">
      <c r="A5183" s="5">
        <v>41707</v>
      </c>
      <c r="B5183" s="1" t="str">
        <f>IF(ISBLANK([1]布伦特!B5186),"",[1]布伦特!B5186)</f>
        <v/>
      </c>
      <c r="C5183" s="1" t="str">
        <f>IF(ISBLANK([1]美元!B5186),"",[1]美元!B5186)</f>
        <v/>
      </c>
      <c r="D5183" s="1" t="str">
        <f>IF(ISBLANK([1]大宗!B5186),"",[1]大宗!B5186)</f>
        <v/>
      </c>
      <c r="E5183" s="4">
        <f>IF(ISBLANK([1]远期升贴水!Q5183),"",[1]远期升贴水!Q5183)</f>
        <v>2.480000000000004</v>
      </c>
      <c r="F5183" s="3" t="str">
        <f>IF(ISBLANK([1]交易量!E5186),"",[1]交易量!E5186)</f>
        <v/>
      </c>
      <c r="G5183" s="3" t="str">
        <f>IF(ISBLANK([1]bdi!I5186),"",[1]bdi!I5186)</f>
        <v/>
      </c>
      <c r="H5183" s="2"/>
      <c r="I5183" s="1"/>
      <c r="J5183" s="1"/>
      <c r="K5183" s="1"/>
      <c r="L5183" s="1"/>
    </row>
    <row r="5184" spans="1:12" x14ac:dyDescent="0.3">
      <c r="A5184" s="5">
        <v>41708</v>
      </c>
      <c r="B5184" s="1">
        <f>IF(ISBLANK([1]布伦特!B5187),"",[1]布伦特!B5187)</f>
        <v>108.08</v>
      </c>
      <c r="C5184" s="1">
        <f>IF(ISBLANK([1]美元!B5187),"",[1]美元!B5187)</f>
        <v>79.739999999999995</v>
      </c>
      <c r="D5184" s="1">
        <f>IF(ISBLANK([1]大宗!B5187),"",[1]大宗!B5187)</f>
        <v>484.33</v>
      </c>
      <c r="E5184" s="4">
        <f>IF(ISBLANK([1]远期升贴水!Q5184),"",[1]远期升贴水!Q5184)</f>
        <v>2.2600000000000051</v>
      </c>
      <c r="F5184" s="3" t="str">
        <f>IF(ISBLANK([1]交易量!E5187),"",[1]交易量!E5187)</f>
        <v/>
      </c>
      <c r="G5184" s="3">
        <f>IF(ISBLANK([1]bdi!I5187),"",[1]bdi!I5187)</f>
        <v>1562</v>
      </c>
      <c r="H5184" s="2"/>
      <c r="I5184" s="1"/>
      <c r="J5184" s="1"/>
      <c r="K5184" s="1"/>
      <c r="L5184" s="1"/>
    </row>
    <row r="5185" spans="1:12" x14ac:dyDescent="0.3">
      <c r="A5185" s="5">
        <v>41709</v>
      </c>
      <c r="B5185" s="1">
        <f>IF(ISBLANK([1]布伦特!B5188),"",[1]布伦特!B5188)</f>
        <v>108.55</v>
      </c>
      <c r="C5185" s="1">
        <f>IF(ISBLANK([1]美元!B5188),"",[1]美元!B5188)</f>
        <v>79.790000000000006</v>
      </c>
      <c r="D5185" s="1">
        <f>IF(ISBLANK([1]大宗!B5188),"",[1]大宗!B5188)</f>
        <v>483.99</v>
      </c>
      <c r="E5185" s="4">
        <f>IF(ISBLANK([1]远期升贴水!Q5185),"",[1]远期升贴水!Q5185)</f>
        <v>1.960000000000008</v>
      </c>
      <c r="F5185" s="3">
        <f>IF(ISBLANK([1]交易量!E5188),"",[1]交易量!E5188)</f>
        <v>4.9026898430605117</v>
      </c>
      <c r="G5185" s="3">
        <f>IF(ISBLANK([1]bdi!I5188),"",[1]bdi!I5188)</f>
        <v>1580</v>
      </c>
      <c r="H5185" s="2"/>
      <c r="I5185" s="1"/>
      <c r="J5185" s="1"/>
      <c r="K5185" s="1"/>
      <c r="L5185" s="1"/>
    </row>
    <row r="5186" spans="1:12" x14ac:dyDescent="0.3">
      <c r="A5186" s="5">
        <v>41710</v>
      </c>
      <c r="B5186" s="1">
        <f>IF(ISBLANK([1]布伦特!B5189),"",[1]布伦特!B5189)</f>
        <v>108.02</v>
      </c>
      <c r="C5186" s="1">
        <f>IF(ISBLANK([1]美元!B5189),"",[1]美元!B5189)</f>
        <v>79.62</v>
      </c>
      <c r="D5186" s="1">
        <f>IF(ISBLANK([1]大宗!B5189),"",[1]大宗!B5189)</f>
        <v>485.27</v>
      </c>
      <c r="E5186" s="4">
        <f>IF(ISBLANK([1]远期升贴水!Q5186),"",[1]远期升贴水!Q5186)</f>
        <v>1.5499999999999972</v>
      </c>
      <c r="F5186" s="3" t="str">
        <f>IF(ISBLANK([1]交易量!E5189),"",[1]交易量!E5189)</f>
        <v/>
      </c>
      <c r="G5186" s="3">
        <f>IF(ISBLANK([1]bdi!I5189),"",[1]bdi!I5189)</f>
        <v>1453</v>
      </c>
      <c r="H5186" s="2"/>
      <c r="I5186" s="1"/>
      <c r="J5186" s="1"/>
      <c r="K5186" s="1"/>
      <c r="L5186" s="1"/>
    </row>
    <row r="5187" spans="1:12" x14ac:dyDescent="0.3">
      <c r="A5187" s="5">
        <v>41711</v>
      </c>
      <c r="B5187" s="1">
        <f>IF(ISBLANK([1]布伦特!B5190),"",[1]布伦特!B5190)</f>
        <v>107.39</v>
      </c>
      <c r="C5187" s="1">
        <f>IF(ISBLANK([1]美元!B5190),"",[1]美元!B5190)</f>
        <v>79.58</v>
      </c>
      <c r="D5187" s="1">
        <f>IF(ISBLANK([1]大宗!B5190),"",[1]大宗!B5190)</f>
        <v>483.61</v>
      </c>
      <c r="E5187" s="4">
        <f>IF(ISBLANK([1]远期升贴水!Q5187),"",[1]远期升贴水!Q5187)</f>
        <v>1.5100000000000051</v>
      </c>
      <c r="F5187" s="3" t="str">
        <f>IF(ISBLANK([1]交易量!E5190),"",[1]交易量!E5190)</f>
        <v/>
      </c>
      <c r="G5187" s="3">
        <f>IF(ISBLANK([1]bdi!I5190),"",[1]bdi!I5190)</f>
        <v>1468</v>
      </c>
      <c r="H5187" s="2"/>
      <c r="I5187" s="1"/>
      <c r="J5187" s="1"/>
      <c r="K5187" s="1"/>
      <c r="L5187" s="1"/>
    </row>
    <row r="5188" spans="1:12" x14ac:dyDescent="0.3">
      <c r="A5188" s="5">
        <v>41712</v>
      </c>
      <c r="B5188" s="1">
        <f>IF(ISBLANK([1]布伦特!B5191),"",[1]布伦特!B5191)</f>
        <v>108.57</v>
      </c>
      <c r="C5188" s="1">
        <f>IF(ISBLANK([1]美元!B5191),"",[1]美元!B5191)</f>
        <v>79.41</v>
      </c>
      <c r="D5188" s="1">
        <f>IF(ISBLANK([1]大宗!B5191),"",[1]大宗!B5191)</f>
        <v>485.48</v>
      </c>
      <c r="E5188" s="4">
        <f>IF(ISBLANK([1]远期升贴水!Q5188),"",[1]远期升贴水!Q5188)</f>
        <v>1.5799999999999983</v>
      </c>
      <c r="F5188" s="3" t="str">
        <f>IF(ISBLANK([1]交易量!E5191),"",[1]交易量!E5191)</f>
        <v/>
      </c>
      <c r="G5188" s="3">
        <f>IF(ISBLANK([1]bdi!I5191),"",[1]bdi!I5191)</f>
        <v>1477</v>
      </c>
      <c r="H5188" s="2"/>
      <c r="I5188" s="1"/>
      <c r="J5188" s="1"/>
      <c r="K5188" s="1"/>
      <c r="L5188" s="1"/>
    </row>
    <row r="5189" spans="1:12" x14ac:dyDescent="0.3">
      <c r="A5189" s="5">
        <v>41713</v>
      </c>
      <c r="B5189" s="1" t="str">
        <f>IF(ISBLANK([1]布伦特!B5192),"",[1]布伦特!B5192)</f>
        <v/>
      </c>
      <c r="C5189" s="1" t="str">
        <f>IF(ISBLANK([1]美元!B5192),"",[1]美元!B5192)</f>
        <v/>
      </c>
      <c r="D5189" s="1" t="str">
        <f>IF(ISBLANK([1]大宗!B5192),"",[1]大宗!B5192)</f>
        <v/>
      </c>
      <c r="E5189" s="4">
        <f>IF(ISBLANK([1]远期升贴水!Q5189),"",[1]远期升贴水!Q5189)</f>
        <v>1.5799999999999983</v>
      </c>
      <c r="F5189" s="3" t="str">
        <f>IF(ISBLANK([1]交易量!E5192),"",[1]交易量!E5192)</f>
        <v/>
      </c>
      <c r="G5189" s="3" t="str">
        <f>IF(ISBLANK([1]bdi!I5192),"",[1]bdi!I5192)</f>
        <v/>
      </c>
      <c r="H5189" s="2"/>
      <c r="I5189" s="1"/>
      <c r="J5189" s="1"/>
      <c r="K5189" s="1"/>
      <c r="L5189" s="1"/>
    </row>
    <row r="5190" spans="1:12" x14ac:dyDescent="0.3">
      <c r="A5190" s="5">
        <v>41714</v>
      </c>
      <c r="B5190" s="1" t="str">
        <f>IF(ISBLANK([1]布伦特!B5193),"",[1]布伦特!B5193)</f>
        <v/>
      </c>
      <c r="C5190" s="1" t="str">
        <f>IF(ISBLANK([1]美元!B5193),"",[1]美元!B5193)</f>
        <v/>
      </c>
      <c r="D5190" s="1" t="str">
        <f>IF(ISBLANK([1]大宗!B5193),"",[1]大宗!B5193)</f>
        <v/>
      </c>
      <c r="E5190" s="4">
        <f>IF(ISBLANK([1]远期升贴水!Q5190),"",[1]远期升贴水!Q5190)</f>
        <v>1.5799999999999983</v>
      </c>
      <c r="F5190" s="3" t="str">
        <f>IF(ISBLANK([1]交易量!E5193),"",[1]交易量!E5193)</f>
        <v/>
      </c>
      <c r="G5190" s="3" t="str">
        <f>IF(ISBLANK([1]bdi!I5193),"",[1]bdi!I5193)</f>
        <v/>
      </c>
      <c r="H5190" s="2"/>
      <c r="I5190" s="1"/>
      <c r="J5190" s="1"/>
      <c r="K5190" s="1"/>
      <c r="L5190" s="1"/>
    </row>
    <row r="5191" spans="1:12" x14ac:dyDescent="0.3">
      <c r="A5191" s="5">
        <v>41715</v>
      </c>
      <c r="B5191" s="1">
        <f>IF(ISBLANK([1]布伦特!B5194),"",[1]布伦特!B5194)</f>
        <v>106.24</v>
      </c>
      <c r="C5191" s="1">
        <f>IF(ISBLANK([1]美元!B5194),"",[1]美元!B5194)</f>
        <v>79.400000000000006</v>
      </c>
      <c r="D5191" s="1">
        <f>IF(ISBLANK([1]大宗!B5194),"",[1]大宗!B5194)</f>
        <v>484.58</v>
      </c>
      <c r="E5191" s="4">
        <f>IF(ISBLANK([1]远期升贴水!Q5191),"",[1]远期升贴水!Q5191)</f>
        <v>1.8799999999999955</v>
      </c>
      <c r="F5191" s="3" t="str">
        <f>IF(ISBLANK([1]交易量!E5194),"",[1]交易量!E5194)</f>
        <v/>
      </c>
      <c r="G5191" s="3">
        <f>IF(ISBLANK([1]bdi!I5194),"",[1]bdi!I5194)</f>
        <v>1481</v>
      </c>
      <c r="H5191" s="2"/>
      <c r="I5191" s="1"/>
      <c r="J5191" s="1"/>
      <c r="K5191" s="1"/>
      <c r="L5191" s="1"/>
    </row>
    <row r="5192" spans="1:12" x14ac:dyDescent="0.3">
      <c r="A5192" s="5">
        <v>41716</v>
      </c>
      <c r="B5192" s="1">
        <f>IF(ISBLANK([1]布伦特!B5195),"",[1]布伦特!B5195)</f>
        <v>106.79</v>
      </c>
      <c r="C5192" s="1">
        <f>IF(ISBLANK([1]美元!B5195),"",[1]美元!B5195)</f>
        <v>79.37</v>
      </c>
      <c r="D5192" s="1">
        <f>IF(ISBLANK([1]大宗!B5195),"",[1]大宗!B5195)</f>
        <v>485.86</v>
      </c>
      <c r="E5192" s="4">
        <f>IF(ISBLANK([1]远期升贴水!Q5192),"",[1]远期升贴水!Q5192)</f>
        <v>2.6099999999999994</v>
      </c>
      <c r="F5192" s="3">
        <f>IF(ISBLANK([1]交易量!E5195),"",[1]交易量!E5195)</f>
        <v>4.547191581667974</v>
      </c>
      <c r="G5192" s="3">
        <f>IF(ISBLANK([1]bdi!I5195),"",[1]bdi!I5195)</f>
        <v>1518</v>
      </c>
      <c r="H5192" s="2"/>
      <c r="I5192" s="1"/>
      <c r="J5192" s="1"/>
      <c r="K5192" s="1"/>
      <c r="L5192" s="1"/>
    </row>
    <row r="5193" spans="1:12" x14ac:dyDescent="0.3">
      <c r="A5193" s="5">
        <v>41717</v>
      </c>
      <c r="B5193" s="1">
        <f>IF(ISBLANK([1]布伦特!B5196),"",[1]布伦特!B5196)</f>
        <v>105.85</v>
      </c>
      <c r="C5193" s="1">
        <f>IF(ISBLANK([1]美元!B5196),"",[1]美元!B5196)</f>
        <v>80.05</v>
      </c>
      <c r="D5193" s="1">
        <f>IF(ISBLANK([1]大宗!B5196),"",[1]大宗!B5196)</f>
        <v>487.06</v>
      </c>
      <c r="E5193" s="4">
        <f>IF(ISBLANK([1]远期升贴水!Q5193),"",[1]远期升贴水!Q5193)</f>
        <v>3.2800000000000011</v>
      </c>
      <c r="F5193" s="3" t="str">
        <f>IF(ISBLANK([1]交易量!E5196),"",[1]交易量!E5196)</f>
        <v/>
      </c>
      <c r="G5193" s="3">
        <f>IF(ISBLANK([1]bdi!I5196),"",[1]bdi!I5196)</f>
        <v>1570</v>
      </c>
      <c r="H5193" s="2"/>
      <c r="I5193" s="1"/>
      <c r="J5193" s="1"/>
      <c r="K5193" s="1"/>
      <c r="L5193" s="1"/>
    </row>
    <row r="5194" spans="1:12" x14ac:dyDescent="0.3">
      <c r="A5194" s="5">
        <v>41718</v>
      </c>
      <c r="B5194" s="1">
        <f>IF(ISBLANK([1]布伦特!B5197),"",[1]布伦特!B5197)</f>
        <v>106.45</v>
      </c>
      <c r="C5194" s="1">
        <f>IF(ISBLANK([1]美元!B5197),"",[1]美元!B5197)</f>
        <v>80.19</v>
      </c>
      <c r="D5194" s="1">
        <f>IF(ISBLANK([1]大宗!B5197),"",[1]大宗!B5197)</f>
        <v>488.62</v>
      </c>
      <c r="E5194" s="4">
        <f>IF(ISBLANK([1]远期升贴水!Q5194),"",[1]远期升贴水!Q5194)</f>
        <v>2.2800000000000011</v>
      </c>
      <c r="F5194" s="3" t="str">
        <f>IF(ISBLANK([1]交易量!E5197),"",[1]交易量!E5197)</f>
        <v/>
      </c>
      <c r="G5194" s="3">
        <f>IF(ISBLANK([1]bdi!I5197),"",[1]bdi!I5197)</f>
        <v>1621</v>
      </c>
      <c r="H5194" s="2"/>
      <c r="I5194" s="1"/>
      <c r="J5194" s="1"/>
      <c r="K5194" s="1"/>
      <c r="L5194" s="1"/>
    </row>
    <row r="5195" spans="1:12" x14ac:dyDescent="0.3">
      <c r="A5195" s="5">
        <v>41719</v>
      </c>
      <c r="B5195" s="1">
        <f>IF(ISBLANK([1]布伦特!B5198),"",[1]布伦特!B5198)</f>
        <v>106.92</v>
      </c>
      <c r="C5195" s="1">
        <f>IF(ISBLANK([1]美元!B5198),"",[1]美元!B5198)</f>
        <v>80.13</v>
      </c>
      <c r="D5195" s="1">
        <f>IF(ISBLANK([1]大宗!B5198),"",[1]大宗!B5198)</f>
        <v>488.56</v>
      </c>
      <c r="E5195" s="4">
        <f>IF(ISBLANK([1]远期升贴水!Q5195),"",[1]远期升贴水!Q5195)</f>
        <v>2.6299999999999955</v>
      </c>
      <c r="F5195" s="3" t="str">
        <f>IF(ISBLANK([1]交易量!E5198),"",[1]交易量!E5198)</f>
        <v/>
      </c>
      <c r="G5195" s="3">
        <f>IF(ISBLANK([1]bdi!I5198),"",[1]bdi!I5198)</f>
        <v>1599</v>
      </c>
      <c r="H5195" s="2"/>
      <c r="I5195" s="1"/>
      <c r="J5195" s="1"/>
      <c r="K5195" s="1"/>
      <c r="L5195" s="1"/>
    </row>
    <row r="5196" spans="1:12" x14ac:dyDescent="0.3">
      <c r="A5196" s="5">
        <v>41720</v>
      </c>
      <c r="B5196" s="1" t="str">
        <f>IF(ISBLANK([1]布伦特!B5199),"",[1]布伦特!B5199)</f>
        <v/>
      </c>
      <c r="C5196" s="1" t="str">
        <f>IF(ISBLANK([1]美元!B5199),"",[1]美元!B5199)</f>
        <v/>
      </c>
      <c r="D5196" s="1" t="str">
        <f>IF(ISBLANK([1]大宗!B5199),"",[1]大宗!B5199)</f>
        <v/>
      </c>
      <c r="E5196" s="4">
        <f>IF(ISBLANK([1]远期升贴水!Q5196),"",[1]远期升贴水!Q5196)</f>
        <v>2.6299999999999955</v>
      </c>
      <c r="F5196" s="3" t="str">
        <f>IF(ISBLANK([1]交易量!E5199),"",[1]交易量!E5199)</f>
        <v/>
      </c>
      <c r="G5196" s="3" t="str">
        <f>IF(ISBLANK([1]bdi!I5199),"",[1]bdi!I5199)</f>
        <v/>
      </c>
      <c r="H5196" s="2"/>
      <c r="I5196" s="1"/>
      <c r="J5196" s="1"/>
      <c r="K5196" s="1"/>
      <c r="L5196" s="1"/>
    </row>
    <row r="5197" spans="1:12" x14ac:dyDescent="0.3">
      <c r="A5197" s="5">
        <v>41721</v>
      </c>
      <c r="B5197" s="1" t="str">
        <f>IF(ISBLANK([1]布伦特!B5200),"",[1]布伦特!B5200)</f>
        <v/>
      </c>
      <c r="C5197" s="1" t="str">
        <f>IF(ISBLANK([1]美元!B5200),"",[1]美元!B5200)</f>
        <v/>
      </c>
      <c r="D5197" s="1" t="str">
        <f>IF(ISBLANK([1]大宗!B5200),"",[1]大宗!B5200)</f>
        <v/>
      </c>
      <c r="E5197" s="4">
        <f>IF(ISBLANK([1]远期升贴水!Q5197),"",[1]远期升贴水!Q5197)</f>
        <v>2.6299999999999955</v>
      </c>
      <c r="F5197" s="3" t="str">
        <f>IF(ISBLANK([1]交易量!E5200),"",[1]交易量!E5200)</f>
        <v/>
      </c>
      <c r="G5197" s="3" t="str">
        <f>IF(ISBLANK([1]bdi!I5200),"",[1]bdi!I5200)</f>
        <v/>
      </c>
      <c r="H5197" s="2"/>
      <c r="I5197" s="1"/>
      <c r="J5197" s="1"/>
      <c r="K5197" s="1"/>
      <c r="L5197" s="1"/>
    </row>
    <row r="5198" spans="1:12" x14ac:dyDescent="0.3">
      <c r="A5198" s="5">
        <v>41722</v>
      </c>
      <c r="B5198" s="1">
        <f>IF(ISBLANK([1]布伦特!B5201),"",[1]布伦特!B5201)</f>
        <v>106.81</v>
      </c>
      <c r="C5198" s="1">
        <f>IF(ISBLANK([1]美元!B5201),"",[1]美元!B5201)</f>
        <v>79.94</v>
      </c>
      <c r="D5198" s="1">
        <f>IF(ISBLANK([1]大宗!B5201),"",[1]大宗!B5201)</f>
        <v>490.58</v>
      </c>
      <c r="E5198" s="4">
        <f>IF(ISBLANK([1]远期升贴水!Q5198),"",[1]远期升贴水!Q5198)</f>
        <v>2.5899999999999892</v>
      </c>
      <c r="F5198" s="3" t="str">
        <f>IF(ISBLANK([1]交易量!E5201),"",[1]交易量!E5201)</f>
        <v/>
      </c>
      <c r="G5198" s="3">
        <f>IF(ISBLANK([1]bdi!I5201),"",[1]bdi!I5201)</f>
        <v>1602</v>
      </c>
      <c r="H5198" s="2"/>
      <c r="I5198" s="1"/>
      <c r="J5198" s="1"/>
      <c r="K5198" s="1"/>
      <c r="L5198" s="1"/>
    </row>
    <row r="5199" spans="1:12" x14ac:dyDescent="0.3">
      <c r="A5199" s="5">
        <v>41723</v>
      </c>
      <c r="B5199" s="1">
        <f>IF(ISBLANK([1]布伦特!B5202),"",[1]布伦特!B5202)</f>
        <v>106.99</v>
      </c>
      <c r="C5199" s="1">
        <f>IF(ISBLANK([1]美元!B5202),"",[1]美元!B5202)</f>
        <v>80.03</v>
      </c>
      <c r="D5199" s="1">
        <f>IF(ISBLANK([1]大宗!B5202),"",[1]大宗!B5202)</f>
        <v>492.61</v>
      </c>
      <c r="E5199" s="4">
        <f>IF(ISBLANK([1]远期升贴水!Q5199),"",[1]远期升贴水!Q5199)</f>
        <v>2.3999999999999915</v>
      </c>
      <c r="F5199" s="3">
        <f>IF(ISBLANK([1]交易量!E5202),"",[1]交易量!E5202)</f>
        <v>4.6590462649430338</v>
      </c>
      <c r="G5199" s="3">
        <f>IF(ISBLANK([1]bdi!I5202),"",[1]bdi!I5202)</f>
        <v>1578</v>
      </c>
      <c r="H5199" s="2"/>
      <c r="I5199" s="1"/>
      <c r="J5199" s="1"/>
      <c r="K5199" s="1"/>
      <c r="L5199" s="1"/>
    </row>
    <row r="5200" spans="1:12" x14ac:dyDescent="0.3">
      <c r="A5200" s="5">
        <v>41724</v>
      </c>
      <c r="B5200" s="1">
        <f>IF(ISBLANK([1]布伦特!B5203),"",[1]布伦特!B5203)</f>
        <v>107.03</v>
      </c>
      <c r="C5200" s="1">
        <f>IF(ISBLANK([1]美元!B5203),"",[1]美元!B5203)</f>
        <v>80.02</v>
      </c>
      <c r="D5200" s="1">
        <f>IF(ISBLANK([1]大宗!B5203),"",[1]大宗!B5203)</f>
        <v>492.47</v>
      </c>
      <c r="E5200" s="4">
        <f>IF(ISBLANK([1]远期升贴水!Q5200),"",[1]远期升贴水!Q5200)</f>
        <v>2.5500000000000114</v>
      </c>
      <c r="F5200" s="3" t="str">
        <f>IF(ISBLANK([1]交易量!E5203),"",[1]交易量!E5203)</f>
        <v/>
      </c>
      <c r="G5200" s="3">
        <f>IF(ISBLANK([1]bdi!I5203),"",[1]bdi!I5203)</f>
        <v>1496</v>
      </c>
      <c r="H5200" s="2"/>
      <c r="I5200" s="1"/>
      <c r="J5200" s="1"/>
      <c r="K5200" s="1"/>
      <c r="L5200" s="1"/>
    </row>
    <row r="5201" spans="1:12" x14ac:dyDescent="0.3">
      <c r="A5201" s="5">
        <v>41725</v>
      </c>
      <c r="B5201" s="1">
        <f>IF(ISBLANK([1]布伦特!B5204),"",[1]布伦特!B5204)</f>
        <v>107.83</v>
      </c>
      <c r="C5201" s="1">
        <f>IF(ISBLANK([1]美元!B5204),"",[1]美元!B5204)</f>
        <v>80.150000000000006</v>
      </c>
      <c r="D5201" s="1">
        <f>IF(ISBLANK([1]大宗!B5204),"",[1]大宗!B5204)</f>
        <v>494.13</v>
      </c>
      <c r="E5201" s="4">
        <f>IF(ISBLANK([1]远期升贴水!Q5201),"",[1]远期升贴水!Q5201)</f>
        <v>2.6299999999999955</v>
      </c>
      <c r="F5201" s="3" t="str">
        <f>IF(ISBLANK([1]交易量!E5204),"",[1]交易量!E5204)</f>
        <v/>
      </c>
      <c r="G5201" s="3">
        <f>IF(ISBLANK([1]bdi!I5204),"",[1]bdi!I5204)</f>
        <v>1412</v>
      </c>
      <c r="H5201" s="2"/>
      <c r="I5201" s="1"/>
      <c r="J5201" s="1"/>
      <c r="K5201" s="1"/>
      <c r="L5201" s="1"/>
    </row>
    <row r="5202" spans="1:12" x14ac:dyDescent="0.3">
      <c r="A5202" s="5">
        <v>41726</v>
      </c>
      <c r="B5202" s="1">
        <f>IF(ISBLANK([1]布伦特!B5205),"",[1]布伦特!B5205)</f>
        <v>108.07</v>
      </c>
      <c r="C5202" s="1">
        <f>IF(ISBLANK([1]美元!B5205),"",[1]美元!B5205)</f>
        <v>80.19</v>
      </c>
      <c r="D5202" s="1">
        <f>IF(ISBLANK([1]大宗!B5205),"",[1]大宗!B5205)</f>
        <v>493.69</v>
      </c>
      <c r="E5202" s="4">
        <f>IF(ISBLANK([1]远期升贴水!Q5202),"",[1]远期升贴水!Q5202)</f>
        <v>2.6899999999999977</v>
      </c>
      <c r="F5202" s="3" t="str">
        <f>IF(ISBLANK([1]交易量!E5205),"",[1]交易量!E5205)</f>
        <v/>
      </c>
      <c r="G5202" s="3">
        <f>IF(ISBLANK([1]bdi!I5205),"",[1]bdi!I5205)</f>
        <v>1373</v>
      </c>
      <c r="H5202" s="2"/>
      <c r="I5202" s="1"/>
      <c r="J5202" s="1"/>
      <c r="K5202" s="1"/>
      <c r="L5202" s="1"/>
    </row>
    <row r="5203" spans="1:12" x14ac:dyDescent="0.3">
      <c r="A5203" s="5">
        <v>41727</v>
      </c>
      <c r="B5203" s="1" t="str">
        <f>IF(ISBLANK([1]布伦特!B5206),"",[1]布伦特!B5206)</f>
        <v/>
      </c>
      <c r="C5203" s="1" t="str">
        <f>IF(ISBLANK([1]美元!B5206),"",[1]美元!B5206)</f>
        <v/>
      </c>
      <c r="D5203" s="1" t="str">
        <f>IF(ISBLANK([1]大宗!B5206),"",[1]大宗!B5206)</f>
        <v/>
      </c>
      <c r="E5203" s="4">
        <f>IF(ISBLANK([1]远期升贴水!Q5203),"",[1]远期升贴水!Q5203)</f>
        <v>2.6899999999999977</v>
      </c>
      <c r="F5203" s="3" t="str">
        <f>IF(ISBLANK([1]交易量!E5206),"",[1]交易量!E5206)</f>
        <v/>
      </c>
      <c r="G5203" s="3" t="str">
        <f>IF(ISBLANK([1]bdi!I5206),"",[1]bdi!I5206)</f>
        <v/>
      </c>
      <c r="H5203" s="2"/>
      <c r="I5203" s="1"/>
      <c r="J5203" s="1"/>
      <c r="K5203" s="1"/>
      <c r="L5203" s="1"/>
    </row>
    <row r="5204" spans="1:12" x14ac:dyDescent="0.3">
      <c r="A5204" s="5">
        <v>41728</v>
      </c>
      <c r="B5204" s="1" t="str">
        <f>IF(ISBLANK([1]布伦特!B5207),"",[1]布伦特!B5207)</f>
        <v/>
      </c>
      <c r="C5204" s="1" t="str">
        <f>IF(ISBLANK([1]美元!B5207),"",[1]美元!B5207)</f>
        <v/>
      </c>
      <c r="D5204" s="1" t="str">
        <f>IF(ISBLANK([1]大宗!B5207),"",[1]大宗!B5207)</f>
        <v/>
      </c>
      <c r="E5204" s="4">
        <f>IF(ISBLANK([1]远期升贴水!Q5204),"",[1]远期升贴水!Q5204)</f>
        <v>2.6899999999999977</v>
      </c>
      <c r="F5204" s="3" t="str">
        <f>IF(ISBLANK([1]交易量!E5207),"",[1]交易量!E5207)</f>
        <v/>
      </c>
      <c r="G5204" s="3" t="str">
        <f>IF(ISBLANK([1]bdi!I5207),"",[1]bdi!I5207)</f>
        <v/>
      </c>
      <c r="H5204" s="2"/>
      <c r="I5204" s="1"/>
      <c r="J5204" s="1"/>
      <c r="K5204" s="1"/>
      <c r="L5204" s="1"/>
    </row>
    <row r="5205" spans="1:12" x14ac:dyDescent="0.3">
      <c r="A5205" s="5">
        <v>41729</v>
      </c>
      <c r="B5205" s="1">
        <f>IF(ISBLANK([1]布伦特!B5208),"",[1]布伦特!B5208)</f>
        <v>107.76</v>
      </c>
      <c r="C5205" s="1">
        <f>IF(ISBLANK([1]美元!B5208),"",[1]美元!B5208)</f>
        <v>80.11</v>
      </c>
      <c r="D5205" s="1">
        <f>IF(ISBLANK([1]大宗!B5208),"",[1]大宗!B5208)</f>
        <v>493.68</v>
      </c>
      <c r="E5205" s="4">
        <f>IF(ISBLANK([1]远期升贴水!Q5205),"",[1]远期升贴水!Q5205)</f>
        <v>2.6299999999999955</v>
      </c>
      <c r="F5205" s="3" t="str">
        <f>IF(ISBLANK([1]交易量!E5208),"",[1]交易量!E5208)</f>
        <v/>
      </c>
      <c r="G5205" s="3">
        <f>IF(ISBLANK([1]bdi!I5208),"",[1]bdi!I5208)</f>
        <v>1362</v>
      </c>
      <c r="H5205" s="2"/>
      <c r="I5205" s="1"/>
      <c r="J5205" s="1"/>
      <c r="K5205" s="1"/>
      <c r="L5205" s="1"/>
    </row>
    <row r="5206" spans="1:12" x14ac:dyDescent="0.3">
      <c r="A5206" s="5">
        <v>41730</v>
      </c>
      <c r="B5206" s="1">
        <f>IF(ISBLANK([1]布伦特!B5209),"",[1]布伦特!B5209)</f>
        <v>105.62</v>
      </c>
      <c r="C5206" s="1">
        <f>IF(ISBLANK([1]美元!B5209),"",[1]美元!B5209)</f>
        <v>80.08</v>
      </c>
      <c r="D5206" s="1">
        <f>IF(ISBLANK([1]大宗!B5209),"",[1]大宗!B5209)</f>
        <v>494.92</v>
      </c>
      <c r="E5206" s="4">
        <f>IF(ISBLANK([1]远期升贴水!Q5206),"",[1]远期升贴水!Q5206)</f>
        <v>2.4599999999999937</v>
      </c>
      <c r="F5206" s="3">
        <f>IF(ISBLANK([1]交易量!E5209),"",[1]交易量!E5209)</f>
        <v>4.5421496121367735</v>
      </c>
      <c r="G5206" s="3">
        <f>IF(ISBLANK([1]bdi!I5209),"",[1]bdi!I5209)</f>
        <v>1316</v>
      </c>
      <c r="H5206" s="2"/>
      <c r="I5206" s="1"/>
      <c r="J5206" s="1"/>
      <c r="K5206" s="1"/>
      <c r="L5206" s="1"/>
    </row>
    <row r="5207" spans="1:12" x14ac:dyDescent="0.3">
      <c r="A5207" s="5">
        <v>41731</v>
      </c>
      <c r="B5207" s="1">
        <f>IF(ISBLANK([1]布伦特!B5210),"",[1]布伦特!B5210)</f>
        <v>104.79</v>
      </c>
      <c r="C5207" s="1">
        <f>IF(ISBLANK([1]美元!B5210),"",[1]美元!B5210)</f>
        <v>80.23</v>
      </c>
      <c r="D5207" s="1">
        <f>IF(ISBLANK([1]大宗!B5210),"",[1]大宗!B5210)</f>
        <v>492.92</v>
      </c>
      <c r="E5207" s="4">
        <f>IF(ISBLANK([1]远期升贴水!Q5207),"",[1]远期升贴水!Q5207)</f>
        <v>2.480000000000004</v>
      </c>
      <c r="F5207" s="3" t="str">
        <f>IF(ISBLANK([1]交易量!E5210),"",[1]交易量!E5210)</f>
        <v/>
      </c>
      <c r="G5207" s="3">
        <f>IF(ISBLANK([1]bdi!I5210),"",[1]bdi!I5210)</f>
        <v>1273</v>
      </c>
      <c r="H5207" s="2"/>
      <c r="I5207" s="1"/>
      <c r="J5207" s="1"/>
      <c r="K5207" s="1"/>
      <c r="L5207" s="1"/>
    </row>
    <row r="5208" spans="1:12" x14ac:dyDescent="0.3">
      <c r="A5208" s="5">
        <v>41732</v>
      </c>
      <c r="B5208" s="1">
        <f>IF(ISBLANK([1]布伦特!B5211),"",[1]布伦特!B5211)</f>
        <v>106.15</v>
      </c>
      <c r="C5208" s="1">
        <f>IF(ISBLANK([1]美元!B5211),"",[1]美元!B5211)</f>
        <v>80.459999999999994</v>
      </c>
      <c r="D5208" s="1">
        <f>IF(ISBLANK([1]大宗!B5211),"",[1]大宗!B5211)</f>
        <v>494.49</v>
      </c>
      <c r="E5208" s="4">
        <f>IF(ISBLANK([1]远期升贴水!Q5208),"",[1]远期升贴水!Q5208)</f>
        <v>2.3400000000000034</v>
      </c>
      <c r="F5208" s="3" t="str">
        <f>IF(ISBLANK([1]交易量!E5211),"",[1]交易量!E5211)</f>
        <v/>
      </c>
      <c r="G5208" s="3">
        <f>IF(ISBLANK([1]bdi!I5211),"",[1]bdi!I5211)</f>
        <v>1235</v>
      </c>
      <c r="H5208" s="2"/>
      <c r="I5208" s="1"/>
      <c r="J5208" s="1"/>
      <c r="K5208" s="1"/>
      <c r="L5208" s="1"/>
    </row>
    <row r="5209" spans="1:12" x14ac:dyDescent="0.3">
      <c r="A5209" s="5">
        <v>41733</v>
      </c>
      <c r="B5209" s="1">
        <f>IF(ISBLANK([1]布伦特!B5212),"",[1]布伦特!B5212)</f>
        <v>106.72</v>
      </c>
      <c r="C5209" s="1">
        <f>IF(ISBLANK([1]美元!B5212),"",[1]美元!B5212)</f>
        <v>80.44</v>
      </c>
      <c r="D5209" s="1">
        <f>IF(ISBLANK([1]大宗!B5212),"",[1]大宗!B5212)</f>
        <v>494.06</v>
      </c>
      <c r="E5209" s="4">
        <f>IF(ISBLANK([1]远期升贴水!Q5209),"",[1]远期升贴水!Q5209)</f>
        <v>2.4399999999999977</v>
      </c>
      <c r="F5209" s="3" t="str">
        <f>IF(ISBLANK([1]交易量!E5212),"",[1]交易量!E5212)</f>
        <v/>
      </c>
      <c r="G5209" s="3">
        <f>IF(ISBLANK([1]bdi!I5212),"",[1]bdi!I5212)</f>
        <v>1205</v>
      </c>
      <c r="H5209" s="2"/>
      <c r="I5209" s="1"/>
      <c r="J5209" s="1"/>
      <c r="K5209" s="1"/>
      <c r="L5209" s="1"/>
    </row>
    <row r="5210" spans="1:12" x14ac:dyDescent="0.3">
      <c r="A5210" s="5">
        <v>41734</v>
      </c>
      <c r="B5210" s="1" t="str">
        <f>IF(ISBLANK([1]布伦特!B5213),"",[1]布伦特!B5213)</f>
        <v/>
      </c>
      <c r="C5210" s="1" t="str">
        <f>IF(ISBLANK([1]美元!B5213),"",[1]美元!B5213)</f>
        <v/>
      </c>
      <c r="D5210" s="1" t="str">
        <f>IF(ISBLANK([1]大宗!B5213),"",[1]大宗!B5213)</f>
        <v/>
      </c>
      <c r="E5210" s="4">
        <f>IF(ISBLANK([1]远期升贴水!Q5210),"",[1]远期升贴水!Q5210)</f>
        <v>2.4399999999999977</v>
      </c>
      <c r="F5210" s="3" t="str">
        <f>IF(ISBLANK([1]交易量!E5213),"",[1]交易量!E5213)</f>
        <v/>
      </c>
      <c r="G5210" s="3" t="str">
        <f>IF(ISBLANK([1]bdi!I5213),"",[1]bdi!I5213)</f>
        <v/>
      </c>
      <c r="H5210" s="2"/>
      <c r="I5210" s="1"/>
      <c r="J5210" s="1"/>
      <c r="K5210" s="1"/>
      <c r="L5210" s="1"/>
    </row>
    <row r="5211" spans="1:12" x14ac:dyDescent="0.3">
      <c r="A5211" s="5">
        <v>41735</v>
      </c>
      <c r="B5211" s="1" t="str">
        <f>IF(ISBLANK([1]布伦特!B5214),"",[1]布伦特!B5214)</f>
        <v/>
      </c>
      <c r="C5211" s="1" t="str">
        <f>IF(ISBLANK([1]美元!B5214),"",[1]美元!B5214)</f>
        <v/>
      </c>
      <c r="D5211" s="1" t="str">
        <f>IF(ISBLANK([1]大宗!B5214),"",[1]大宗!B5214)</f>
        <v/>
      </c>
      <c r="E5211" s="4">
        <f>IF(ISBLANK([1]远期升贴水!Q5211),"",[1]远期升贴水!Q5211)</f>
        <v>2.4399999999999977</v>
      </c>
      <c r="F5211" s="3" t="str">
        <f>IF(ISBLANK([1]交易量!E5214),"",[1]交易量!E5214)</f>
        <v/>
      </c>
      <c r="G5211" s="3" t="str">
        <f>IF(ISBLANK([1]bdi!I5214),"",[1]bdi!I5214)</f>
        <v/>
      </c>
      <c r="H5211" s="2"/>
      <c r="I5211" s="1"/>
      <c r="J5211" s="1"/>
      <c r="K5211" s="1"/>
      <c r="L5211" s="1"/>
    </row>
    <row r="5212" spans="1:12" x14ac:dyDescent="0.3">
      <c r="A5212" s="5">
        <v>41736</v>
      </c>
      <c r="B5212" s="1">
        <f>IF(ISBLANK([1]布伦特!B5215),"",[1]布伦特!B5215)</f>
        <v>105.82</v>
      </c>
      <c r="C5212" s="1">
        <f>IF(ISBLANK([1]美元!B5215),"",[1]美元!B5215)</f>
        <v>80.22</v>
      </c>
      <c r="D5212" s="1">
        <f>IF(ISBLANK([1]大宗!B5215),"",[1]大宗!B5215)</f>
        <v>493.99</v>
      </c>
      <c r="E5212" s="4">
        <f>IF(ISBLANK([1]远期升贴水!Q5212),"",[1]远期升贴水!Q5212)</f>
        <v>2.2599999999999909</v>
      </c>
      <c r="F5212" s="3" t="str">
        <f>IF(ISBLANK([1]交易量!E5215),"",[1]交易量!E5215)</f>
        <v/>
      </c>
      <c r="G5212" s="3">
        <f>IF(ISBLANK([1]bdi!I5215),"",[1]bdi!I5215)</f>
        <v>1186</v>
      </c>
      <c r="H5212" s="2"/>
      <c r="I5212" s="1"/>
      <c r="J5212" s="1"/>
      <c r="K5212" s="1"/>
      <c r="L5212" s="1"/>
    </row>
    <row r="5213" spans="1:12" x14ac:dyDescent="0.3">
      <c r="A5213" s="5">
        <v>41737</v>
      </c>
      <c r="B5213" s="1">
        <f>IF(ISBLANK([1]布伦特!B5216),"",[1]布伦特!B5216)</f>
        <v>107.67</v>
      </c>
      <c r="C5213" s="1">
        <f>IF(ISBLANK([1]美元!B5216),"",[1]美元!B5216)</f>
        <v>79.78</v>
      </c>
      <c r="D5213" s="1">
        <f>IF(ISBLANK([1]大宗!B5216),"",[1]大宗!B5216)</f>
        <v>495.67</v>
      </c>
      <c r="E5213" s="4">
        <f>IF(ISBLANK([1]远期升贴水!Q5213),"",[1]远期升贴水!Q5213)</f>
        <v>2.519999999999996</v>
      </c>
      <c r="F5213" s="3">
        <f>IF(ISBLANK([1]交易量!E5216),"",[1]交易量!E5216)</f>
        <v>4.5616402964863516</v>
      </c>
      <c r="G5213" s="3">
        <f>IF(ISBLANK([1]bdi!I5216),"",[1]bdi!I5216)</f>
        <v>1098</v>
      </c>
      <c r="H5213" s="2"/>
      <c r="I5213" s="1"/>
      <c r="J5213" s="1"/>
      <c r="K5213" s="1"/>
      <c r="L5213" s="1"/>
    </row>
    <row r="5214" spans="1:12" x14ac:dyDescent="0.3">
      <c r="A5214" s="5">
        <v>41738</v>
      </c>
      <c r="B5214" s="1">
        <f>IF(ISBLANK([1]布伦特!B5217),"",[1]布伦特!B5217)</f>
        <v>107.98</v>
      </c>
      <c r="C5214" s="1">
        <f>IF(ISBLANK([1]美元!B5217),"",[1]美元!B5217)</f>
        <v>79.52</v>
      </c>
      <c r="D5214" s="1">
        <f>IF(ISBLANK([1]大宗!B5217),"",[1]大宗!B5217)</f>
        <v>495.25</v>
      </c>
      <c r="E5214" s="4">
        <f>IF(ISBLANK([1]远期升贴水!Q5214),"",[1]远期升贴水!Q5214)</f>
        <v>2.9299999999999926</v>
      </c>
      <c r="F5214" s="3" t="str">
        <f>IF(ISBLANK([1]交易量!E5217),"",[1]交易量!E5217)</f>
        <v/>
      </c>
      <c r="G5214" s="3">
        <f>IF(ISBLANK([1]bdi!I5217),"",[1]bdi!I5217)</f>
        <v>1061</v>
      </c>
      <c r="H5214" s="2"/>
      <c r="I5214" s="1"/>
      <c r="J5214" s="1"/>
      <c r="K5214" s="1"/>
      <c r="L5214" s="1"/>
    </row>
    <row r="5215" spans="1:12" x14ac:dyDescent="0.3">
      <c r="A5215" s="5">
        <v>41739</v>
      </c>
      <c r="B5215" s="1">
        <f>IF(ISBLANK([1]布伦特!B5218),"",[1]布伦特!B5218)</f>
        <v>107.46</v>
      </c>
      <c r="C5215" s="1">
        <f>IF(ISBLANK([1]美元!B5218),"",[1]美元!B5218)</f>
        <v>79.41</v>
      </c>
      <c r="D5215" s="1">
        <f>IF(ISBLANK([1]大宗!B5218),"",[1]大宗!B5218)</f>
        <v>493.89</v>
      </c>
      <c r="E5215" s="4">
        <f>IF(ISBLANK([1]远期升贴水!Q5215),"",[1]远期升贴水!Q5215)</f>
        <v>3.0300000000000011</v>
      </c>
      <c r="F5215" s="3" t="str">
        <f>IF(ISBLANK([1]交易量!E5218),"",[1]交易量!E5218)</f>
        <v/>
      </c>
      <c r="G5215" s="3">
        <f>IF(ISBLANK([1]bdi!I5218),"",[1]bdi!I5218)</f>
        <v>1029</v>
      </c>
      <c r="H5215" s="2"/>
      <c r="I5215" s="1"/>
      <c r="J5215" s="1"/>
      <c r="K5215" s="1"/>
      <c r="L5215" s="1"/>
    </row>
    <row r="5216" spans="1:12" x14ac:dyDescent="0.3">
      <c r="A5216" s="5">
        <v>41740</v>
      </c>
      <c r="B5216" s="1">
        <f>IF(ISBLANK([1]布伦特!B5219),"",[1]布伦特!B5219)</f>
        <v>107.33</v>
      </c>
      <c r="C5216" s="1">
        <f>IF(ISBLANK([1]美元!B5219),"",[1]美元!B5219)</f>
        <v>79.489999999999995</v>
      </c>
      <c r="D5216" s="1">
        <f>IF(ISBLANK([1]大宗!B5219),"",[1]大宗!B5219)</f>
        <v>493.16</v>
      </c>
      <c r="E5216" s="4">
        <f>IF(ISBLANK([1]远期升贴水!Q5216),"",[1]远期升贴水!Q5216)</f>
        <v>3.2299999999999898</v>
      </c>
      <c r="F5216" s="3" t="str">
        <f>IF(ISBLANK([1]交易量!E5219),"",[1]交易量!E5219)</f>
        <v/>
      </c>
      <c r="G5216" s="3">
        <f>IF(ISBLANK([1]bdi!I5219),"",[1]bdi!I5219)</f>
        <v>1002</v>
      </c>
      <c r="H5216" s="2"/>
      <c r="I5216" s="1"/>
      <c r="J5216" s="1"/>
      <c r="K5216" s="1"/>
      <c r="L5216" s="1"/>
    </row>
    <row r="5217" spans="1:12" x14ac:dyDescent="0.3">
      <c r="A5217" s="5">
        <v>41741</v>
      </c>
      <c r="B5217" s="1" t="str">
        <f>IF(ISBLANK([1]布伦特!B5220),"",[1]布伦特!B5220)</f>
        <v/>
      </c>
      <c r="C5217" s="1" t="str">
        <f>IF(ISBLANK([1]美元!B5220),"",[1]美元!B5220)</f>
        <v/>
      </c>
      <c r="D5217" s="1" t="str">
        <f>IF(ISBLANK([1]大宗!B5220),"",[1]大宗!B5220)</f>
        <v/>
      </c>
      <c r="E5217" s="4">
        <f>IF(ISBLANK([1]远期升贴水!Q5217),"",[1]远期升贴水!Q5217)</f>
        <v>3.2299999999999898</v>
      </c>
      <c r="F5217" s="3" t="str">
        <f>IF(ISBLANK([1]交易量!E5220),"",[1]交易量!E5220)</f>
        <v/>
      </c>
      <c r="G5217" s="3" t="str">
        <f>IF(ISBLANK([1]bdi!I5220),"",[1]bdi!I5220)</f>
        <v/>
      </c>
      <c r="H5217" s="2"/>
      <c r="I5217" s="1"/>
      <c r="J5217" s="1"/>
      <c r="K5217" s="1"/>
      <c r="L5217" s="1"/>
    </row>
    <row r="5218" spans="1:12" x14ac:dyDescent="0.3">
      <c r="A5218" s="5">
        <v>41742</v>
      </c>
      <c r="B5218" s="1" t="str">
        <f>IF(ISBLANK([1]布伦特!B5221),"",[1]布伦特!B5221)</f>
        <v/>
      </c>
      <c r="C5218" s="1" t="str">
        <f>IF(ISBLANK([1]美元!B5221),"",[1]美元!B5221)</f>
        <v/>
      </c>
      <c r="D5218" s="1" t="str">
        <f>IF(ISBLANK([1]大宗!B5221),"",[1]大宗!B5221)</f>
        <v/>
      </c>
      <c r="E5218" s="4">
        <f>IF(ISBLANK([1]远期升贴水!Q5218),"",[1]远期升贴水!Q5218)</f>
        <v>3.2299999999999898</v>
      </c>
      <c r="F5218" s="3" t="str">
        <f>IF(ISBLANK([1]交易量!E5221),"",[1]交易量!E5221)</f>
        <v/>
      </c>
      <c r="G5218" s="3" t="str">
        <f>IF(ISBLANK([1]bdi!I5221),"",[1]bdi!I5221)</f>
        <v/>
      </c>
      <c r="H5218" s="2"/>
      <c r="I5218" s="1"/>
      <c r="J5218" s="1"/>
      <c r="K5218" s="1"/>
      <c r="L5218" s="1"/>
    </row>
    <row r="5219" spans="1:12" x14ac:dyDescent="0.3">
      <c r="A5219" s="5">
        <v>41743</v>
      </c>
      <c r="B5219" s="1">
        <f>IF(ISBLANK([1]布伦特!B5222),"",[1]布伦特!B5222)</f>
        <v>109.07</v>
      </c>
      <c r="C5219" s="1">
        <f>IF(ISBLANK([1]美元!B5222),"",[1]美元!B5222)</f>
        <v>79.760000000000005</v>
      </c>
      <c r="D5219" s="1">
        <f>IF(ISBLANK([1]大宗!B5222),"",[1]大宗!B5222)</f>
        <v>499.25</v>
      </c>
      <c r="E5219" s="4">
        <f>IF(ISBLANK([1]远期升贴水!Q5219),"",[1]远期升贴水!Q5219)</f>
        <v>2.75</v>
      </c>
      <c r="F5219" s="3" t="str">
        <f>IF(ISBLANK([1]交易量!E5222),"",[1]交易量!E5222)</f>
        <v/>
      </c>
      <c r="G5219" s="3">
        <f>IF(ISBLANK([1]bdi!I5222),"",[1]bdi!I5222)</f>
        <v>989</v>
      </c>
      <c r="H5219" s="2"/>
      <c r="I5219" s="1"/>
      <c r="J5219" s="1"/>
      <c r="K5219" s="1"/>
      <c r="L5219" s="1"/>
    </row>
    <row r="5220" spans="1:12" x14ac:dyDescent="0.3">
      <c r="A5220" s="5">
        <v>41744</v>
      </c>
      <c r="B5220" s="1">
        <f>IF(ISBLANK([1]布伦特!B5223),"",[1]布伦特!B5223)</f>
        <v>108.74</v>
      </c>
      <c r="C5220" s="1">
        <f>IF(ISBLANK([1]美元!B5223),"",[1]美元!B5223)</f>
        <v>79.790000000000006</v>
      </c>
      <c r="D5220" s="1">
        <f>IF(ISBLANK([1]大宗!B5223),"",[1]大宗!B5223)</f>
        <v>499.29</v>
      </c>
      <c r="E5220" s="4">
        <f>IF(ISBLANK([1]远期升贴水!Q5220),"",[1]远期升贴水!Q5220)</f>
        <v>2.6299999999999955</v>
      </c>
      <c r="F5220" s="3">
        <f>IF(ISBLANK([1]交易量!E5223),"",[1]交易量!E5223)</f>
        <v>4.5944759915393325</v>
      </c>
      <c r="G5220" s="3">
        <f>IF(ISBLANK([1]bdi!I5223),"",[1]bdi!I5223)</f>
        <v>970</v>
      </c>
      <c r="H5220" s="2"/>
      <c r="I5220" s="1"/>
      <c r="J5220" s="1"/>
      <c r="K5220" s="1"/>
      <c r="L5220" s="1"/>
    </row>
    <row r="5221" spans="1:12" x14ac:dyDescent="0.3">
      <c r="A5221" s="5">
        <v>41745</v>
      </c>
      <c r="B5221" s="1">
        <f>IF(ISBLANK([1]布伦特!B5224),"",[1]布伦特!B5224)</f>
        <v>109.6</v>
      </c>
      <c r="C5221" s="1">
        <f>IF(ISBLANK([1]美元!B5224),"",[1]美元!B5224)</f>
        <v>79.819999999999993</v>
      </c>
      <c r="D5221" s="1">
        <f>IF(ISBLANK([1]大宗!B5224),"",[1]大宗!B5224)</f>
        <v>499.18</v>
      </c>
      <c r="E5221" s="4">
        <f>IF(ISBLANK([1]远期升贴水!Q5221),"",[1]远期升贴水!Q5221)</f>
        <v>2.5100000000000051</v>
      </c>
      <c r="F5221" s="3" t="str">
        <f>IF(ISBLANK([1]交易量!E5224),"",[1]交易量!E5224)</f>
        <v/>
      </c>
      <c r="G5221" s="3">
        <f>IF(ISBLANK([1]bdi!I5224),"",[1]bdi!I5224)</f>
        <v>936</v>
      </c>
      <c r="H5221" s="2"/>
      <c r="I5221" s="1"/>
      <c r="J5221" s="1"/>
      <c r="K5221" s="1"/>
      <c r="L5221" s="1"/>
    </row>
    <row r="5222" spans="1:12" x14ac:dyDescent="0.3">
      <c r="A5222" s="5">
        <v>41746</v>
      </c>
      <c r="B5222" s="1">
        <f>IF(ISBLANK([1]布伦特!B5225),"",[1]布伦特!B5225)</f>
        <v>109.53</v>
      </c>
      <c r="C5222" s="1">
        <f>IF(ISBLANK([1]美元!B5225),"",[1]美元!B5225)</f>
        <v>79.849999999999994</v>
      </c>
      <c r="D5222" s="1">
        <f>IF(ISBLANK([1]大宗!B5225),"",[1]大宗!B5225)</f>
        <v>499.54</v>
      </c>
      <c r="E5222" s="4">
        <f>IF(ISBLANK([1]远期升贴水!Q5222),"",[1]远期升贴水!Q5222)</f>
        <v>2.9200000000000017</v>
      </c>
      <c r="F5222" s="3" t="str">
        <f>IF(ISBLANK([1]交易量!E5225),"",[1]交易量!E5225)</f>
        <v/>
      </c>
      <c r="G5222" s="3">
        <f>IF(ISBLANK([1]bdi!I5225),"",[1]bdi!I5225)</f>
        <v>930</v>
      </c>
      <c r="H5222" s="2"/>
      <c r="I5222" s="1"/>
      <c r="J5222" s="1"/>
      <c r="K5222" s="1"/>
      <c r="L5222" s="1"/>
    </row>
    <row r="5223" spans="1:12" x14ac:dyDescent="0.3">
      <c r="A5223" s="5">
        <v>41747</v>
      </c>
      <c r="B5223" s="1" t="str">
        <f>IF(ISBLANK([1]布伦特!B5226),"",[1]布伦特!B5226)</f>
        <v/>
      </c>
      <c r="C5223" s="1">
        <f>IF(ISBLANK([1]美元!B5226),"",[1]美元!B5226)</f>
        <v>79.88</v>
      </c>
      <c r="D5223" s="1" t="str">
        <f>IF(ISBLANK([1]大宗!B5226),"",[1]大宗!B5226)</f>
        <v/>
      </c>
      <c r="E5223" s="4">
        <f>IF(ISBLANK([1]远期升贴水!Q5223),"",[1]远期升贴水!Q5223)</f>
        <v>2.9200000000000017</v>
      </c>
      <c r="F5223" s="3" t="str">
        <f>IF(ISBLANK([1]交易量!E5226),"",[1]交易量!E5226)</f>
        <v/>
      </c>
      <c r="G5223" s="3" t="str">
        <f>IF(ISBLANK([1]bdi!I5226),"",[1]bdi!I5226)</f>
        <v/>
      </c>
      <c r="H5223" s="2"/>
      <c r="I5223" s="1"/>
      <c r="J5223" s="1"/>
      <c r="K5223" s="1"/>
      <c r="L5223" s="1"/>
    </row>
    <row r="5224" spans="1:12" x14ac:dyDescent="0.3">
      <c r="A5224" s="5">
        <v>41748</v>
      </c>
      <c r="B5224" s="1" t="str">
        <f>IF(ISBLANK([1]布伦特!B5227),"",[1]布伦特!B5227)</f>
        <v/>
      </c>
      <c r="C5224" s="1" t="str">
        <f>IF(ISBLANK([1]美元!B5227),"",[1]美元!B5227)</f>
        <v/>
      </c>
      <c r="D5224" s="1" t="str">
        <f>IF(ISBLANK([1]大宗!B5227),"",[1]大宗!B5227)</f>
        <v/>
      </c>
      <c r="E5224" s="4">
        <f>IF(ISBLANK([1]远期升贴水!Q5224),"",[1]远期升贴水!Q5224)</f>
        <v>2.9200000000000017</v>
      </c>
      <c r="F5224" s="3" t="str">
        <f>IF(ISBLANK([1]交易量!E5227),"",[1]交易量!E5227)</f>
        <v/>
      </c>
      <c r="G5224" s="3" t="str">
        <f>IF(ISBLANK([1]bdi!I5227),"",[1]bdi!I5227)</f>
        <v/>
      </c>
      <c r="H5224" s="2"/>
      <c r="I5224" s="1"/>
      <c r="J5224" s="1"/>
      <c r="K5224" s="1"/>
      <c r="L5224" s="1"/>
    </row>
    <row r="5225" spans="1:12" x14ac:dyDescent="0.3">
      <c r="A5225" s="5">
        <v>41749</v>
      </c>
      <c r="B5225" s="1" t="str">
        <f>IF(ISBLANK([1]布伦特!B5228),"",[1]布伦特!B5228)</f>
        <v/>
      </c>
      <c r="C5225" s="1" t="str">
        <f>IF(ISBLANK([1]美元!B5228),"",[1]美元!B5228)</f>
        <v/>
      </c>
      <c r="D5225" s="1" t="str">
        <f>IF(ISBLANK([1]大宗!B5228),"",[1]大宗!B5228)</f>
        <v/>
      </c>
      <c r="E5225" s="4">
        <f>IF(ISBLANK([1]远期升贴水!Q5225),"",[1]远期升贴水!Q5225)</f>
        <v>2.9200000000000017</v>
      </c>
      <c r="F5225" s="3" t="str">
        <f>IF(ISBLANK([1]交易量!E5228),"",[1]交易量!E5228)</f>
        <v/>
      </c>
      <c r="G5225" s="3" t="str">
        <f>IF(ISBLANK([1]bdi!I5228),"",[1]bdi!I5228)</f>
        <v/>
      </c>
      <c r="H5225" s="2"/>
      <c r="I5225" s="1"/>
      <c r="J5225" s="1"/>
      <c r="K5225" s="1"/>
      <c r="L5225" s="1"/>
    </row>
    <row r="5226" spans="1:12" x14ac:dyDescent="0.3">
      <c r="A5226" s="5">
        <v>41750</v>
      </c>
      <c r="B5226" s="1">
        <f>IF(ISBLANK([1]布伦特!B5229),"",[1]布伦特!B5229)</f>
        <v>109.95</v>
      </c>
      <c r="C5226" s="1">
        <f>IF(ISBLANK([1]美元!B5229),"",[1]美元!B5229)</f>
        <v>79.95</v>
      </c>
      <c r="D5226" s="1">
        <f>IF(ISBLANK([1]大宗!B5229),"",[1]大宗!B5229)</f>
        <v>498.19</v>
      </c>
      <c r="E5226" s="4">
        <f>IF(ISBLANK([1]远期升贴水!Q5226),"",[1]远期升贴水!Q5226)</f>
        <v>2.6200000000000045</v>
      </c>
      <c r="F5226" s="3" t="str">
        <f>IF(ISBLANK([1]交易量!E5229),"",[1]交易量!E5229)</f>
        <v/>
      </c>
      <c r="G5226" s="3" t="str">
        <f>IF(ISBLANK([1]bdi!I5229),"",[1]bdi!I5229)</f>
        <v/>
      </c>
      <c r="H5226" s="2"/>
      <c r="I5226" s="1"/>
      <c r="J5226" s="1"/>
      <c r="K5226" s="1"/>
      <c r="L5226" s="1"/>
    </row>
    <row r="5227" spans="1:12" x14ac:dyDescent="0.3">
      <c r="A5227" s="5">
        <v>41751</v>
      </c>
      <c r="B5227" s="1">
        <f>IF(ISBLANK([1]布伦特!B5230),"",[1]布伦特!B5230)</f>
        <v>109.27</v>
      </c>
      <c r="C5227" s="1">
        <f>IF(ISBLANK([1]美元!B5230),"",[1]美元!B5230)</f>
        <v>79.900000000000006</v>
      </c>
      <c r="D5227" s="1">
        <f>IF(ISBLANK([1]大宗!B5230),"",[1]大宗!B5230)</f>
        <v>499.42</v>
      </c>
      <c r="E5227" s="4">
        <f>IF(ISBLANK([1]远期升贴水!Q5227),"",[1]远期升贴水!Q5227)</f>
        <v>1.8100000000000023</v>
      </c>
      <c r="F5227" s="3">
        <f>IF(ISBLANK([1]交易量!E5230),"",[1]交易量!E5230)</f>
        <v>4.8366012460476338</v>
      </c>
      <c r="G5227" s="3">
        <f>IF(ISBLANK([1]bdi!I5230),"",[1]bdi!I5230)</f>
        <v>939</v>
      </c>
      <c r="H5227" s="2"/>
      <c r="I5227" s="1"/>
      <c r="J5227" s="1"/>
      <c r="K5227" s="1"/>
      <c r="L5227" s="1"/>
    </row>
    <row r="5228" spans="1:12" x14ac:dyDescent="0.3">
      <c r="A5228" s="5">
        <v>41752</v>
      </c>
      <c r="B5228" s="1">
        <f>IF(ISBLANK([1]布伦特!B5231),"",[1]布伦特!B5231)</f>
        <v>109.11</v>
      </c>
      <c r="C5228" s="1">
        <f>IF(ISBLANK([1]美元!B5231),"",[1]美元!B5231)</f>
        <v>79.87</v>
      </c>
      <c r="D5228" s="1">
        <f>IF(ISBLANK([1]大宗!B5231),"",[1]大宗!B5231)</f>
        <v>500.09</v>
      </c>
      <c r="E5228" s="4">
        <f>IF(ISBLANK([1]远期升贴水!Q5228),"",[1]远期升贴水!Q5228)</f>
        <v>2.1799999999999926</v>
      </c>
      <c r="F5228" s="3" t="str">
        <f>IF(ISBLANK([1]交易量!E5231),"",[1]交易量!E5231)</f>
        <v/>
      </c>
      <c r="G5228" s="3">
        <f>IF(ISBLANK([1]bdi!I5231),"",[1]bdi!I5231)</f>
        <v>956</v>
      </c>
      <c r="H5228" s="2"/>
      <c r="I5228" s="1"/>
      <c r="J5228" s="1"/>
      <c r="K5228" s="1"/>
      <c r="L5228" s="1"/>
    </row>
    <row r="5229" spans="1:12" x14ac:dyDescent="0.3">
      <c r="A5229" s="5">
        <v>41753</v>
      </c>
      <c r="B5229" s="1">
        <f>IF(ISBLANK([1]布伦特!B5232),"",[1]布伦特!B5232)</f>
        <v>110.33</v>
      </c>
      <c r="C5229" s="1">
        <f>IF(ISBLANK([1]美元!B5232),"",[1]美元!B5232)</f>
        <v>79.790000000000006</v>
      </c>
      <c r="D5229" s="1">
        <f>IF(ISBLANK([1]大宗!B5232),"",[1]大宗!B5232)</f>
        <v>500.65</v>
      </c>
      <c r="E5229" s="4">
        <f>IF(ISBLANK([1]远期升贴水!Q5229),"",[1]远期升贴水!Q5229)</f>
        <v>2.2099999999999937</v>
      </c>
      <c r="F5229" s="3" t="str">
        <f>IF(ISBLANK([1]交易量!E5232),"",[1]交易量!E5232)</f>
        <v/>
      </c>
      <c r="G5229" s="3">
        <f>IF(ISBLANK([1]bdi!I5232),"",[1]bdi!I5232)</f>
        <v>962</v>
      </c>
      <c r="H5229" s="2"/>
      <c r="I5229" s="1"/>
      <c r="J5229" s="1"/>
      <c r="K5229" s="1"/>
      <c r="L5229" s="1"/>
    </row>
    <row r="5230" spans="1:12" x14ac:dyDescent="0.3">
      <c r="A5230" s="5">
        <v>41754</v>
      </c>
      <c r="B5230" s="1">
        <f>IF(ISBLANK([1]布伦特!B5233),"",[1]布伦特!B5233)</f>
        <v>109.58</v>
      </c>
      <c r="C5230" s="1">
        <f>IF(ISBLANK([1]美元!B5233),"",[1]美元!B5233)</f>
        <v>79.760000000000005</v>
      </c>
      <c r="D5230" s="1">
        <f>IF(ISBLANK([1]大宗!B5233),"",[1]大宗!B5233)</f>
        <v>500.26</v>
      </c>
      <c r="E5230" s="4">
        <f>IF(ISBLANK([1]远期升贴水!Q5230),"",[1]远期升贴水!Q5230)</f>
        <v>2.1599999999999966</v>
      </c>
      <c r="F5230" s="3" t="str">
        <f>IF(ISBLANK([1]交易量!E5233),"",[1]交易量!E5233)</f>
        <v/>
      </c>
      <c r="G5230" s="3">
        <f>IF(ISBLANK([1]bdi!I5233),"",[1]bdi!I5233)</f>
        <v>967</v>
      </c>
      <c r="H5230" s="2"/>
      <c r="I5230" s="1"/>
      <c r="J5230" s="1"/>
      <c r="K5230" s="1"/>
      <c r="L5230" s="1"/>
    </row>
    <row r="5231" spans="1:12" x14ac:dyDescent="0.3">
      <c r="A5231" s="5">
        <v>41755</v>
      </c>
      <c r="B5231" s="1" t="str">
        <f>IF(ISBLANK([1]布伦特!B5234),"",[1]布伦特!B5234)</f>
        <v/>
      </c>
      <c r="C5231" s="1" t="str">
        <f>IF(ISBLANK([1]美元!B5234),"",[1]美元!B5234)</f>
        <v/>
      </c>
      <c r="D5231" s="1" t="str">
        <f>IF(ISBLANK([1]大宗!B5234),"",[1]大宗!B5234)</f>
        <v/>
      </c>
      <c r="E5231" s="4">
        <f>IF(ISBLANK([1]远期升贴水!Q5231),"",[1]远期升贴水!Q5231)</f>
        <v>2.1599999999999966</v>
      </c>
      <c r="F5231" s="3" t="str">
        <f>IF(ISBLANK([1]交易量!E5234),"",[1]交易量!E5234)</f>
        <v/>
      </c>
      <c r="G5231" s="3" t="str">
        <f>IF(ISBLANK([1]bdi!I5234),"",[1]bdi!I5234)</f>
        <v/>
      </c>
      <c r="H5231" s="2"/>
      <c r="I5231" s="1"/>
      <c r="J5231" s="1"/>
      <c r="K5231" s="1"/>
      <c r="L5231" s="1"/>
    </row>
    <row r="5232" spans="1:12" x14ac:dyDescent="0.3">
      <c r="A5232" s="5">
        <v>41756</v>
      </c>
      <c r="B5232" s="1" t="str">
        <f>IF(ISBLANK([1]布伦特!B5235),"",[1]布伦特!B5235)</f>
        <v/>
      </c>
      <c r="C5232" s="1" t="str">
        <f>IF(ISBLANK([1]美元!B5235),"",[1]美元!B5235)</f>
        <v/>
      </c>
      <c r="D5232" s="1" t="str">
        <f>IF(ISBLANK([1]大宗!B5235),"",[1]大宗!B5235)</f>
        <v/>
      </c>
      <c r="E5232" s="4">
        <f>IF(ISBLANK([1]远期升贴水!Q5232),"",[1]远期升贴水!Q5232)</f>
        <v>2.1599999999999966</v>
      </c>
      <c r="F5232" s="3" t="str">
        <f>IF(ISBLANK([1]交易量!E5235),"",[1]交易量!E5235)</f>
        <v/>
      </c>
      <c r="G5232" s="3" t="str">
        <f>IF(ISBLANK([1]bdi!I5235),"",[1]bdi!I5235)</f>
        <v/>
      </c>
      <c r="H5232" s="2"/>
      <c r="I5232" s="1"/>
      <c r="J5232" s="1"/>
      <c r="K5232" s="1"/>
      <c r="L5232" s="1"/>
    </row>
    <row r="5233" spans="1:12" x14ac:dyDescent="0.3">
      <c r="A5233" s="5">
        <v>41757</v>
      </c>
      <c r="B5233" s="1">
        <f>IF(ISBLANK([1]布伦特!B5236),"",[1]布伦特!B5236)</f>
        <v>108.12</v>
      </c>
      <c r="C5233" s="1">
        <f>IF(ISBLANK([1]美元!B5236),"",[1]美元!B5236)</f>
        <v>79.709999999999994</v>
      </c>
      <c r="D5233" s="1">
        <f>IF(ISBLANK([1]大宗!B5236),"",[1]大宗!B5236)</f>
        <v>500.76</v>
      </c>
      <c r="E5233" s="4">
        <f>IF(ISBLANK([1]远期升贴水!Q5233),"",[1]远期升贴水!Q5233)</f>
        <v>2.5499999999999972</v>
      </c>
      <c r="F5233" s="3" t="str">
        <f>IF(ISBLANK([1]交易量!E5236),"",[1]交易量!E5236)</f>
        <v/>
      </c>
      <c r="G5233" s="3">
        <f>IF(ISBLANK([1]bdi!I5236),"",[1]bdi!I5236)</f>
        <v>961</v>
      </c>
      <c r="H5233" s="2"/>
      <c r="I5233" s="1"/>
      <c r="J5233" s="1"/>
      <c r="K5233" s="1"/>
      <c r="L5233" s="1"/>
    </row>
    <row r="5234" spans="1:12" x14ac:dyDescent="0.3">
      <c r="A5234" s="5">
        <v>41758</v>
      </c>
      <c r="B5234" s="1">
        <f>IF(ISBLANK([1]布伦特!B5237),"",[1]布伦特!B5237)</f>
        <v>108.98</v>
      </c>
      <c r="C5234" s="1">
        <f>IF(ISBLANK([1]美元!B5237),"",[1]美元!B5237)</f>
        <v>79.81</v>
      </c>
      <c r="D5234" s="1">
        <f>IF(ISBLANK([1]大宗!B5237),"",[1]大宗!B5237)</f>
        <v>501.42</v>
      </c>
      <c r="E5234" s="4">
        <f>IF(ISBLANK([1]远期升贴水!Q5234),"",[1]远期升贴水!Q5234)</f>
        <v>2.5</v>
      </c>
      <c r="F5234" s="3">
        <f>IF(ISBLANK([1]交易量!E5237),"",[1]交易量!E5237)</f>
        <v>4.3613805549289424</v>
      </c>
      <c r="G5234" s="3">
        <f>IF(ISBLANK([1]bdi!I5237),"",[1]bdi!I5237)</f>
        <v>949</v>
      </c>
      <c r="H5234" s="2"/>
      <c r="I5234" s="1"/>
      <c r="J5234" s="1"/>
      <c r="K5234" s="1"/>
      <c r="L5234" s="1"/>
    </row>
    <row r="5235" spans="1:12" x14ac:dyDescent="0.3">
      <c r="A5235" s="5">
        <v>41759</v>
      </c>
      <c r="B5235" s="1">
        <f>IF(ISBLANK([1]布伦特!B5238),"",[1]布伦特!B5238)</f>
        <v>108.07</v>
      </c>
      <c r="C5235" s="1">
        <f>IF(ISBLANK([1]美元!B5238),"",[1]美元!B5238)</f>
        <v>79.53</v>
      </c>
      <c r="D5235" s="1">
        <f>IF(ISBLANK([1]大宗!B5238),"",[1]大宗!B5238)</f>
        <v>501.35</v>
      </c>
      <c r="E5235" s="4">
        <f>IF(ISBLANK([1]远期升贴水!Q5235),"",[1]远期升贴水!Q5235)</f>
        <v>2.3499999999999943</v>
      </c>
      <c r="F5235" s="3" t="str">
        <f>IF(ISBLANK([1]交易量!E5238),"",[1]交易量!E5238)</f>
        <v/>
      </c>
      <c r="G5235" s="3">
        <f>IF(ISBLANK([1]bdi!I5238),"",[1]bdi!I5238)</f>
        <v>943</v>
      </c>
      <c r="H5235" s="2"/>
      <c r="I5235" s="1"/>
      <c r="J5235" s="1"/>
      <c r="K5235" s="1"/>
      <c r="L5235" s="1"/>
    </row>
    <row r="5236" spans="1:12" x14ac:dyDescent="0.3">
      <c r="A5236" s="5">
        <v>41760</v>
      </c>
      <c r="B5236" s="1">
        <f>IF(ISBLANK([1]布伦特!B5239),"",[1]布伦特!B5239)</f>
        <v>107.76</v>
      </c>
      <c r="C5236" s="1">
        <f>IF(ISBLANK([1]美元!B5239),"",[1]美元!B5239)</f>
        <v>79.52</v>
      </c>
      <c r="D5236" s="1">
        <f>IF(ISBLANK([1]大宗!B5239),"",[1]大宗!B5239)</f>
        <v>501.33</v>
      </c>
      <c r="E5236" s="4">
        <f>IF(ISBLANK([1]远期升贴水!Q5236),"",[1]远期升贴水!Q5236)</f>
        <v>2.3799999999999955</v>
      </c>
      <c r="F5236" s="3" t="str">
        <f>IF(ISBLANK([1]交易量!E5239),"",[1]交易量!E5239)</f>
        <v/>
      </c>
      <c r="G5236" s="3">
        <f>IF(ISBLANK([1]bdi!I5239),"",[1]bdi!I5239)</f>
        <v>993</v>
      </c>
      <c r="H5236" s="2"/>
      <c r="I5236" s="1"/>
      <c r="J5236" s="1"/>
      <c r="K5236" s="1"/>
      <c r="L5236" s="1"/>
    </row>
    <row r="5237" spans="1:12" x14ac:dyDescent="0.3">
      <c r="A5237" s="5">
        <v>41761</v>
      </c>
      <c r="B5237" s="1">
        <f>IF(ISBLANK([1]布伦特!B5240),"",[1]布伦特!B5240)</f>
        <v>108.59</v>
      </c>
      <c r="C5237" s="1">
        <f>IF(ISBLANK([1]美元!B5240),"",[1]美元!B5240)</f>
        <v>79.5</v>
      </c>
      <c r="D5237" s="1">
        <f>IF(ISBLANK([1]大宗!B5240),"",[1]大宗!B5240)</f>
        <v>502.39</v>
      </c>
      <c r="E5237" s="4">
        <f>IF(ISBLANK([1]远期升贴水!Q5237),"",[1]远期升贴水!Q5237)</f>
        <v>2.4900000000000091</v>
      </c>
      <c r="F5237" s="3" t="str">
        <f>IF(ISBLANK([1]交易量!E5240),"",[1]交易量!E5240)</f>
        <v/>
      </c>
      <c r="G5237" s="3">
        <f>IF(ISBLANK([1]bdi!I5240),"",[1]bdi!I5240)</f>
        <v>1017</v>
      </c>
      <c r="H5237" s="2"/>
      <c r="I5237" s="1"/>
      <c r="J5237" s="1"/>
      <c r="K5237" s="1"/>
      <c r="L5237" s="1"/>
    </row>
    <row r="5238" spans="1:12" x14ac:dyDescent="0.3">
      <c r="A5238" s="5">
        <v>41762</v>
      </c>
      <c r="B5238" s="1" t="str">
        <f>IF(ISBLANK([1]布伦特!B5241),"",[1]布伦特!B5241)</f>
        <v/>
      </c>
      <c r="C5238" s="1" t="str">
        <f>IF(ISBLANK([1]美元!B5241),"",[1]美元!B5241)</f>
        <v/>
      </c>
      <c r="D5238" s="1" t="str">
        <f>IF(ISBLANK([1]大宗!B5241),"",[1]大宗!B5241)</f>
        <v/>
      </c>
      <c r="E5238" s="4">
        <f>IF(ISBLANK([1]远期升贴水!Q5238),"",[1]远期升贴水!Q5238)</f>
        <v>2.4900000000000091</v>
      </c>
      <c r="F5238" s="3" t="str">
        <f>IF(ISBLANK([1]交易量!E5241),"",[1]交易量!E5241)</f>
        <v/>
      </c>
      <c r="G5238" s="3" t="str">
        <f>IF(ISBLANK([1]bdi!I5241),"",[1]bdi!I5241)</f>
        <v/>
      </c>
      <c r="H5238" s="2"/>
      <c r="I5238" s="1"/>
      <c r="J5238" s="1"/>
      <c r="K5238" s="1"/>
      <c r="L5238" s="1"/>
    </row>
    <row r="5239" spans="1:12" x14ac:dyDescent="0.3">
      <c r="A5239" s="5">
        <v>41763</v>
      </c>
      <c r="B5239" s="1" t="str">
        <f>IF(ISBLANK([1]布伦特!B5242),"",[1]布伦特!B5242)</f>
        <v/>
      </c>
      <c r="C5239" s="1" t="str">
        <f>IF(ISBLANK([1]美元!B5242),"",[1]美元!B5242)</f>
        <v/>
      </c>
      <c r="D5239" s="1" t="str">
        <f>IF(ISBLANK([1]大宗!B5242),"",[1]大宗!B5242)</f>
        <v/>
      </c>
      <c r="E5239" s="4">
        <f>IF(ISBLANK([1]远期升贴水!Q5239),"",[1]远期升贴水!Q5239)</f>
        <v>2.4900000000000091</v>
      </c>
      <c r="F5239" s="3" t="str">
        <f>IF(ISBLANK([1]交易量!E5242),"",[1]交易量!E5242)</f>
        <v/>
      </c>
      <c r="G5239" s="3" t="str">
        <f>IF(ISBLANK([1]bdi!I5242),"",[1]bdi!I5242)</f>
        <v/>
      </c>
      <c r="H5239" s="2"/>
      <c r="I5239" s="1"/>
      <c r="J5239" s="1"/>
      <c r="K5239" s="1"/>
      <c r="L5239" s="1"/>
    </row>
    <row r="5240" spans="1:12" x14ac:dyDescent="0.3">
      <c r="A5240" s="5">
        <v>41764</v>
      </c>
      <c r="B5240" s="1">
        <f>IF(ISBLANK([1]布伦特!B5243),"",[1]布伦特!B5243)</f>
        <v>107.72</v>
      </c>
      <c r="C5240" s="1">
        <f>IF(ISBLANK([1]美元!B5243),"",[1]美元!B5243)</f>
        <v>79.510000000000005</v>
      </c>
      <c r="D5240" s="1">
        <f>IF(ISBLANK([1]大宗!B5243),"",[1]大宗!B5243)</f>
        <v>503.29</v>
      </c>
      <c r="E5240" s="4">
        <f>IF(ISBLANK([1]远期升贴水!Q5240),"",[1]远期升贴水!Q5240)</f>
        <v>2.5700000000000074</v>
      </c>
      <c r="F5240" s="3" t="str">
        <f>IF(ISBLANK([1]交易量!E5243),"",[1]交易量!E5243)</f>
        <v/>
      </c>
      <c r="G5240" s="3" t="str">
        <f>IF(ISBLANK([1]bdi!I5243),"",[1]bdi!I5243)</f>
        <v/>
      </c>
      <c r="H5240" s="2"/>
      <c r="I5240" s="1"/>
      <c r="J5240" s="1"/>
      <c r="K5240" s="1"/>
      <c r="L5240" s="1"/>
    </row>
    <row r="5241" spans="1:12" x14ac:dyDescent="0.3">
      <c r="A5241" s="5">
        <v>41765</v>
      </c>
      <c r="B5241" s="1">
        <f>IF(ISBLANK([1]布伦特!B5244),"",[1]布伦特!B5244)</f>
        <v>107.06</v>
      </c>
      <c r="C5241" s="1">
        <f>IF(ISBLANK([1]美元!B5244),"",[1]美元!B5244)</f>
        <v>79.150000000000006</v>
      </c>
      <c r="D5241" s="1">
        <f>IF(ISBLANK([1]大宗!B5244),"",[1]大宗!B5244)</f>
        <v>504.52</v>
      </c>
      <c r="E5241" s="4">
        <f>IF(ISBLANK([1]远期升贴水!Q5241),"",[1]远期升贴水!Q5241)</f>
        <v>2.7399999999999949</v>
      </c>
      <c r="F5241" s="3">
        <f>IF(ISBLANK([1]交易量!E5244),"",[1]交易量!E5244)</f>
        <v>4.4887530963135651</v>
      </c>
      <c r="G5241" s="3">
        <f>IF(ISBLANK([1]bdi!I5244),"",[1]bdi!I5244)</f>
        <v>1022</v>
      </c>
      <c r="H5241" s="2"/>
      <c r="I5241" s="1"/>
      <c r="J5241" s="1"/>
      <c r="K5241" s="1"/>
      <c r="L5241" s="1"/>
    </row>
    <row r="5242" spans="1:12" x14ac:dyDescent="0.3">
      <c r="A5242" s="5">
        <v>41766</v>
      </c>
      <c r="B5242" s="1">
        <f>IF(ISBLANK([1]布伦特!B5245),"",[1]布伦特!B5245)</f>
        <v>108.13</v>
      </c>
      <c r="C5242" s="1">
        <f>IF(ISBLANK([1]美元!B5245),"",[1]美元!B5245)</f>
        <v>79.23</v>
      </c>
      <c r="D5242" s="1">
        <f>IF(ISBLANK([1]大宗!B5245),"",[1]大宗!B5245)</f>
        <v>503.68</v>
      </c>
      <c r="E5242" s="4">
        <f>IF(ISBLANK([1]远期升贴水!Q5242),"",[1]远期升贴水!Q5242)</f>
        <v>2.7399999999999949</v>
      </c>
      <c r="F5242" s="3" t="str">
        <f>IF(ISBLANK([1]交易量!E5245),"",[1]交易量!E5245)</f>
        <v/>
      </c>
      <c r="G5242" s="3">
        <f>IF(ISBLANK([1]bdi!I5245),"",[1]bdi!I5245)</f>
        <v>1022</v>
      </c>
      <c r="H5242" s="2"/>
      <c r="I5242" s="1"/>
      <c r="J5242" s="1"/>
      <c r="K5242" s="1"/>
      <c r="L5242" s="1"/>
    </row>
    <row r="5243" spans="1:12" x14ac:dyDescent="0.3">
      <c r="A5243" s="5">
        <v>41767</v>
      </c>
      <c r="B5243" s="1">
        <f>IF(ISBLANK([1]布伦特!B5246),"",[1]布伦特!B5246)</f>
        <v>108.04</v>
      </c>
      <c r="C5243" s="1">
        <f>IF(ISBLANK([1]美元!B5246),"",[1]美元!B5246)</f>
        <v>79.45</v>
      </c>
      <c r="D5243" s="1">
        <f>IF(ISBLANK([1]大宗!B5246),"",[1]大宗!B5246)</f>
        <v>502.99</v>
      </c>
      <c r="E5243" s="4">
        <f>IF(ISBLANK([1]远期升贴水!Q5243),"",[1]远期升贴水!Q5243)</f>
        <v>2.5500000000000114</v>
      </c>
      <c r="F5243" s="3" t="str">
        <f>IF(ISBLANK([1]交易量!E5246),"",[1]交易量!E5246)</f>
        <v/>
      </c>
      <c r="G5243" s="3">
        <f>IF(ISBLANK([1]bdi!I5246),"",[1]bdi!I5246)</f>
        <v>1008</v>
      </c>
      <c r="H5243" s="2"/>
      <c r="I5243" s="1"/>
      <c r="J5243" s="1"/>
      <c r="K5243" s="1"/>
      <c r="L5243" s="1"/>
    </row>
    <row r="5244" spans="1:12" x14ac:dyDescent="0.3">
      <c r="A5244" s="5">
        <v>41768</v>
      </c>
      <c r="B5244" s="1">
        <f>IF(ISBLANK([1]布伦特!B5247),"",[1]布伦特!B5247)</f>
        <v>107.89</v>
      </c>
      <c r="C5244" s="1">
        <f>IF(ISBLANK([1]美元!B5247),"",[1]美元!B5247)</f>
        <v>79.87</v>
      </c>
      <c r="D5244" s="1">
        <f>IF(ISBLANK([1]大宗!B5247),"",[1]大宗!B5247)</f>
        <v>501.14</v>
      </c>
      <c r="E5244" s="4">
        <f>IF(ISBLANK([1]远期升贴水!Q5244),"",[1]远期升贴水!Q5244)</f>
        <v>2.5</v>
      </c>
      <c r="F5244" s="3" t="str">
        <f>IF(ISBLANK([1]交易量!E5247),"",[1]交易量!E5247)</f>
        <v/>
      </c>
      <c r="G5244" s="3">
        <f>IF(ISBLANK([1]bdi!I5247),"",[1]bdi!I5247)</f>
        <v>997</v>
      </c>
      <c r="H5244" s="2"/>
      <c r="I5244" s="1"/>
      <c r="J5244" s="1"/>
      <c r="K5244" s="1"/>
      <c r="L5244" s="1"/>
    </row>
    <row r="5245" spans="1:12" x14ac:dyDescent="0.3">
      <c r="A5245" s="5">
        <v>41769</v>
      </c>
      <c r="B5245" s="1" t="str">
        <f>IF(ISBLANK([1]布伦特!B5248),"",[1]布伦特!B5248)</f>
        <v/>
      </c>
      <c r="C5245" s="1" t="str">
        <f>IF(ISBLANK([1]美元!B5248),"",[1]美元!B5248)</f>
        <v/>
      </c>
      <c r="D5245" s="1" t="str">
        <f>IF(ISBLANK([1]大宗!B5248),"",[1]大宗!B5248)</f>
        <v/>
      </c>
      <c r="E5245" s="4">
        <f>IF(ISBLANK([1]远期升贴水!Q5245),"",[1]远期升贴水!Q5245)</f>
        <v>2.5</v>
      </c>
      <c r="F5245" s="3" t="str">
        <f>IF(ISBLANK([1]交易量!E5248),"",[1]交易量!E5248)</f>
        <v/>
      </c>
      <c r="G5245" s="3" t="str">
        <f>IF(ISBLANK([1]bdi!I5248),"",[1]bdi!I5248)</f>
        <v/>
      </c>
      <c r="H5245" s="2"/>
      <c r="I5245" s="1"/>
      <c r="J5245" s="1"/>
      <c r="K5245" s="1"/>
      <c r="L5245" s="1"/>
    </row>
    <row r="5246" spans="1:12" x14ac:dyDescent="0.3">
      <c r="A5246" s="5">
        <v>41770</v>
      </c>
      <c r="B5246" s="1" t="str">
        <f>IF(ISBLANK([1]布伦特!B5249),"",[1]布伦特!B5249)</f>
        <v/>
      </c>
      <c r="C5246" s="1" t="str">
        <f>IF(ISBLANK([1]美元!B5249),"",[1]美元!B5249)</f>
        <v/>
      </c>
      <c r="D5246" s="1" t="str">
        <f>IF(ISBLANK([1]大宗!B5249),"",[1]大宗!B5249)</f>
        <v/>
      </c>
      <c r="E5246" s="4">
        <f>IF(ISBLANK([1]远期升贴水!Q5246),"",[1]远期升贴水!Q5246)</f>
        <v>2.5</v>
      </c>
      <c r="F5246" s="3" t="str">
        <f>IF(ISBLANK([1]交易量!E5249),"",[1]交易量!E5249)</f>
        <v/>
      </c>
      <c r="G5246" s="3" t="str">
        <f>IF(ISBLANK([1]bdi!I5249),"",[1]bdi!I5249)</f>
        <v/>
      </c>
      <c r="H5246" s="2"/>
      <c r="I5246" s="1"/>
      <c r="J5246" s="1"/>
      <c r="K5246" s="1"/>
      <c r="L5246" s="1"/>
    </row>
    <row r="5247" spans="1:12" x14ac:dyDescent="0.3">
      <c r="A5247" s="5">
        <v>41771</v>
      </c>
      <c r="B5247" s="1">
        <f>IF(ISBLANK([1]布伦特!B5250),"",[1]布伦特!B5250)</f>
        <v>108.41</v>
      </c>
      <c r="C5247" s="1">
        <f>IF(ISBLANK([1]美元!B5250),"",[1]美元!B5250)</f>
        <v>79.89</v>
      </c>
      <c r="D5247" s="1">
        <f>IF(ISBLANK([1]大宗!B5250),"",[1]大宗!B5250)</f>
        <v>501.09</v>
      </c>
      <c r="E5247" s="4">
        <f>IF(ISBLANK([1]远期升贴水!Q5247),"",[1]远期升贴水!Q5247)</f>
        <v>2.4099999999999966</v>
      </c>
      <c r="F5247" s="3" t="str">
        <f>IF(ISBLANK([1]交易量!E5250),"",[1]交易量!E5250)</f>
        <v/>
      </c>
      <c r="G5247" s="3">
        <f>IF(ISBLANK([1]bdi!I5250),"",[1]bdi!I5250)</f>
        <v>987</v>
      </c>
      <c r="H5247" s="2"/>
      <c r="I5247" s="1"/>
      <c r="J5247" s="1"/>
      <c r="K5247" s="1"/>
      <c r="L5247" s="1"/>
    </row>
    <row r="5248" spans="1:12" x14ac:dyDescent="0.3">
      <c r="A5248" s="5">
        <v>41772</v>
      </c>
      <c r="B5248" s="1">
        <f>IF(ISBLANK([1]布伦特!B5251),"",[1]布伦特!B5251)</f>
        <v>109.24</v>
      </c>
      <c r="C5248" s="1">
        <f>IF(ISBLANK([1]美元!B5251),"",[1]美元!B5251)</f>
        <v>80.12</v>
      </c>
      <c r="D5248" s="1">
        <f>IF(ISBLANK([1]大宗!B5251),"",[1]大宗!B5251)</f>
        <v>502.82</v>
      </c>
      <c r="E5248" s="4">
        <f>IF(ISBLANK([1]远期升贴水!Q5248),"",[1]远期升贴水!Q5248)</f>
        <v>2.4699999999999989</v>
      </c>
      <c r="F5248" s="3">
        <f>IF(ISBLANK([1]交易量!E5251),"",[1]交易量!E5251)</f>
        <v>4.6122171397695197</v>
      </c>
      <c r="G5248" s="3">
        <f>IF(ISBLANK([1]bdi!I5251),"",[1]bdi!I5251)</f>
        <v>982</v>
      </c>
      <c r="H5248" s="2"/>
      <c r="I5248" s="1"/>
      <c r="J5248" s="1"/>
      <c r="K5248" s="1"/>
      <c r="L5248" s="1"/>
    </row>
    <row r="5249" spans="1:12" x14ac:dyDescent="0.3">
      <c r="A5249" s="5">
        <v>41773</v>
      </c>
      <c r="B5249" s="1">
        <f>IF(ISBLANK([1]布伦特!B5252),"",[1]布伦特!B5252)</f>
        <v>110.19</v>
      </c>
      <c r="C5249" s="1">
        <f>IF(ISBLANK([1]美元!B5252),"",[1]美元!B5252)</f>
        <v>80.06</v>
      </c>
      <c r="D5249" s="1">
        <f>IF(ISBLANK([1]大宗!B5252),"",[1]大宗!B5252)</f>
        <v>502.25</v>
      </c>
      <c r="E5249" s="4">
        <f>IF(ISBLANK([1]远期升贴水!Q5249),"",[1]远期升贴水!Q5249)</f>
        <v>2.480000000000004</v>
      </c>
      <c r="F5249" s="3" t="str">
        <f>IF(ISBLANK([1]交易量!E5252),"",[1]交易量!E5252)</f>
        <v/>
      </c>
      <c r="G5249" s="3">
        <f>IF(ISBLANK([1]bdi!I5252),"",[1]bdi!I5252)</f>
        <v>1002</v>
      </c>
      <c r="H5249" s="2"/>
      <c r="I5249" s="1"/>
      <c r="J5249" s="1"/>
      <c r="K5249" s="1"/>
      <c r="L5249" s="1"/>
    </row>
    <row r="5250" spans="1:12" x14ac:dyDescent="0.3">
      <c r="A5250" s="5">
        <v>41774</v>
      </c>
      <c r="B5250" s="1">
        <f>IF(ISBLANK([1]布伦特!B5253),"",[1]布伦特!B5253)</f>
        <v>110.44</v>
      </c>
      <c r="C5250" s="1">
        <f>IF(ISBLANK([1]美元!B5253),"",[1]美元!B5253)</f>
        <v>80.03</v>
      </c>
      <c r="D5250" s="1">
        <f>IF(ISBLANK([1]大宗!B5253),"",[1]大宗!B5253)</f>
        <v>500.96</v>
      </c>
      <c r="E5250" s="4">
        <f>IF(ISBLANK([1]远期升贴水!Q5250),"",[1]远期升贴水!Q5250)</f>
        <v>2.019999999999996</v>
      </c>
      <c r="F5250" s="3" t="str">
        <f>IF(ISBLANK([1]交易量!E5253),"",[1]交易量!E5253)</f>
        <v/>
      </c>
      <c r="G5250" s="3">
        <f>IF(ISBLANK([1]bdi!I5253),"",[1]bdi!I5253)</f>
        <v>1021</v>
      </c>
      <c r="H5250" s="2"/>
      <c r="I5250" s="1"/>
      <c r="J5250" s="1"/>
      <c r="K5250" s="1"/>
      <c r="L5250" s="1"/>
    </row>
    <row r="5251" spans="1:12" x14ac:dyDescent="0.3">
      <c r="A5251" s="5">
        <v>41775</v>
      </c>
      <c r="B5251" s="1">
        <f>IF(ISBLANK([1]布伦特!B5254),"",[1]布伦特!B5254)</f>
        <v>109.75</v>
      </c>
      <c r="C5251" s="1">
        <f>IF(ISBLANK([1]美元!B5254),"",[1]美元!B5254)</f>
        <v>80.06</v>
      </c>
      <c r="D5251" s="1">
        <f>IF(ISBLANK([1]大宗!B5254),"",[1]大宗!B5254)</f>
        <v>500.49</v>
      </c>
      <c r="E5251" s="4">
        <f>IF(ISBLANK([1]远期升贴水!Q5251),"",[1]远期升贴水!Q5251)</f>
        <v>2.2000000000000028</v>
      </c>
      <c r="F5251" s="3" t="str">
        <f>IF(ISBLANK([1]交易量!E5254),"",[1]交易量!E5254)</f>
        <v/>
      </c>
      <c r="G5251" s="3">
        <f>IF(ISBLANK([1]bdi!I5254),"",[1]bdi!I5254)</f>
        <v>1027</v>
      </c>
      <c r="H5251" s="2"/>
      <c r="I5251" s="1"/>
      <c r="J5251" s="1"/>
      <c r="K5251" s="1"/>
      <c r="L5251" s="1"/>
    </row>
    <row r="5252" spans="1:12" x14ac:dyDescent="0.3">
      <c r="A5252" s="5">
        <v>41776</v>
      </c>
      <c r="B5252" s="1" t="str">
        <f>IF(ISBLANK([1]布伦特!B5255),"",[1]布伦特!B5255)</f>
        <v/>
      </c>
      <c r="C5252" s="1" t="str">
        <f>IF(ISBLANK([1]美元!B5255),"",[1]美元!B5255)</f>
        <v/>
      </c>
      <c r="D5252" s="1" t="str">
        <f>IF(ISBLANK([1]大宗!B5255),"",[1]大宗!B5255)</f>
        <v/>
      </c>
      <c r="E5252" s="4">
        <f>IF(ISBLANK([1]远期升贴水!Q5252),"",[1]远期升贴水!Q5252)</f>
        <v>2.2000000000000028</v>
      </c>
      <c r="F5252" s="3" t="str">
        <f>IF(ISBLANK([1]交易量!E5255),"",[1]交易量!E5255)</f>
        <v/>
      </c>
      <c r="G5252" s="3" t="str">
        <f>IF(ISBLANK([1]bdi!I5255),"",[1]bdi!I5255)</f>
        <v/>
      </c>
      <c r="H5252" s="2"/>
      <c r="I5252" s="1"/>
      <c r="J5252" s="1"/>
      <c r="K5252" s="1"/>
      <c r="L5252" s="1"/>
    </row>
    <row r="5253" spans="1:12" x14ac:dyDescent="0.3">
      <c r="A5253" s="5">
        <v>41777</v>
      </c>
      <c r="B5253" s="1" t="str">
        <f>IF(ISBLANK([1]布伦特!B5256),"",[1]布伦特!B5256)</f>
        <v/>
      </c>
      <c r="C5253" s="1" t="str">
        <f>IF(ISBLANK([1]美元!B5256),"",[1]美元!B5256)</f>
        <v/>
      </c>
      <c r="D5253" s="1" t="str">
        <f>IF(ISBLANK([1]大宗!B5256),"",[1]大宗!B5256)</f>
        <v/>
      </c>
      <c r="E5253" s="4">
        <f>IF(ISBLANK([1]远期升贴水!Q5253),"",[1]远期升贴水!Q5253)</f>
        <v>2.2000000000000028</v>
      </c>
      <c r="F5253" s="3" t="str">
        <f>IF(ISBLANK([1]交易量!E5256),"",[1]交易量!E5256)</f>
        <v/>
      </c>
      <c r="G5253" s="3" t="str">
        <f>IF(ISBLANK([1]bdi!I5256),"",[1]bdi!I5256)</f>
        <v/>
      </c>
      <c r="H5253" s="2"/>
      <c r="I5253" s="1"/>
      <c r="J5253" s="1"/>
      <c r="K5253" s="1"/>
      <c r="L5253" s="1"/>
    </row>
    <row r="5254" spans="1:12" x14ac:dyDescent="0.3">
      <c r="A5254" s="5">
        <v>41778</v>
      </c>
      <c r="B5254" s="1">
        <f>IF(ISBLANK([1]布伦特!B5257),"",[1]布伦特!B5257)</f>
        <v>109.37</v>
      </c>
      <c r="C5254" s="1">
        <f>IF(ISBLANK([1]美元!B5257),"",[1]美元!B5257)</f>
        <v>80.03</v>
      </c>
      <c r="D5254" s="1">
        <f>IF(ISBLANK([1]大宗!B5257),"",[1]大宗!B5257)</f>
        <v>499.51</v>
      </c>
      <c r="E5254" s="4">
        <f>IF(ISBLANK([1]远期升贴水!Q5254),"",[1]远期升贴水!Q5254)</f>
        <v>2.4399999999999977</v>
      </c>
      <c r="F5254" s="3" t="str">
        <f>IF(ISBLANK([1]交易量!E5257),"",[1]交易量!E5257)</f>
        <v/>
      </c>
      <c r="G5254" s="3">
        <f>IF(ISBLANK([1]bdi!I5257),"",[1]bdi!I5257)</f>
        <v>1022</v>
      </c>
      <c r="H5254" s="2"/>
      <c r="I5254" s="1"/>
      <c r="J5254" s="1"/>
      <c r="K5254" s="1"/>
      <c r="L5254" s="1"/>
    </row>
    <row r="5255" spans="1:12" x14ac:dyDescent="0.3">
      <c r="A5255" s="5">
        <v>41779</v>
      </c>
      <c r="B5255" s="1">
        <f>IF(ISBLANK([1]布伦特!B5258),"",[1]布伦特!B5258)</f>
        <v>109.69</v>
      </c>
      <c r="C5255" s="1">
        <f>IF(ISBLANK([1]美元!B5258),"",[1]美元!B5258)</f>
        <v>80.05</v>
      </c>
      <c r="D5255" s="1">
        <f>IF(ISBLANK([1]大宗!B5258),"",[1]大宗!B5258)</f>
        <v>499.98</v>
      </c>
      <c r="E5255" s="4">
        <f>IF(ISBLANK([1]远期升贴水!Q5255),"",[1]远期升贴水!Q5255)</f>
        <v>1.9399999999999977</v>
      </c>
      <c r="F5255" s="3">
        <f>IF(ISBLANK([1]交易量!E5258),"",[1]交易量!E5258)</f>
        <v>5.2122730633368928</v>
      </c>
      <c r="G5255" s="3">
        <f>IF(ISBLANK([1]bdi!I5258),"",[1]bdi!I5258)</f>
        <v>1010</v>
      </c>
      <c r="H5255" s="2"/>
      <c r="I5255" s="1"/>
      <c r="J5255" s="1"/>
      <c r="K5255" s="1"/>
      <c r="L5255" s="1"/>
    </row>
    <row r="5256" spans="1:12" x14ac:dyDescent="0.3">
      <c r="A5256" s="5">
        <v>41780</v>
      </c>
      <c r="B5256" s="1">
        <f>IF(ISBLANK([1]布伦特!B5259),"",[1]布伦特!B5259)</f>
        <v>110.55</v>
      </c>
      <c r="C5256" s="1">
        <f>IF(ISBLANK([1]美元!B5259),"",[1]美元!B5259)</f>
        <v>80.08</v>
      </c>
      <c r="D5256" s="1">
        <f>IF(ISBLANK([1]大宗!B5259),"",[1]大宗!B5259)</f>
        <v>499.05</v>
      </c>
      <c r="E5256" s="4">
        <f>IF(ISBLANK([1]远期升贴水!Q5256),"",[1]远期升贴水!Q5256)</f>
        <v>3.1199999999999903</v>
      </c>
      <c r="F5256" s="3" t="str">
        <f>IF(ISBLANK([1]交易量!E5259),"",[1]交易量!E5259)</f>
        <v/>
      </c>
      <c r="G5256" s="3">
        <f>IF(ISBLANK([1]bdi!I5259),"",[1]bdi!I5259)</f>
        <v>988</v>
      </c>
      <c r="H5256" s="2"/>
      <c r="I5256" s="1"/>
      <c r="J5256" s="1"/>
      <c r="K5256" s="1"/>
      <c r="L5256" s="1"/>
    </row>
    <row r="5257" spans="1:12" x14ac:dyDescent="0.3">
      <c r="A5257" s="5">
        <v>41781</v>
      </c>
      <c r="B5257" s="1">
        <f>IF(ISBLANK([1]布伦特!B5260),"",[1]布伦特!B5260)</f>
        <v>110.36</v>
      </c>
      <c r="C5257" s="1">
        <f>IF(ISBLANK([1]美元!B5260),"",[1]美元!B5260)</f>
        <v>80.22</v>
      </c>
      <c r="D5257" s="1">
        <f>IF(ISBLANK([1]大宗!B5260),"",[1]大宗!B5260)</f>
        <v>498.66</v>
      </c>
      <c r="E5257" s="4">
        <f>IF(ISBLANK([1]远期升贴水!Q5257),"",[1]远期升贴水!Q5257)</f>
        <v>2.9799999999999898</v>
      </c>
      <c r="F5257" s="3" t="str">
        <f>IF(ISBLANK([1]交易量!E5260),"",[1]交易量!E5260)</f>
        <v/>
      </c>
      <c r="G5257" s="3">
        <f>IF(ISBLANK([1]bdi!I5260),"",[1]bdi!I5260)</f>
        <v>966</v>
      </c>
      <c r="H5257" s="2"/>
      <c r="I5257" s="1"/>
      <c r="J5257" s="1"/>
      <c r="K5257" s="1"/>
      <c r="L5257" s="1"/>
    </row>
    <row r="5258" spans="1:12" x14ac:dyDescent="0.3">
      <c r="A5258" s="5">
        <v>41782</v>
      </c>
      <c r="B5258" s="1">
        <f>IF(ISBLANK([1]布伦特!B5261),"",[1]布伦特!B5261)</f>
        <v>110.54</v>
      </c>
      <c r="C5258" s="1">
        <f>IF(ISBLANK([1]美元!B5261),"",[1]美元!B5261)</f>
        <v>80.38</v>
      </c>
      <c r="D5258" s="1">
        <f>IF(ISBLANK([1]大宗!B5261),"",[1]大宗!B5261)</f>
        <v>498.31</v>
      </c>
      <c r="E5258" s="4">
        <f>IF(ISBLANK([1]远期升贴水!Q5258),"",[1]远期升贴水!Q5258)</f>
        <v>3.1199999999999903</v>
      </c>
      <c r="F5258" s="3" t="str">
        <f>IF(ISBLANK([1]交易量!E5261),"",[1]交易量!E5261)</f>
        <v/>
      </c>
      <c r="G5258" s="3">
        <f>IF(ISBLANK([1]bdi!I5261),"",[1]bdi!I5261)</f>
        <v>964</v>
      </c>
      <c r="H5258" s="2"/>
      <c r="I5258" s="1"/>
      <c r="J5258" s="1"/>
      <c r="K5258" s="1"/>
      <c r="L5258" s="1"/>
    </row>
    <row r="5259" spans="1:12" x14ac:dyDescent="0.3">
      <c r="A5259" s="5">
        <v>41783</v>
      </c>
      <c r="B5259" s="1" t="str">
        <f>IF(ISBLANK([1]布伦特!B5262),"",[1]布伦特!B5262)</f>
        <v/>
      </c>
      <c r="C5259" s="1" t="str">
        <f>IF(ISBLANK([1]美元!B5262),"",[1]美元!B5262)</f>
        <v/>
      </c>
      <c r="D5259" s="1" t="str">
        <f>IF(ISBLANK([1]大宗!B5262),"",[1]大宗!B5262)</f>
        <v/>
      </c>
      <c r="E5259" s="4">
        <f>IF(ISBLANK([1]远期升贴水!Q5259),"",[1]远期升贴水!Q5259)</f>
        <v>3.1199999999999903</v>
      </c>
      <c r="F5259" s="3" t="str">
        <f>IF(ISBLANK([1]交易量!E5262),"",[1]交易量!E5262)</f>
        <v/>
      </c>
      <c r="G5259" s="3" t="str">
        <f>IF(ISBLANK([1]bdi!I5262),"",[1]bdi!I5262)</f>
        <v/>
      </c>
      <c r="H5259" s="2"/>
      <c r="I5259" s="1"/>
      <c r="J5259" s="1"/>
      <c r="K5259" s="1"/>
      <c r="L5259" s="1"/>
    </row>
    <row r="5260" spans="1:12" x14ac:dyDescent="0.3">
      <c r="A5260" s="5">
        <v>41784</v>
      </c>
      <c r="B5260" s="1" t="str">
        <f>IF(ISBLANK([1]布伦特!B5263),"",[1]布伦特!B5263)</f>
        <v/>
      </c>
      <c r="C5260" s="1" t="str">
        <f>IF(ISBLANK([1]美元!B5263),"",[1]美元!B5263)</f>
        <v/>
      </c>
      <c r="D5260" s="1" t="str">
        <f>IF(ISBLANK([1]大宗!B5263),"",[1]大宗!B5263)</f>
        <v/>
      </c>
      <c r="E5260" s="4">
        <f>IF(ISBLANK([1]远期升贴水!Q5260),"",[1]远期升贴水!Q5260)</f>
        <v>3.1199999999999903</v>
      </c>
      <c r="F5260" s="3" t="str">
        <f>IF(ISBLANK([1]交易量!E5263),"",[1]交易量!E5263)</f>
        <v/>
      </c>
      <c r="G5260" s="3" t="str">
        <f>IF(ISBLANK([1]bdi!I5263),"",[1]bdi!I5263)</f>
        <v/>
      </c>
      <c r="H5260" s="2"/>
      <c r="I5260" s="1"/>
      <c r="J5260" s="1"/>
      <c r="K5260" s="1"/>
      <c r="L5260" s="1"/>
    </row>
    <row r="5261" spans="1:12" x14ac:dyDescent="0.3">
      <c r="A5261" s="5">
        <v>41785</v>
      </c>
      <c r="B5261" s="1">
        <f>IF(ISBLANK([1]布伦特!B5264),"",[1]布伦特!B5264)</f>
        <v>110.32</v>
      </c>
      <c r="C5261" s="1">
        <f>IF(ISBLANK([1]美元!B5264),"",[1]美元!B5264)</f>
        <v>80.290000000000006</v>
      </c>
      <c r="D5261" s="1" t="str">
        <f>IF(ISBLANK([1]大宗!B5264),"",[1]大宗!B5264)</f>
        <v/>
      </c>
      <c r="E5261" s="4">
        <f>IF(ISBLANK([1]远期升贴水!Q5261),"",[1]远期升贴水!Q5261)</f>
        <v>3.1199999999999903</v>
      </c>
      <c r="F5261" s="3" t="str">
        <f>IF(ISBLANK([1]交易量!E5264),"",[1]交易量!E5264)</f>
        <v/>
      </c>
      <c r="G5261" s="3" t="str">
        <f>IF(ISBLANK([1]bdi!I5264),"",[1]bdi!I5264)</f>
        <v/>
      </c>
      <c r="H5261" s="2"/>
      <c r="I5261" s="1"/>
      <c r="J5261" s="1"/>
      <c r="K5261" s="1"/>
      <c r="L5261" s="1"/>
    </row>
    <row r="5262" spans="1:12" x14ac:dyDescent="0.3">
      <c r="A5262" s="5">
        <v>41786</v>
      </c>
      <c r="B5262" s="1">
        <f>IF(ISBLANK([1]布伦特!B5265),"",[1]布伦特!B5265)</f>
        <v>110.02</v>
      </c>
      <c r="C5262" s="1">
        <f>IF(ISBLANK([1]美元!B5265),"",[1]美元!B5265)</f>
        <v>80.37</v>
      </c>
      <c r="D5262" s="1">
        <f>IF(ISBLANK([1]大宗!B5265),"",[1]大宗!B5265)</f>
        <v>498.99</v>
      </c>
      <c r="E5262" s="4">
        <f>IF(ISBLANK([1]远期升贴水!Q5262),"",[1]远期升贴水!Q5262)</f>
        <v>3.1299999999999955</v>
      </c>
      <c r="F5262" s="3">
        <f>IF(ISBLANK([1]交易量!E5265),"",[1]交易量!E5265)</f>
        <v>5.1081563898678626</v>
      </c>
      <c r="G5262" s="3">
        <f>IF(ISBLANK([1]bdi!I5265),"",[1]bdi!I5265)</f>
        <v>973</v>
      </c>
      <c r="H5262" s="2"/>
      <c r="I5262" s="1"/>
      <c r="J5262" s="1"/>
      <c r="K5262" s="1"/>
      <c r="L5262" s="1"/>
    </row>
    <row r="5263" spans="1:12" x14ac:dyDescent="0.3">
      <c r="A5263" s="5">
        <v>41787</v>
      </c>
      <c r="B5263" s="1">
        <f>IF(ISBLANK([1]布伦特!B5266),"",[1]布伦特!B5266)</f>
        <v>109.81</v>
      </c>
      <c r="C5263" s="1">
        <f>IF(ISBLANK([1]美元!B5266),"",[1]美元!B5266)</f>
        <v>80.56</v>
      </c>
      <c r="D5263" s="1">
        <f>IF(ISBLANK([1]大宗!B5266),"",[1]大宗!B5266)</f>
        <v>499.23</v>
      </c>
      <c r="E5263" s="4">
        <f>IF(ISBLANK([1]远期升贴水!Q5263),"",[1]远期升贴水!Q5263)</f>
        <v>2.730000000000004</v>
      </c>
      <c r="F5263" s="3" t="str">
        <f>IF(ISBLANK([1]交易量!E5266),"",[1]交易量!E5266)</f>
        <v/>
      </c>
      <c r="G5263" s="3">
        <f>IF(ISBLANK([1]bdi!I5266),"",[1]bdi!I5266)</f>
        <v>954</v>
      </c>
      <c r="H5263" s="2"/>
      <c r="I5263" s="1"/>
      <c r="J5263" s="1"/>
      <c r="K5263" s="1"/>
      <c r="L5263" s="1"/>
    </row>
    <row r="5264" spans="1:12" x14ac:dyDescent="0.3">
      <c r="A5264" s="5">
        <v>41788</v>
      </c>
      <c r="B5264" s="1">
        <f>IF(ISBLANK([1]布伦特!B5267),"",[1]布伦特!B5267)</f>
        <v>109.97</v>
      </c>
      <c r="C5264" s="1">
        <f>IF(ISBLANK([1]美元!B5267),"",[1]美元!B5267)</f>
        <v>80.489999999999995</v>
      </c>
      <c r="D5264" s="1">
        <f>IF(ISBLANK([1]大宗!B5267),"",[1]大宗!B5267)</f>
        <v>499.65</v>
      </c>
      <c r="E5264" s="4">
        <f>IF(ISBLANK([1]远期升贴水!Q5264),"",[1]远期升贴水!Q5264)</f>
        <v>2.9299999999999926</v>
      </c>
      <c r="F5264" s="3" t="str">
        <f>IF(ISBLANK([1]交易量!E5267),"",[1]交易量!E5267)</f>
        <v/>
      </c>
      <c r="G5264" s="3">
        <f>IF(ISBLANK([1]bdi!I5267),"",[1]bdi!I5267)</f>
        <v>940</v>
      </c>
      <c r="H5264" s="2"/>
      <c r="I5264" s="1"/>
      <c r="J5264" s="1"/>
      <c r="K5264" s="1"/>
      <c r="L5264" s="1"/>
    </row>
    <row r="5265" spans="1:12" x14ac:dyDescent="0.3">
      <c r="A5265" s="5">
        <v>41789</v>
      </c>
      <c r="B5265" s="1">
        <f>IF(ISBLANK([1]布伦特!B5268),"",[1]布伦特!B5268)</f>
        <v>109.41</v>
      </c>
      <c r="C5265" s="1">
        <f>IF(ISBLANK([1]美元!B5268),"",[1]美元!B5268)</f>
        <v>80.39</v>
      </c>
      <c r="D5265" s="1">
        <f>IF(ISBLANK([1]大宗!B5268),"",[1]大宗!B5268)</f>
        <v>497.99</v>
      </c>
      <c r="E5265" s="4">
        <f>IF(ISBLANK([1]远期升贴水!Q5265),"",[1]远期升贴水!Q5265)</f>
        <v>2.7099999999999937</v>
      </c>
      <c r="F5265" s="3" t="str">
        <f>IF(ISBLANK([1]交易量!E5268),"",[1]交易量!E5268)</f>
        <v/>
      </c>
      <c r="G5265" s="3">
        <f>IF(ISBLANK([1]bdi!I5268),"",[1]bdi!I5268)</f>
        <v>934</v>
      </c>
      <c r="H5265" s="2"/>
      <c r="I5265" s="1"/>
      <c r="J5265" s="1"/>
      <c r="K5265" s="1"/>
      <c r="L5265" s="1"/>
    </row>
    <row r="5266" spans="1:12" x14ac:dyDescent="0.3">
      <c r="A5266" s="5">
        <v>41790</v>
      </c>
      <c r="B5266" s="1" t="str">
        <f>IF(ISBLANK([1]布伦特!B5269),"",[1]布伦特!B5269)</f>
        <v/>
      </c>
      <c r="C5266" s="1" t="str">
        <f>IF(ISBLANK([1]美元!B5269),"",[1]美元!B5269)</f>
        <v/>
      </c>
      <c r="D5266" s="1" t="str">
        <f>IF(ISBLANK([1]大宗!B5269),"",[1]大宗!B5269)</f>
        <v/>
      </c>
      <c r="E5266" s="4">
        <f>IF(ISBLANK([1]远期升贴水!Q5266),"",[1]远期升贴水!Q5266)</f>
        <v>2.7099999999999937</v>
      </c>
      <c r="F5266" s="3" t="str">
        <f>IF(ISBLANK([1]交易量!E5269),"",[1]交易量!E5269)</f>
        <v/>
      </c>
      <c r="G5266" s="3" t="str">
        <f>IF(ISBLANK([1]bdi!I5269),"",[1]bdi!I5269)</f>
        <v/>
      </c>
      <c r="H5266" s="2"/>
      <c r="I5266" s="1"/>
      <c r="J5266" s="1"/>
      <c r="K5266" s="1"/>
      <c r="L5266" s="1"/>
    </row>
    <row r="5267" spans="1:12" x14ac:dyDescent="0.3">
      <c r="A5267" s="5">
        <v>41791</v>
      </c>
      <c r="B5267" s="1" t="str">
        <f>IF(ISBLANK([1]布伦特!B5270),"",[1]布伦特!B5270)</f>
        <v/>
      </c>
      <c r="C5267" s="1" t="str">
        <f>IF(ISBLANK([1]美元!B5270),"",[1]美元!B5270)</f>
        <v/>
      </c>
      <c r="D5267" s="1" t="str">
        <f>IF(ISBLANK([1]大宗!B5270),"",[1]大宗!B5270)</f>
        <v/>
      </c>
      <c r="E5267" s="4">
        <f>IF(ISBLANK([1]远期升贴水!Q5267),"",[1]远期升贴水!Q5267)</f>
        <v>2.7099999999999937</v>
      </c>
      <c r="F5267" s="3" t="str">
        <f>IF(ISBLANK([1]交易量!E5270),"",[1]交易量!E5270)</f>
        <v/>
      </c>
      <c r="G5267" s="3" t="str">
        <f>IF(ISBLANK([1]bdi!I5270),"",[1]bdi!I5270)</f>
        <v/>
      </c>
      <c r="H5267" s="2"/>
      <c r="I5267" s="1"/>
      <c r="J5267" s="1"/>
      <c r="K5267" s="1"/>
      <c r="L5267" s="1"/>
    </row>
    <row r="5268" spans="1:12" x14ac:dyDescent="0.3">
      <c r="A5268" s="5">
        <v>41792</v>
      </c>
      <c r="B5268" s="1">
        <f>IF(ISBLANK([1]布伦特!B5271),"",[1]布伦特!B5271)</f>
        <v>108.83</v>
      </c>
      <c r="C5268" s="1">
        <f>IF(ISBLANK([1]美元!B5271),"",[1]美元!B5271)</f>
        <v>80.63</v>
      </c>
      <c r="D5268" s="1">
        <f>IF(ISBLANK([1]大宗!B5271),"",[1]大宗!B5271)</f>
        <v>498.64</v>
      </c>
      <c r="E5268" s="4">
        <f>IF(ISBLANK([1]远期升贴水!Q5268),"",[1]远期升贴水!Q5268)</f>
        <v>2.5699999999999932</v>
      </c>
      <c r="F5268" s="3" t="str">
        <f>IF(ISBLANK([1]交易量!E5271),"",[1]交易量!E5271)</f>
        <v/>
      </c>
      <c r="G5268" s="3">
        <f>IF(ISBLANK([1]bdi!I5271),"",[1]bdi!I5271)</f>
        <v>934</v>
      </c>
      <c r="H5268" s="2"/>
      <c r="I5268" s="1"/>
      <c r="J5268" s="1"/>
      <c r="K5268" s="1"/>
      <c r="L5268" s="1"/>
    </row>
    <row r="5269" spans="1:12" x14ac:dyDescent="0.3">
      <c r="A5269" s="5">
        <v>41793</v>
      </c>
      <c r="B5269" s="1">
        <f>IF(ISBLANK([1]布伦特!B5272),"",[1]布伦特!B5272)</f>
        <v>108.82</v>
      </c>
      <c r="C5269" s="1">
        <f>IF(ISBLANK([1]美元!B5272),"",[1]美元!B5272)</f>
        <v>80.540000000000006</v>
      </c>
      <c r="D5269" s="1">
        <f>IF(ISBLANK([1]大宗!B5272),"",[1]大宗!B5272)</f>
        <v>497.34</v>
      </c>
      <c r="E5269" s="4">
        <f>IF(ISBLANK([1]远期升贴水!Q5269),"",[1]远期升贴水!Q5269)</f>
        <v>2.5799999999999983</v>
      </c>
      <c r="F5269" s="3">
        <f>IF(ISBLANK([1]交易量!E5272),"",[1]交易量!E5272)</f>
        <v>5.0067422646699562</v>
      </c>
      <c r="G5269" s="3">
        <f>IF(ISBLANK([1]bdi!I5272),"",[1]bdi!I5272)</f>
        <v>948</v>
      </c>
      <c r="H5269" s="2"/>
      <c r="I5269" s="1"/>
      <c r="J5269" s="1"/>
      <c r="K5269" s="1"/>
      <c r="L5269" s="1"/>
    </row>
    <row r="5270" spans="1:12" x14ac:dyDescent="0.3">
      <c r="A5270" s="5">
        <v>41794</v>
      </c>
      <c r="B5270" s="1">
        <f>IF(ISBLANK([1]布伦特!B5273),"",[1]布伦特!B5273)</f>
        <v>108.4</v>
      </c>
      <c r="C5270" s="1">
        <f>IF(ISBLANK([1]美元!B5273),"",[1]美元!B5273)</f>
        <v>80.66</v>
      </c>
      <c r="D5270" s="1">
        <f>IF(ISBLANK([1]大宗!B5273),"",[1]大宗!B5273)</f>
        <v>497.84</v>
      </c>
      <c r="E5270" s="4">
        <f>IF(ISBLANK([1]远期升贴水!Q5270),"",[1]远期升贴水!Q5270)</f>
        <v>2.6200000000000045</v>
      </c>
      <c r="F5270" s="3" t="str">
        <f>IF(ISBLANK([1]交易量!E5273),"",[1]交易量!E5273)</f>
        <v/>
      </c>
      <c r="G5270" s="3">
        <f>IF(ISBLANK([1]bdi!I5273),"",[1]bdi!I5273)</f>
        <v>959</v>
      </c>
      <c r="H5270" s="2"/>
      <c r="I5270" s="1"/>
      <c r="J5270" s="1"/>
      <c r="K5270" s="1"/>
      <c r="L5270" s="1"/>
    </row>
    <row r="5271" spans="1:12" x14ac:dyDescent="0.3">
      <c r="A5271" s="5">
        <v>41795</v>
      </c>
      <c r="B5271" s="1">
        <f>IF(ISBLANK([1]布伦特!B5274),"",[1]布伦特!B5274)</f>
        <v>108.79</v>
      </c>
      <c r="C5271" s="1">
        <f>IF(ISBLANK([1]美元!B5274),"",[1]美元!B5274)</f>
        <v>80.349999999999994</v>
      </c>
      <c r="D5271" s="1">
        <f>IF(ISBLANK([1]大宗!B5274),"",[1]大宗!B5274)</f>
        <v>496.84</v>
      </c>
      <c r="E5271" s="4">
        <f>IF(ISBLANK([1]远期升贴水!Q5271),"",[1]远期升贴水!Q5271)</f>
        <v>2.4900000000000091</v>
      </c>
      <c r="F5271" s="3" t="str">
        <f>IF(ISBLANK([1]交易量!E5274),"",[1]交易量!E5274)</f>
        <v/>
      </c>
      <c r="G5271" s="3">
        <f>IF(ISBLANK([1]bdi!I5274),"",[1]bdi!I5274)</f>
        <v>977</v>
      </c>
      <c r="H5271" s="2"/>
      <c r="I5271" s="1"/>
      <c r="J5271" s="1"/>
      <c r="K5271" s="1"/>
      <c r="L5271" s="1"/>
    </row>
    <row r="5272" spans="1:12" x14ac:dyDescent="0.3">
      <c r="A5272" s="5">
        <v>41796</v>
      </c>
      <c r="B5272" s="1">
        <f>IF(ISBLANK([1]布伦特!B5275),"",[1]布伦特!B5275)</f>
        <v>108.61</v>
      </c>
      <c r="C5272" s="1">
        <f>IF(ISBLANK([1]美元!B5275),"",[1]美元!B5275)</f>
        <v>80.430000000000007</v>
      </c>
      <c r="D5272" s="1">
        <f>IF(ISBLANK([1]大宗!B5275),"",[1]大宗!B5275)</f>
        <v>497.19</v>
      </c>
      <c r="E5272" s="4">
        <f>IF(ISBLANK([1]远期升贴水!Q5272),"",[1]远期升贴水!Q5272)</f>
        <v>2.5900000000000034</v>
      </c>
      <c r="F5272" s="3" t="str">
        <f>IF(ISBLANK([1]交易量!E5275),"",[1]交易量!E5275)</f>
        <v/>
      </c>
      <c r="G5272" s="3">
        <f>IF(ISBLANK([1]bdi!I5275),"",[1]bdi!I5275)</f>
        <v>989</v>
      </c>
      <c r="H5272" s="2"/>
      <c r="I5272" s="1"/>
      <c r="J5272" s="1"/>
      <c r="K5272" s="1"/>
      <c r="L5272" s="1"/>
    </row>
    <row r="5273" spans="1:12" x14ac:dyDescent="0.3">
      <c r="A5273" s="5">
        <v>41797</v>
      </c>
      <c r="B5273" s="1" t="str">
        <f>IF(ISBLANK([1]布伦特!B5276),"",[1]布伦特!B5276)</f>
        <v/>
      </c>
      <c r="C5273" s="1" t="str">
        <f>IF(ISBLANK([1]美元!B5276),"",[1]美元!B5276)</f>
        <v/>
      </c>
      <c r="D5273" s="1" t="str">
        <f>IF(ISBLANK([1]大宗!B5276),"",[1]大宗!B5276)</f>
        <v/>
      </c>
      <c r="E5273" s="4">
        <f>IF(ISBLANK([1]远期升贴水!Q5273),"",[1]远期升贴水!Q5273)</f>
        <v>2.5900000000000034</v>
      </c>
      <c r="F5273" s="3" t="str">
        <f>IF(ISBLANK([1]交易量!E5276),"",[1]交易量!E5276)</f>
        <v/>
      </c>
      <c r="G5273" s="3" t="str">
        <f>IF(ISBLANK([1]bdi!I5276),"",[1]bdi!I5276)</f>
        <v/>
      </c>
      <c r="H5273" s="2"/>
      <c r="I5273" s="1"/>
      <c r="J5273" s="1"/>
      <c r="K5273" s="1"/>
      <c r="L5273" s="1"/>
    </row>
    <row r="5274" spans="1:12" x14ac:dyDescent="0.3">
      <c r="A5274" s="5">
        <v>41798</v>
      </c>
      <c r="B5274" s="1" t="str">
        <f>IF(ISBLANK([1]布伦特!B5277),"",[1]布伦特!B5277)</f>
        <v/>
      </c>
      <c r="C5274" s="1" t="str">
        <f>IF(ISBLANK([1]美元!B5277),"",[1]美元!B5277)</f>
        <v/>
      </c>
      <c r="D5274" s="1" t="str">
        <f>IF(ISBLANK([1]大宗!B5277),"",[1]大宗!B5277)</f>
        <v/>
      </c>
      <c r="E5274" s="4">
        <f>IF(ISBLANK([1]远期升贴水!Q5274),"",[1]远期升贴水!Q5274)</f>
        <v>2.5900000000000034</v>
      </c>
      <c r="F5274" s="3" t="str">
        <f>IF(ISBLANK([1]交易量!E5277),"",[1]交易量!E5277)</f>
        <v/>
      </c>
      <c r="G5274" s="3" t="str">
        <f>IF(ISBLANK([1]bdi!I5277),"",[1]bdi!I5277)</f>
        <v/>
      </c>
      <c r="H5274" s="2"/>
      <c r="I5274" s="1"/>
      <c r="J5274" s="1"/>
      <c r="K5274" s="1"/>
      <c r="L5274" s="1"/>
    </row>
    <row r="5275" spans="1:12" x14ac:dyDescent="0.3">
      <c r="A5275" s="5">
        <v>41799</v>
      </c>
      <c r="B5275" s="1">
        <f>IF(ISBLANK([1]布伦特!B5278),"",[1]布伦特!B5278)</f>
        <v>109.99</v>
      </c>
      <c r="C5275" s="1">
        <f>IF(ISBLANK([1]美元!B5278),"",[1]美元!B5278)</f>
        <v>80.63</v>
      </c>
      <c r="D5275" s="1">
        <f>IF(ISBLANK([1]大宗!B5278),"",[1]大宗!B5278)</f>
        <v>497.08</v>
      </c>
      <c r="E5275" s="4">
        <f>IF(ISBLANK([1]远期升贴水!Q5275),"",[1]远期升贴水!Q5275)</f>
        <v>2.8999999999999915</v>
      </c>
      <c r="F5275" s="3" t="str">
        <f>IF(ISBLANK([1]交易量!E5278),"",[1]交易量!E5278)</f>
        <v/>
      </c>
      <c r="G5275" s="3">
        <f>IF(ISBLANK([1]bdi!I5278),"",[1]bdi!I5278)</f>
        <v>999</v>
      </c>
      <c r="H5275" s="2"/>
      <c r="I5275" s="1"/>
      <c r="J5275" s="1"/>
      <c r="K5275" s="1"/>
      <c r="L5275" s="1"/>
    </row>
    <row r="5276" spans="1:12" x14ac:dyDescent="0.3">
      <c r="A5276" s="5">
        <v>41800</v>
      </c>
      <c r="B5276" s="1">
        <f>IF(ISBLANK([1]布伦特!B5279),"",[1]布伦特!B5279)</f>
        <v>109.52</v>
      </c>
      <c r="C5276" s="1">
        <f>IF(ISBLANK([1]美元!B5279),"",[1]美元!B5279)</f>
        <v>80.81</v>
      </c>
      <c r="D5276" s="1">
        <f>IF(ISBLANK([1]大宗!B5279),"",[1]大宗!B5279)</f>
        <v>497.81</v>
      </c>
      <c r="E5276" s="4">
        <f>IF(ISBLANK([1]远期升贴水!Q5276),"",[1]远期升贴水!Q5276)</f>
        <v>2.9299999999999926</v>
      </c>
      <c r="F5276" s="3">
        <f>IF(ISBLANK([1]交易量!E5279),"",[1]交易量!E5279)</f>
        <v>5.0636854129198463</v>
      </c>
      <c r="G5276" s="3">
        <f>IF(ISBLANK([1]bdi!I5279),"",[1]bdi!I5279)</f>
        <v>1004</v>
      </c>
      <c r="H5276" s="2"/>
      <c r="I5276" s="1"/>
      <c r="J5276" s="1"/>
      <c r="K5276" s="1"/>
      <c r="L5276" s="1"/>
    </row>
    <row r="5277" spans="1:12" x14ac:dyDescent="0.3">
      <c r="A5277" s="5">
        <v>41801</v>
      </c>
      <c r="B5277" s="1">
        <f>IF(ISBLANK([1]布伦特!B5280),"",[1]布伦特!B5280)</f>
        <v>109.95</v>
      </c>
      <c r="C5277" s="1">
        <f>IF(ISBLANK([1]美元!B5280),"",[1]美元!B5280)</f>
        <v>80.77</v>
      </c>
      <c r="D5277" s="1">
        <f>IF(ISBLANK([1]大宗!B5280),"",[1]大宗!B5280)</f>
        <v>491.86</v>
      </c>
      <c r="E5277" s="4">
        <f>IF(ISBLANK([1]远期升贴水!Q5277),"",[1]远期升贴水!Q5277)</f>
        <v>2.7400000000000091</v>
      </c>
      <c r="F5277" s="3" t="str">
        <f>IF(ISBLANK([1]交易量!E5280),"",[1]交易量!E5280)</f>
        <v/>
      </c>
      <c r="G5277" s="3">
        <f>IF(ISBLANK([1]bdi!I5280),"",[1]bdi!I5280)</f>
        <v>973</v>
      </c>
      <c r="H5277" s="2"/>
      <c r="I5277" s="1"/>
      <c r="J5277" s="1"/>
      <c r="K5277" s="1"/>
      <c r="L5277" s="1"/>
    </row>
    <row r="5278" spans="1:12" x14ac:dyDescent="0.3">
      <c r="A5278" s="5">
        <v>41802</v>
      </c>
      <c r="B5278" s="1">
        <f>IF(ISBLANK([1]布伦特!B5281),"",[1]布伦特!B5281)</f>
        <v>113.02</v>
      </c>
      <c r="C5278" s="1">
        <f>IF(ISBLANK([1]美元!B5281),"",[1]美元!B5281)</f>
        <v>80.59</v>
      </c>
      <c r="D5278" s="1">
        <f>IF(ISBLANK([1]大宗!B5281),"",[1]大宗!B5281)</f>
        <v>491.74</v>
      </c>
      <c r="E5278" s="4">
        <f>IF(ISBLANK([1]远期升贴水!Q5278),"",[1]远期升贴水!Q5278)</f>
        <v>2.8299999999999983</v>
      </c>
      <c r="F5278" s="3" t="str">
        <f>IF(ISBLANK([1]交易量!E5281),"",[1]交易量!E5281)</f>
        <v/>
      </c>
      <c r="G5278" s="3">
        <f>IF(ISBLANK([1]bdi!I5281),"",[1]bdi!I5281)</f>
        <v>939</v>
      </c>
      <c r="H5278" s="2"/>
      <c r="I5278" s="1"/>
      <c r="J5278" s="1"/>
      <c r="K5278" s="1"/>
      <c r="L5278" s="1"/>
    </row>
    <row r="5279" spans="1:12" x14ac:dyDescent="0.3">
      <c r="A5279" s="5">
        <v>41803</v>
      </c>
      <c r="B5279" s="1">
        <f>IF(ISBLANK([1]布伦特!B5282),"",[1]布伦特!B5282)</f>
        <v>113.41</v>
      </c>
      <c r="C5279" s="1">
        <f>IF(ISBLANK([1]美元!B5282),"",[1]美元!B5282)</f>
        <v>80.61</v>
      </c>
      <c r="D5279" s="1">
        <f>IF(ISBLANK([1]大宗!B5282),"",[1]大宗!B5282)</f>
        <v>492.48</v>
      </c>
      <c r="E5279" s="4">
        <f>IF(ISBLANK([1]远期升贴水!Q5279),"",[1]远期升贴水!Q5279)</f>
        <v>3.0900000000000034</v>
      </c>
      <c r="F5279" s="3" t="str">
        <f>IF(ISBLANK([1]交易量!E5282),"",[1]交易量!E5282)</f>
        <v/>
      </c>
      <c r="G5279" s="3">
        <f>IF(ISBLANK([1]bdi!I5282),"",[1]bdi!I5282)</f>
        <v>906</v>
      </c>
      <c r="H5279" s="2"/>
      <c r="I5279" s="1"/>
      <c r="J5279" s="1"/>
      <c r="K5279" s="1"/>
      <c r="L5279" s="1"/>
    </row>
    <row r="5280" spans="1:12" x14ac:dyDescent="0.3">
      <c r="A5280" s="5">
        <v>41804</v>
      </c>
      <c r="B5280" s="1" t="str">
        <f>IF(ISBLANK([1]布伦特!B5283),"",[1]布伦特!B5283)</f>
        <v/>
      </c>
      <c r="C5280" s="1" t="str">
        <f>IF(ISBLANK([1]美元!B5283),"",[1]美元!B5283)</f>
        <v/>
      </c>
      <c r="D5280" s="1" t="str">
        <f>IF(ISBLANK([1]大宗!B5283),"",[1]大宗!B5283)</f>
        <v/>
      </c>
      <c r="E5280" s="4">
        <f>IF(ISBLANK([1]远期升贴水!Q5280),"",[1]远期升贴水!Q5280)</f>
        <v>3.0900000000000034</v>
      </c>
      <c r="F5280" s="3" t="str">
        <f>IF(ISBLANK([1]交易量!E5283),"",[1]交易量!E5283)</f>
        <v/>
      </c>
      <c r="G5280" s="3" t="str">
        <f>IF(ISBLANK([1]bdi!I5283),"",[1]bdi!I5283)</f>
        <v/>
      </c>
      <c r="H5280" s="2"/>
      <c r="I5280" s="1"/>
      <c r="J5280" s="1"/>
      <c r="K5280" s="1"/>
      <c r="L5280" s="1"/>
    </row>
    <row r="5281" spans="1:12" x14ac:dyDescent="0.3">
      <c r="A5281" s="5">
        <v>41805</v>
      </c>
      <c r="B5281" s="1" t="str">
        <f>IF(ISBLANK([1]布伦特!B5284),"",[1]布伦特!B5284)</f>
        <v/>
      </c>
      <c r="C5281" s="1" t="str">
        <f>IF(ISBLANK([1]美元!B5284),"",[1]美元!B5284)</f>
        <v/>
      </c>
      <c r="D5281" s="1" t="str">
        <f>IF(ISBLANK([1]大宗!B5284),"",[1]大宗!B5284)</f>
        <v/>
      </c>
      <c r="E5281" s="4">
        <f>IF(ISBLANK([1]远期升贴水!Q5281),"",[1]远期升贴水!Q5281)</f>
        <v>3.0900000000000034</v>
      </c>
      <c r="F5281" s="3" t="str">
        <f>IF(ISBLANK([1]交易量!E5284),"",[1]交易量!E5284)</f>
        <v/>
      </c>
      <c r="G5281" s="3" t="str">
        <f>IF(ISBLANK([1]bdi!I5284),"",[1]bdi!I5284)</f>
        <v/>
      </c>
      <c r="H5281" s="2"/>
      <c r="I5281" s="1"/>
      <c r="J5281" s="1"/>
      <c r="K5281" s="1"/>
      <c r="L5281" s="1"/>
    </row>
    <row r="5282" spans="1:12" x14ac:dyDescent="0.3">
      <c r="A5282" s="5">
        <v>41806</v>
      </c>
      <c r="B5282" s="1">
        <f>IF(ISBLANK([1]布伦特!B5285),"",[1]布伦特!B5285)</f>
        <v>112.94</v>
      </c>
      <c r="C5282" s="1">
        <f>IF(ISBLANK([1]美元!B5285),"",[1]美元!B5285)</f>
        <v>80.44</v>
      </c>
      <c r="D5282" s="1">
        <f>IF(ISBLANK([1]大宗!B5285),"",[1]大宗!B5285)</f>
        <v>491.77</v>
      </c>
      <c r="E5282" s="4">
        <f>IF(ISBLANK([1]远期升贴水!Q5282),"",[1]远期升贴水!Q5282)</f>
        <v>2.7400000000000091</v>
      </c>
      <c r="F5282" s="3" t="str">
        <f>IF(ISBLANK([1]交易量!E5285),"",[1]交易量!E5285)</f>
        <v/>
      </c>
      <c r="G5282" s="3">
        <f>IF(ISBLANK([1]bdi!I5285),"",[1]bdi!I5285)</f>
        <v>880</v>
      </c>
      <c r="H5282" s="2"/>
      <c r="I5282" s="1"/>
      <c r="J5282" s="1"/>
      <c r="K5282" s="1"/>
      <c r="L5282" s="1"/>
    </row>
    <row r="5283" spans="1:12" x14ac:dyDescent="0.3">
      <c r="A5283" s="5">
        <v>41807</v>
      </c>
      <c r="B5283" s="1">
        <f>IF(ISBLANK([1]布伦特!B5286),"",[1]布伦特!B5286)</f>
        <v>113.45</v>
      </c>
      <c r="C5283" s="1">
        <f>IF(ISBLANK([1]美元!B5286),"",[1]美元!B5286)</f>
        <v>80.61</v>
      </c>
      <c r="D5283" s="1">
        <f>IF(ISBLANK([1]大宗!B5286),"",[1]大宗!B5286)</f>
        <v>491.13</v>
      </c>
      <c r="E5283" s="4">
        <f>IF(ISBLANK([1]远期升贴水!Q5283),"",[1]远期升贴水!Q5283)</f>
        <v>2.4500000000000028</v>
      </c>
      <c r="F5283" s="3">
        <f>IF(ISBLANK([1]交易量!E5286),"",[1]交易量!E5286)</f>
        <v>6.2005687958591658</v>
      </c>
      <c r="G5283" s="3">
        <f>IF(ISBLANK([1]bdi!I5286),"",[1]bdi!I5286)</f>
        <v>858</v>
      </c>
      <c r="H5283" s="2"/>
      <c r="I5283" s="1"/>
      <c r="J5283" s="1"/>
      <c r="K5283" s="1"/>
      <c r="L5283" s="1"/>
    </row>
    <row r="5284" spans="1:12" x14ac:dyDescent="0.3">
      <c r="A5284" s="5">
        <v>41808</v>
      </c>
      <c r="B5284" s="1">
        <f>IF(ISBLANK([1]布伦特!B5287),"",[1]布伦特!B5287)</f>
        <v>114.26</v>
      </c>
      <c r="C5284" s="1">
        <f>IF(ISBLANK([1]美元!B5287),"",[1]美元!B5287)</f>
        <v>80.400000000000006</v>
      </c>
      <c r="D5284" s="1">
        <f>IF(ISBLANK([1]大宗!B5287),"",[1]大宗!B5287)</f>
        <v>493.76</v>
      </c>
      <c r="E5284" s="4">
        <f>IF(ISBLANK([1]远期升贴水!Q5284),"",[1]远期升贴水!Q5284)</f>
        <v>2.1200000000000045</v>
      </c>
      <c r="F5284" s="3" t="str">
        <f>IF(ISBLANK([1]交易量!E5287),"",[1]交易量!E5287)</f>
        <v/>
      </c>
      <c r="G5284" s="3">
        <f>IF(ISBLANK([1]bdi!I5287),"",[1]bdi!I5287)</f>
        <v>867</v>
      </c>
      <c r="H5284" s="2"/>
      <c r="I5284" s="1"/>
      <c r="J5284" s="1"/>
      <c r="K5284" s="1"/>
      <c r="L5284" s="1"/>
    </row>
    <row r="5285" spans="1:12" x14ac:dyDescent="0.3">
      <c r="A5285" s="5">
        <v>41809</v>
      </c>
      <c r="B5285" s="1">
        <f>IF(ISBLANK([1]布伦特!B5288),"",[1]布伦特!B5288)</f>
        <v>115.06</v>
      </c>
      <c r="C5285" s="1">
        <f>IF(ISBLANK([1]美元!B5288),"",[1]美元!B5288)</f>
        <v>80.33</v>
      </c>
      <c r="D5285" s="1">
        <f>IF(ISBLANK([1]大宗!B5288),"",[1]大宗!B5288)</f>
        <v>495.39</v>
      </c>
      <c r="E5285" s="4">
        <f>IF(ISBLANK([1]远期升贴水!Q5285),"",[1]远期升贴水!Q5285)</f>
        <v>2.0800000000000125</v>
      </c>
      <c r="F5285" s="3" t="str">
        <f>IF(ISBLANK([1]交易量!E5288),"",[1]交易量!E5288)</f>
        <v/>
      </c>
      <c r="G5285" s="3">
        <f>IF(ISBLANK([1]bdi!I5288),"",[1]bdi!I5288)</f>
        <v>902</v>
      </c>
      <c r="H5285" s="2"/>
      <c r="I5285" s="1"/>
      <c r="J5285" s="1"/>
      <c r="K5285" s="1"/>
      <c r="L5285" s="1"/>
    </row>
    <row r="5286" spans="1:12" x14ac:dyDescent="0.3">
      <c r="A5286" s="5">
        <v>41810</v>
      </c>
      <c r="B5286" s="1">
        <f>IF(ISBLANK([1]布伦特!B5289),"",[1]布伦特!B5289)</f>
        <v>114.81</v>
      </c>
      <c r="C5286" s="1">
        <f>IF(ISBLANK([1]美元!B5289),"",[1]美元!B5289)</f>
        <v>80.34</v>
      </c>
      <c r="D5286" s="1">
        <f>IF(ISBLANK([1]大宗!B5289),"",[1]大宗!B5289)</f>
        <v>496.1</v>
      </c>
      <c r="E5286" s="4">
        <f>IF(ISBLANK([1]远期升贴水!Q5286),"",[1]远期升贴水!Q5286)</f>
        <v>2.3599999999999994</v>
      </c>
      <c r="F5286" s="3" t="str">
        <f>IF(ISBLANK([1]交易量!E5289),"",[1]交易量!E5289)</f>
        <v/>
      </c>
      <c r="G5286" s="3">
        <f>IF(ISBLANK([1]bdi!I5289),"",[1]bdi!I5289)</f>
        <v>904</v>
      </c>
      <c r="H5286" s="2"/>
      <c r="I5286" s="1"/>
      <c r="J5286" s="1"/>
      <c r="K5286" s="1"/>
      <c r="L5286" s="1"/>
    </row>
    <row r="5287" spans="1:12" x14ac:dyDescent="0.3">
      <c r="A5287" s="5">
        <v>41811</v>
      </c>
      <c r="B5287" s="1" t="str">
        <f>IF(ISBLANK([1]布伦特!B5290),"",[1]布伦特!B5290)</f>
        <v/>
      </c>
      <c r="C5287" s="1" t="str">
        <f>IF(ISBLANK([1]美元!B5290),"",[1]美元!B5290)</f>
        <v/>
      </c>
      <c r="D5287" s="1" t="str">
        <f>IF(ISBLANK([1]大宗!B5290),"",[1]大宗!B5290)</f>
        <v/>
      </c>
      <c r="E5287" s="4">
        <f>IF(ISBLANK([1]远期升贴水!Q5287),"",[1]远期升贴水!Q5287)</f>
        <v>2.3599999999999994</v>
      </c>
      <c r="F5287" s="3" t="str">
        <f>IF(ISBLANK([1]交易量!E5290),"",[1]交易量!E5290)</f>
        <v/>
      </c>
      <c r="G5287" s="3" t="str">
        <f>IF(ISBLANK([1]bdi!I5290),"",[1]bdi!I5290)</f>
        <v/>
      </c>
      <c r="H5287" s="2"/>
      <c r="I5287" s="1"/>
      <c r="J5287" s="1"/>
      <c r="K5287" s="1"/>
      <c r="L5287" s="1"/>
    </row>
    <row r="5288" spans="1:12" x14ac:dyDescent="0.3">
      <c r="A5288" s="5">
        <v>41812</v>
      </c>
      <c r="B5288" s="1" t="str">
        <f>IF(ISBLANK([1]布伦特!B5291),"",[1]布伦特!B5291)</f>
        <v/>
      </c>
      <c r="C5288" s="1" t="str">
        <f>IF(ISBLANK([1]美元!B5291),"",[1]美元!B5291)</f>
        <v/>
      </c>
      <c r="D5288" s="1" t="str">
        <f>IF(ISBLANK([1]大宗!B5291),"",[1]大宗!B5291)</f>
        <v/>
      </c>
      <c r="E5288" s="4">
        <f>IF(ISBLANK([1]远期升贴水!Q5288),"",[1]远期升贴水!Q5288)</f>
        <v>2.3599999999999994</v>
      </c>
      <c r="F5288" s="3" t="str">
        <f>IF(ISBLANK([1]交易量!E5291),"",[1]交易量!E5291)</f>
        <v/>
      </c>
      <c r="G5288" s="3" t="str">
        <f>IF(ISBLANK([1]bdi!I5291),"",[1]bdi!I5291)</f>
        <v/>
      </c>
      <c r="H5288" s="2"/>
      <c r="I5288" s="1"/>
      <c r="J5288" s="1"/>
      <c r="K5288" s="1"/>
      <c r="L5288" s="1"/>
    </row>
    <row r="5289" spans="1:12" x14ac:dyDescent="0.3">
      <c r="A5289" s="5">
        <v>41813</v>
      </c>
      <c r="B5289" s="1">
        <f>IF(ISBLANK([1]布伦特!B5292),"",[1]布伦特!B5292)</f>
        <v>114.12</v>
      </c>
      <c r="C5289" s="1">
        <f>IF(ISBLANK([1]美元!B5292),"",[1]美元!B5292)</f>
        <v>80.27</v>
      </c>
      <c r="D5289" s="1">
        <f>IF(ISBLANK([1]大宗!B5292),"",[1]大宗!B5292)</f>
        <v>497.36</v>
      </c>
      <c r="E5289" s="4">
        <f>IF(ISBLANK([1]远期升贴水!Q5289),"",[1]远期升贴水!Q5289)</f>
        <v>2.7999999999999972</v>
      </c>
      <c r="F5289" s="3" t="str">
        <f>IF(ISBLANK([1]交易量!E5292),"",[1]交易量!E5292)</f>
        <v/>
      </c>
      <c r="G5289" s="3">
        <f>IF(ISBLANK([1]bdi!I5292),"",[1]bdi!I5292)</f>
        <v>886</v>
      </c>
      <c r="H5289" s="2"/>
      <c r="I5289" s="1"/>
      <c r="J5289" s="1"/>
      <c r="K5289" s="1"/>
      <c r="L5289" s="1"/>
    </row>
    <row r="5290" spans="1:12" x14ac:dyDescent="0.3">
      <c r="A5290" s="5">
        <v>41814</v>
      </c>
      <c r="B5290" s="1">
        <f>IF(ISBLANK([1]布伦特!B5293),"",[1]布伦特!B5293)</f>
        <v>114.46</v>
      </c>
      <c r="C5290" s="1">
        <f>IF(ISBLANK([1]美元!B5293),"",[1]美元!B5293)</f>
        <v>80.319999999999993</v>
      </c>
      <c r="D5290" s="1">
        <f>IF(ISBLANK([1]大宗!B5293),"",[1]大宗!B5293)</f>
        <v>497.15</v>
      </c>
      <c r="E5290" s="4">
        <f>IF(ISBLANK([1]远期升贴水!Q5290),"",[1]远期升贴水!Q5290)</f>
        <v>2.6299999999999955</v>
      </c>
      <c r="F5290" s="3">
        <f>IF(ISBLANK([1]交易量!E5293),"",[1]交易量!E5293)</f>
        <v>6.1542331577706157</v>
      </c>
      <c r="G5290" s="3">
        <f>IF(ISBLANK([1]bdi!I5293),"",[1]bdi!I5293)</f>
        <v>867</v>
      </c>
      <c r="H5290" s="2"/>
      <c r="I5290" s="1"/>
      <c r="J5290" s="1"/>
      <c r="K5290" s="1"/>
      <c r="L5290" s="1"/>
    </row>
    <row r="5291" spans="1:12" x14ac:dyDescent="0.3">
      <c r="A5291" s="5">
        <v>41815</v>
      </c>
      <c r="B5291" s="1">
        <f>IF(ISBLANK([1]布伦特!B5294),"",[1]布伦特!B5294)</f>
        <v>114</v>
      </c>
      <c r="C5291" s="1">
        <f>IF(ISBLANK([1]美元!B5294),"",[1]美元!B5294)</f>
        <v>80.209999999999994</v>
      </c>
      <c r="D5291" s="1">
        <f>IF(ISBLANK([1]大宗!B5294),"",[1]大宗!B5294)</f>
        <v>496.97</v>
      </c>
      <c r="E5291" s="4">
        <f>IF(ISBLANK([1]远期升贴水!Q5291),"",[1]远期升贴水!Q5291)</f>
        <v>2.730000000000004</v>
      </c>
      <c r="F5291" s="3" t="str">
        <f>IF(ISBLANK([1]交易量!E5294),"",[1]交易量!E5294)</f>
        <v/>
      </c>
      <c r="G5291" s="3">
        <f>IF(ISBLANK([1]bdi!I5294),"",[1]bdi!I5294)</f>
        <v>846</v>
      </c>
      <c r="H5291" s="2"/>
      <c r="I5291" s="1"/>
      <c r="J5291" s="1"/>
      <c r="K5291" s="1"/>
      <c r="L5291" s="1"/>
    </row>
    <row r="5292" spans="1:12" x14ac:dyDescent="0.3">
      <c r="A5292" s="5">
        <v>41816</v>
      </c>
      <c r="B5292" s="1">
        <f>IF(ISBLANK([1]布伦特!B5295),"",[1]布伦特!B5295)</f>
        <v>113.21</v>
      </c>
      <c r="C5292" s="1">
        <f>IF(ISBLANK([1]美元!B5295),"",[1]美元!B5295)</f>
        <v>80.209999999999994</v>
      </c>
      <c r="D5292" s="1">
        <f>IF(ISBLANK([1]大宗!B5295),"",[1]大宗!B5295)</f>
        <v>496.38</v>
      </c>
      <c r="E5292" s="4">
        <f>IF(ISBLANK([1]远期升贴水!Q5292),"",[1]远期升贴水!Q5292)</f>
        <v>2.6000000000000085</v>
      </c>
      <c r="F5292" s="3" t="str">
        <f>IF(ISBLANK([1]交易量!E5295),"",[1]交易量!E5295)</f>
        <v/>
      </c>
      <c r="G5292" s="3">
        <f>IF(ISBLANK([1]bdi!I5295),"",[1]bdi!I5295)</f>
        <v>824</v>
      </c>
      <c r="H5292" s="2"/>
      <c r="I5292" s="1"/>
      <c r="J5292" s="1"/>
      <c r="K5292" s="1"/>
      <c r="L5292" s="1"/>
    </row>
    <row r="5293" spans="1:12" x14ac:dyDescent="0.3">
      <c r="A5293" s="5">
        <v>41817</v>
      </c>
      <c r="B5293" s="1">
        <f>IF(ISBLANK([1]布伦特!B5296),"",[1]布伦特!B5296)</f>
        <v>113.3</v>
      </c>
      <c r="C5293" s="1">
        <f>IF(ISBLANK([1]美元!B5296),"",[1]美元!B5296)</f>
        <v>80.02</v>
      </c>
      <c r="D5293" s="1">
        <f>IF(ISBLANK([1]大宗!B5296),"",[1]大宗!B5296)</f>
        <v>497.23</v>
      </c>
      <c r="E5293" s="4">
        <f>IF(ISBLANK([1]远期升贴水!Q5293),"",[1]远期升贴水!Q5293)</f>
        <v>2.4799999999999898</v>
      </c>
      <c r="F5293" s="3" t="str">
        <f>IF(ISBLANK([1]交易量!E5296),"",[1]交易量!E5296)</f>
        <v/>
      </c>
      <c r="G5293" s="3">
        <f>IF(ISBLANK([1]bdi!I5296),"",[1]bdi!I5296)</f>
        <v>831</v>
      </c>
      <c r="H5293" s="2"/>
      <c r="I5293" s="1"/>
      <c r="J5293" s="1"/>
      <c r="K5293" s="1"/>
      <c r="L5293" s="1"/>
    </row>
    <row r="5294" spans="1:12" x14ac:dyDescent="0.3">
      <c r="A5294" s="5">
        <v>41818</v>
      </c>
      <c r="B5294" s="1" t="str">
        <f>IF(ISBLANK([1]布伦特!B5297),"",[1]布伦特!B5297)</f>
        <v/>
      </c>
      <c r="C5294" s="1" t="str">
        <f>IF(ISBLANK([1]美元!B5297),"",[1]美元!B5297)</f>
        <v/>
      </c>
      <c r="D5294" s="1" t="str">
        <f>IF(ISBLANK([1]大宗!B5297),"",[1]大宗!B5297)</f>
        <v/>
      </c>
      <c r="E5294" s="4">
        <f>IF(ISBLANK([1]远期升贴水!Q5294),"",[1]远期升贴水!Q5294)</f>
        <v>2.4799999999999898</v>
      </c>
      <c r="F5294" s="3" t="str">
        <f>IF(ISBLANK([1]交易量!E5297),"",[1]交易量!E5297)</f>
        <v/>
      </c>
      <c r="G5294" s="3" t="str">
        <f>IF(ISBLANK([1]bdi!I5297),"",[1]bdi!I5297)</f>
        <v/>
      </c>
      <c r="H5294" s="2"/>
      <c r="I5294" s="1"/>
      <c r="J5294" s="1"/>
      <c r="K5294" s="1"/>
      <c r="L5294" s="1"/>
    </row>
    <row r="5295" spans="1:12" x14ac:dyDescent="0.3">
      <c r="A5295" s="5">
        <v>41819</v>
      </c>
      <c r="B5295" s="1" t="str">
        <f>IF(ISBLANK([1]布伦特!B5298),"",[1]布伦特!B5298)</f>
        <v/>
      </c>
      <c r="C5295" s="1" t="str">
        <f>IF(ISBLANK([1]美元!B5298),"",[1]美元!B5298)</f>
        <v/>
      </c>
      <c r="D5295" s="1" t="str">
        <f>IF(ISBLANK([1]大宗!B5298),"",[1]大宗!B5298)</f>
        <v/>
      </c>
      <c r="E5295" s="4">
        <f>IF(ISBLANK([1]远期升贴水!Q5295),"",[1]远期升贴水!Q5295)</f>
        <v>2.4799999999999898</v>
      </c>
      <c r="F5295" s="3" t="str">
        <f>IF(ISBLANK([1]交易量!E5298),"",[1]交易量!E5298)</f>
        <v/>
      </c>
      <c r="G5295" s="3" t="str">
        <f>IF(ISBLANK([1]bdi!I5298),"",[1]bdi!I5298)</f>
        <v/>
      </c>
      <c r="H5295" s="2"/>
      <c r="I5295" s="1"/>
      <c r="J5295" s="1"/>
      <c r="K5295" s="1"/>
      <c r="L5295" s="1"/>
    </row>
    <row r="5296" spans="1:12" x14ac:dyDescent="0.3">
      <c r="A5296" s="5">
        <v>41820</v>
      </c>
      <c r="B5296" s="1">
        <f>IF(ISBLANK([1]布伦特!B5299),"",[1]布伦特!B5299)</f>
        <v>112.36</v>
      </c>
      <c r="C5296" s="1">
        <f>IF(ISBLANK([1]美元!B5299),"",[1]美元!B5299)</f>
        <v>79.790000000000006</v>
      </c>
      <c r="D5296" s="1">
        <f>IF(ISBLANK([1]大宗!B5299),"",[1]大宗!B5299)</f>
        <v>496.4</v>
      </c>
      <c r="E5296" s="4">
        <f>IF(ISBLANK([1]远期升贴水!Q5296),"",[1]远期升贴水!Q5296)</f>
        <v>2.3900000000000006</v>
      </c>
      <c r="F5296" s="3" t="str">
        <f>IF(ISBLANK([1]交易量!E5299),"",[1]交易量!E5299)</f>
        <v/>
      </c>
      <c r="G5296" s="3">
        <f>IF(ISBLANK([1]bdi!I5299),"",[1]bdi!I5299)</f>
        <v>850</v>
      </c>
      <c r="H5296" s="2"/>
      <c r="I5296" s="1"/>
      <c r="J5296" s="1"/>
      <c r="K5296" s="1"/>
      <c r="L5296" s="1"/>
    </row>
    <row r="5297" spans="1:12" x14ac:dyDescent="0.3">
      <c r="A5297" s="5">
        <v>41821</v>
      </c>
      <c r="B5297" s="1">
        <f>IF(ISBLANK([1]布伦特!B5300),"",[1]布伦特!B5300)</f>
        <v>112.29</v>
      </c>
      <c r="C5297" s="1">
        <f>IF(ISBLANK([1]美元!B5300),"",[1]美元!B5300)</f>
        <v>79.819999999999993</v>
      </c>
      <c r="D5297" s="1">
        <f>IF(ISBLANK([1]大宗!B5300),"",[1]大宗!B5300)</f>
        <v>497.09</v>
      </c>
      <c r="E5297" s="4">
        <f>IF(ISBLANK([1]远期升贴水!Q5297),"",[1]远期升贴水!Q5297)</f>
        <v>2.3299999999999983</v>
      </c>
      <c r="F5297" s="3">
        <f>IF(ISBLANK([1]交易量!E5300),"",[1]交易量!E5300)</f>
        <v>5.9608331849741854</v>
      </c>
      <c r="G5297" s="3">
        <f>IF(ISBLANK([1]bdi!I5300),"",[1]bdi!I5300)</f>
        <v>894</v>
      </c>
      <c r="H5297" s="2"/>
      <c r="I5297" s="1"/>
      <c r="J5297" s="1"/>
      <c r="K5297" s="1"/>
      <c r="L5297" s="1"/>
    </row>
    <row r="5298" spans="1:12" x14ac:dyDescent="0.3">
      <c r="A5298" s="5">
        <v>41822</v>
      </c>
      <c r="B5298" s="1">
        <f>IF(ISBLANK([1]布伦特!B5301),"",[1]布伦特!B5301)</f>
        <v>111.24</v>
      </c>
      <c r="C5298" s="1">
        <f>IF(ISBLANK([1]美元!B5301),"",[1]美元!B5301)</f>
        <v>79.95</v>
      </c>
      <c r="D5298" s="1">
        <f>IF(ISBLANK([1]大宗!B5301),"",[1]大宗!B5301)</f>
        <v>496.86</v>
      </c>
      <c r="E5298" s="4">
        <f>IF(ISBLANK([1]远期升贴水!Q5298),"",[1]远期升贴水!Q5298)</f>
        <v>2.2000000000000028</v>
      </c>
      <c r="F5298" s="3" t="str">
        <f>IF(ISBLANK([1]交易量!E5301),"",[1]交易量!E5301)</f>
        <v/>
      </c>
      <c r="G5298" s="3">
        <f>IF(ISBLANK([1]bdi!I5301),"",[1]bdi!I5301)</f>
        <v>890</v>
      </c>
      <c r="H5298" s="2"/>
      <c r="I5298" s="1"/>
      <c r="J5298" s="1"/>
      <c r="K5298" s="1"/>
      <c r="L5298" s="1"/>
    </row>
    <row r="5299" spans="1:12" x14ac:dyDescent="0.3">
      <c r="A5299" s="5">
        <v>41823</v>
      </c>
      <c r="B5299" s="1">
        <f>IF(ISBLANK([1]布伦特!B5302),"",[1]布伦特!B5302)</f>
        <v>111</v>
      </c>
      <c r="C5299" s="1">
        <f>IF(ISBLANK([1]美元!B5302),"",[1]美元!B5302)</f>
        <v>80.209999999999994</v>
      </c>
      <c r="D5299" s="1">
        <f>IF(ISBLANK([1]大宗!B5302),"",[1]大宗!B5302)</f>
        <v>496</v>
      </c>
      <c r="E5299" s="4">
        <f>IF(ISBLANK([1]远期升贴水!Q5299),"",[1]远期升贴水!Q5299)</f>
        <v>2.1200000000000045</v>
      </c>
      <c r="F5299" s="3" t="str">
        <f>IF(ISBLANK([1]交易量!E5302),"",[1]交易量!E5302)</f>
        <v/>
      </c>
      <c r="G5299" s="3">
        <f>IF(ISBLANK([1]bdi!I5302),"",[1]bdi!I5302)</f>
        <v>890</v>
      </c>
      <c r="H5299" s="2"/>
      <c r="I5299" s="1"/>
      <c r="J5299" s="1"/>
      <c r="K5299" s="1"/>
      <c r="L5299" s="1"/>
    </row>
    <row r="5300" spans="1:12" x14ac:dyDescent="0.3">
      <c r="A5300" s="5">
        <v>41824</v>
      </c>
      <c r="B5300" s="1">
        <f>IF(ISBLANK([1]布伦特!B5303),"",[1]布伦特!B5303)</f>
        <v>110.64</v>
      </c>
      <c r="C5300" s="1">
        <f>IF(ISBLANK([1]美元!B5303),"",[1]美元!B5303)</f>
        <v>80.28</v>
      </c>
      <c r="D5300" s="1" t="str">
        <f>IF(ISBLANK([1]大宗!B5303),"",[1]大宗!B5303)</f>
        <v/>
      </c>
      <c r="E5300" s="4">
        <f>IF(ISBLANK([1]远期升贴水!Q5300),"",[1]远期升贴水!Q5300)</f>
        <v>2.1200000000000045</v>
      </c>
      <c r="F5300" s="3" t="str">
        <f>IF(ISBLANK([1]交易量!E5303),"",[1]交易量!E5303)</f>
        <v/>
      </c>
      <c r="G5300" s="3">
        <f>IF(ISBLANK([1]bdi!I5303),"",[1]bdi!I5303)</f>
        <v>893</v>
      </c>
      <c r="H5300" s="2"/>
      <c r="I5300" s="1"/>
      <c r="J5300" s="1"/>
      <c r="K5300" s="1"/>
      <c r="L5300" s="1"/>
    </row>
    <row r="5301" spans="1:12" x14ac:dyDescent="0.3">
      <c r="A5301" s="5">
        <v>41825</v>
      </c>
      <c r="B5301" s="1" t="str">
        <f>IF(ISBLANK([1]布伦特!B5304),"",[1]布伦特!B5304)</f>
        <v/>
      </c>
      <c r="C5301" s="1" t="str">
        <f>IF(ISBLANK([1]美元!B5304),"",[1]美元!B5304)</f>
        <v/>
      </c>
      <c r="D5301" s="1" t="str">
        <f>IF(ISBLANK([1]大宗!B5304),"",[1]大宗!B5304)</f>
        <v/>
      </c>
      <c r="E5301" s="4">
        <f>IF(ISBLANK([1]远期升贴水!Q5301),"",[1]远期升贴水!Q5301)</f>
        <v>2.1200000000000045</v>
      </c>
      <c r="F5301" s="3" t="str">
        <f>IF(ISBLANK([1]交易量!E5304),"",[1]交易量!E5304)</f>
        <v/>
      </c>
      <c r="G5301" s="3" t="str">
        <f>IF(ISBLANK([1]bdi!I5304),"",[1]bdi!I5304)</f>
        <v/>
      </c>
      <c r="H5301" s="2"/>
      <c r="I5301" s="1"/>
      <c r="J5301" s="1"/>
      <c r="K5301" s="1"/>
      <c r="L5301" s="1"/>
    </row>
    <row r="5302" spans="1:12" x14ac:dyDescent="0.3">
      <c r="A5302" s="5">
        <v>41826</v>
      </c>
      <c r="B5302" s="1" t="str">
        <f>IF(ISBLANK([1]布伦特!B5305),"",[1]布伦特!B5305)</f>
        <v/>
      </c>
      <c r="C5302" s="1" t="str">
        <f>IF(ISBLANK([1]美元!B5305),"",[1]美元!B5305)</f>
        <v/>
      </c>
      <c r="D5302" s="1" t="str">
        <f>IF(ISBLANK([1]大宗!B5305),"",[1]大宗!B5305)</f>
        <v/>
      </c>
      <c r="E5302" s="4">
        <f>IF(ISBLANK([1]远期升贴水!Q5302),"",[1]远期升贴水!Q5302)</f>
        <v>2.1200000000000045</v>
      </c>
      <c r="F5302" s="3" t="str">
        <f>IF(ISBLANK([1]交易量!E5305),"",[1]交易量!E5305)</f>
        <v/>
      </c>
      <c r="G5302" s="3" t="str">
        <f>IF(ISBLANK([1]bdi!I5305),"",[1]bdi!I5305)</f>
        <v/>
      </c>
      <c r="H5302" s="2"/>
      <c r="I5302" s="1"/>
      <c r="J5302" s="1"/>
      <c r="K5302" s="1"/>
      <c r="L5302" s="1"/>
    </row>
    <row r="5303" spans="1:12" x14ac:dyDescent="0.3">
      <c r="A5303" s="5">
        <v>41827</v>
      </c>
      <c r="B5303" s="1">
        <f>IF(ISBLANK([1]布伦特!B5306),"",[1]布伦特!B5306)</f>
        <v>110.24</v>
      </c>
      <c r="C5303" s="1">
        <f>IF(ISBLANK([1]美元!B5306),"",[1]美元!B5306)</f>
        <v>80.209999999999994</v>
      </c>
      <c r="D5303" s="1">
        <f>IF(ISBLANK([1]大宗!B5306),"",[1]大宗!B5306)</f>
        <v>494.71</v>
      </c>
      <c r="E5303" s="4">
        <f>IF(ISBLANK([1]远期升贴水!Q5303),"",[1]远期升贴水!Q5303)</f>
        <v>2.0300000000000011</v>
      </c>
      <c r="F5303" s="3" t="str">
        <f>IF(ISBLANK([1]交易量!E5306),"",[1]交易量!E5306)</f>
        <v/>
      </c>
      <c r="G5303" s="3">
        <f>IF(ISBLANK([1]bdi!I5306),"",[1]bdi!I5306)</f>
        <v>888</v>
      </c>
      <c r="H5303" s="2"/>
      <c r="I5303" s="1"/>
      <c r="J5303" s="1"/>
      <c r="K5303" s="1"/>
      <c r="L5303" s="1"/>
    </row>
    <row r="5304" spans="1:12" x14ac:dyDescent="0.3">
      <c r="A5304" s="5">
        <v>41828</v>
      </c>
      <c r="B5304" s="1">
        <f>IF(ISBLANK([1]布伦特!B5307),"",[1]布伦特!B5307)</f>
        <v>108.94</v>
      </c>
      <c r="C5304" s="1">
        <f>IF(ISBLANK([1]美元!B5307),"",[1]美元!B5307)</f>
        <v>80.180000000000007</v>
      </c>
      <c r="D5304" s="1">
        <f>IF(ISBLANK([1]大宗!B5307),"",[1]大宗!B5307)</f>
        <v>493.87</v>
      </c>
      <c r="E5304" s="4">
        <f>IF(ISBLANK([1]远期升贴水!Q5304),"",[1]远期升贴水!Q5304)</f>
        <v>2.2199999999999989</v>
      </c>
      <c r="F5304" s="3">
        <f>IF(ISBLANK([1]交易量!E5307),"",[1]交易量!E5307)</f>
        <v>5.7450080407397479</v>
      </c>
      <c r="G5304" s="3">
        <f>IF(ISBLANK([1]bdi!I5307),"",[1]bdi!I5307)</f>
        <v>881</v>
      </c>
      <c r="H5304" s="2"/>
      <c r="I5304" s="1"/>
      <c r="J5304" s="1"/>
      <c r="K5304" s="1"/>
      <c r="L5304" s="1"/>
    </row>
    <row r="5305" spans="1:12" x14ac:dyDescent="0.3">
      <c r="A5305" s="5">
        <v>41829</v>
      </c>
      <c r="B5305" s="1">
        <f>IF(ISBLANK([1]布伦特!B5308),"",[1]布伦特!B5308)</f>
        <v>108.28</v>
      </c>
      <c r="C5305" s="1">
        <f>IF(ISBLANK([1]美元!B5308),"",[1]美元!B5308)</f>
        <v>80.09</v>
      </c>
      <c r="D5305" s="1">
        <f>IF(ISBLANK([1]大宗!B5308),"",[1]大宗!B5308)</f>
        <v>492.11</v>
      </c>
      <c r="E5305" s="4">
        <f>IF(ISBLANK([1]远期升贴水!Q5305),"",[1]远期升贴水!Q5305)</f>
        <v>2.0100000000000051</v>
      </c>
      <c r="F5305" s="3" t="str">
        <f>IF(ISBLANK([1]交易量!E5308),"",[1]交易量!E5308)</f>
        <v/>
      </c>
      <c r="G5305" s="3">
        <f>IF(ISBLANK([1]bdi!I5308),"",[1]bdi!I5308)</f>
        <v>863</v>
      </c>
      <c r="H5305" s="2"/>
      <c r="I5305" s="1"/>
      <c r="J5305" s="1"/>
      <c r="K5305" s="1"/>
      <c r="L5305" s="1"/>
    </row>
    <row r="5306" spans="1:12" x14ac:dyDescent="0.3">
      <c r="A5306" s="5">
        <v>41830</v>
      </c>
      <c r="B5306" s="1">
        <f>IF(ISBLANK([1]布伦特!B5309),"",[1]布伦特!B5309)</f>
        <v>108.67</v>
      </c>
      <c r="C5306" s="1">
        <f>IF(ISBLANK([1]美元!B5309),"",[1]美元!B5309)</f>
        <v>80.12</v>
      </c>
      <c r="D5306" s="1">
        <f>IF(ISBLANK([1]大宗!B5309),"",[1]大宗!B5309)</f>
        <v>491.82</v>
      </c>
      <c r="E5306" s="4">
        <f>IF(ISBLANK([1]远期升贴水!Q5306),"",[1]远期升贴水!Q5306)</f>
        <v>1.960000000000008</v>
      </c>
      <c r="F5306" s="3" t="str">
        <f>IF(ISBLANK([1]交易量!E5309),"",[1]交易量!E5309)</f>
        <v/>
      </c>
      <c r="G5306" s="3">
        <f>IF(ISBLANK([1]bdi!I5309),"",[1]bdi!I5309)</f>
        <v>836</v>
      </c>
      <c r="H5306" s="2"/>
      <c r="I5306" s="1"/>
      <c r="J5306" s="1"/>
      <c r="K5306" s="1"/>
      <c r="L5306" s="1"/>
    </row>
    <row r="5307" spans="1:12" x14ac:dyDescent="0.3">
      <c r="A5307" s="5">
        <v>41831</v>
      </c>
      <c r="B5307" s="1">
        <f>IF(ISBLANK([1]布伦特!B5310),"",[1]布伦特!B5310)</f>
        <v>106.66</v>
      </c>
      <c r="C5307" s="1">
        <f>IF(ISBLANK([1]美元!B5310),"",[1]美元!B5310)</f>
        <v>80.19</v>
      </c>
      <c r="D5307" s="1">
        <f>IF(ISBLANK([1]大宗!B5310),"",[1]大宗!B5310)</f>
        <v>489.24</v>
      </c>
      <c r="E5307" s="4">
        <f>IF(ISBLANK([1]远期升贴水!Q5307),"",[1]远期升贴水!Q5307)</f>
        <v>1.8400000000000034</v>
      </c>
      <c r="F5307" s="3" t="str">
        <f>IF(ISBLANK([1]交易量!E5310),"",[1]交易量!E5310)</f>
        <v/>
      </c>
      <c r="G5307" s="3">
        <f>IF(ISBLANK([1]bdi!I5310),"",[1]bdi!I5310)</f>
        <v>814</v>
      </c>
      <c r="H5307" s="2"/>
      <c r="I5307" s="1"/>
      <c r="J5307" s="1"/>
      <c r="K5307" s="1"/>
      <c r="L5307" s="1"/>
    </row>
    <row r="5308" spans="1:12" x14ac:dyDescent="0.3">
      <c r="A5308" s="5">
        <v>41832</v>
      </c>
      <c r="B5308" s="1" t="str">
        <f>IF(ISBLANK([1]布伦特!B5311),"",[1]布伦特!B5311)</f>
        <v/>
      </c>
      <c r="C5308" s="1" t="str">
        <f>IF(ISBLANK([1]美元!B5311),"",[1]美元!B5311)</f>
        <v/>
      </c>
      <c r="D5308" s="1" t="str">
        <f>IF(ISBLANK([1]大宗!B5311),"",[1]大宗!B5311)</f>
        <v/>
      </c>
      <c r="E5308" s="4">
        <f>IF(ISBLANK([1]远期升贴水!Q5308),"",[1]远期升贴水!Q5308)</f>
        <v>1.8400000000000034</v>
      </c>
      <c r="F5308" s="3" t="str">
        <f>IF(ISBLANK([1]交易量!E5311),"",[1]交易量!E5311)</f>
        <v/>
      </c>
      <c r="G5308" s="3" t="str">
        <f>IF(ISBLANK([1]bdi!I5311),"",[1]bdi!I5311)</f>
        <v/>
      </c>
      <c r="H5308" s="2"/>
      <c r="I5308" s="1"/>
      <c r="J5308" s="1"/>
      <c r="K5308" s="1"/>
      <c r="L5308" s="1"/>
    </row>
    <row r="5309" spans="1:12" x14ac:dyDescent="0.3">
      <c r="A5309" s="5">
        <v>41833</v>
      </c>
      <c r="B5309" s="1" t="str">
        <f>IF(ISBLANK([1]布伦特!B5312),"",[1]布伦特!B5312)</f>
        <v/>
      </c>
      <c r="C5309" s="1" t="str">
        <f>IF(ISBLANK([1]美元!B5312),"",[1]美元!B5312)</f>
        <v/>
      </c>
      <c r="D5309" s="1" t="str">
        <f>IF(ISBLANK([1]大宗!B5312),"",[1]大宗!B5312)</f>
        <v/>
      </c>
      <c r="E5309" s="4">
        <f>IF(ISBLANK([1]远期升贴水!Q5309),"",[1]远期升贴水!Q5309)</f>
        <v>1.8400000000000034</v>
      </c>
      <c r="F5309" s="3" t="str">
        <f>IF(ISBLANK([1]交易量!E5312),"",[1]交易量!E5312)</f>
        <v/>
      </c>
      <c r="G5309" s="3" t="str">
        <f>IF(ISBLANK([1]bdi!I5312),"",[1]bdi!I5312)</f>
        <v/>
      </c>
      <c r="H5309" s="2"/>
      <c r="I5309" s="1"/>
      <c r="J5309" s="1"/>
      <c r="K5309" s="1"/>
      <c r="L5309" s="1"/>
    </row>
    <row r="5310" spans="1:12" x14ac:dyDescent="0.3">
      <c r="A5310" s="5">
        <v>41834</v>
      </c>
      <c r="B5310" s="1">
        <f>IF(ISBLANK([1]布伦特!B5313),"",[1]布伦特!B5313)</f>
        <v>106.98</v>
      </c>
      <c r="C5310" s="1">
        <f>IF(ISBLANK([1]美元!B5313),"",[1]美元!B5313)</f>
        <v>80.17</v>
      </c>
      <c r="D5310" s="1">
        <f>IF(ISBLANK([1]大宗!B5313),"",[1]大宗!B5313)</f>
        <v>489.94</v>
      </c>
      <c r="E5310" s="4">
        <f>IF(ISBLANK([1]远期升贴水!Q5310),"",[1]远期升贴水!Q5310)</f>
        <v>1.519999999999996</v>
      </c>
      <c r="F5310" s="3" t="str">
        <f>IF(ISBLANK([1]交易量!E5313),"",[1]交易量!E5313)</f>
        <v/>
      </c>
      <c r="G5310" s="3">
        <f>IF(ISBLANK([1]bdi!I5313),"",[1]bdi!I5313)</f>
        <v>798</v>
      </c>
      <c r="H5310" s="2"/>
      <c r="I5310" s="1"/>
      <c r="J5310" s="1"/>
      <c r="K5310" s="1"/>
      <c r="L5310" s="1"/>
    </row>
    <row r="5311" spans="1:12" x14ac:dyDescent="0.3">
      <c r="A5311" s="5">
        <v>41835</v>
      </c>
      <c r="B5311" s="1">
        <f>IF(ISBLANK([1]布伦特!B5314),"",[1]布伦特!B5314)</f>
        <v>106.02</v>
      </c>
      <c r="C5311" s="1">
        <f>IF(ISBLANK([1]美元!B5314),"",[1]美元!B5314)</f>
        <v>80.38</v>
      </c>
      <c r="D5311" s="1">
        <f>IF(ISBLANK([1]大宗!B5314),"",[1]大宗!B5314)</f>
        <v>489.56</v>
      </c>
      <c r="E5311" s="4">
        <f>IF(ISBLANK([1]远期升贴水!Q5311),"",[1]远期升贴水!Q5311)</f>
        <v>1.5299999999999869</v>
      </c>
      <c r="F5311" s="3">
        <f>IF(ISBLANK([1]交易量!E5314),"",[1]交易量!E5314)</f>
        <v>5.4338259769655819</v>
      </c>
      <c r="G5311" s="3">
        <f>IF(ISBLANK([1]bdi!I5314),"",[1]bdi!I5314)</f>
        <v>782</v>
      </c>
      <c r="H5311" s="2"/>
      <c r="I5311" s="1"/>
      <c r="J5311" s="1"/>
      <c r="K5311" s="1"/>
      <c r="L5311" s="1"/>
    </row>
    <row r="5312" spans="1:12" x14ac:dyDescent="0.3">
      <c r="A5312" s="5">
        <v>41836</v>
      </c>
      <c r="B5312" s="1">
        <f>IF(ISBLANK([1]布伦特!B5315),"",[1]布伦特!B5315)</f>
        <v>105.85</v>
      </c>
      <c r="C5312" s="1">
        <f>IF(ISBLANK([1]美元!B5315),"",[1]美元!B5315)</f>
        <v>80.540000000000006</v>
      </c>
      <c r="D5312" s="1">
        <f>IF(ISBLANK([1]大宗!B5315),"",[1]大宗!B5315)</f>
        <v>488.82</v>
      </c>
      <c r="E5312" s="4">
        <f>IF(ISBLANK([1]远期升贴水!Q5312),"",[1]远期升贴水!Q5312)</f>
        <v>2</v>
      </c>
      <c r="F5312" s="3" t="str">
        <f>IF(ISBLANK([1]交易量!E5315),"",[1]交易量!E5315)</f>
        <v/>
      </c>
      <c r="G5312" s="3">
        <f>IF(ISBLANK([1]bdi!I5315),"",[1]bdi!I5315)</f>
        <v>755</v>
      </c>
      <c r="H5312" s="2"/>
      <c r="I5312" s="1"/>
      <c r="J5312" s="1"/>
      <c r="K5312" s="1"/>
      <c r="L5312" s="1"/>
    </row>
    <row r="5313" spans="1:12" x14ac:dyDescent="0.3">
      <c r="A5313" s="5">
        <v>41837</v>
      </c>
      <c r="B5313" s="1">
        <f>IF(ISBLANK([1]布伦特!B5316),"",[1]布伦特!B5316)</f>
        <v>107.89</v>
      </c>
      <c r="C5313" s="1">
        <f>IF(ISBLANK([1]美元!B5316),"",[1]美元!B5316)</f>
        <v>80.510000000000005</v>
      </c>
      <c r="D5313" s="1">
        <f>IF(ISBLANK([1]大宗!B5316),"",[1]大宗!B5316)</f>
        <v>489.41</v>
      </c>
      <c r="E5313" s="4">
        <f>IF(ISBLANK([1]远期升贴水!Q5313),"",[1]远期升贴水!Q5313)</f>
        <v>2.8999999999999915</v>
      </c>
      <c r="F5313" s="3" t="str">
        <f>IF(ISBLANK([1]交易量!E5316),"",[1]交易量!E5316)</f>
        <v/>
      </c>
      <c r="G5313" s="3">
        <f>IF(ISBLANK([1]bdi!I5316),"",[1]bdi!I5316)</f>
        <v>738</v>
      </c>
      <c r="H5313" s="2"/>
      <c r="I5313" s="1"/>
      <c r="J5313" s="1"/>
      <c r="K5313" s="1"/>
      <c r="L5313" s="1"/>
    </row>
    <row r="5314" spans="1:12" x14ac:dyDescent="0.3">
      <c r="A5314" s="5">
        <v>41838</v>
      </c>
      <c r="B5314" s="1">
        <f>IF(ISBLANK([1]布伦特!B5317),"",[1]布伦特!B5317)</f>
        <v>107.24</v>
      </c>
      <c r="C5314" s="1">
        <f>IF(ISBLANK([1]美元!B5317),"",[1]美元!B5317)</f>
        <v>80.540000000000006</v>
      </c>
      <c r="D5314" s="1">
        <f>IF(ISBLANK([1]大宗!B5317),"",[1]大宗!B5317)</f>
        <v>488.41</v>
      </c>
      <c r="E5314" s="4">
        <f>IF(ISBLANK([1]远期升贴水!Q5314),"",[1]远期升贴水!Q5314)</f>
        <v>3.1599999999999966</v>
      </c>
      <c r="F5314" s="3" t="str">
        <f>IF(ISBLANK([1]交易量!E5317),"",[1]交易量!E5317)</f>
        <v/>
      </c>
      <c r="G5314" s="3">
        <f>IF(ISBLANK([1]bdi!I5317),"",[1]bdi!I5317)</f>
        <v>732</v>
      </c>
      <c r="H5314" s="2"/>
      <c r="I5314" s="1"/>
      <c r="J5314" s="1"/>
      <c r="K5314" s="1"/>
      <c r="L5314" s="1"/>
    </row>
    <row r="5315" spans="1:12" x14ac:dyDescent="0.3">
      <c r="A5315" s="5">
        <v>41839</v>
      </c>
      <c r="B5315" s="1" t="str">
        <f>IF(ISBLANK([1]布伦特!B5318),"",[1]布伦特!B5318)</f>
        <v/>
      </c>
      <c r="C5315" s="1" t="str">
        <f>IF(ISBLANK([1]美元!B5318),"",[1]美元!B5318)</f>
        <v/>
      </c>
      <c r="D5315" s="1" t="str">
        <f>IF(ISBLANK([1]大宗!B5318),"",[1]大宗!B5318)</f>
        <v/>
      </c>
      <c r="E5315" s="4">
        <f>IF(ISBLANK([1]远期升贴水!Q5315),"",[1]远期升贴水!Q5315)</f>
        <v>3.1599999999999966</v>
      </c>
      <c r="F5315" s="3" t="str">
        <f>IF(ISBLANK([1]交易量!E5318),"",[1]交易量!E5318)</f>
        <v/>
      </c>
      <c r="G5315" s="3" t="str">
        <f>IF(ISBLANK([1]bdi!I5318),"",[1]bdi!I5318)</f>
        <v/>
      </c>
      <c r="H5315" s="2"/>
      <c r="I5315" s="1"/>
      <c r="J5315" s="1"/>
      <c r="K5315" s="1"/>
      <c r="L5315" s="1"/>
    </row>
    <row r="5316" spans="1:12" x14ac:dyDescent="0.3">
      <c r="A5316" s="5">
        <v>41840</v>
      </c>
      <c r="B5316" s="1" t="str">
        <f>IF(ISBLANK([1]布伦特!B5319),"",[1]布伦特!B5319)</f>
        <v/>
      </c>
      <c r="C5316" s="1" t="str">
        <f>IF(ISBLANK([1]美元!B5319),"",[1]美元!B5319)</f>
        <v/>
      </c>
      <c r="D5316" s="1" t="str">
        <f>IF(ISBLANK([1]大宗!B5319),"",[1]大宗!B5319)</f>
        <v/>
      </c>
      <c r="E5316" s="4">
        <f>IF(ISBLANK([1]远期升贴水!Q5316),"",[1]远期升贴水!Q5316)</f>
        <v>3.1599999999999966</v>
      </c>
      <c r="F5316" s="3" t="str">
        <f>IF(ISBLANK([1]交易量!E5319),"",[1]交易量!E5319)</f>
        <v/>
      </c>
      <c r="G5316" s="3" t="str">
        <f>IF(ISBLANK([1]bdi!I5319),"",[1]bdi!I5319)</f>
        <v/>
      </c>
      <c r="H5316" s="2"/>
      <c r="I5316" s="1"/>
      <c r="J5316" s="1"/>
      <c r="K5316" s="1"/>
      <c r="L5316" s="1"/>
    </row>
    <row r="5317" spans="1:12" x14ac:dyDescent="0.3">
      <c r="A5317" s="5">
        <v>41841</v>
      </c>
      <c r="B5317" s="1">
        <f>IF(ISBLANK([1]布伦特!B5320),"",[1]布伦特!B5320)</f>
        <v>107.68</v>
      </c>
      <c r="C5317" s="1">
        <f>IF(ISBLANK([1]美元!B5320),"",[1]美元!B5320)</f>
        <v>80.56</v>
      </c>
      <c r="D5317" s="1">
        <f>IF(ISBLANK([1]大宗!B5320),"",[1]大宗!B5320)</f>
        <v>488.86</v>
      </c>
      <c r="E5317" s="4">
        <f>IF(ISBLANK([1]远期升贴水!Q5317),"",[1]远期升贴水!Q5317)</f>
        <v>3.8200000000000074</v>
      </c>
      <c r="F5317" s="3" t="str">
        <f>IF(ISBLANK([1]交易量!E5320),"",[1]交易量!E5320)</f>
        <v/>
      </c>
      <c r="G5317" s="3">
        <f>IF(ISBLANK([1]bdi!I5320),"",[1]bdi!I5320)</f>
        <v>724</v>
      </c>
      <c r="H5317" s="2"/>
      <c r="I5317" s="1"/>
      <c r="J5317" s="1"/>
      <c r="K5317" s="1"/>
      <c r="L5317" s="1"/>
    </row>
    <row r="5318" spans="1:12" x14ac:dyDescent="0.3">
      <c r="A5318" s="5">
        <v>41842</v>
      </c>
      <c r="B5318" s="1">
        <f>IF(ISBLANK([1]布伦特!B5321),"",[1]布伦特!B5321)</f>
        <v>107.33</v>
      </c>
      <c r="C5318" s="1">
        <f>IF(ISBLANK([1]美元!B5321),"",[1]美元!B5321)</f>
        <v>80.78</v>
      </c>
      <c r="D5318" s="1">
        <f>IF(ISBLANK([1]大宗!B5321),"",[1]大宗!B5321)</f>
        <v>488.41</v>
      </c>
      <c r="E5318" s="4">
        <f>IF(ISBLANK([1]远期升贴水!Q5318),"",[1]远期升贴水!Q5318)</f>
        <v>4.1200000000000045</v>
      </c>
      <c r="F5318" s="3">
        <f>IF(ISBLANK([1]交易量!E5321),"",[1]交易量!E5321)</f>
        <v>4.8639758660147718</v>
      </c>
      <c r="G5318" s="3">
        <f>IF(ISBLANK([1]bdi!I5321),"",[1]bdi!I5321)</f>
        <v>723</v>
      </c>
      <c r="H5318" s="2"/>
      <c r="I5318" s="1"/>
      <c r="J5318" s="1"/>
      <c r="K5318" s="1"/>
      <c r="L5318" s="1"/>
    </row>
    <row r="5319" spans="1:12" x14ac:dyDescent="0.3">
      <c r="A5319" s="5">
        <v>41843</v>
      </c>
      <c r="B5319" s="1">
        <f>IF(ISBLANK([1]布伦特!B5322),"",[1]布伦特!B5322)</f>
        <v>108.03</v>
      </c>
      <c r="C5319" s="1">
        <f>IF(ISBLANK([1]美元!B5322),"",[1]美元!B5322)</f>
        <v>80.8</v>
      </c>
      <c r="D5319" s="1">
        <f>IF(ISBLANK([1]大宗!B5322),"",[1]大宗!B5322)</f>
        <v>489.88</v>
      </c>
      <c r="E5319" s="4">
        <f>IF(ISBLANK([1]远期升贴水!Q5319),"",[1]远期升贴水!Q5319)</f>
        <v>3.1700000000000017</v>
      </c>
      <c r="F5319" s="3" t="str">
        <f>IF(ISBLANK([1]交易量!E5322),"",[1]交易量!E5322)</f>
        <v/>
      </c>
      <c r="G5319" s="3">
        <f>IF(ISBLANK([1]bdi!I5322),"",[1]bdi!I5322)</f>
        <v>727</v>
      </c>
      <c r="H5319" s="2"/>
      <c r="I5319" s="1"/>
      <c r="J5319" s="1"/>
      <c r="K5319" s="1"/>
      <c r="L5319" s="1"/>
    </row>
    <row r="5320" spans="1:12" x14ac:dyDescent="0.3">
      <c r="A5320" s="5">
        <v>41844</v>
      </c>
      <c r="B5320" s="1">
        <f>IF(ISBLANK([1]布伦特!B5323),"",[1]布伦特!B5323)</f>
        <v>107.07</v>
      </c>
      <c r="C5320" s="1">
        <f>IF(ISBLANK([1]美元!B5323),"",[1]美元!B5323)</f>
        <v>80.87</v>
      </c>
      <c r="D5320" s="1">
        <f>IF(ISBLANK([1]大宗!B5323),"",[1]大宗!B5323)</f>
        <v>490.44</v>
      </c>
      <c r="E5320" s="4">
        <f>IF(ISBLANK([1]远期升贴水!Q5320),"",[1]远期升贴水!Q5320)</f>
        <v>2.9499999999999886</v>
      </c>
      <c r="F5320" s="3" t="str">
        <f>IF(ISBLANK([1]交易量!E5323),"",[1]交易量!E5323)</f>
        <v/>
      </c>
      <c r="G5320" s="3">
        <f>IF(ISBLANK([1]bdi!I5323),"",[1]bdi!I5323)</f>
        <v>732</v>
      </c>
      <c r="H5320" s="2"/>
      <c r="I5320" s="1"/>
      <c r="J5320" s="1"/>
      <c r="K5320" s="1"/>
      <c r="L5320" s="1"/>
    </row>
    <row r="5321" spans="1:12" x14ac:dyDescent="0.3">
      <c r="A5321" s="5">
        <v>41845</v>
      </c>
      <c r="B5321" s="1">
        <f>IF(ISBLANK([1]布伦特!B5324),"",[1]布伦特!B5324)</f>
        <v>108.39</v>
      </c>
      <c r="C5321" s="1">
        <f>IF(ISBLANK([1]美元!B5324),"",[1]美元!B5324)</f>
        <v>81.05</v>
      </c>
      <c r="D5321" s="1">
        <f>IF(ISBLANK([1]大宗!B5324),"",[1]大宗!B5324)</f>
        <v>490.45</v>
      </c>
      <c r="E5321" s="4">
        <f>IF(ISBLANK([1]远期升贴水!Q5321),"",[1]远期升贴水!Q5321)</f>
        <v>2.7199999999999989</v>
      </c>
      <c r="F5321" s="3" t="str">
        <f>IF(ISBLANK([1]交易量!E5324),"",[1]交易量!E5324)</f>
        <v/>
      </c>
      <c r="G5321" s="3">
        <f>IF(ISBLANK([1]bdi!I5324),"",[1]bdi!I5324)</f>
        <v>739</v>
      </c>
      <c r="H5321" s="2"/>
      <c r="I5321" s="1"/>
      <c r="J5321" s="1"/>
      <c r="K5321" s="1"/>
      <c r="L5321" s="1"/>
    </row>
    <row r="5322" spans="1:12" x14ac:dyDescent="0.3">
      <c r="A5322" s="5">
        <v>41846</v>
      </c>
      <c r="B5322" s="1" t="str">
        <f>IF(ISBLANK([1]布伦特!B5325),"",[1]布伦特!B5325)</f>
        <v/>
      </c>
      <c r="C5322" s="1" t="str">
        <f>IF(ISBLANK([1]美元!B5325),"",[1]美元!B5325)</f>
        <v/>
      </c>
      <c r="D5322" s="1" t="str">
        <f>IF(ISBLANK([1]大宗!B5325),"",[1]大宗!B5325)</f>
        <v/>
      </c>
      <c r="E5322" s="4">
        <f>IF(ISBLANK([1]远期升贴水!Q5322),"",[1]远期升贴水!Q5322)</f>
        <v>2.7199999999999989</v>
      </c>
      <c r="F5322" s="3" t="str">
        <f>IF(ISBLANK([1]交易量!E5325),"",[1]交易量!E5325)</f>
        <v/>
      </c>
      <c r="G5322" s="3" t="str">
        <f>IF(ISBLANK([1]bdi!I5325),"",[1]bdi!I5325)</f>
        <v/>
      </c>
      <c r="H5322" s="2"/>
      <c r="I5322" s="1"/>
      <c r="J5322" s="1"/>
      <c r="K5322" s="1"/>
      <c r="L5322" s="1"/>
    </row>
    <row r="5323" spans="1:12" x14ac:dyDescent="0.3">
      <c r="A5323" s="5">
        <v>41847</v>
      </c>
      <c r="B5323" s="1" t="str">
        <f>IF(ISBLANK([1]布伦特!B5326),"",[1]布伦特!B5326)</f>
        <v/>
      </c>
      <c r="C5323" s="1" t="str">
        <f>IF(ISBLANK([1]美元!B5326),"",[1]美元!B5326)</f>
        <v/>
      </c>
      <c r="D5323" s="1" t="str">
        <f>IF(ISBLANK([1]大宗!B5326),"",[1]大宗!B5326)</f>
        <v/>
      </c>
      <c r="E5323" s="4">
        <f>IF(ISBLANK([1]远期升贴水!Q5323),"",[1]远期升贴水!Q5323)</f>
        <v>2.7199999999999989</v>
      </c>
      <c r="F5323" s="3" t="str">
        <f>IF(ISBLANK([1]交易量!E5326),"",[1]交易量!E5326)</f>
        <v/>
      </c>
      <c r="G5323" s="3" t="str">
        <f>IF(ISBLANK([1]bdi!I5326),"",[1]bdi!I5326)</f>
        <v/>
      </c>
      <c r="H5323" s="2"/>
      <c r="I5323" s="1"/>
      <c r="J5323" s="1"/>
      <c r="K5323" s="1"/>
      <c r="L5323" s="1"/>
    </row>
    <row r="5324" spans="1:12" x14ac:dyDescent="0.3">
      <c r="A5324" s="5">
        <v>41848</v>
      </c>
      <c r="B5324" s="1">
        <f>IF(ISBLANK([1]布伦特!B5327),"",[1]布伦特!B5327)</f>
        <v>107.57</v>
      </c>
      <c r="C5324" s="1">
        <f>IF(ISBLANK([1]美元!B5327),"",[1]美元!B5327)</f>
        <v>81</v>
      </c>
      <c r="D5324" s="1">
        <f>IF(ISBLANK([1]大宗!B5327),"",[1]大宗!B5327)</f>
        <v>490.92</v>
      </c>
      <c r="E5324" s="4">
        <f>IF(ISBLANK([1]远期升贴水!Q5324),"",[1]远期升贴水!Q5324)</f>
        <v>3.0100000000000051</v>
      </c>
      <c r="F5324" s="3" t="str">
        <f>IF(ISBLANK([1]交易量!E5327),"",[1]交易量!E5327)</f>
        <v/>
      </c>
      <c r="G5324" s="3">
        <f>IF(ISBLANK([1]bdi!I5327),"",[1]bdi!I5327)</f>
        <v>743</v>
      </c>
      <c r="H5324" s="2"/>
      <c r="I5324" s="1"/>
      <c r="J5324" s="1"/>
      <c r="K5324" s="1"/>
      <c r="L5324" s="1"/>
    </row>
    <row r="5325" spans="1:12" x14ac:dyDescent="0.3">
      <c r="A5325" s="5">
        <v>41849</v>
      </c>
      <c r="B5325" s="1">
        <f>IF(ISBLANK([1]布伦特!B5328),"",[1]布伦特!B5328)</f>
        <v>107.72</v>
      </c>
      <c r="C5325" s="1">
        <f>IF(ISBLANK([1]美元!B5328),"",[1]美元!B5328)</f>
        <v>81.209999999999994</v>
      </c>
      <c r="D5325" s="1">
        <f>IF(ISBLANK([1]大宗!B5328),"",[1]大宗!B5328)</f>
        <v>490.36</v>
      </c>
      <c r="E5325" s="4">
        <f>IF(ISBLANK([1]远期升贴水!Q5325),"",[1]远期升贴水!Q5325)</f>
        <v>2.730000000000004</v>
      </c>
      <c r="F5325" s="3">
        <f>IF(ISBLANK([1]交易量!E5328),"",[1]交易量!E5328)</f>
        <v>4.461309975706043</v>
      </c>
      <c r="G5325" s="3">
        <f>IF(ISBLANK([1]bdi!I5328),"",[1]bdi!I5328)</f>
        <v>747</v>
      </c>
      <c r="H5325" s="2"/>
      <c r="I5325" s="1"/>
      <c r="J5325" s="1"/>
      <c r="K5325" s="1"/>
      <c r="L5325" s="1"/>
    </row>
    <row r="5326" spans="1:12" x14ac:dyDescent="0.3">
      <c r="A5326" s="5">
        <v>41850</v>
      </c>
      <c r="B5326" s="1">
        <f>IF(ISBLANK([1]布伦特!B5329),"",[1]布伦特!B5329)</f>
        <v>106.51</v>
      </c>
      <c r="C5326" s="1">
        <f>IF(ISBLANK([1]美元!B5329),"",[1]美元!B5329)</f>
        <v>81.42</v>
      </c>
      <c r="D5326" s="1">
        <f>IF(ISBLANK([1]大宗!B5329),"",[1]大宗!B5329)</f>
        <v>488.74</v>
      </c>
      <c r="E5326" s="4">
        <f>IF(ISBLANK([1]远期升贴水!Q5326),"",[1]远期升贴水!Q5326)</f>
        <v>2.7099999999999937</v>
      </c>
      <c r="F5326" s="3" t="str">
        <f>IF(ISBLANK([1]交易量!E5329),"",[1]交易量!E5329)</f>
        <v/>
      </c>
      <c r="G5326" s="3">
        <f>IF(ISBLANK([1]bdi!I5329),"",[1]bdi!I5329)</f>
        <v>754</v>
      </c>
      <c r="H5326" s="2"/>
      <c r="I5326" s="1"/>
      <c r="J5326" s="1"/>
      <c r="K5326" s="1"/>
      <c r="L5326" s="1"/>
    </row>
    <row r="5327" spans="1:12" x14ac:dyDescent="0.3">
      <c r="A5327" s="5">
        <v>41851</v>
      </c>
      <c r="B5327" s="1">
        <f>IF(ISBLANK([1]布伦特!B5330),"",[1]布伦特!B5330)</f>
        <v>106.02</v>
      </c>
      <c r="C5327" s="1">
        <f>IF(ISBLANK([1]美元!B5330),"",[1]美元!B5330)</f>
        <v>81.459999999999994</v>
      </c>
      <c r="D5327" s="1">
        <f>IF(ISBLANK([1]大宗!B5330),"",[1]大宗!B5330)</f>
        <v>488.47</v>
      </c>
      <c r="E5327" s="4">
        <f>IF(ISBLANK([1]远期升贴水!Q5327),"",[1]远期升贴水!Q5327)</f>
        <v>1.960000000000008</v>
      </c>
      <c r="F5327" s="3" t="str">
        <f>IF(ISBLANK([1]交易量!E5330),"",[1]交易量!E5330)</f>
        <v/>
      </c>
      <c r="G5327" s="3">
        <f>IF(ISBLANK([1]bdi!I5330),"",[1]bdi!I5330)</f>
        <v>755</v>
      </c>
      <c r="H5327" s="2"/>
      <c r="I5327" s="1"/>
      <c r="J5327" s="1"/>
      <c r="K5327" s="1"/>
      <c r="L5327" s="1"/>
    </row>
    <row r="5328" spans="1:12" x14ac:dyDescent="0.3">
      <c r="A5328" s="5">
        <v>41852</v>
      </c>
      <c r="B5328" s="1">
        <f>IF(ISBLANK([1]布伦特!B5331),"",[1]布伦特!B5331)</f>
        <v>104.84</v>
      </c>
      <c r="C5328" s="1">
        <f>IF(ISBLANK([1]美元!B5331),"",[1]美元!B5331)</f>
        <v>81.31</v>
      </c>
      <c r="D5328" s="1">
        <f>IF(ISBLANK([1]大宗!B5331),"",[1]大宗!B5331)</f>
        <v>487.27</v>
      </c>
      <c r="E5328" s="4">
        <f>IF(ISBLANK([1]远期升贴水!Q5328),"",[1]远期升贴水!Q5328)</f>
        <v>2.0899999999999892</v>
      </c>
      <c r="F5328" s="3" t="str">
        <f>IF(ISBLANK([1]交易量!E5331),"",[1]交易量!E5331)</f>
        <v/>
      </c>
      <c r="G5328" s="3">
        <f>IF(ISBLANK([1]bdi!I5331),"",[1]bdi!I5331)</f>
        <v>751</v>
      </c>
      <c r="H5328" s="2"/>
      <c r="I5328" s="1"/>
      <c r="J5328" s="1"/>
      <c r="K5328" s="1"/>
      <c r="L5328" s="1"/>
    </row>
    <row r="5329" spans="1:12" x14ac:dyDescent="0.3">
      <c r="A5329" s="5">
        <v>41853</v>
      </c>
      <c r="B5329" s="1" t="str">
        <f>IF(ISBLANK([1]布伦特!B5332),"",[1]布伦特!B5332)</f>
        <v/>
      </c>
      <c r="C5329" s="1" t="str">
        <f>IF(ISBLANK([1]美元!B5332),"",[1]美元!B5332)</f>
        <v/>
      </c>
      <c r="D5329" s="1" t="str">
        <f>IF(ISBLANK([1]大宗!B5332),"",[1]大宗!B5332)</f>
        <v/>
      </c>
      <c r="E5329" s="4">
        <f>IF(ISBLANK([1]远期升贴水!Q5329),"",[1]远期升贴水!Q5329)</f>
        <v>2.0899999999999892</v>
      </c>
      <c r="F5329" s="3" t="str">
        <f>IF(ISBLANK([1]交易量!E5332),"",[1]交易量!E5332)</f>
        <v/>
      </c>
      <c r="G5329" s="3" t="str">
        <f>IF(ISBLANK([1]bdi!I5332),"",[1]bdi!I5332)</f>
        <v/>
      </c>
      <c r="H5329" s="2"/>
      <c r="I5329" s="1"/>
      <c r="J5329" s="1"/>
      <c r="K5329" s="1"/>
      <c r="L5329" s="1"/>
    </row>
    <row r="5330" spans="1:12" x14ac:dyDescent="0.3">
      <c r="A5330" s="5">
        <v>41854</v>
      </c>
      <c r="B5330" s="1" t="str">
        <f>IF(ISBLANK([1]布伦特!B5333),"",[1]布伦特!B5333)</f>
        <v/>
      </c>
      <c r="C5330" s="1" t="str">
        <f>IF(ISBLANK([1]美元!B5333),"",[1]美元!B5333)</f>
        <v/>
      </c>
      <c r="D5330" s="1" t="str">
        <f>IF(ISBLANK([1]大宗!B5333),"",[1]大宗!B5333)</f>
        <v/>
      </c>
      <c r="E5330" s="4">
        <f>IF(ISBLANK([1]远期升贴水!Q5330),"",[1]远期升贴水!Q5330)</f>
        <v>2.0899999999999892</v>
      </c>
      <c r="F5330" s="3" t="str">
        <f>IF(ISBLANK([1]交易量!E5333),"",[1]交易量!E5333)</f>
        <v/>
      </c>
      <c r="G5330" s="3" t="str">
        <f>IF(ISBLANK([1]bdi!I5333),"",[1]bdi!I5333)</f>
        <v/>
      </c>
      <c r="H5330" s="2"/>
      <c r="I5330" s="1"/>
      <c r="J5330" s="1"/>
      <c r="K5330" s="1"/>
      <c r="L5330" s="1"/>
    </row>
    <row r="5331" spans="1:12" x14ac:dyDescent="0.3">
      <c r="A5331" s="5">
        <v>41855</v>
      </c>
      <c r="B5331" s="1">
        <f>IF(ISBLANK([1]布伦特!B5334),"",[1]布伦特!B5334)</f>
        <v>105.41</v>
      </c>
      <c r="C5331" s="1">
        <f>IF(ISBLANK([1]美元!B5334),"",[1]美元!B5334)</f>
        <v>81.319999999999993</v>
      </c>
      <c r="D5331" s="1">
        <f>IF(ISBLANK([1]大宗!B5334),"",[1]大宗!B5334)</f>
        <v>488.36</v>
      </c>
      <c r="E5331" s="4">
        <f>IF(ISBLANK([1]远期升贴水!Q5331),"",[1]远期升贴水!Q5331)</f>
        <v>2.0100000000000051</v>
      </c>
      <c r="F5331" s="3" t="str">
        <f>IF(ISBLANK([1]交易量!E5334),"",[1]交易量!E5334)</f>
        <v/>
      </c>
      <c r="G5331" s="3">
        <f>IF(ISBLANK([1]bdi!I5334),"",[1]bdi!I5334)</f>
        <v>753</v>
      </c>
      <c r="H5331" s="2"/>
      <c r="I5331" s="1"/>
      <c r="J5331" s="1"/>
      <c r="K5331" s="1"/>
      <c r="L5331" s="1"/>
    </row>
    <row r="5332" spans="1:12" x14ac:dyDescent="0.3">
      <c r="A5332" s="5">
        <v>41856</v>
      </c>
      <c r="B5332" s="1">
        <f>IF(ISBLANK([1]布伦特!B5335),"",[1]布伦特!B5335)</f>
        <v>104.61</v>
      </c>
      <c r="C5332" s="1">
        <f>IF(ISBLANK([1]美元!B5335),"",[1]美元!B5335)</f>
        <v>81.540000000000006</v>
      </c>
      <c r="D5332" s="1">
        <f>IF(ISBLANK([1]大宗!B5335),"",[1]大宗!B5335)</f>
        <v>487.03</v>
      </c>
      <c r="E5332" s="4">
        <f>IF(ISBLANK([1]远期升贴水!Q5332),"",[1]远期升贴水!Q5332)</f>
        <v>1.5999999999999943</v>
      </c>
      <c r="F5332" s="3">
        <f>IF(ISBLANK([1]交易量!E5335),"",[1]交易量!E5335)</f>
        <v>4.359821946971163</v>
      </c>
      <c r="G5332" s="3">
        <f>IF(ISBLANK([1]bdi!I5335),"",[1]bdi!I5335)</f>
        <v>755</v>
      </c>
      <c r="H5332" s="2"/>
      <c r="I5332" s="1"/>
      <c r="J5332" s="1"/>
      <c r="K5332" s="1"/>
      <c r="L5332" s="1"/>
    </row>
    <row r="5333" spans="1:12" x14ac:dyDescent="0.3">
      <c r="A5333" s="5">
        <v>41857</v>
      </c>
      <c r="B5333" s="1">
        <f>IF(ISBLANK([1]布伦特!B5336),"",[1]布伦特!B5336)</f>
        <v>104.59</v>
      </c>
      <c r="C5333" s="1">
        <f>IF(ISBLANK([1]美元!B5336),"",[1]美元!B5336)</f>
        <v>81.42</v>
      </c>
      <c r="D5333" s="1">
        <f>IF(ISBLANK([1]大宗!B5336),"",[1]大宗!B5336)</f>
        <v>487.8</v>
      </c>
      <c r="E5333" s="4">
        <f>IF(ISBLANK([1]远期升贴水!Q5333),"",[1]远期升贴水!Q5333)</f>
        <v>1.4200000000000017</v>
      </c>
      <c r="F5333" s="3" t="str">
        <f>IF(ISBLANK([1]交易量!E5336),"",[1]交易量!E5336)</f>
        <v/>
      </c>
      <c r="G5333" s="3">
        <f>IF(ISBLANK([1]bdi!I5336),"",[1]bdi!I5336)</f>
        <v>759</v>
      </c>
      <c r="H5333" s="2"/>
      <c r="I5333" s="1"/>
      <c r="J5333" s="1"/>
      <c r="K5333" s="1"/>
      <c r="L5333" s="1"/>
    </row>
    <row r="5334" spans="1:12" x14ac:dyDescent="0.3">
      <c r="A5334" s="5">
        <v>41858</v>
      </c>
      <c r="B5334" s="1">
        <f>IF(ISBLANK([1]布伦特!B5337),"",[1]布伦特!B5337)</f>
        <v>105.44</v>
      </c>
      <c r="C5334" s="1">
        <f>IF(ISBLANK([1]美元!B5337),"",[1]美元!B5337)</f>
        <v>81.53</v>
      </c>
      <c r="D5334" s="1">
        <f>IF(ISBLANK([1]大宗!B5337),"",[1]大宗!B5337)</f>
        <v>486.09</v>
      </c>
      <c r="E5334" s="4">
        <f>IF(ISBLANK([1]远期升贴水!Q5334),"",[1]远期升贴水!Q5334)</f>
        <v>1.3500000000000085</v>
      </c>
      <c r="F5334" s="3" t="str">
        <f>IF(ISBLANK([1]交易量!E5337),"",[1]交易量!E5337)</f>
        <v/>
      </c>
      <c r="G5334" s="3">
        <f>IF(ISBLANK([1]bdi!I5337),"",[1]bdi!I5337)</f>
        <v>765</v>
      </c>
      <c r="H5334" s="2"/>
      <c r="I5334" s="1"/>
      <c r="J5334" s="1"/>
      <c r="K5334" s="1"/>
      <c r="L5334" s="1"/>
    </row>
    <row r="5335" spans="1:12" x14ac:dyDescent="0.3">
      <c r="A5335" s="5">
        <v>41859</v>
      </c>
      <c r="B5335" s="1">
        <f>IF(ISBLANK([1]布伦特!B5338),"",[1]布伦特!B5338)</f>
        <v>105.02</v>
      </c>
      <c r="C5335" s="1">
        <f>IF(ISBLANK([1]美元!B5338),"",[1]美元!B5338)</f>
        <v>81.400000000000006</v>
      </c>
      <c r="D5335" s="1">
        <f>IF(ISBLANK([1]大宗!B5338),"",[1]大宗!B5338)</f>
        <v>484.58</v>
      </c>
      <c r="E5335" s="4">
        <f>IF(ISBLANK([1]远期升贴水!Q5335),"",[1]远期升贴水!Q5335)</f>
        <v>1.6200000000000045</v>
      </c>
      <c r="F5335" s="3" t="str">
        <f>IF(ISBLANK([1]交易量!E5338),"",[1]交易量!E5338)</f>
        <v/>
      </c>
      <c r="G5335" s="3">
        <f>IF(ISBLANK([1]bdi!I5338),"",[1]bdi!I5338)</f>
        <v>777</v>
      </c>
      <c r="H5335" s="2"/>
      <c r="I5335" s="1"/>
      <c r="J5335" s="1"/>
      <c r="K5335" s="1"/>
      <c r="L5335" s="1"/>
    </row>
    <row r="5336" spans="1:12" x14ac:dyDescent="0.3">
      <c r="A5336" s="5">
        <v>41860</v>
      </c>
      <c r="B5336" s="1" t="str">
        <f>IF(ISBLANK([1]布伦特!B5339),"",[1]布伦特!B5339)</f>
        <v/>
      </c>
      <c r="C5336" s="1" t="str">
        <f>IF(ISBLANK([1]美元!B5339),"",[1]美元!B5339)</f>
        <v/>
      </c>
      <c r="D5336" s="1" t="str">
        <f>IF(ISBLANK([1]大宗!B5339),"",[1]大宗!B5339)</f>
        <v/>
      </c>
      <c r="E5336" s="4">
        <f>IF(ISBLANK([1]远期升贴水!Q5336),"",[1]远期升贴水!Q5336)</f>
        <v>1.6200000000000045</v>
      </c>
      <c r="F5336" s="3" t="str">
        <f>IF(ISBLANK([1]交易量!E5339),"",[1]交易量!E5339)</f>
        <v/>
      </c>
      <c r="G5336" s="3" t="str">
        <f>IF(ISBLANK([1]bdi!I5339),"",[1]bdi!I5339)</f>
        <v/>
      </c>
      <c r="H5336" s="2"/>
      <c r="I5336" s="1"/>
      <c r="J5336" s="1"/>
      <c r="K5336" s="1"/>
      <c r="L5336" s="1"/>
    </row>
    <row r="5337" spans="1:12" x14ac:dyDescent="0.3">
      <c r="A5337" s="5">
        <v>41861</v>
      </c>
      <c r="B5337" s="1" t="str">
        <f>IF(ISBLANK([1]布伦特!B5340),"",[1]布伦特!B5340)</f>
        <v/>
      </c>
      <c r="C5337" s="1" t="str">
        <f>IF(ISBLANK([1]美元!B5340),"",[1]美元!B5340)</f>
        <v/>
      </c>
      <c r="D5337" s="1" t="str">
        <f>IF(ISBLANK([1]大宗!B5340),"",[1]大宗!B5340)</f>
        <v/>
      </c>
      <c r="E5337" s="4">
        <f>IF(ISBLANK([1]远期升贴水!Q5337),"",[1]远期升贴水!Q5337)</f>
        <v>1.6200000000000045</v>
      </c>
      <c r="F5337" s="3" t="str">
        <f>IF(ISBLANK([1]交易量!E5340),"",[1]交易量!E5340)</f>
        <v/>
      </c>
      <c r="G5337" s="3" t="str">
        <f>IF(ISBLANK([1]bdi!I5340),"",[1]bdi!I5340)</f>
        <v/>
      </c>
      <c r="H5337" s="2"/>
      <c r="I5337" s="1"/>
      <c r="J5337" s="1"/>
      <c r="K5337" s="1"/>
      <c r="L5337" s="1"/>
    </row>
    <row r="5338" spans="1:12" x14ac:dyDescent="0.3">
      <c r="A5338" s="5">
        <v>41862</v>
      </c>
      <c r="B5338" s="1">
        <f>IF(ISBLANK([1]布伦特!B5341),"",[1]布伦特!B5341)</f>
        <v>104.68</v>
      </c>
      <c r="C5338" s="1">
        <f>IF(ISBLANK([1]美元!B5341),"",[1]美元!B5341)</f>
        <v>81.459999999999994</v>
      </c>
      <c r="D5338" s="1">
        <f>IF(ISBLANK([1]大宗!B5341),"",[1]大宗!B5341)</f>
        <v>484.92</v>
      </c>
      <c r="E5338" s="4">
        <f>IF(ISBLANK([1]远期升贴水!Q5338),"",[1]远期升贴水!Q5338)</f>
        <v>1.769999999999996</v>
      </c>
      <c r="F5338" s="3" t="str">
        <f>IF(ISBLANK([1]交易量!E5341),"",[1]交易量!E5341)</f>
        <v/>
      </c>
      <c r="G5338" s="3">
        <f>IF(ISBLANK([1]bdi!I5341),"",[1]bdi!I5341)</f>
        <v>792</v>
      </c>
      <c r="H5338" s="2"/>
      <c r="I5338" s="1"/>
      <c r="J5338" s="1"/>
      <c r="K5338" s="1"/>
      <c r="L5338" s="1"/>
    </row>
    <row r="5339" spans="1:12" x14ac:dyDescent="0.3">
      <c r="A5339" s="5">
        <v>41863</v>
      </c>
      <c r="B5339" s="1">
        <f>IF(ISBLANK([1]布伦特!B5342),"",[1]布伦特!B5342)</f>
        <v>103.02</v>
      </c>
      <c r="C5339" s="1">
        <f>IF(ISBLANK([1]美元!B5342),"",[1]美元!B5342)</f>
        <v>81.510000000000005</v>
      </c>
      <c r="D5339" s="1">
        <f>IF(ISBLANK([1]大宗!B5342),"",[1]大宗!B5342)</f>
        <v>483.54</v>
      </c>
      <c r="E5339" s="4">
        <f>IF(ISBLANK([1]远期升贴水!Q5339),"",[1]远期升贴水!Q5339)</f>
        <v>1.7800000000000011</v>
      </c>
      <c r="F5339" s="3">
        <f>IF(ISBLANK([1]交易量!E5342),"",[1]交易量!E5342)</f>
        <v>3.9658719626595889</v>
      </c>
      <c r="G5339" s="3">
        <f>IF(ISBLANK([1]bdi!I5342),"",[1]bdi!I5342)</f>
        <v>836</v>
      </c>
      <c r="H5339" s="2"/>
      <c r="I5339" s="1"/>
      <c r="J5339" s="1"/>
      <c r="K5339" s="1"/>
      <c r="L5339" s="1"/>
    </row>
    <row r="5340" spans="1:12" x14ac:dyDescent="0.3">
      <c r="A5340" s="5">
        <v>41864</v>
      </c>
      <c r="B5340" s="1">
        <f>IF(ISBLANK([1]布伦特!B5343),"",[1]布伦特!B5343)</f>
        <v>104.28</v>
      </c>
      <c r="C5340" s="1">
        <f>IF(ISBLANK([1]美元!B5343),"",[1]美元!B5343)</f>
        <v>81.61</v>
      </c>
      <c r="D5340" s="1">
        <f>IF(ISBLANK([1]大宗!B5343),"",[1]大宗!B5343)</f>
        <v>484.13</v>
      </c>
      <c r="E5340" s="4">
        <f>IF(ISBLANK([1]远期升贴水!Q5340),"",[1]远期升贴水!Q5340)</f>
        <v>1.6700000000000017</v>
      </c>
      <c r="F5340" s="3" t="str">
        <f>IF(ISBLANK([1]交易量!E5343),"",[1]交易量!E5343)</f>
        <v/>
      </c>
      <c r="G5340" s="3">
        <f>IF(ISBLANK([1]bdi!I5343),"",[1]bdi!I5343)</f>
        <v>871</v>
      </c>
      <c r="H5340" s="2"/>
      <c r="I5340" s="1"/>
      <c r="J5340" s="1"/>
      <c r="K5340" s="1"/>
      <c r="L5340" s="1"/>
    </row>
    <row r="5341" spans="1:12" x14ac:dyDescent="0.3">
      <c r="A5341" s="5">
        <v>41865</v>
      </c>
      <c r="B5341" s="1">
        <f>IF(ISBLANK([1]布伦特!B5344),"",[1]布伦特!B5344)</f>
        <v>102.01</v>
      </c>
      <c r="C5341" s="1">
        <f>IF(ISBLANK([1]美元!B5344),"",[1]美元!B5344)</f>
        <v>81.599999999999994</v>
      </c>
      <c r="D5341" s="1">
        <f>IF(ISBLANK([1]大宗!B5344),"",[1]大宗!B5344)</f>
        <v>483.76</v>
      </c>
      <c r="E5341" s="4">
        <f>IF(ISBLANK([1]远期升贴水!Q5341),"",[1]远期升贴水!Q5341)</f>
        <v>2.289999999999992</v>
      </c>
      <c r="F5341" s="3" t="str">
        <f>IF(ISBLANK([1]交易量!E5344),"",[1]交易量!E5344)</f>
        <v/>
      </c>
      <c r="G5341" s="3">
        <f>IF(ISBLANK([1]bdi!I5344),"",[1]bdi!I5344)</f>
        <v>942</v>
      </c>
      <c r="H5341" s="2"/>
      <c r="I5341" s="1"/>
      <c r="J5341" s="1"/>
      <c r="K5341" s="1"/>
      <c r="L5341" s="1"/>
    </row>
    <row r="5342" spans="1:12" x14ac:dyDescent="0.3">
      <c r="A5342" s="5">
        <v>41866</v>
      </c>
      <c r="B5342" s="1">
        <f>IF(ISBLANK([1]布伦特!B5345),"",[1]布伦特!B5345)</f>
        <v>103.53</v>
      </c>
      <c r="C5342" s="1">
        <f>IF(ISBLANK([1]美元!B5345),"",[1]美元!B5345)</f>
        <v>81.430000000000007</v>
      </c>
      <c r="D5342" s="1">
        <f>IF(ISBLANK([1]大宗!B5345),"",[1]大宗!B5345)</f>
        <v>483.46</v>
      </c>
      <c r="E5342" s="4">
        <f>IF(ISBLANK([1]远期升贴水!Q5342),"",[1]远期升贴水!Q5342)</f>
        <v>2.9599999999999937</v>
      </c>
      <c r="F5342" s="3" t="str">
        <f>IF(ISBLANK([1]交易量!E5345),"",[1]交易量!E5345)</f>
        <v/>
      </c>
      <c r="G5342" s="3">
        <f>IF(ISBLANK([1]bdi!I5345),"",[1]bdi!I5345)</f>
        <v>1015</v>
      </c>
      <c r="H5342" s="2"/>
      <c r="I5342" s="1"/>
      <c r="J5342" s="1"/>
      <c r="K5342" s="1"/>
      <c r="L5342" s="1"/>
    </row>
    <row r="5343" spans="1:12" x14ac:dyDescent="0.3">
      <c r="A5343" s="5">
        <v>41867</v>
      </c>
      <c r="B5343" s="1" t="str">
        <f>IF(ISBLANK([1]布伦特!B5346),"",[1]布伦特!B5346)</f>
        <v/>
      </c>
      <c r="C5343" s="1" t="str">
        <f>IF(ISBLANK([1]美元!B5346),"",[1]美元!B5346)</f>
        <v/>
      </c>
      <c r="D5343" s="1" t="str">
        <f>IF(ISBLANK([1]大宗!B5346),"",[1]大宗!B5346)</f>
        <v/>
      </c>
      <c r="E5343" s="4">
        <f>IF(ISBLANK([1]远期升贴水!Q5343),"",[1]远期升贴水!Q5343)</f>
        <v>2.9599999999999937</v>
      </c>
      <c r="F5343" s="3" t="str">
        <f>IF(ISBLANK([1]交易量!E5346),"",[1]交易量!E5346)</f>
        <v/>
      </c>
      <c r="G5343" s="3" t="str">
        <f>IF(ISBLANK([1]bdi!I5346),"",[1]bdi!I5346)</f>
        <v/>
      </c>
      <c r="H5343" s="2"/>
      <c r="I5343" s="1"/>
      <c r="J5343" s="1"/>
      <c r="K5343" s="1"/>
      <c r="L5343" s="1"/>
    </row>
    <row r="5344" spans="1:12" x14ac:dyDescent="0.3">
      <c r="A5344" s="5">
        <v>41868</v>
      </c>
      <c r="B5344" s="1" t="str">
        <f>IF(ISBLANK([1]布伦特!B5347),"",[1]布伦特!B5347)</f>
        <v/>
      </c>
      <c r="C5344" s="1" t="str">
        <f>IF(ISBLANK([1]美元!B5347),"",[1]美元!B5347)</f>
        <v/>
      </c>
      <c r="D5344" s="1" t="str">
        <f>IF(ISBLANK([1]大宗!B5347),"",[1]大宗!B5347)</f>
        <v/>
      </c>
      <c r="E5344" s="4">
        <f>IF(ISBLANK([1]远期升贴水!Q5344),"",[1]远期升贴水!Q5344)</f>
        <v>2.9599999999999937</v>
      </c>
      <c r="F5344" s="3" t="str">
        <f>IF(ISBLANK([1]交易量!E5347),"",[1]交易量!E5347)</f>
        <v/>
      </c>
      <c r="G5344" s="3" t="str">
        <f>IF(ISBLANK([1]bdi!I5347),"",[1]bdi!I5347)</f>
        <v/>
      </c>
      <c r="H5344" s="2"/>
      <c r="I5344" s="1"/>
      <c r="J5344" s="1"/>
      <c r="K5344" s="1"/>
      <c r="L5344" s="1"/>
    </row>
    <row r="5345" spans="1:12" x14ac:dyDescent="0.3">
      <c r="A5345" s="5">
        <v>41869</v>
      </c>
      <c r="B5345" s="1">
        <f>IF(ISBLANK([1]布伦特!B5348),"",[1]布伦特!B5348)</f>
        <v>101.6</v>
      </c>
      <c r="C5345" s="1">
        <f>IF(ISBLANK([1]美元!B5348),"",[1]美元!B5348)</f>
        <v>81.58</v>
      </c>
      <c r="D5345" s="1">
        <f>IF(ISBLANK([1]大宗!B5348),"",[1]大宗!B5348)</f>
        <v>482.69</v>
      </c>
      <c r="E5345" s="4">
        <f>IF(ISBLANK([1]远期升贴水!Q5345),"",[1]远期升贴水!Q5345)</f>
        <v>3.6400000000000006</v>
      </c>
      <c r="F5345" s="3" t="str">
        <f>IF(ISBLANK([1]交易量!E5348),"",[1]交易量!E5348)</f>
        <v/>
      </c>
      <c r="G5345" s="3">
        <f>IF(ISBLANK([1]bdi!I5348),"",[1]bdi!I5348)</f>
        <v>1042</v>
      </c>
      <c r="H5345" s="2"/>
      <c r="I5345" s="1"/>
      <c r="J5345" s="1"/>
      <c r="K5345" s="1"/>
      <c r="L5345" s="1"/>
    </row>
    <row r="5346" spans="1:12" x14ac:dyDescent="0.3">
      <c r="A5346" s="5">
        <v>41870</v>
      </c>
      <c r="B5346" s="1">
        <f>IF(ISBLANK([1]布伦特!B5349),"",[1]布伦特!B5349)</f>
        <v>101.56</v>
      </c>
      <c r="C5346" s="1">
        <f>IF(ISBLANK([1]美元!B5349),"",[1]美元!B5349)</f>
        <v>81.89</v>
      </c>
      <c r="D5346" s="1">
        <f>IF(ISBLANK([1]大宗!B5349),"",[1]大宗!B5349)</f>
        <v>482.53</v>
      </c>
      <c r="E5346" s="4">
        <f>IF(ISBLANK([1]远期升贴水!Q5346),"",[1]远期升贴水!Q5346)</f>
        <v>2.3800000000000097</v>
      </c>
      <c r="F5346" s="3">
        <f>IF(ISBLANK([1]交易量!E5349),"",[1]交易量!E5349)</f>
        <v>4.0569673486745739</v>
      </c>
      <c r="G5346" s="3">
        <f>IF(ISBLANK([1]bdi!I5349),"",[1]bdi!I5349)</f>
        <v>1040</v>
      </c>
      <c r="H5346" s="2"/>
      <c r="I5346" s="1"/>
      <c r="J5346" s="1"/>
      <c r="K5346" s="1"/>
      <c r="L5346" s="1"/>
    </row>
    <row r="5347" spans="1:12" x14ac:dyDescent="0.3">
      <c r="A5347" s="5">
        <v>41871</v>
      </c>
      <c r="B5347" s="1">
        <f>IF(ISBLANK([1]布伦特!B5350),"",[1]布伦特!B5350)</f>
        <v>102.28</v>
      </c>
      <c r="C5347" s="1">
        <f>IF(ISBLANK([1]美元!B5350),"",[1]美元!B5350)</f>
        <v>82.25</v>
      </c>
      <c r="D5347" s="1">
        <f>IF(ISBLANK([1]大宗!B5350),"",[1]大宗!B5350)</f>
        <v>482.85</v>
      </c>
      <c r="E5347" s="4">
        <f>IF(ISBLANK([1]远期升贴水!Q5347),"",[1]远期升贴水!Q5347)</f>
        <v>3.5</v>
      </c>
      <c r="F5347" s="3" t="str">
        <f>IF(ISBLANK([1]交易量!E5350),"",[1]交易量!E5350)</f>
        <v/>
      </c>
      <c r="G5347" s="3">
        <f>IF(ISBLANK([1]bdi!I5350),"",[1]bdi!I5350)</f>
        <v>1061</v>
      </c>
      <c r="H5347" s="2"/>
      <c r="I5347" s="1"/>
      <c r="J5347" s="1"/>
      <c r="K5347" s="1"/>
      <c r="L5347" s="1"/>
    </row>
    <row r="5348" spans="1:12" x14ac:dyDescent="0.3">
      <c r="A5348" s="5">
        <v>41872</v>
      </c>
      <c r="B5348" s="1">
        <f>IF(ISBLANK([1]布伦特!B5351),"",[1]布伦特!B5351)</f>
        <v>102.63</v>
      </c>
      <c r="C5348" s="1">
        <f>IF(ISBLANK([1]美元!B5351),"",[1]美元!B5351)</f>
        <v>82.16</v>
      </c>
      <c r="D5348" s="1">
        <f>IF(ISBLANK([1]大宗!B5351),"",[1]大宗!B5351)</f>
        <v>484.37</v>
      </c>
      <c r="E5348" s="4">
        <f>IF(ISBLANK([1]远期升贴水!Q5348),"",[1]远期升贴水!Q5348)</f>
        <v>1.1099999999999994</v>
      </c>
      <c r="F5348" s="3" t="str">
        <f>IF(ISBLANK([1]交易量!E5351),"",[1]交易量!E5351)</f>
        <v/>
      </c>
      <c r="G5348" s="3">
        <f>IF(ISBLANK([1]bdi!I5351),"",[1]bdi!I5351)</f>
        <v>1096</v>
      </c>
      <c r="H5348" s="2"/>
      <c r="I5348" s="1"/>
      <c r="J5348" s="1"/>
      <c r="K5348" s="1"/>
      <c r="L5348" s="1"/>
    </row>
    <row r="5349" spans="1:12" x14ac:dyDescent="0.3">
      <c r="A5349" s="5">
        <v>41873</v>
      </c>
      <c r="B5349" s="1">
        <f>IF(ISBLANK([1]布伦特!B5352),"",[1]布伦特!B5352)</f>
        <v>102.29</v>
      </c>
      <c r="C5349" s="1">
        <f>IF(ISBLANK([1]美元!B5352),"",[1]美元!B5352)</f>
        <v>82.33</v>
      </c>
      <c r="D5349" s="1">
        <f>IF(ISBLANK([1]大宗!B5352),"",[1]大宗!B5352)</f>
        <v>485.2</v>
      </c>
      <c r="E5349" s="4">
        <f>IF(ISBLANK([1]远期升贴水!Q5349),"",[1]远期升贴水!Q5349)</f>
        <v>0.83000000000001251</v>
      </c>
      <c r="F5349" s="3" t="str">
        <f>IF(ISBLANK([1]交易量!E5352),"",[1]交易量!E5352)</f>
        <v/>
      </c>
      <c r="G5349" s="3">
        <f>IF(ISBLANK([1]bdi!I5352),"",[1]bdi!I5352)</f>
        <v>1088</v>
      </c>
      <c r="H5349" s="2"/>
      <c r="I5349" s="1"/>
      <c r="J5349" s="1"/>
      <c r="K5349" s="1"/>
      <c r="L5349" s="1"/>
    </row>
    <row r="5350" spans="1:12" x14ac:dyDescent="0.3">
      <c r="A5350" s="5">
        <v>41874</v>
      </c>
      <c r="B5350" s="1" t="str">
        <f>IF(ISBLANK([1]布伦特!B5353),"",[1]布伦特!B5353)</f>
        <v/>
      </c>
      <c r="C5350" s="1" t="str">
        <f>IF(ISBLANK([1]美元!B5353),"",[1]美元!B5353)</f>
        <v/>
      </c>
      <c r="D5350" s="1" t="str">
        <f>IF(ISBLANK([1]大宗!B5353),"",[1]大宗!B5353)</f>
        <v/>
      </c>
      <c r="E5350" s="4">
        <f>IF(ISBLANK([1]远期升贴水!Q5350),"",[1]远期升贴水!Q5350)</f>
        <v>0.83000000000001251</v>
      </c>
      <c r="F5350" s="3" t="str">
        <f>IF(ISBLANK([1]交易量!E5353),"",[1]交易量!E5353)</f>
        <v/>
      </c>
      <c r="G5350" s="3" t="str">
        <f>IF(ISBLANK([1]bdi!I5353),"",[1]bdi!I5353)</f>
        <v/>
      </c>
      <c r="H5350" s="2"/>
      <c r="I5350" s="1"/>
      <c r="J5350" s="1"/>
      <c r="K5350" s="1"/>
      <c r="L5350" s="1"/>
    </row>
    <row r="5351" spans="1:12" x14ac:dyDescent="0.3">
      <c r="A5351" s="5">
        <v>41875</v>
      </c>
      <c r="B5351" s="1" t="str">
        <f>IF(ISBLANK([1]布伦特!B5354),"",[1]布伦特!B5354)</f>
        <v/>
      </c>
      <c r="C5351" s="1" t="str">
        <f>IF(ISBLANK([1]美元!B5354),"",[1]美元!B5354)</f>
        <v/>
      </c>
      <c r="D5351" s="1" t="str">
        <f>IF(ISBLANK([1]大宗!B5354),"",[1]大宗!B5354)</f>
        <v/>
      </c>
      <c r="E5351" s="4">
        <f>IF(ISBLANK([1]远期升贴水!Q5351),"",[1]远期升贴水!Q5351)</f>
        <v>0.83000000000001251</v>
      </c>
      <c r="F5351" s="3" t="str">
        <f>IF(ISBLANK([1]交易量!E5354),"",[1]交易量!E5354)</f>
        <v/>
      </c>
      <c r="G5351" s="3" t="str">
        <f>IF(ISBLANK([1]bdi!I5354),"",[1]bdi!I5354)</f>
        <v/>
      </c>
      <c r="H5351" s="2"/>
      <c r="I5351" s="1"/>
      <c r="J5351" s="1"/>
      <c r="K5351" s="1"/>
      <c r="L5351" s="1"/>
    </row>
    <row r="5352" spans="1:12" x14ac:dyDescent="0.3">
      <c r="A5352" s="5">
        <v>41876</v>
      </c>
      <c r="B5352" s="1">
        <f>IF(ISBLANK([1]布伦特!B5355),"",[1]布伦特!B5355)</f>
        <v>102.65</v>
      </c>
      <c r="C5352" s="1">
        <f>IF(ISBLANK([1]美元!B5355),"",[1]美元!B5355)</f>
        <v>82.58</v>
      </c>
      <c r="D5352" s="1">
        <f>IF(ISBLANK([1]大宗!B5355),"",[1]大宗!B5355)</f>
        <v>484.76</v>
      </c>
      <c r="E5352" s="4">
        <f>IF(ISBLANK([1]远期升贴水!Q5352),"",[1]远期升贴水!Q5352)</f>
        <v>0.72999999999998977</v>
      </c>
      <c r="F5352" s="3" t="str">
        <f>IF(ISBLANK([1]交易量!E5355),"",[1]交易量!E5355)</f>
        <v/>
      </c>
      <c r="G5352" s="3" t="str">
        <f>IF(ISBLANK([1]bdi!I5355),"",[1]bdi!I5355)</f>
        <v/>
      </c>
      <c r="H5352" s="2"/>
      <c r="I5352" s="1"/>
      <c r="J5352" s="1"/>
      <c r="K5352" s="1"/>
      <c r="L5352" s="1"/>
    </row>
    <row r="5353" spans="1:12" x14ac:dyDescent="0.3">
      <c r="A5353" s="5">
        <v>41877</v>
      </c>
      <c r="B5353" s="1">
        <f>IF(ISBLANK([1]布伦特!B5356),"",[1]布伦特!B5356)</f>
        <v>102.5</v>
      </c>
      <c r="C5353" s="1">
        <f>IF(ISBLANK([1]美元!B5356),"",[1]美元!B5356)</f>
        <v>82.67</v>
      </c>
      <c r="D5353" s="1">
        <f>IF(ISBLANK([1]大宗!B5356),"",[1]大宗!B5356)</f>
        <v>485.76</v>
      </c>
      <c r="E5353" s="4">
        <f>IF(ISBLANK([1]远期升贴水!Q5353),"",[1]远期升贴水!Q5353)</f>
        <v>0.81000000000000227</v>
      </c>
      <c r="F5353" s="3">
        <f>IF(ISBLANK([1]交易量!E5356),"",[1]交易量!E5356)</f>
        <v>3.9827079597833333</v>
      </c>
      <c r="G5353" s="3">
        <f>IF(ISBLANK([1]bdi!I5356),"",[1]bdi!I5356)</f>
        <v>1070</v>
      </c>
      <c r="H5353" s="2"/>
      <c r="I5353" s="1"/>
      <c r="J5353" s="1"/>
      <c r="K5353" s="1"/>
      <c r="L5353" s="1"/>
    </row>
    <row r="5354" spans="1:12" x14ac:dyDescent="0.3">
      <c r="A5354" s="5">
        <v>41878</v>
      </c>
      <c r="B5354" s="1">
        <f>IF(ISBLANK([1]布伦特!B5357),"",[1]布伦特!B5357)</f>
        <v>102.72</v>
      </c>
      <c r="C5354" s="1">
        <f>IF(ISBLANK([1]美元!B5357),"",[1]美元!B5357)</f>
        <v>82.46</v>
      </c>
      <c r="D5354" s="1">
        <f>IF(ISBLANK([1]大宗!B5357),"",[1]大宗!B5357)</f>
        <v>484.46</v>
      </c>
      <c r="E5354" s="4">
        <f>IF(ISBLANK([1]远期升贴水!Q5354),"",[1]远期升贴水!Q5354)</f>
        <v>0.92999999999999261</v>
      </c>
      <c r="F5354" s="3" t="str">
        <f>IF(ISBLANK([1]交易量!E5357),"",[1]交易量!E5357)</f>
        <v/>
      </c>
      <c r="G5354" s="3">
        <f>IF(ISBLANK([1]bdi!I5357),"",[1]bdi!I5357)</f>
        <v>1063</v>
      </c>
      <c r="H5354" s="2"/>
      <c r="I5354" s="1"/>
      <c r="J5354" s="1"/>
      <c r="K5354" s="1"/>
      <c r="L5354" s="1"/>
    </row>
    <row r="5355" spans="1:12" x14ac:dyDescent="0.3">
      <c r="A5355" s="5">
        <v>41879</v>
      </c>
      <c r="B5355" s="1">
        <f>IF(ISBLANK([1]布伦特!B5358),"",[1]布伦特!B5358)</f>
        <v>102.46</v>
      </c>
      <c r="C5355" s="1">
        <f>IF(ISBLANK([1]美元!B5358),"",[1]美元!B5358)</f>
        <v>82.49</v>
      </c>
      <c r="D5355" s="1">
        <f>IF(ISBLANK([1]大宗!B5358),"",[1]大宗!B5358)</f>
        <v>484.06</v>
      </c>
      <c r="E5355" s="4">
        <f>IF(ISBLANK([1]远期升贴水!Q5355),"",[1]远期升贴水!Q5355)</f>
        <v>1.3999999999999915</v>
      </c>
      <c r="F5355" s="3" t="str">
        <f>IF(ISBLANK([1]交易量!E5358),"",[1]交易量!E5358)</f>
        <v/>
      </c>
      <c r="G5355" s="3">
        <f>IF(ISBLANK([1]bdi!I5358),"",[1]bdi!I5358)</f>
        <v>1119</v>
      </c>
      <c r="H5355" s="2"/>
      <c r="I5355" s="1"/>
      <c r="J5355" s="1"/>
      <c r="K5355" s="1"/>
      <c r="L5355" s="1"/>
    </row>
    <row r="5356" spans="1:12" x14ac:dyDescent="0.3">
      <c r="A5356" s="5">
        <v>41880</v>
      </c>
      <c r="B5356" s="1">
        <f>IF(ISBLANK([1]布伦特!B5359),"",[1]布伦特!B5359)</f>
        <v>103.19</v>
      </c>
      <c r="C5356" s="1">
        <f>IF(ISBLANK([1]美元!B5359),"",[1]美元!B5359)</f>
        <v>82.72</v>
      </c>
      <c r="D5356" s="1">
        <f>IF(ISBLANK([1]大宗!B5359),"",[1]大宗!B5359)</f>
        <v>483.83</v>
      </c>
      <c r="E5356" s="4">
        <f>IF(ISBLANK([1]远期升贴水!Q5356),"",[1]远期升贴水!Q5356)</f>
        <v>1.9499999999999886</v>
      </c>
      <c r="F5356" s="3" t="str">
        <f>IF(ISBLANK([1]交易量!E5359),"",[1]交易量!E5359)</f>
        <v/>
      </c>
      <c r="G5356" s="3">
        <f>IF(ISBLANK([1]bdi!I5359),"",[1]bdi!I5359)</f>
        <v>1147</v>
      </c>
      <c r="H5356" s="2"/>
      <c r="I5356" s="1"/>
      <c r="J5356" s="1"/>
      <c r="K5356" s="1"/>
      <c r="L5356" s="1"/>
    </row>
    <row r="5357" spans="1:12" x14ac:dyDescent="0.3">
      <c r="A5357" s="5">
        <v>41881</v>
      </c>
      <c r="B5357" s="1" t="str">
        <f>IF(ISBLANK([1]布伦特!B5360),"",[1]布伦特!B5360)</f>
        <v/>
      </c>
      <c r="C5357" s="1" t="str">
        <f>IF(ISBLANK([1]美元!B5360),"",[1]美元!B5360)</f>
        <v/>
      </c>
      <c r="D5357" s="1" t="str">
        <f>IF(ISBLANK([1]大宗!B5360),"",[1]大宗!B5360)</f>
        <v/>
      </c>
      <c r="E5357" s="4">
        <f>IF(ISBLANK([1]远期升贴水!Q5357),"",[1]远期升贴水!Q5357)</f>
        <v>1.9499999999999886</v>
      </c>
      <c r="F5357" s="3" t="str">
        <f>IF(ISBLANK([1]交易量!E5360),"",[1]交易量!E5360)</f>
        <v/>
      </c>
      <c r="G5357" s="3" t="str">
        <f>IF(ISBLANK([1]bdi!I5360),"",[1]bdi!I5360)</f>
        <v/>
      </c>
      <c r="H5357" s="2"/>
      <c r="I5357" s="1"/>
      <c r="J5357" s="1"/>
      <c r="K5357" s="1"/>
      <c r="L5357" s="1"/>
    </row>
    <row r="5358" spans="1:12" x14ac:dyDescent="0.3">
      <c r="A5358" s="5">
        <v>41882</v>
      </c>
      <c r="B5358" s="1" t="str">
        <f>IF(ISBLANK([1]布伦特!B5361),"",[1]布伦特!B5361)</f>
        <v/>
      </c>
      <c r="C5358" s="1" t="str">
        <f>IF(ISBLANK([1]美元!B5361),"",[1]美元!B5361)</f>
        <v/>
      </c>
      <c r="D5358" s="1" t="str">
        <f>IF(ISBLANK([1]大宗!B5361),"",[1]大宗!B5361)</f>
        <v/>
      </c>
      <c r="E5358" s="4">
        <f>IF(ISBLANK([1]远期升贴水!Q5358),"",[1]远期升贴水!Q5358)</f>
        <v>1.9499999999999886</v>
      </c>
      <c r="F5358" s="3" t="str">
        <f>IF(ISBLANK([1]交易量!E5361),"",[1]交易量!E5361)</f>
        <v/>
      </c>
      <c r="G5358" s="3" t="str">
        <f>IF(ISBLANK([1]bdi!I5361),"",[1]bdi!I5361)</f>
        <v/>
      </c>
      <c r="H5358" s="2"/>
      <c r="I5358" s="1"/>
      <c r="J5358" s="1"/>
      <c r="K5358" s="1"/>
      <c r="L5358" s="1"/>
    </row>
    <row r="5359" spans="1:12" x14ac:dyDescent="0.3">
      <c r="A5359" s="5">
        <v>41883</v>
      </c>
      <c r="B5359" s="1">
        <f>IF(ISBLANK([1]布伦特!B5362),"",[1]布伦特!B5362)</f>
        <v>102.79</v>
      </c>
      <c r="C5359" s="1">
        <f>IF(ISBLANK([1]美元!B5362),"",[1]美元!B5362)</f>
        <v>82.78</v>
      </c>
      <c r="D5359" s="1" t="str">
        <f>IF(ISBLANK([1]大宗!B5362),"",[1]大宗!B5362)</f>
        <v/>
      </c>
      <c r="E5359" s="4">
        <f>IF(ISBLANK([1]远期升贴水!Q5359),"",[1]远期升贴水!Q5359)</f>
        <v>1.9499999999999886</v>
      </c>
      <c r="F5359" s="3" t="str">
        <f>IF(ISBLANK([1]交易量!E5362),"",[1]交易量!E5362)</f>
        <v/>
      </c>
      <c r="G5359" s="3">
        <f>IF(ISBLANK([1]bdi!I5362),"",[1]bdi!I5362)</f>
        <v>1151</v>
      </c>
      <c r="H5359" s="2"/>
      <c r="I5359" s="1"/>
      <c r="J5359" s="1"/>
      <c r="K5359" s="1"/>
      <c r="L5359" s="1"/>
    </row>
    <row r="5360" spans="1:12" x14ac:dyDescent="0.3">
      <c r="A5360" s="5">
        <v>41884</v>
      </c>
      <c r="B5360" s="1">
        <f>IF(ISBLANK([1]布伦特!B5363),"",[1]布伦特!B5363)</f>
        <v>100.34</v>
      </c>
      <c r="C5360" s="1">
        <f>IF(ISBLANK([1]美元!B5363),"",[1]美元!B5363)</f>
        <v>82.97</v>
      </c>
      <c r="D5360" s="1">
        <f>IF(ISBLANK([1]大宗!B5363),"",[1]大宗!B5363)</f>
        <v>482.27</v>
      </c>
      <c r="E5360" s="4">
        <f>IF(ISBLANK([1]远期升贴水!Q5360),"",[1]远期升贴水!Q5360)</f>
        <v>1.2599999999999909</v>
      </c>
      <c r="F5360" s="3">
        <f>IF(ISBLANK([1]交易量!E5363),"",[1]交易量!E5363)</f>
        <v>3.5534119871048322</v>
      </c>
      <c r="G5360" s="3">
        <f>IF(ISBLANK([1]bdi!I5363),"",[1]bdi!I5363)</f>
        <v>1149</v>
      </c>
      <c r="H5360" s="2"/>
      <c r="I5360" s="1"/>
      <c r="J5360" s="1"/>
      <c r="K5360" s="1"/>
      <c r="L5360" s="1"/>
    </row>
    <row r="5361" spans="1:12" x14ac:dyDescent="0.3">
      <c r="A5361" s="5">
        <v>41885</v>
      </c>
      <c r="B5361" s="1">
        <f>IF(ISBLANK([1]布伦特!B5364),"",[1]布伦特!B5364)</f>
        <v>102.77</v>
      </c>
      <c r="C5361" s="1">
        <f>IF(ISBLANK([1]美元!B5364),"",[1]美元!B5364)</f>
        <v>82.86</v>
      </c>
      <c r="D5361" s="1">
        <f>IF(ISBLANK([1]大宗!B5364),"",[1]大宗!B5364)</f>
        <v>481.15</v>
      </c>
      <c r="E5361" s="4">
        <f>IF(ISBLANK([1]远期升贴水!Q5361),"",[1]远期升贴水!Q5361)</f>
        <v>1.6300000000000097</v>
      </c>
      <c r="F5361" s="3" t="str">
        <f>IF(ISBLANK([1]交易量!E5364),"",[1]交易量!E5364)</f>
        <v/>
      </c>
      <c r="G5361" s="3">
        <f>IF(ISBLANK([1]bdi!I5364),"",[1]bdi!I5364)</f>
        <v>1142</v>
      </c>
      <c r="H5361" s="2"/>
      <c r="I5361" s="1"/>
      <c r="J5361" s="1"/>
      <c r="K5361" s="1"/>
      <c r="L5361" s="1"/>
    </row>
    <row r="5362" spans="1:12" x14ac:dyDescent="0.3">
      <c r="A5362" s="5">
        <v>41886</v>
      </c>
      <c r="B5362" s="1">
        <f>IF(ISBLANK([1]布伦特!B5365),"",[1]布伦特!B5365)</f>
        <v>101.83</v>
      </c>
      <c r="C5362" s="1">
        <f>IF(ISBLANK([1]美元!B5365),"",[1]美元!B5365)</f>
        <v>83.84</v>
      </c>
      <c r="D5362" s="1">
        <f>IF(ISBLANK([1]大宗!B5365),"",[1]大宗!B5365)</f>
        <v>483.11</v>
      </c>
      <c r="E5362" s="4">
        <f>IF(ISBLANK([1]远期升贴水!Q5362),"",[1]远期升贴水!Q5362)</f>
        <v>1.3900000000000006</v>
      </c>
      <c r="F5362" s="3" t="str">
        <f>IF(ISBLANK([1]交易量!E5365),"",[1]交易量!E5365)</f>
        <v/>
      </c>
      <c r="G5362" s="3">
        <f>IF(ISBLANK([1]bdi!I5365),"",[1]bdi!I5365)</f>
        <v>1147</v>
      </c>
      <c r="H5362" s="2"/>
      <c r="I5362" s="1"/>
      <c r="J5362" s="1"/>
      <c r="K5362" s="1"/>
      <c r="L5362" s="1"/>
    </row>
    <row r="5363" spans="1:12" x14ac:dyDescent="0.3">
      <c r="A5363" s="5">
        <v>41887</v>
      </c>
      <c r="B5363" s="1">
        <f>IF(ISBLANK([1]布伦特!B5366),"",[1]布伦特!B5366)</f>
        <v>100.82</v>
      </c>
      <c r="C5363" s="1">
        <f>IF(ISBLANK([1]美元!B5366),"",[1]美元!B5366)</f>
        <v>83.76</v>
      </c>
      <c r="D5363" s="1">
        <f>IF(ISBLANK([1]大宗!B5366),"",[1]大宗!B5366)</f>
        <v>484.22</v>
      </c>
      <c r="E5363" s="4">
        <f>IF(ISBLANK([1]远期升贴水!Q5363),"",[1]远期升贴水!Q5363)</f>
        <v>1.0100000000000051</v>
      </c>
      <c r="F5363" s="3" t="str">
        <f>IF(ISBLANK([1]交易量!E5366),"",[1]交易量!E5366)</f>
        <v/>
      </c>
      <c r="G5363" s="3">
        <f>IF(ISBLANK([1]bdi!I5366),"",[1]bdi!I5366)</f>
        <v>1155</v>
      </c>
      <c r="H5363" s="2"/>
      <c r="I5363" s="1"/>
      <c r="J5363" s="1"/>
      <c r="K5363" s="1"/>
      <c r="L5363" s="1"/>
    </row>
    <row r="5364" spans="1:12" x14ac:dyDescent="0.3">
      <c r="A5364" s="5">
        <v>41888</v>
      </c>
      <c r="B5364" s="1" t="str">
        <f>IF(ISBLANK([1]布伦特!B5367),"",[1]布伦特!B5367)</f>
        <v/>
      </c>
      <c r="C5364" s="1" t="str">
        <f>IF(ISBLANK([1]美元!B5367),"",[1]美元!B5367)</f>
        <v/>
      </c>
      <c r="D5364" s="1" t="str">
        <f>IF(ISBLANK([1]大宗!B5367),"",[1]大宗!B5367)</f>
        <v/>
      </c>
      <c r="E5364" s="4">
        <f>IF(ISBLANK([1]远期升贴水!Q5364),"",[1]远期升贴水!Q5364)</f>
        <v>1.0100000000000051</v>
      </c>
      <c r="F5364" s="3" t="str">
        <f>IF(ISBLANK([1]交易量!E5367),"",[1]交易量!E5367)</f>
        <v/>
      </c>
      <c r="G5364" s="3" t="str">
        <f>IF(ISBLANK([1]bdi!I5367),"",[1]bdi!I5367)</f>
        <v/>
      </c>
      <c r="H5364" s="2"/>
      <c r="I5364" s="1"/>
      <c r="J5364" s="1"/>
      <c r="K5364" s="1"/>
      <c r="L5364" s="1"/>
    </row>
    <row r="5365" spans="1:12" x14ac:dyDescent="0.3">
      <c r="A5365" s="5">
        <v>41889</v>
      </c>
      <c r="B5365" s="1" t="str">
        <f>IF(ISBLANK([1]布伦特!B5368),"",[1]布伦特!B5368)</f>
        <v/>
      </c>
      <c r="C5365" s="1" t="str">
        <f>IF(ISBLANK([1]美元!B5368),"",[1]美元!B5368)</f>
        <v/>
      </c>
      <c r="D5365" s="1" t="str">
        <f>IF(ISBLANK([1]大宗!B5368),"",[1]大宗!B5368)</f>
        <v/>
      </c>
      <c r="E5365" s="4">
        <f>IF(ISBLANK([1]远期升贴水!Q5365),"",[1]远期升贴水!Q5365)</f>
        <v>1.0100000000000051</v>
      </c>
      <c r="F5365" s="3" t="str">
        <f>IF(ISBLANK([1]交易量!E5368),"",[1]交易量!E5368)</f>
        <v/>
      </c>
      <c r="G5365" s="3" t="str">
        <f>IF(ISBLANK([1]bdi!I5368),"",[1]bdi!I5368)</f>
        <v/>
      </c>
      <c r="H5365" s="2"/>
      <c r="I5365" s="1"/>
      <c r="J5365" s="1"/>
      <c r="K5365" s="1"/>
      <c r="L5365" s="1"/>
    </row>
    <row r="5366" spans="1:12" x14ac:dyDescent="0.3">
      <c r="A5366" s="5">
        <v>41890</v>
      </c>
      <c r="B5366" s="1">
        <f>IF(ISBLANK([1]布伦特!B5369),"",[1]布伦特!B5369)</f>
        <v>100.2</v>
      </c>
      <c r="C5366" s="1">
        <f>IF(ISBLANK([1]美元!B5369),"",[1]美元!B5369)</f>
        <v>84.31</v>
      </c>
      <c r="D5366" s="1">
        <f>IF(ISBLANK([1]大宗!B5369),"",[1]大宗!B5369)</f>
        <v>485.77</v>
      </c>
      <c r="E5366" s="4">
        <f>IF(ISBLANK([1]远期升贴水!Q5366),"",[1]远期升贴水!Q5366)</f>
        <v>1.039999999999992</v>
      </c>
      <c r="F5366" s="3" t="str">
        <f>IF(ISBLANK([1]交易量!E5369),"",[1]交易量!E5369)</f>
        <v/>
      </c>
      <c r="G5366" s="3">
        <f>IF(ISBLANK([1]bdi!I5369),"",[1]bdi!I5369)</f>
        <v>1166</v>
      </c>
      <c r="H5366" s="2"/>
      <c r="I5366" s="1"/>
      <c r="J5366" s="1"/>
      <c r="K5366" s="1"/>
      <c r="L5366" s="1"/>
    </row>
    <row r="5367" spans="1:12" x14ac:dyDescent="0.3">
      <c r="A5367" s="5">
        <v>41891</v>
      </c>
      <c r="B5367" s="1">
        <f>IF(ISBLANK([1]布伦特!B5370),"",[1]布伦特!B5370)</f>
        <v>99.16</v>
      </c>
      <c r="C5367" s="1">
        <f>IF(ISBLANK([1]美元!B5370),"",[1]美元!B5370)</f>
        <v>84.14</v>
      </c>
      <c r="D5367" s="1">
        <f>IF(ISBLANK([1]大宗!B5370),"",[1]大宗!B5370)</f>
        <v>484.6</v>
      </c>
      <c r="E5367" s="4">
        <f>IF(ISBLANK([1]远期升贴水!Q5367),"",[1]远期升贴水!Q5367)</f>
        <v>1.4200000000000017</v>
      </c>
      <c r="F5367" s="3">
        <f>IF(ISBLANK([1]交易量!E5370),"",[1]交易量!E5370)</f>
        <v>3.3695635002132733</v>
      </c>
      <c r="G5367" s="3">
        <f>IF(ISBLANK([1]bdi!I5370),"",[1]bdi!I5370)</f>
        <v>1197</v>
      </c>
      <c r="H5367" s="2"/>
      <c r="I5367" s="1"/>
      <c r="J5367" s="1"/>
      <c r="K5367" s="1"/>
      <c r="L5367" s="1"/>
    </row>
    <row r="5368" spans="1:12" x14ac:dyDescent="0.3">
      <c r="A5368" s="5">
        <v>41892</v>
      </c>
      <c r="B5368" s="1">
        <f>IF(ISBLANK([1]布伦特!B5371),"",[1]布伦特!B5371)</f>
        <v>98.04</v>
      </c>
      <c r="C5368" s="1">
        <f>IF(ISBLANK([1]美元!B5371),"",[1]美元!B5371)</f>
        <v>84.23</v>
      </c>
      <c r="D5368" s="1">
        <f>IF(ISBLANK([1]大宗!B5371),"",[1]大宗!B5371)</f>
        <v>485.11</v>
      </c>
      <c r="E5368" s="4">
        <f>IF(ISBLANK([1]远期升贴水!Q5368),"",[1]远期升贴水!Q5368)</f>
        <v>1.4099999999999966</v>
      </c>
      <c r="F5368" s="3" t="str">
        <f>IF(ISBLANK([1]交易量!E5371),"",[1]交易量!E5371)</f>
        <v/>
      </c>
      <c r="G5368" s="3">
        <f>IF(ISBLANK([1]bdi!I5371),"",[1]bdi!I5371)</f>
        <v>1197</v>
      </c>
      <c r="H5368" s="2"/>
      <c r="I5368" s="1"/>
      <c r="J5368" s="1"/>
      <c r="K5368" s="1"/>
      <c r="L5368" s="1"/>
    </row>
    <row r="5369" spans="1:12" x14ac:dyDescent="0.3">
      <c r="A5369" s="5">
        <v>41893</v>
      </c>
      <c r="B5369" s="1">
        <f>IF(ISBLANK([1]布伦特!B5372),"",[1]布伦特!B5372)</f>
        <v>98.08</v>
      </c>
      <c r="C5369" s="1">
        <f>IF(ISBLANK([1]美元!B5372),"",[1]美元!B5372)</f>
        <v>84.24</v>
      </c>
      <c r="D5369" s="1">
        <f>IF(ISBLANK([1]大宗!B5372),"",[1]大宗!B5372)</f>
        <v>485.71</v>
      </c>
      <c r="E5369" s="4">
        <f>IF(ISBLANK([1]远期升贴水!Q5369),"",[1]远期升贴水!Q5369)</f>
        <v>1.7199999999999989</v>
      </c>
      <c r="F5369" s="3" t="str">
        <f>IF(ISBLANK([1]交易量!E5372),"",[1]交易量!E5372)</f>
        <v/>
      </c>
      <c r="G5369" s="3">
        <f>IF(ISBLANK([1]bdi!I5372),"",[1]bdi!I5372)</f>
        <v>1186</v>
      </c>
      <c r="H5369" s="2"/>
      <c r="I5369" s="1"/>
      <c r="J5369" s="1"/>
      <c r="K5369" s="1"/>
      <c r="L5369" s="1"/>
    </row>
    <row r="5370" spans="1:12" x14ac:dyDescent="0.3">
      <c r="A5370" s="5">
        <v>41894</v>
      </c>
      <c r="B5370" s="1">
        <f>IF(ISBLANK([1]布伦特!B5373),"",[1]布伦特!B5373)</f>
        <v>97.11</v>
      </c>
      <c r="C5370" s="1">
        <f>IF(ISBLANK([1]美元!B5373),"",[1]美元!B5373)</f>
        <v>84.16</v>
      </c>
      <c r="D5370" s="1">
        <f>IF(ISBLANK([1]大宗!B5373),"",[1]大宗!B5373)</f>
        <v>484.94</v>
      </c>
      <c r="E5370" s="4">
        <f>IF(ISBLANK([1]远期升贴水!Q5370),"",[1]远期升贴水!Q5370)</f>
        <v>1.789999999999992</v>
      </c>
      <c r="F5370" s="3" t="str">
        <f>IF(ISBLANK([1]交易量!E5373),"",[1]交易量!E5373)</f>
        <v/>
      </c>
      <c r="G5370" s="3">
        <f>IF(ISBLANK([1]bdi!I5373),"",[1]bdi!I5373)</f>
        <v>1181</v>
      </c>
      <c r="H5370" s="2"/>
      <c r="I5370" s="1"/>
      <c r="J5370" s="1"/>
      <c r="K5370" s="1"/>
      <c r="L5370" s="1"/>
    </row>
    <row r="5371" spans="1:12" x14ac:dyDescent="0.3">
      <c r="A5371" s="5">
        <v>41895</v>
      </c>
      <c r="B5371" s="1" t="str">
        <f>IF(ISBLANK([1]布伦特!B5374),"",[1]布伦特!B5374)</f>
        <v/>
      </c>
      <c r="C5371" s="1" t="str">
        <f>IF(ISBLANK([1]美元!B5374),"",[1]美元!B5374)</f>
        <v/>
      </c>
      <c r="D5371" s="1" t="str">
        <f>IF(ISBLANK([1]大宗!B5374),"",[1]大宗!B5374)</f>
        <v/>
      </c>
      <c r="E5371" s="4">
        <f>IF(ISBLANK([1]远期升贴水!Q5371),"",[1]远期升贴水!Q5371)</f>
        <v>1.789999999999992</v>
      </c>
      <c r="F5371" s="3" t="str">
        <f>IF(ISBLANK([1]交易量!E5374),"",[1]交易量!E5374)</f>
        <v/>
      </c>
      <c r="G5371" s="3" t="str">
        <f>IF(ISBLANK([1]bdi!I5374),"",[1]bdi!I5374)</f>
        <v/>
      </c>
      <c r="H5371" s="2"/>
      <c r="I5371" s="1"/>
      <c r="J5371" s="1"/>
      <c r="K5371" s="1"/>
      <c r="L5371" s="1"/>
    </row>
    <row r="5372" spans="1:12" x14ac:dyDescent="0.3">
      <c r="A5372" s="5">
        <v>41896</v>
      </c>
      <c r="B5372" s="1" t="str">
        <f>IF(ISBLANK([1]布伦特!B5375),"",[1]布伦特!B5375)</f>
        <v/>
      </c>
      <c r="C5372" s="1" t="str">
        <f>IF(ISBLANK([1]美元!B5375),"",[1]美元!B5375)</f>
        <v/>
      </c>
      <c r="D5372" s="1" t="str">
        <f>IF(ISBLANK([1]大宗!B5375),"",[1]大宗!B5375)</f>
        <v/>
      </c>
      <c r="E5372" s="4">
        <f>IF(ISBLANK([1]远期升贴水!Q5372),"",[1]远期升贴水!Q5372)</f>
        <v>1.789999999999992</v>
      </c>
      <c r="F5372" s="3" t="str">
        <f>IF(ISBLANK([1]交易量!E5375),"",[1]交易量!E5375)</f>
        <v/>
      </c>
      <c r="G5372" s="3" t="str">
        <f>IF(ISBLANK([1]bdi!I5375),"",[1]bdi!I5375)</f>
        <v/>
      </c>
      <c r="H5372" s="2"/>
      <c r="I5372" s="1"/>
      <c r="J5372" s="1"/>
      <c r="K5372" s="1"/>
      <c r="L5372" s="1"/>
    </row>
    <row r="5373" spans="1:12" x14ac:dyDescent="0.3">
      <c r="A5373" s="5">
        <v>41897</v>
      </c>
      <c r="B5373" s="1">
        <f>IF(ISBLANK([1]布伦特!B5376),"",[1]布伦特!B5376)</f>
        <v>96.65</v>
      </c>
      <c r="C5373" s="1">
        <f>IF(ISBLANK([1]美元!B5376),"",[1]美元!B5376)</f>
        <v>84.24</v>
      </c>
      <c r="D5373" s="1">
        <f>IF(ISBLANK([1]大宗!B5376),"",[1]大宗!B5376)</f>
        <v>480.59</v>
      </c>
      <c r="E5373" s="4">
        <f>IF(ISBLANK([1]远期升贴水!Q5373),"",[1]远期升贴水!Q5373)</f>
        <v>1.8900000000000006</v>
      </c>
      <c r="F5373" s="3" t="str">
        <f>IF(ISBLANK([1]交易量!E5376),"",[1]交易量!E5376)</f>
        <v/>
      </c>
      <c r="G5373" s="3">
        <f>IF(ISBLANK([1]bdi!I5376),"",[1]bdi!I5376)</f>
        <v>1173</v>
      </c>
      <c r="H5373" s="2"/>
      <c r="I5373" s="1"/>
      <c r="J5373" s="1"/>
      <c r="K5373" s="1"/>
      <c r="L5373" s="1"/>
    </row>
    <row r="5374" spans="1:12" x14ac:dyDescent="0.3">
      <c r="A5374" s="5">
        <v>41898</v>
      </c>
      <c r="B5374" s="1">
        <f>IF(ISBLANK([1]布伦特!B5377),"",[1]布伦特!B5377)</f>
        <v>99.05</v>
      </c>
      <c r="C5374" s="1">
        <f>IF(ISBLANK([1]美元!B5377),"",[1]美元!B5377)</f>
        <v>84.08</v>
      </c>
      <c r="D5374" s="1">
        <f>IF(ISBLANK([1]大宗!B5377),"",[1]大宗!B5377)</f>
        <v>478.66</v>
      </c>
      <c r="E5374" s="4">
        <f>IF(ISBLANK([1]远期升贴水!Q5374),"",[1]远期升贴水!Q5374)</f>
        <v>2.2199999999999989</v>
      </c>
      <c r="F5374" s="3">
        <f>IF(ISBLANK([1]交易量!E5377),"",[1]交易量!E5377)</f>
        <v>3.1677823474507059</v>
      </c>
      <c r="G5374" s="3">
        <f>IF(ISBLANK([1]bdi!I5377),"",[1]bdi!I5377)</f>
        <v>1150</v>
      </c>
      <c r="H5374" s="2"/>
      <c r="I5374" s="1"/>
      <c r="J5374" s="1"/>
      <c r="K5374" s="1"/>
      <c r="L5374" s="1"/>
    </row>
    <row r="5375" spans="1:12" x14ac:dyDescent="0.3">
      <c r="A5375" s="5">
        <v>41899</v>
      </c>
      <c r="B5375" s="1">
        <f>IF(ISBLANK([1]布伦特!B5378),"",[1]布伦特!B5378)</f>
        <v>98.97</v>
      </c>
      <c r="C5375" s="1">
        <f>IF(ISBLANK([1]美元!B5378),"",[1]美元!B5378)</f>
        <v>84.75</v>
      </c>
      <c r="D5375" s="1">
        <f>IF(ISBLANK([1]大宗!B5378),"",[1]大宗!B5378)</f>
        <v>479.57</v>
      </c>
      <c r="E5375" s="4">
        <f>IF(ISBLANK([1]远期升贴水!Q5375),"",[1]远期升贴水!Q5375)</f>
        <v>2.3100000000000023</v>
      </c>
      <c r="F5375" s="3" t="str">
        <f>IF(ISBLANK([1]交易量!E5378),"",[1]交易量!E5378)</f>
        <v/>
      </c>
      <c r="G5375" s="3">
        <f>IF(ISBLANK([1]bdi!I5378),"",[1]bdi!I5378)</f>
        <v>1124</v>
      </c>
      <c r="H5375" s="2"/>
      <c r="I5375" s="1"/>
      <c r="J5375" s="1"/>
      <c r="K5375" s="1"/>
      <c r="L5375" s="1"/>
    </row>
    <row r="5376" spans="1:12" x14ac:dyDescent="0.3">
      <c r="A5376" s="5">
        <v>41900</v>
      </c>
      <c r="B5376" s="1">
        <f>IF(ISBLANK([1]布伦特!B5379),"",[1]布伦特!B5379)</f>
        <v>97.7</v>
      </c>
      <c r="C5376" s="1">
        <f>IF(ISBLANK([1]美元!B5379),"",[1]美元!B5379)</f>
        <v>84.27</v>
      </c>
      <c r="D5376" s="1">
        <f>IF(ISBLANK([1]大宗!B5379),"",[1]大宗!B5379)</f>
        <v>477.73</v>
      </c>
      <c r="E5376" s="4">
        <f>IF(ISBLANK([1]远期升贴水!Q5376),"",[1]远期升贴水!Q5376)</f>
        <v>1.9599999999999937</v>
      </c>
      <c r="F5376" s="3" t="str">
        <f>IF(ISBLANK([1]交易量!E5379),"",[1]交易量!E5379)</f>
        <v/>
      </c>
      <c r="G5376" s="3">
        <f>IF(ISBLANK([1]bdi!I5379),"",[1]bdi!I5379)</f>
        <v>1089</v>
      </c>
      <c r="H5376" s="2"/>
      <c r="I5376" s="1"/>
      <c r="J5376" s="1"/>
      <c r="K5376" s="1"/>
      <c r="L5376" s="1"/>
    </row>
    <row r="5377" spans="1:12" x14ac:dyDescent="0.3">
      <c r="A5377" s="5">
        <v>41901</v>
      </c>
      <c r="B5377" s="1">
        <f>IF(ISBLANK([1]布伦特!B5380),"",[1]布伦特!B5380)</f>
        <v>98.39</v>
      </c>
      <c r="C5377" s="1">
        <f>IF(ISBLANK([1]美元!B5380),"",[1]美元!B5380)</f>
        <v>84.79</v>
      </c>
      <c r="D5377" s="1">
        <f>IF(ISBLANK([1]大宗!B5380),"",[1]大宗!B5380)</f>
        <v>477.65</v>
      </c>
      <c r="E5377" s="4">
        <f>IF(ISBLANK([1]远期升贴水!Q5377),"",[1]远期升贴水!Q5377)</f>
        <v>1.4899999999999949</v>
      </c>
      <c r="F5377" s="3" t="str">
        <f>IF(ISBLANK([1]交易量!E5380),"",[1]交易量!E5380)</f>
        <v/>
      </c>
      <c r="G5377" s="3">
        <f>IF(ISBLANK([1]bdi!I5380),"",[1]bdi!I5380)</f>
        <v>1075</v>
      </c>
      <c r="H5377" s="2"/>
      <c r="I5377" s="1"/>
      <c r="J5377" s="1"/>
      <c r="K5377" s="1"/>
      <c r="L5377" s="1"/>
    </row>
    <row r="5378" spans="1:12" x14ac:dyDescent="0.3">
      <c r="A5378" s="5">
        <v>41902</v>
      </c>
      <c r="B5378" s="1" t="str">
        <f>IF(ISBLANK([1]布伦特!B5381),"",[1]布伦特!B5381)</f>
        <v/>
      </c>
      <c r="C5378" s="1" t="str">
        <f>IF(ISBLANK([1]美元!B5381),"",[1]美元!B5381)</f>
        <v/>
      </c>
      <c r="D5378" s="1" t="str">
        <f>IF(ISBLANK([1]大宗!B5381),"",[1]大宗!B5381)</f>
        <v/>
      </c>
      <c r="E5378" s="4">
        <f>IF(ISBLANK([1]远期升贴水!Q5378),"",[1]远期升贴水!Q5378)</f>
        <v>1.4899999999999949</v>
      </c>
      <c r="F5378" s="3" t="str">
        <f>IF(ISBLANK([1]交易量!E5381),"",[1]交易量!E5381)</f>
        <v/>
      </c>
      <c r="G5378" s="3" t="str">
        <f>IF(ISBLANK([1]bdi!I5381),"",[1]bdi!I5381)</f>
        <v/>
      </c>
      <c r="H5378" s="2"/>
      <c r="I5378" s="1"/>
      <c r="J5378" s="1"/>
      <c r="K5378" s="1"/>
      <c r="L5378" s="1"/>
    </row>
    <row r="5379" spans="1:12" x14ac:dyDescent="0.3">
      <c r="A5379" s="5">
        <v>41903</v>
      </c>
      <c r="B5379" s="1" t="str">
        <f>IF(ISBLANK([1]布伦特!B5382),"",[1]布伦特!B5382)</f>
        <v/>
      </c>
      <c r="C5379" s="1" t="str">
        <f>IF(ISBLANK([1]美元!B5382),"",[1]美元!B5382)</f>
        <v/>
      </c>
      <c r="D5379" s="1" t="str">
        <f>IF(ISBLANK([1]大宗!B5382),"",[1]大宗!B5382)</f>
        <v/>
      </c>
      <c r="E5379" s="4">
        <f>IF(ISBLANK([1]远期升贴水!Q5379),"",[1]远期升贴水!Q5379)</f>
        <v>1.4899999999999949</v>
      </c>
      <c r="F5379" s="3" t="str">
        <f>IF(ISBLANK([1]交易量!E5382),"",[1]交易量!E5382)</f>
        <v/>
      </c>
      <c r="G5379" s="3" t="str">
        <f>IF(ISBLANK([1]bdi!I5382),"",[1]bdi!I5382)</f>
        <v/>
      </c>
      <c r="H5379" s="2"/>
      <c r="I5379" s="1"/>
      <c r="J5379" s="1"/>
      <c r="K5379" s="1"/>
      <c r="L5379" s="1"/>
    </row>
    <row r="5380" spans="1:12" x14ac:dyDescent="0.3">
      <c r="A5380" s="5">
        <v>41904</v>
      </c>
      <c r="B5380" s="1">
        <f>IF(ISBLANK([1]布伦特!B5383),"",[1]布伦特!B5383)</f>
        <v>96.97</v>
      </c>
      <c r="C5380" s="1">
        <f>IF(ISBLANK([1]美元!B5383),"",[1]美元!B5383)</f>
        <v>84.71</v>
      </c>
      <c r="D5380" s="1">
        <f>IF(ISBLANK([1]大宗!B5383),"",[1]大宗!B5383)</f>
        <v>476.69</v>
      </c>
      <c r="E5380" s="4">
        <f>IF(ISBLANK([1]远期升贴水!Q5380),"",[1]远期升贴水!Q5380)</f>
        <v>1.4099999999999966</v>
      </c>
      <c r="F5380" s="3" t="str">
        <f>IF(ISBLANK([1]交易量!E5383),"",[1]交易量!E5383)</f>
        <v/>
      </c>
      <c r="G5380" s="3">
        <f>IF(ISBLANK([1]bdi!I5383),"",[1]bdi!I5383)</f>
        <v>1077</v>
      </c>
      <c r="H5380" s="2"/>
      <c r="I5380" s="1"/>
      <c r="J5380" s="1"/>
      <c r="K5380" s="1"/>
      <c r="L5380" s="1"/>
    </row>
    <row r="5381" spans="1:12" x14ac:dyDescent="0.3">
      <c r="A5381" s="5">
        <v>41905</v>
      </c>
      <c r="B5381" s="1">
        <f>IF(ISBLANK([1]布伦特!B5384),"",[1]布伦特!B5384)</f>
        <v>96.85</v>
      </c>
      <c r="C5381" s="1">
        <f>IF(ISBLANK([1]美元!B5384),"",[1]美元!B5384)</f>
        <v>84.7</v>
      </c>
      <c r="D5381" s="1">
        <f>IF(ISBLANK([1]大宗!B5384),"",[1]大宗!B5384)</f>
        <v>475.74</v>
      </c>
      <c r="E5381" s="4">
        <f>IF(ISBLANK([1]远期升贴水!Q5381),"",[1]远期升贴水!Q5381)</f>
        <v>1.2199999999999989</v>
      </c>
      <c r="F5381" s="3">
        <f>IF(ISBLANK([1]交易量!E5384),"",[1]交易量!E5384)</f>
        <v>3.327690723108494</v>
      </c>
      <c r="G5381" s="3">
        <f>IF(ISBLANK([1]bdi!I5384),"",[1]bdi!I5384)</f>
        <v>1073</v>
      </c>
      <c r="H5381" s="2"/>
      <c r="I5381" s="1"/>
      <c r="J5381" s="1"/>
      <c r="K5381" s="1"/>
      <c r="L5381" s="1"/>
    </row>
    <row r="5382" spans="1:12" x14ac:dyDescent="0.3">
      <c r="A5382" s="5">
        <v>41906</v>
      </c>
      <c r="B5382" s="1">
        <f>IF(ISBLANK([1]布伦特!B5385),"",[1]布伦特!B5385)</f>
        <v>96.95</v>
      </c>
      <c r="C5382" s="1">
        <f>IF(ISBLANK([1]美元!B5385),"",[1]美元!B5385)</f>
        <v>85.07</v>
      </c>
      <c r="D5382" s="1">
        <f>IF(ISBLANK([1]大宗!B5385),"",[1]大宗!B5385)</f>
        <v>476.04</v>
      </c>
      <c r="E5382" s="4">
        <f>IF(ISBLANK([1]远期升贴水!Q5382),"",[1]远期升贴水!Q5382)</f>
        <v>1.7000000000000028</v>
      </c>
      <c r="F5382" s="3" t="str">
        <f>IF(ISBLANK([1]交易量!E5385),"",[1]交易量!E5385)</f>
        <v/>
      </c>
      <c r="G5382" s="3">
        <f>IF(ISBLANK([1]bdi!I5385),"",[1]bdi!I5385)</f>
        <v>1056</v>
      </c>
      <c r="H5382" s="2"/>
      <c r="I5382" s="1"/>
      <c r="J5382" s="1"/>
      <c r="K5382" s="1"/>
      <c r="L5382" s="1"/>
    </row>
    <row r="5383" spans="1:12" x14ac:dyDescent="0.3">
      <c r="A5383" s="5">
        <v>41907</v>
      </c>
      <c r="B5383" s="1">
        <f>IF(ISBLANK([1]布伦特!B5386),"",[1]布伦特!B5386)</f>
        <v>97</v>
      </c>
      <c r="C5383" s="1">
        <f>IF(ISBLANK([1]美元!B5386),"",[1]美元!B5386)</f>
        <v>85.2</v>
      </c>
      <c r="D5383" s="1">
        <f>IF(ISBLANK([1]大宗!B5386),"",[1]大宗!B5386)</f>
        <v>475.12</v>
      </c>
      <c r="E5383" s="4">
        <f>IF(ISBLANK([1]远期升贴水!Q5383),"",[1]远期升贴水!Q5383)</f>
        <v>1.6099999999999994</v>
      </c>
      <c r="F5383" s="3" t="str">
        <f>IF(ISBLANK([1]交易量!E5386),"",[1]交易量!E5386)</f>
        <v/>
      </c>
      <c r="G5383" s="3">
        <f>IF(ISBLANK([1]bdi!I5386),"",[1]bdi!I5386)</f>
        <v>1038</v>
      </c>
      <c r="H5383" s="2"/>
      <c r="I5383" s="1"/>
      <c r="J5383" s="1"/>
      <c r="K5383" s="1"/>
      <c r="L5383" s="1"/>
    </row>
    <row r="5384" spans="1:12" x14ac:dyDescent="0.3">
      <c r="A5384" s="5">
        <v>41908</v>
      </c>
      <c r="B5384" s="1">
        <f>IF(ISBLANK([1]布伦特!B5387),"",[1]布伦特!B5387)</f>
        <v>97</v>
      </c>
      <c r="C5384" s="1">
        <f>IF(ISBLANK([1]美元!B5387),"",[1]美元!B5387)</f>
        <v>85.64</v>
      </c>
      <c r="D5384" s="1">
        <f>IF(ISBLANK([1]大宗!B5387),"",[1]大宗!B5387)</f>
        <v>475.32</v>
      </c>
      <c r="E5384" s="4">
        <f>IF(ISBLANK([1]远期升贴水!Q5384),"",[1]远期升贴水!Q5384)</f>
        <v>1.9700000000000131</v>
      </c>
      <c r="F5384" s="3" t="str">
        <f>IF(ISBLANK([1]交易量!E5387),"",[1]交易量!E5387)</f>
        <v/>
      </c>
      <c r="G5384" s="3">
        <f>IF(ISBLANK([1]bdi!I5387),"",[1]bdi!I5387)</f>
        <v>1049</v>
      </c>
      <c r="H5384" s="2"/>
      <c r="I5384" s="1"/>
      <c r="J5384" s="1"/>
      <c r="K5384" s="1"/>
      <c r="L5384" s="1"/>
    </row>
    <row r="5385" spans="1:12" x14ac:dyDescent="0.3">
      <c r="A5385" s="5">
        <v>41909</v>
      </c>
      <c r="B5385" s="1" t="str">
        <f>IF(ISBLANK([1]布伦特!B5388),"",[1]布伦特!B5388)</f>
        <v/>
      </c>
      <c r="C5385" s="1" t="str">
        <f>IF(ISBLANK([1]美元!B5388),"",[1]美元!B5388)</f>
        <v/>
      </c>
      <c r="D5385" s="1" t="str">
        <f>IF(ISBLANK([1]大宗!B5388),"",[1]大宗!B5388)</f>
        <v/>
      </c>
      <c r="E5385" s="4">
        <f>IF(ISBLANK([1]远期升贴水!Q5385),"",[1]远期升贴水!Q5385)</f>
        <v>1.9700000000000131</v>
      </c>
      <c r="F5385" s="3" t="str">
        <f>IF(ISBLANK([1]交易量!E5388),"",[1]交易量!E5388)</f>
        <v/>
      </c>
      <c r="G5385" s="3" t="str">
        <f>IF(ISBLANK([1]bdi!I5388),"",[1]bdi!I5388)</f>
        <v/>
      </c>
      <c r="H5385" s="2"/>
      <c r="I5385" s="1"/>
      <c r="J5385" s="1"/>
      <c r="K5385" s="1"/>
      <c r="L5385" s="1"/>
    </row>
    <row r="5386" spans="1:12" x14ac:dyDescent="0.3">
      <c r="A5386" s="5">
        <v>41910</v>
      </c>
      <c r="B5386" s="1" t="str">
        <f>IF(ISBLANK([1]布伦特!B5389),"",[1]布伦特!B5389)</f>
        <v/>
      </c>
      <c r="C5386" s="1" t="str">
        <f>IF(ISBLANK([1]美元!B5389),"",[1]美元!B5389)</f>
        <v/>
      </c>
      <c r="D5386" s="1" t="str">
        <f>IF(ISBLANK([1]大宗!B5389),"",[1]大宗!B5389)</f>
        <v/>
      </c>
      <c r="E5386" s="4">
        <f>IF(ISBLANK([1]远期升贴水!Q5386),"",[1]远期升贴水!Q5386)</f>
        <v>1.9700000000000131</v>
      </c>
      <c r="F5386" s="3" t="str">
        <f>IF(ISBLANK([1]交易量!E5389),"",[1]交易量!E5389)</f>
        <v/>
      </c>
      <c r="G5386" s="3" t="str">
        <f>IF(ISBLANK([1]bdi!I5389),"",[1]bdi!I5389)</f>
        <v/>
      </c>
      <c r="H5386" s="2"/>
      <c r="I5386" s="1"/>
      <c r="J5386" s="1"/>
      <c r="K5386" s="1"/>
      <c r="L5386" s="1"/>
    </row>
    <row r="5387" spans="1:12" x14ac:dyDescent="0.3">
      <c r="A5387" s="5">
        <v>41911</v>
      </c>
      <c r="B5387" s="1">
        <f>IF(ISBLANK([1]布伦特!B5390),"",[1]布伦特!B5390)</f>
        <v>97.2</v>
      </c>
      <c r="C5387" s="1">
        <f>IF(ISBLANK([1]美元!B5390),"",[1]美元!B5390)</f>
        <v>85.62</v>
      </c>
      <c r="D5387" s="1">
        <f>IF(ISBLANK([1]大宗!B5390),"",[1]大宗!B5390)</f>
        <v>475.39</v>
      </c>
      <c r="E5387" s="4">
        <f>IF(ISBLANK([1]远期升贴水!Q5387),"",[1]远期升贴水!Q5387)</f>
        <v>2.3599999999999994</v>
      </c>
      <c r="F5387" s="3" t="str">
        <f>IF(ISBLANK([1]交易量!E5390),"",[1]交易量!E5390)</f>
        <v/>
      </c>
      <c r="G5387" s="3">
        <f>IF(ISBLANK([1]bdi!I5390),"",[1]bdi!I5390)</f>
        <v>1062</v>
      </c>
      <c r="H5387" s="2"/>
      <c r="I5387" s="1"/>
      <c r="J5387" s="1"/>
      <c r="K5387" s="1"/>
      <c r="L5387" s="1"/>
    </row>
    <row r="5388" spans="1:12" x14ac:dyDescent="0.3">
      <c r="A5388" s="5">
        <v>41912</v>
      </c>
      <c r="B5388" s="1">
        <f>IF(ISBLANK([1]布伦特!B5391),"",[1]布伦特!B5391)</f>
        <v>94.67</v>
      </c>
      <c r="C5388" s="1">
        <f>IF(ISBLANK([1]美元!B5391),"",[1]美元!B5391)</f>
        <v>85.91</v>
      </c>
      <c r="D5388" s="1">
        <f>IF(ISBLANK([1]大宗!B5391),"",[1]大宗!B5391)</f>
        <v>473.42</v>
      </c>
      <c r="E5388" s="4">
        <f>IF(ISBLANK([1]远期升贴水!Q5388),"",[1]远期升贴水!Q5388)</f>
        <v>1.769999999999996</v>
      </c>
      <c r="F5388" s="3">
        <f>IF(ISBLANK([1]交易量!E5391),"",[1]交易量!E5391)</f>
        <v>3.2635705162035444</v>
      </c>
      <c r="G5388" s="3">
        <f>IF(ISBLANK([1]bdi!I5391),"",[1]bdi!I5391)</f>
        <v>1063</v>
      </c>
      <c r="H5388" s="2"/>
      <c r="I5388" s="1"/>
      <c r="J5388" s="1"/>
      <c r="K5388" s="1"/>
      <c r="L5388" s="1"/>
    </row>
    <row r="5389" spans="1:12" x14ac:dyDescent="0.3">
      <c r="A5389" s="5">
        <v>41913</v>
      </c>
      <c r="B5389" s="1">
        <f>IF(ISBLANK([1]布伦特!B5392),"",[1]布伦特!B5392)</f>
        <v>94.16</v>
      </c>
      <c r="C5389" s="1">
        <f>IF(ISBLANK([1]美元!B5392),"",[1]美元!B5392)</f>
        <v>85.9</v>
      </c>
      <c r="D5389" s="1">
        <f>IF(ISBLANK([1]大宗!B5392),"",[1]大宗!B5392)</f>
        <v>473.66</v>
      </c>
      <c r="E5389" s="4">
        <f>IF(ISBLANK([1]远期升贴水!Q5389),"",[1]远期升贴水!Q5389)</f>
        <v>2.0700000000000074</v>
      </c>
      <c r="F5389" s="3" t="str">
        <f>IF(ISBLANK([1]交易量!E5392),"",[1]交易量!E5392)</f>
        <v/>
      </c>
      <c r="G5389" s="3">
        <f>IF(ISBLANK([1]bdi!I5392),"",[1]bdi!I5392)</f>
        <v>1055</v>
      </c>
      <c r="H5389" s="2"/>
      <c r="I5389" s="1"/>
      <c r="J5389" s="1"/>
      <c r="K5389" s="1"/>
      <c r="L5389" s="1"/>
    </row>
    <row r="5390" spans="1:12" x14ac:dyDescent="0.3">
      <c r="A5390" s="5">
        <v>41914</v>
      </c>
      <c r="B5390" s="1">
        <f>IF(ISBLANK([1]布伦特!B5393),"",[1]布伦特!B5393)</f>
        <v>93.42</v>
      </c>
      <c r="C5390" s="1">
        <f>IF(ISBLANK([1]美元!B5393),"",[1]美元!B5393)</f>
        <v>85.61</v>
      </c>
      <c r="D5390" s="1">
        <f>IF(ISBLANK([1]大宗!B5393),"",[1]大宗!B5393)</f>
        <v>472.2</v>
      </c>
      <c r="E5390" s="4">
        <f>IF(ISBLANK([1]远期升贴水!Q5390),"",[1]远期升贴水!Q5390)</f>
        <v>2.5400000000000063</v>
      </c>
      <c r="F5390" s="3" t="str">
        <f>IF(ISBLANK([1]交易量!E5393),"",[1]交易量!E5393)</f>
        <v/>
      </c>
      <c r="G5390" s="3">
        <f>IF(ISBLANK([1]bdi!I5393),"",[1]bdi!I5393)</f>
        <v>1041</v>
      </c>
      <c r="H5390" s="2"/>
      <c r="I5390" s="1"/>
      <c r="J5390" s="1"/>
      <c r="K5390" s="1"/>
      <c r="L5390" s="1"/>
    </row>
    <row r="5391" spans="1:12" x14ac:dyDescent="0.3">
      <c r="A5391" s="5">
        <v>41915</v>
      </c>
      <c r="B5391" s="1">
        <f>IF(ISBLANK([1]布伦特!B5394),"",[1]布伦特!B5394)</f>
        <v>92.31</v>
      </c>
      <c r="C5391" s="1">
        <f>IF(ISBLANK([1]美元!B5394),"",[1]美元!B5394)</f>
        <v>86.65</v>
      </c>
      <c r="D5391" s="1">
        <f>IF(ISBLANK([1]大宗!B5394),"",[1]大宗!B5394)</f>
        <v>470.64</v>
      </c>
      <c r="E5391" s="4">
        <f>IF(ISBLANK([1]远期升贴水!Q5391),"",[1]远期升贴水!Q5391)</f>
        <v>2.4799999999999898</v>
      </c>
      <c r="F5391" s="3" t="str">
        <f>IF(ISBLANK([1]交易量!E5394),"",[1]交易量!E5394)</f>
        <v/>
      </c>
      <c r="G5391" s="3">
        <f>IF(ISBLANK([1]bdi!I5394),"",[1]bdi!I5394)</f>
        <v>1037</v>
      </c>
      <c r="H5391" s="2"/>
      <c r="I5391" s="1"/>
      <c r="J5391" s="1"/>
      <c r="K5391" s="1"/>
      <c r="L5391" s="1"/>
    </row>
    <row r="5392" spans="1:12" x14ac:dyDescent="0.3">
      <c r="A5392" s="5">
        <v>41916</v>
      </c>
      <c r="B5392" s="1" t="str">
        <f>IF(ISBLANK([1]布伦特!B5395),"",[1]布伦特!B5395)</f>
        <v/>
      </c>
      <c r="C5392" s="1" t="str">
        <f>IF(ISBLANK([1]美元!B5395),"",[1]美元!B5395)</f>
        <v/>
      </c>
      <c r="D5392" s="1" t="str">
        <f>IF(ISBLANK([1]大宗!B5395),"",[1]大宗!B5395)</f>
        <v/>
      </c>
      <c r="E5392" s="4">
        <f>IF(ISBLANK([1]远期升贴水!Q5392),"",[1]远期升贴水!Q5392)</f>
        <v>2.4799999999999898</v>
      </c>
      <c r="F5392" s="3" t="str">
        <f>IF(ISBLANK([1]交易量!E5395),"",[1]交易量!E5395)</f>
        <v/>
      </c>
      <c r="G5392" s="3" t="str">
        <f>IF(ISBLANK([1]bdi!I5395),"",[1]bdi!I5395)</f>
        <v/>
      </c>
      <c r="H5392" s="2"/>
      <c r="I5392" s="1"/>
      <c r="J5392" s="1"/>
      <c r="K5392" s="1"/>
      <c r="L5392" s="1"/>
    </row>
    <row r="5393" spans="1:12" x14ac:dyDescent="0.3">
      <c r="A5393" s="5">
        <v>41917</v>
      </c>
      <c r="B5393" s="1" t="str">
        <f>IF(ISBLANK([1]布伦特!B5396),"",[1]布伦特!B5396)</f>
        <v/>
      </c>
      <c r="C5393" s="1" t="str">
        <f>IF(ISBLANK([1]美元!B5396),"",[1]美元!B5396)</f>
        <v/>
      </c>
      <c r="D5393" s="1" t="str">
        <f>IF(ISBLANK([1]大宗!B5396),"",[1]大宗!B5396)</f>
        <v/>
      </c>
      <c r="E5393" s="4">
        <f>IF(ISBLANK([1]远期升贴水!Q5393),"",[1]远期升贴水!Q5393)</f>
        <v>2.4799999999999898</v>
      </c>
      <c r="F5393" s="3" t="str">
        <f>IF(ISBLANK([1]交易量!E5396),"",[1]交易量!E5396)</f>
        <v/>
      </c>
      <c r="G5393" s="3" t="str">
        <f>IF(ISBLANK([1]bdi!I5396),"",[1]bdi!I5396)</f>
        <v/>
      </c>
      <c r="H5393" s="2"/>
      <c r="I5393" s="1"/>
      <c r="J5393" s="1"/>
      <c r="K5393" s="1"/>
      <c r="L5393" s="1"/>
    </row>
    <row r="5394" spans="1:12" x14ac:dyDescent="0.3">
      <c r="A5394" s="5">
        <v>41918</v>
      </c>
      <c r="B5394" s="1">
        <f>IF(ISBLANK([1]布伦特!B5397),"",[1]布伦特!B5397)</f>
        <v>92.79</v>
      </c>
      <c r="C5394" s="1">
        <f>IF(ISBLANK([1]美元!B5397),"",[1]美元!B5397)</f>
        <v>85.64</v>
      </c>
      <c r="D5394" s="1">
        <f>IF(ISBLANK([1]大宗!B5397),"",[1]大宗!B5397)</f>
        <v>472.64</v>
      </c>
      <c r="E5394" s="4">
        <f>IF(ISBLANK([1]远期升贴水!Q5394),"",[1]远期升贴水!Q5394)</f>
        <v>2.230000000000004</v>
      </c>
      <c r="F5394" s="3" t="str">
        <f>IF(ISBLANK([1]交易量!E5397),"",[1]交易量!E5397)</f>
        <v/>
      </c>
      <c r="G5394" s="3">
        <f>IF(ISBLANK([1]bdi!I5397),"",[1]bdi!I5397)</f>
        <v>1029</v>
      </c>
      <c r="H5394" s="2"/>
      <c r="I5394" s="1"/>
      <c r="J5394" s="1"/>
      <c r="K5394" s="1"/>
      <c r="L5394" s="1"/>
    </row>
    <row r="5395" spans="1:12" x14ac:dyDescent="0.3">
      <c r="A5395" s="5">
        <v>41919</v>
      </c>
      <c r="B5395" s="1">
        <f>IF(ISBLANK([1]布伦特!B5398),"",[1]布伦特!B5398)</f>
        <v>92.11</v>
      </c>
      <c r="C5395" s="1">
        <f>IF(ISBLANK([1]美元!B5398),"",[1]美元!B5398)</f>
        <v>85.66</v>
      </c>
      <c r="D5395" s="1">
        <f>IF(ISBLANK([1]大宗!B5398),"",[1]大宗!B5398)</f>
        <v>474.01</v>
      </c>
      <c r="E5395" s="4">
        <f>IF(ISBLANK([1]远期升贴水!Q5395),"",[1]远期升贴水!Q5395)</f>
        <v>1.7999999999999972</v>
      </c>
      <c r="F5395" s="3">
        <f>IF(ISBLANK([1]交易量!E5398),"",[1]交易量!E5398)</f>
        <v>3.0687874668037955</v>
      </c>
      <c r="G5395" s="3">
        <f>IF(ISBLANK([1]bdi!I5398),"",[1]bdi!I5398)</f>
        <v>1015</v>
      </c>
      <c r="H5395" s="2"/>
      <c r="I5395" s="1"/>
      <c r="J5395" s="1"/>
      <c r="K5395" s="1"/>
      <c r="L5395" s="1"/>
    </row>
    <row r="5396" spans="1:12" x14ac:dyDescent="0.3">
      <c r="A5396" s="5">
        <v>41920</v>
      </c>
      <c r="B5396" s="1">
        <f>IF(ISBLANK([1]布伦特!B5399),"",[1]布伦特!B5399)</f>
        <v>91.38</v>
      </c>
      <c r="C5396" s="1">
        <f>IF(ISBLANK([1]美元!B5399),"",[1]美元!B5399)</f>
        <v>85.3</v>
      </c>
      <c r="D5396" s="1">
        <f>IF(ISBLANK([1]大宗!B5399),"",[1]大宗!B5399)</f>
        <v>472.8</v>
      </c>
      <c r="E5396" s="4">
        <f>IF(ISBLANK([1]远期升贴水!Q5396),"",[1]远期升贴水!Q5396)</f>
        <v>1.4099999999999966</v>
      </c>
      <c r="F5396" s="3" t="str">
        <f>IF(ISBLANK([1]交易量!E5399),"",[1]交易量!E5399)</f>
        <v/>
      </c>
      <c r="G5396" s="3">
        <f>IF(ISBLANK([1]bdi!I5399),"",[1]bdi!I5399)</f>
        <v>991</v>
      </c>
      <c r="H5396" s="2"/>
      <c r="I5396" s="1"/>
      <c r="J5396" s="1"/>
      <c r="K5396" s="1"/>
      <c r="L5396" s="1"/>
    </row>
    <row r="5397" spans="1:12" x14ac:dyDescent="0.3">
      <c r="A5397" s="5">
        <v>41921</v>
      </c>
      <c r="B5397" s="1">
        <f>IF(ISBLANK([1]布伦特!B5400),"",[1]布伦特!B5400)</f>
        <v>90.05</v>
      </c>
      <c r="C5397" s="1">
        <f>IF(ISBLANK([1]美元!B5400),"",[1]美元!B5400)</f>
        <v>85.54</v>
      </c>
      <c r="D5397" s="1">
        <f>IF(ISBLANK([1]大宗!B5400),"",[1]大宗!B5400)</f>
        <v>472.59</v>
      </c>
      <c r="E5397" s="4">
        <f>IF(ISBLANK([1]远期升贴水!Q5397),"",[1]远期升贴水!Q5397)</f>
        <v>1.3399999999999892</v>
      </c>
      <c r="F5397" s="3" t="str">
        <f>IF(ISBLANK([1]交易量!E5400),"",[1]交易量!E5400)</f>
        <v/>
      </c>
      <c r="G5397" s="3">
        <f>IF(ISBLANK([1]bdi!I5400),"",[1]bdi!I5400)</f>
        <v>974</v>
      </c>
      <c r="H5397" s="2"/>
      <c r="I5397" s="1"/>
      <c r="J5397" s="1"/>
      <c r="K5397" s="1"/>
      <c r="L5397" s="1"/>
    </row>
    <row r="5398" spans="1:12" x14ac:dyDescent="0.3">
      <c r="A5398" s="5">
        <v>41922</v>
      </c>
      <c r="B5398" s="1">
        <f>IF(ISBLANK([1]布伦特!B5401),"",[1]布伦特!B5401)</f>
        <v>90.21</v>
      </c>
      <c r="C5398" s="1">
        <f>IF(ISBLANK([1]美元!B5401),"",[1]美元!B5401)</f>
        <v>85.81</v>
      </c>
      <c r="D5398" s="1">
        <f>IF(ISBLANK([1]大宗!B5401),"",[1]大宗!B5401)</f>
        <v>471.91</v>
      </c>
      <c r="E5398" s="4">
        <f>IF(ISBLANK([1]远期升贴水!Q5398),"",[1]远期升贴水!Q5398)</f>
        <v>1.3599999999999994</v>
      </c>
      <c r="F5398" s="3" t="str">
        <f>IF(ISBLANK([1]交易量!E5401),"",[1]交易量!E5401)</f>
        <v/>
      </c>
      <c r="G5398" s="3">
        <f>IF(ISBLANK([1]bdi!I5401),"",[1]bdi!I5401)</f>
        <v>963</v>
      </c>
      <c r="H5398" s="2"/>
      <c r="I5398" s="1"/>
      <c r="J5398" s="1"/>
      <c r="K5398" s="1"/>
      <c r="L5398" s="1"/>
    </row>
    <row r="5399" spans="1:12" x14ac:dyDescent="0.3">
      <c r="A5399" s="5">
        <v>41923</v>
      </c>
      <c r="B5399" s="1" t="str">
        <f>IF(ISBLANK([1]布伦特!B5402),"",[1]布伦特!B5402)</f>
        <v/>
      </c>
      <c r="C5399" s="1" t="str">
        <f>IF(ISBLANK([1]美元!B5402),"",[1]美元!B5402)</f>
        <v/>
      </c>
      <c r="D5399" s="1" t="str">
        <f>IF(ISBLANK([1]大宗!B5402),"",[1]大宗!B5402)</f>
        <v/>
      </c>
      <c r="E5399" s="4">
        <f>IF(ISBLANK([1]远期升贴水!Q5399),"",[1]远期升贴水!Q5399)</f>
        <v>1.3599999999999994</v>
      </c>
      <c r="F5399" s="3" t="str">
        <f>IF(ISBLANK([1]交易量!E5402),"",[1]交易量!E5402)</f>
        <v/>
      </c>
      <c r="G5399" s="3" t="str">
        <f>IF(ISBLANK([1]bdi!I5402),"",[1]bdi!I5402)</f>
        <v/>
      </c>
      <c r="H5399" s="2"/>
      <c r="I5399" s="1"/>
      <c r="J5399" s="1"/>
      <c r="K5399" s="1"/>
      <c r="L5399" s="1"/>
    </row>
    <row r="5400" spans="1:12" x14ac:dyDescent="0.3">
      <c r="A5400" s="5">
        <v>41924</v>
      </c>
      <c r="B5400" s="1" t="str">
        <f>IF(ISBLANK([1]布伦特!B5403),"",[1]布伦特!B5403)</f>
        <v/>
      </c>
      <c r="C5400" s="1" t="str">
        <f>IF(ISBLANK([1]美元!B5403),"",[1]美元!B5403)</f>
        <v/>
      </c>
      <c r="D5400" s="1" t="str">
        <f>IF(ISBLANK([1]大宗!B5403),"",[1]大宗!B5403)</f>
        <v/>
      </c>
      <c r="E5400" s="4">
        <f>IF(ISBLANK([1]远期升贴水!Q5400),"",[1]远期升贴水!Q5400)</f>
        <v>1.3599999999999994</v>
      </c>
      <c r="F5400" s="3" t="str">
        <f>IF(ISBLANK([1]交易量!E5403),"",[1]交易量!E5403)</f>
        <v/>
      </c>
      <c r="G5400" s="3" t="str">
        <f>IF(ISBLANK([1]bdi!I5403),"",[1]bdi!I5403)</f>
        <v/>
      </c>
      <c r="H5400" s="2"/>
      <c r="I5400" s="1"/>
      <c r="J5400" s="1"/>
      <c r="K5400" s="1"/>
      <c r="L5400" s="1"/>
    </row>
    <row r="5401" spans="1:12" x14ac:dyDescent="0.3">
      <c r="A5401" s="5">
        <v>41925</v>
      </c>
      <c r="B5401" s="1">
        <f>IF(ISBLANK([1]布伦特!B5404),"",[1]布伦特!B5404)</f>
        <v>88.89</v>
      </c>
      <c r="C5401" s="1">
        <f>IF(ISBLANK([1]美元!B5404),"",[1]美元!B5404)</f>
        <v>85.21</v>
      </c>
      <c r="D5401" s="1">
        <f>IF(ISBLANK([1]大宗!B5404),"",[1]大宗!B5404)</f>
        <v>470.55</v>
      </c>
      <c r="E5401" s="4">
        <f>IF(ISBLANK([1]远期升贴水!Q5401),"",[1]远期升贴水!Q5401)</f>
        <v>1.5099999999999909</v>
      </c>
      <c r="F5401" s="3" t="str">
        <f>IF(ISBLANK([1]交易量!E5404),"",[1]交易量!E5404)</f>
        <v/>
      </c>
      <c r="G5401" s="3">
        <f>IF(ISBLANK([1]bdi!I5404),"",[1]bdi!I5404)</f>
        <v>954</v>
      </c>
      <c r="H5401" s="2"/>
      <c r="I5401" s="1"/>
      <c r="J5401" s="1"/>
      <c r="K5401" s="1"/>
      <c r="L5401" s="1"/>
    </row>
    <row r="5402" spans="1:12" x14ac:dyDescent="0.3">
      <c r="A5402" s="5">
        <v>41926</v>
      </c>
      <c r="B5402" s="1">
        <f>IF(ISBLANK([1]布伦特!B5405),"",[1]布伦特!B5405)</f>
        <v>85.04</v>
      </c>
      <c r="C5402" s="1">
        <f>IF(ISBLANK([1]美元!B5405),"",[1]美元!B5405)</f>
        <v>85.81</v>
      </c>
      <c r="D5402" s="1">
        <f>IF(ISBLANK([1]大宗!B5405),"",[1]大宗!B5405)</f>
        <v>471.16</v>
      </c>
      <c r="E5402" s="4">
        <f>IF(ISBLANK([1]远期升贴水!Q5402),"",[1]远期升贴水!Q5402)</f>
        <v>1.4399999999999977</v>
      </c>
      <c r="F5402" s="3">
        <f>IF(ISBLANK([1]交易量!E5405),"",[1]交易量!E5405)</f>
        <v>2.7119346617949582</v>
      </c>
      <c r="G5402" s="3">
        <f>IF(ISBLANK([1]bdi!I5405),"",[1]bdi!I5405)</f>
        <v>948</v>
      </c>
      <c r="H5402" s="2"/>
      <c r="I5402" s="1"/>
      <c r="J5402" s="1"/>
      <c r="K5402" s="1"/>
      <c r="L5402" s="1"/>
    </row>
    <row r="5403" spans="1:12" x14ac:dyDescent="0.3">
      <c r="A5403" s="5">
        <v>41927</v>
      </c>
      <c r="B5403" s="1">
        <f>IF(ISBLANK([1]布伦特!B5406),"",[1]布伦特!B5406)</f>
        <v>83.78</v>
      </c>
      <c r="C5403" s="1">
        <f>IF(ISBLANK([1]美元!B5406),"",[1]美元!B5406)</f>
        <v>84.92</v>
      </c>
      <c r="D5403" s="1">
        <f>IF(ISBLANK([1]大宗!B5406),"",[1]大宗!B5406)</f>
        <v>466.06</v>
      </c>
      <c r="E5403" s="4">
        <f>IF(ISBLANK([1]远期升贴水!Q5403),"",[1]远期升贴水!Q5403)</f>
        <v>1.9099999999999966</v>
      </c>
      <c r="F5403" s="3" t="str">
        <f>IF(ISBLANK([1]交易量!E5406),"",[1]交易量!E5406)</f>
        <v/>
      </c>
      <c r="G5403" s="3">
        <f>IF(ISBLANK([1]bdi!I5406),"",[1]bdi!I5406)</f>
        <v>935</v>
      </c>
      <c r="H5403" s="2"/>
      <c r="I5403" s="1"/>
      <c r="J5403" s="1"/>
      <c r="K5403" s="1"/>
      <c r="L5403" s="1"/>
    </row>
    <row r="5404" spans="1:12" x14ac:dyDescent="0.3">
      <c r="A5404" s="5">
        <v>41928</v>
      </c>
      <c r="B5404" s="1">
        <f>IF(ISBLANK([1]布伦特!B5407),"",[1]布伦特!B5407)</f>
        <v>84.47</v>
      </c>
      <c r="C5404" s="1">
        <f>IF(ISBLANK([1]美元!B5407),"",[1]美元!B5407)</f>
        <v>84.95</v>
      </c>
      <c r="D5404" s="1">
        <f>IF(ISBLANK([1]大宗!B5407),"",[1]大宗!B5407)</f>
        <v>464.7</v>
      </c>
      <c r="E5404" s="4">
        <f>IF(ISBLANK([1]远期升贴水!Q5404),"",[1]远期升贴水!Q5404)</f>
        <v>1.6099999999999994</v>
      </c>
      <c r="F5404" s="3" t="str">
        <f>IF(ISBLANK([1]交易量!E5407),"",[1]交易量!E5407)</f>
        <v/>
      </c>
      <c r="G5404" s="3">
        <f>IF(ISBLANK([1]bdi!I5407),"",[1]bdi!I5407)</f>
        <v>930</v>
      </c>
      <c r="H5404" s="2"/>
      <c r="I5404" s="1"/>
      <c r="J5404" s="1"/>
      <c r="K5404" s="1"/>
      <c r="L5404" s="1"/>
    </row>
    <row r="5405" spans="1:12" x14ac:dyDescent="0.3">
      <c r="A5405" s="5">
        <v>41929</v>
      </c>
      <c r="B5405" s="1">
        <f>IF(ISBLANK([1]布伦特!B5408),"",[1]布伦特!B5408)</f>
        <v>86.16</v>
      </c>
      <c r="C5405" s="1">
        <f>IF(ISBLANK([1]美元!B5408),"",[1]美元!B5408)</f>
        <v>85.2</v>
      </c>
      <c r="D5405" s="1">
        <f>IF(ISBLANK([1]大宗!B5408),"",[1]大宗!B5408)</f>
        <v>461.89</v>
      </c>
      <c r="E5405" s="4">
        <f>IF(ISBLANK([1]远期升贴水!Q5405),"",[1]远期升贴水!Q5405)</f>
        <v>1.5400000000000063</v>
      </c>
      <c r="F5405" s="3" t="str">
        <f>IF(ISBLANK([1]交易量!E5408),"",[1]交易量!E5408)</f>
        <v/>
      </c>
      <c r="G5405" s="3">
        <f>IF(ISBLANK([1]bdi!I5408),"",[1]bdi!I5408)</f>
        <v>944</v>
      </c>
      <c r="H5405" s="2"/>
      <c r="I5405" s="1"/>
      <c r="J5405" s="1"/>
      <c r="K5405" s="1"/>
      <c r="L5405" s="1"/>
    </row>
    <row r="5406" spans="1:12" x14ac:dyDescent="0.3">
      <c r="A5406" s="5">
        <v>41930</v>
      </c>
      <c r="B5406" s="1" t="str">
        <f>IF(ISBLANK([1]布伦特!B5409),"",[1]布伦特!B5409)</f>
        <v/>
      </c>
      <c r="C5406" s="1" t="str">
        <f>IF(ISBLANK([1]美元!B5409),"",[1]美元!B5409)</f>
        <v/>
      </c>
      <c r="D5406" s="1" t="str">
        <f>IF(ISBLANK([1]大宗!B5409),"",[1]大宗!B5409)</f>
        <v/>
      </c>
      <c r="E5406" s="4">
        <f>IF(ISBLANK([1]远期升贴水!Q5406),"",[1]远期升贴水!Q5406)</f>
        <v>1.5400000000000063</v>
      </c>
      <c r="F5406" s="3" t="str">
        <f>IF(ISBLANK([1]交易量!E5409),"",[1]交易量!E5409)</f>
        <v/>
      </c>
      <c r="G5406" s="3" t="str">
        <f>IF(ISBLANK([1]bdi!I5409),"",[1]bdi!I5409)</f>
        <v/>
      </c>
      <c r="H5406" s="2"/>
      <c r="I5406" s="1"/>
      <c r="J5406" s="1"/>
      <c r="K5406" s="1"/>
      <c r="L5406" s="1"/>
    </row>
    <row r="5407" spans="1:12" x14ac:dyDescent="0.3">
      <c r="A5407" s="5">
        <v>41931</v>
      </c>
      <c r="B5407" s="1" t="str">
        <f>IF(ISBLANK([1]布伦特!B5410),"",[1]布伦特!B5410)</f>
        <v/>
      </c>
      <c r="C5407" s="1" t="str">
        <f>IF(ISBLANK([1]美元!B5410),"",[1]美元!B5410)</f>
        <v/>
      </c>
      <c r="D5407" s="1" t="str">
        <f>IF(ISBLANK([1]大宗!B5410),"",[1]大宗!B5410)</f>
        <v/>
      </c>
      <c r="E5407" s="4">
        <f>IF(ISBLANK([1]远期升贴水!Q5407),"",[1]远期升贴水!Q5407)</f>
        <v>1.5400000000000063</v>
      </c>
      <c r="F5407" s="3" t="str">
        <f>IF(ISBLANK([1]交易量!E5410),"",[1]交易量!E5410)</f>
        <v/>
      </c>
      <c r="G5407" s="3" t="str">
        <f>IF(ISBLANK([1]bdi!I5410),"",[1]bdi!I5410)</f>
        <v/>
      </c>
      <c r="H5407" s="2"/>
      <c r="I5407" s="1"/>
      <c r="J5407" s="1"/>
      <c r="K5407" s="1"/>
      <c r="L5407" s="1"/>
    </row>
    <row r="5408" spans="1:12" x14ac:dyDescent="0.3">
      <c r="A5408" s="5">
        <v>41932</v>
      </c>
      <c r="B5408" s="1">
        <f>IF(ISBLANK([1]布伦特!B5411),"",[1]布伦特!B5411)</f>
        <v>85.4</v>
      </c>
      <c r="C5408" s="1">
        <f>IF(ISBLANK([1]美元!B5411),"",[1]美元!B5411)</f>
        <v>85.03</v>
      </c>
      <c r="D5408" s="1">
        <f>IF(ISBLANK([1]大宗!B5411),"",[1]大宗!B5411)</f>
        <v>460.53</v>
      </c>
      <c r="E5408" s="4">
        <f>IF(ISBLANK([1]远期升贴水!Q5408),"",[1]远期升贴水!Q5408)</f>
        <v>1.8099999999999881</v>
      </c>
      <c r="F5408" s="3" t="str">
        <f>IF(ISBLANK([1]交易量!E5411),"",[1]交易量!E5411)</f>
        <v/>
      </c>
      <c r="G5408" s="3">
        <f>IF(ISBLANK([1]bdi!I5411),"",[1]bdi!I5411)</f>
        <v>973</v>
      </c>
      <c r="H5408" s="2"/>
      <c r="I5408" s="1"/>
      <c r="J5408" s="1"/>
      <c r="K5408" s="1"/>
      <c r="L5408" s="1"/>
    </row>
    <row r="5409" spans="1:12" x14ac:dyDescent="0.3">
      <c r="A5409" s="5">
        <v>41933</v>
      </c>
      <c r="B5409" s="1">
        <f>IF(ISBLANK([1]布伦特!B5412),"",[1]布伦特!B5412)</f>
        <v>86.22</v>
      </c>
      <c r="C5409" s="1">
        <f>IF(ISBLANK([1]美元!B5412),"",[1]美元!B5412)</f>
        <v>85.4</v>
      </c>
      <c r="D5409" s="1">
        <f>IF(ISBLANK([1]大宗!B5412),"",[1]大宗!B5412)</f>
        <v>461.77</v>
      </c>
      <c r="E5409" s="4">
        <f>IF(ISBLANK([1]远期升贴水!Q5409),"",[1]远期升贴水!Q5409)</f>
        <v>1.3400000000000034</v>
      </c>
      <c r="F5409" s="3">
        <f>IF(ISBLANK([1]交易量!E5412),"",[1]交易量!E5412)</f>
        <v>2.8642577605026358</v>
      </c>
      <c r="G5409" s="3">
        <f>IF(ISBLANK([1]bdi!I5412),"",[1]bdi!I5412)</f>
        <v>1090</v>
      </c>
      <c r="H5409" s="2"/>
      <c r="I5409" s="1"/>
      <c r="J5409" s="1"/>
      <c r="K5409" s="1"/>
      <c r="L5409" s="1"/>
    </row>
    <row r="5410" spans="1:12" x14ac:dyDescent="0.3">
      <c r="A5410" s="5">
        <v>41934</v>
      </c>
      <c r="B5410" s="1">
        <f>IF(ISBLANK([1]布伦特!B5413),"",[1]布伦特!B5413)</f>
        <v>84.71</v>
      </c>
      <c r="C5410" s="1">
        <f>IF(ISBLANK([1]美元!B5413),"",[1]美元!B5413)</f>
        <v>85.77</v>
      </c>
      <c r="D5410" s="1">
        <f>IF(ISBLANK([1]大宗!B5413),"",[1]大宗!B5413)</f>
        <v>459.95</v>
      </c>
      <c r="E5410" s="4">
        <f>IF(ISBLANK([1]远期升贴水!Q5410),"",[1]远期升贴水!Q5410)</f>
        <v>0.97999999999998977</v>
      </c>
      <c r="F5410" s="3" t="str">
        <f>IF(ISBLANK([1]交易量!E5413),"",[1]交易量!E5413)</f>
        <v/>
      </c>
      <c r="G5410" s="3">
        <f>IF(ISBLANK([1]bdi!I5413),"",[1]bdi!I5413)</f>
        <v>1136</v>
      </c>
      <c r="H5410" s="2"/>
      <c r="I5410" s="1"/>
      <c r="J5410" s="1"/>
      <c r="K5410" s="1"/>
      <c r="L5410" s="1"/>
    </row>
    <row r="5411" spans="1:12" x14ac:dyDescent="0.3">
      <c r="A5411" s="5">
        <v>41935</v>
      </c>
      <c r="B5411" s="1">
        <f>IF(ISBLANK([1]布伦特!B5414),"",[1]布伦特!B5414)</f>
        <v>86.83</v>
      </c>
      <c r="C5411" s="1">
        <f>IF(ISBLANK([1]美元!B5414),"",[1]美元!B5414)</f>
        <v>85.88</v>
      </c>
      <c r="D5411" s="1">
        <f>IF(ISBLANK([1]大宗!B5414),"",[1]大宗!B5414)</f>
        <v>460.32</v>
      </c>
      <c r="E5411" s="4">
        <f>IF(ISBLANK([1]远期升贴水!Q5411),"",[1]远期升贴水!Q5411)</f>
        <v>0.85999999999999943</v>
      </c>
      <c r="F5411" s="3" t="str">
        <f>IF(ISBLANK([1]交易量!E5414),"",[1]交易量!E5414)</f>
        <v/>
      </c>
      <c r="G5411" s="3">
        <f>IF(ISBLANK([1]bdi!I5414),"",[1]bdi!I5414)</f>
        <v>1155</v>
      </c>
      <c r="H5411" s="2"/>
      <c r="I5411" s="1"/>
      <c r="J5411" s="1"/>
      <c r="K5411" s="1"/>
      <c r="L5411" s="1"/>
    </row>
    <row r="5412" spans="1:12" x14ac:dyDescent="0.3">
      <c r="A5412" s="5">
        <v>41936</v>
      </c>
      <c r="B5412" s="1">
        <f>IF(ISBLANK([1]布伦特!B5415),"",[1]布伦特!B5415)</f>
        <v>86.13</v>
      </c>
      <c r="C5412" s="1">
        <f>IF(ISBLANK([1]美元!B5415),"",[1]美元!B5415)</f>
        <v>85.72</v>
      </c>
      <c r="D5412" s="1">
        <f>IF(ISBLANK([1]大宗!B5415),"",[1]大宗!B5415)</f>
        <v>458.32</v>
      </c>
      <c r="E5412" s="4">
        <f>IF(ISBLANK([1]远期升贴水!Q5412),"",[1]远期升贴水!Q5412)</f>
        <v>0.46999999999999886</v>
      </c>
      <c r="F5412" s="3" t="str">
        <f>IF(ISBLANK([1]交易量!E5415),"",[1]交易量!E5415)</f>
        <v/>
      </c>
      <c r="G5412" s="3">
        <f>IF(ISBLANK([1]bdi!I5415),"",[1]bdi!I5415)</f>
        <v>1192</v>
      </c>
      <c r="H5412" s="2"/>
      <c r="I5412" s="1"/>
      <c r="J5412" s="1"/>
      <c r="K5412" s="1"/>
      <c r="L5412" s="1"/>
    </row>
    <row r="5413" spans="1:12" x14ac:dyDescent="0.3">
      <c r="A5413" s="5">
        <v>41937</v>
      </c>
      <c r="B5413" s="1" t="str">
        <f>IF(ISBLANK([1]布伦特!B5416),"",[1]布伦特!B5416)</f>
        <v/>
      </c>
      <c r="C5413" s="1" t="str">
        <f>IF(ISBLANK([1]美元!B5416),"",[1]美元!B5416)</f>
        <v/>
      </c>
      <c r="D5413" s="1" t="str">
        <f>IF(ISBLANK([1]大宗!B5416),"",[1]大宗!B5416)</f>
        <v/>
      </c>
      <c r="E5413" s="4">
        <f>IF(ISBLANK([1]远期升贴水!Q5413),"",[1]远期升贴水!Q5413)</f>
        <v>0.46999999999999886</v>
      </c>
      <c r="F5413" s="3" t="str">
        <f>IF(ISBLANK([1]交易量!E5416),"",[1]交易量!E5416)</f>
        <v/>
      </c>
      <c r="G5413" s="3" t="str">
        <f>IF(ISBLANK([1]bdi!I5416),"",[1]bdi!I5416)</f>
        <v/>
      </c>
      <c r="H5413" s="2"/>
      <c r="I5413" s="1"/>
      <c r="J5413" s="1"/>
      <c r="K5413" s="1"/>
      <c r="L5413" s="1"/>
    </row>
    <row r="5414" spans="1:12" x14ac:dyDescent="0.3">
      <c r="A5414" s="5">
        <v>41938</v>
      </c>
      <c r="B5414" s="1" t="str">
        <f>IF(ISBLANK([1]布伦特!B5417),"",[1]布伦特!B5417)</f>
        <v/>
      </c>
      <c r="C5414" s="1" t="str">
        <f>IF(ISBLANK([1]美元!B5417),"",[1]美元!B5417)</f>
        <v/>
      </c>
      <c r="D5414" s="1" t="str">
        <f>IF(ISBLANK([1]大宗!B5417),"",[1]大宗!B5417)</f>
        <v/>
      </c>
      <c r="E5414" s="4">
        <f>IF(ISBLANK([1]远期升贴水!Q5414),"",[1]远期升贴水!Q5414)</f>
        <v>0.46999999999999886</v>
      </c>
      <c r="F5414" s="3" t="str">
        <f>IF(ISBLANK([1]交易量!E5417),"",[1]交易量!E5417)</f>
        <v/>
      </c>
      <c r="G5414" s="3" t="str">
        <f>IF(ISBLANK([1]bdi!I5417),"",[1]bdi!I5417)</f>
        <v/>
      </c>
      <c r="H5414" s="2"/>
      <c r="I5414" s="1"/>
      <c r="J5414" s="1"/>
      <c r="K5414" s="1"/>
      <c r="L5414" s="1"/>
    </row>
    <row r="5415" spans="1:12" x14ac:dyDescent="0.3">
      <c r="A5415" s="5">
        <v>41939</v>
      </c>
      <c r="B5415" s="1">
        <f>IF(ISBLANK([1]布伦特!B5418),"",[1]布伦特!B5418)</f>
        <v>85.83</v>
      </c>
      <c r="C5415" s="1">
        <f>IF(ISBLANK([1]美元!B5418),"",[1]美元!B5418)</f>
        <v>85.59</v>
      </c>
      <c r="D5415" s="1">
        <f>IF(ISBLANK([1]大宗!B5418),"",[1]大宗!B5418)</f>
        <v>458.94</v>
      </c>
      <c r="E5415" s="4">
        <f>IF(ISBLANK([1]远期升贴水!Q5415),"",[1]远期升贴水!Q5415)</f>
        <v>0.65999999999999659</v>
      </c>
      <c r="F5415" s="3" t="str">
        <f>IF(ISBLANK([1]交易量!E5418),"",[1]交易量!E5418)</f>
        <v/>
      </c>
      <c r="G5415" s="3">
        <f>IF(ISBLANK([1]bdi!I5418),"",[1]bdi!I5418)</f>
        <v>1285</v>
      </c>
      <c r="H5415" s="2"/>
      <c r="I5415" s="1"/>
      <c r="J5415" s="1"/>
      <c r="K5415" s="1"/>
      <c r="L5415" s="1"/>
    </row>
    <row r="5416" spans="1:12" x14ac:dyDescent="0.3">
      <c r="A5416" s="5">
        <v>41940</v>
      </c>
      <c r="B5416" s="1">
        <f>IF(ISBLANK([1]布伦特!B5419),"",[1]布伦特!B5419)</f>
        <v>86.03</v>
      </c>
      <c r="C5416" s="1">
        <f>IF(ISBLANK([1]美元!B5419),"",[1]美元!B5419)</f>
        <v>85.41</v>
      </c>
      <c r="D5416" s="1">
        <f>IF(ISBLANK([1]大宗!B5419),"",[1]大宗!B5419)</f>
        <v>459.04</v>
      </c>
      <c r="E5416" s="4">
        <f>IF(ISBLANK([1]远期升贴水!Q5416),"",[1]远期升贴水!Q5416)</f>
        <v>0.59000000000000341</v>
      </c>
      <c r="F5416" s="3">
        <f>IF(ISBLANK([1]交易量!E5419),"",[1]交易量!E5419)</f>
        <v>2.6625244119366598</v>
      </c>
      <c r="G5416" s="3">
        <f>IF(ISBLANK([1]bdi!I5419),"",[1]bdi!I5419)</f>
        <v>1395</v>
      </c>
      <c r="H5416" s="2"/>
      <c r="I5416" s="1"/>
      <c r="J5416" s="1"/>
      <c r="K5416" s="1"/>
      <c r="L5416" s="1"/>
    </row>
    <row r="5417" spans="1:12" x14ac:dyDescent="0.3">
      <c r="A5417" s="5">
        <v>41941</v>
      </c>
      <c r="B5417" s="1">
        <f>IF(ISBLANK([1]布伦特!B5420),"",[1]布伦特!B5420)</f>
        <v>87.12</v>
      </c>
      <c r="C5417" s="1">
        <f>IF(ISBLANK([1]美元!B5420),"",[1]美元!B5420)</f>
        <v>85.99</v>
      </c>
      <c r="D5417" s="1">
        <f>IF(ISBLANK([1]大宗!B5420),"",[1]大宗!B5420)</f>
        <v>460.99</v>
      </c>
      <c r="E5417" s="4">
        <f>IF(ISBLANK([1]远期升贴水!Q5417),"",[1]远期升贴水!Q5417)</f>
        <v>0.51999999999999602</v>
      </c>
      <c r="F5417" s="3" t="str">
        <f>IF(ISBLANK([1]交易量!E5420),"",[1]交易量!E5420)</f>
        <v/>
      </c>
      <c r="G5417" s="3">
        <f>IF(ISBLANK([1]bdi!I5420),"",[1]bdi!I5420)</f>
        <v>1428</v>
      </c>
      <c r="H5417" s="2"/>
      <c r="I5417" s="1"/>
      <c r="J5417" s="1"/>
      <c r="K5417" s="1"/>
      <c r="L5417" s="1"/>
    </row>
    <row r="5418" spans="1:12" x14ac:dyDescent="0.3">
      <c r="A5418" s="5">
        <v>41942</v>
      </c>
      <c r="B5418" s="1">
        <f>IF(ISBLANK([1]布伦特!B5421),"",[1]布伦特!B5421)</f>
        <v>86.24</v>
      </c>
      <c r="C5418" s="1">
        <f>IF(ISBLANK([1]美元!B5421),"",[1]美元!B5421)</f>
        <v>86.12</v>
      </c>
      <c r="D5418" s="1">
        <f>IF(ISBLANK([1]大宗!B5421),"",[1]大宗!B5421)</f>
        <v>460.39</v>
      </c>
      <c r="E5418" s="4">
        <f>IF(ISBLANK([1]远期升贴水!Q5418),"",[1]远期升贴水!Q5418)</f>
        <v>0.48000000000000398</v>
      </c>
      <c r="F5418" s="3" t="str">
        <f>IF(ISBLANK([1]交易量!E5421),"",[1]交易量!E5421)</f>
        <v/>
      </c>
      <c r="G5418" s="3">
        <f>IF(ISBLANK([1]bdi!I5421),"",[1]bdi!I5421)</f>
        <v>1424</v>
      </c>
      <c r="H5418" s="2"/>
      <c r="I5418" s="1"/>
      <c r="J5418" s="1"/>
      <c r="K5418" s="1"/>
      <c r="L5418" s="1"/>
    </row>
    <row r="5419" spans="1:12" x14ac:dyDescent="0.3">
      <c r="A5419" s="5">
        <v>41943</v>
      </c>
      <c r="B5419" s="1">
        <f>IF(ISBLANK([1]布伦特!B5422),"",[1]布伦特!B5422)</f>
        <v>85.86</v>
      </c>
      <c r="C5419" s="1">
        <f>IF(ISBLANK([1]美元!B5422),"",[1]美元!B5422)</f>
        <v>86.92</v>
      </c>
      <c r="D5419" s="1">
        <f>IF(ISBLANK([1]大宗!B5422),"",[1]大宗!B5422)</f>
        <v>458.92</v>
      </c>
      <c r="E5419" s="4">
        <f>IF(ISBLANK([1]远期升贴水!Q5419),"",[1]远期升贴水!Q5419)</f>
        <v>0.23000000000000398</v>
      </c>
      <c r="F5419" s="3" t="str">
        <f>IF(ISBLANK([1]交易量!E5422),"",[1]交易量!E5422)</f>
        <v/>
      </c>
      <c r="G5419" s="3">
        <f>IF(ISBLANK([1]bdi!I5422),"",[1]bdi!I5422)</f>
        <v>1428</v>
      </c>
      <c r="H5419" s="2"/>
      <c r="I5419" s="1"/>
      <c r="J5419" s="1"/>
      <c r="K5419" s="1"/>
      <c r="L5419" s="1"/>
    </row>
    <row r="5420" spans="1:12" x14ac:dyDescent="0.3">
      <c r="A5420" s="5">
        <v>41944</v>
      </c>
      <c r="B5420" s="1" t="str">
        <f>IF(ISBLANK([1]布伦特!B5423),"",[1]布伦特!B5423)</f>
        <v/>
      </c>
      <c r="C5420" s="1" t="str">
        <f>IF(ISBLANK([1]美元!B5423),"",[1]美元!B5423)</f>
        <v/>
      </c>
      <c r="D5420" s="1" t="str">
        <f>IF(ISBLANK([1]大宗!B5423),"",[1]大宗!B5423)</f>
        <v/>
      </c>
      <c r="E5420" s="4">
        <f>IF(ISBLANK([1]远期升贴水!Q5420),"",[1]远期升贴水!Q5420)</f>
        <v>0.23000000000000398</v>
      </c>
      <c r="F5420" s="3" t="str">
        <f>IF(ISBLANK([1]交易量!E5423),"",[1]交易量!E5423)</f>
        <v/>
      </c>
      <c r="G5420" s="3" t="str">
        <f>IF(ISBLANK([1]bdi!I5423),"",[1]bdi!I5423)</f>
        <v/>
      </c>
      <c r="H5420" s="2"/>
      <c r="I5420" s="1"/>
      <c r="J5420" s="1"/>
      <c r="K5420" s="1"/>
      <c r="L5420" s="1"/>
    </row>
    <row r="5421" spans="1:12" x14ac:dyDescent="0.3">
      <c r="A5421" s="5">
        <v>41945</v>
      </c>
      <c r="B5421" s="1" t="str">
        <f>IF(ISBLANK([1]布伦特!B5424),"",[1]布伦特!B5424)</f>
        <v/>
      </c>
      <c r="C5421" s="1" t="str">
        <f>IF(ISBLANK([1]美元!B5424),"",[1]美元!B5424)</f>
        <v/>
      </c>
      <c r="D5421" s="1" t="str">
        <f>IF(ISBLANK([1]大宗!B5424),"",[1]大宗!B5424)</f>
        <v/>
      </c>
      <c r="E5421" s="4">
        <f>IF(ISBLANK([1]远期升贴水!Q5421),"",[1]远期升贴水!Q5421)</f>
        <v>0.23000000000000398</v>
      </c>
      <c r="F5421" s="3" t="str">
        <f>IF(ISBLANK([1]交易量!E5424),"",[1]交易量!E5424)</f>
        <v/>
      </c>
      <c r="G5421" s="3" t="str">
        <f>IF(ISBLANK([1]bdi!I5424),"",[1]bdi!I5424)</f>
        <v/>
      </c>
      <c r="H5421" s="2"/>
      <c r="I5421" s="1"/>
      <c r="J5421" s="1"/>
      <c r="K5421" s="1"/>
      <c r="L5421" s="1"/>
    </row>
    <row r="5422" spans="1:12" x14ac:dyDescent="0.3">
      <c r="A5422" s="5">
        <v>41946</v>
      </c>
      <c r="B5422" s="1">
        <f>IF(ISBLANK([1]布伦特!B5425),"",[1]布伦特!B5425)</f>
        <v>84.78</v>
      </c>
      <c r="C5422" s="1">
        <f>IF(ISBLANK([1]美元!B5425),"",[1]美元!B5425)</f>
        <v>87.39</v>
      </c>
      <c r="D5422" s="1">
        <f>IF(ISBLANK([1]大宗!B5425),"",[1]大宗!B5425)</f>
        <v>458.98</v>
      </c>
      <c r="E5422" s="4">
        <f>IF(ISBLANK([1]远期升贴水!Q5422),"",[1]远期升贴水!Q5422)</f>
        <v>-6.9999999999993179E-2</v>
      </c>
      <c r="F5422" s="3" t="str">
        <f>IF(ISBLANK([1]交易量!E5425),"",[1]交易量!E5425)</f>
        <v/>
      </c>
      <c r="G5422" s="3">
        <f>IF(ISBLANK([1]bdi!I5425),"",[1]bdi!I5425)</f>
        <v>1456</v>
      </c>
      <c r="H5422" s="2"/>
      <c r="I5422" s="1"/>
      <c r="J5422" s="1"/>
      <c r="K5422" s="1"/>
      <c r="L5422" s="1"/>
    </row>
    <row r="5423" spans="1:12" x14ac:dyDescent="0.3">
      <c r="A5423" s="5">
        <v>41947</v>
      </c>
      <c r="B5423" s="1">
        <f>IF(ISBLANK([1]布伦特!B5426),"",[1]布伦特!B5426)</f>
        <v>82.82</v>
      </c>
      <c r="C5423" s="1">
        <f>IF(ISBLANK([1]美元!B5426),"",[1]美元!B5426)</f>
        <v>87.05</v>
      </c>
      <c r="D5423" s="1">
        <f>IF(ISBLANK([1]大宗!B5426),"",[1]大宗!B5426)</f>
        <v>457.63</v>
      </c>
      <c r="E5423" s="4">
        <f>IF(ISBLANK([1]远期升贴水!Q5423),"",[1]远期升贴水!Q5423)</f>
        <v>-4.9999999999997158E-2</v>
      </c>
      <c r="F5423" s="3">
        <f>IF(ISBLANK([1]交易量!E5426),"",[1]交易量!E5426)</f>
        <v>2.6068502905150286</v>
      </c>
      <c r="G5423" s="3">
        <f>IF(ISBLANK([1]bdi!I5426),"",[1]bdi!I5426)</f>
        <v>1484</v>
      </c>
      <c r="H5423" s="2"/>
      <c r="I5423" s="1"/>
      <c r="J5423" s="1"/>
      <c r="K5423" s="1"/>
      <c r="L5423" s="1"/>
    </row>
    <row r="5424" spans="1:12" x14ac:dyDescent="0.3">
      <c r="A5424" s="5">
        <v>41948</v>
      </c>
      <c r="B5424" s="1">
        <f>IF(ISBLANK([1]布伦特!B5427),"",[1]布伦特!B5427)</f>
        <v>82.95</v>
      </c>
      <c r="C5424" s="1">
        <f>IF(ISBLANK([1]美元!B5427),"",[1]美元!B5427)</f>
        <v>87.41</v>
      </c>
      <c r="D5424" s="1">
        <f>IF(ISBLANK([1]大宗!B5427),"",[1]大宗!B5427)</f>
        <v>457.7</v>
      </c>
      <c r="E5424" s="4">
        <f>IF(ISBLANK([1]远期升贴水!Q5424),"",[1]远期升贴水!Q5424)</f>
        <v>0.17000000000000171</v>
      </c>
      <c r="F5424" s="3" t="str">
        <f>IF(ISBLANK([1]交易量!E5427),"",[1]交易量!E5427)</f>
        <v/>
      </c>
      <c r="G5424" s="3">
        <f>IF(ISBLANK([1]bdi!I5427),"",[1]bdi!I5427)</f>
        <v>1464</v>
      </c>
      <c r="H5424" s="2"/>
      <c r="I5424" s="1"/>
      <c r="J5424" s="1"/>
      <c r="K5424" s="1"/>
      <c r="L5424" s="1"/>
    </row>
    <row r="5425" spans="1:12" x14ac:dyDescent="0.3">
      <c r="A5425" s="5">
        <v>41949</v>
      </c>
      <c r="B5425" s="1">
        <f>IF(ISBLANK([1]布伦特!B5428),"",[1]布伦特!B5428)</f>
        <v>82.86</v>
      </c>
      <c r="C5425" s="1">
        <f>IF(ISBLANK([1]美元!B5428),"",[1]美元!B5428)</f>
        <v>88.09</v>
      </c>
      <c r="D5425" s="1">
        <f>IF(ISBLANK([1]大宗!B5428),"",[1]大宗!B5428)</f>
        <v>457.92</v>
      </c>
      <c r="E5425" s="4">
        <f>IF(ISBLANK([1]远期升贴水!Q5425),"",[1]远期升贴水!Q5425)</f>
        <v>9.0000000000003411E-2</v>
      </c>
      <c r="F5425" s="3" t="str">
        <f>IF(ISBLANK([1]交易量!E5428),"",[1]交易量!E5428)</f>
        <v/>
      </c>
      <c r="G5425" s="3">
        <f>IF(ISBLANK([1]bdi!I5428),"",[1]bdi!I5428)</f>
        <v>1436</v>
      </c>
      <c r="H5425" s="2"/>
      <c r="I5425" s="1"/>
      <c r="J5425" s="1"/>
      <c r="K5425" s="1"/>
      <c r="L5425" s="1"/>
    </row>
    <row r="5426" spans="1:12" x14ac:dyDescent="0.3">
      <c r="A5426" s="5">
        <v>41950</v>
      </c>
      <c r="B5426" s="1">
        <f>IF(ISBLANK([1]布伦特!B5429),"",[1]布伦特!B5429)</f>
        <v>83.39</v>
      </c>
      <c r="C5426" s="1">
        <f>IF(ISBLANK([1]美元!B5429),"",[1]美元!B5429)</f>
        <v>87.59</v>
      </c>
      <c r="D5426" s="1">
        <f>IF(ISBLANK([1]大宗!B5429),"",[1]大宗!B5429)</f>
        <v>456.39</v>
      </c>
      <c r="E5426" s="4">
        <f>IF(ISBLANK([1]远期升贴水!Q5426),"",[1]远期升贴水!Q5426)</f>
        <v>0.10999999999999943</v>
      </c>
      <c r="F5426" s="3" t="str">
        <f>IF(ISBLANK([1]交易量!E5429),"",[1]交易量!E5429)</f>
        <v/>
      </c>
      <c r="G5426" s="3">
        <f>IF(ISBLANK([1]bdi!I5429),"",[1]bdi!I5429)</f>
        <v>1437</v>
      </c>
      <c r="H5426" s="2"/>
      <c r="I5426" s="1"/>
      <c r="J5426" s="1"/>
      <c r="K5426" s="1"/>
      <c r="L5426" s="1"/>
    </row>
    <row r="5427" spans="1:12" x14ac:dyDescent="0.3">
      <c r="A5427" s="5">
        <v>41951</v>
      </c>
      <c r="B5427" s="1" t="str">
        <f>IF(ISBLANK([1]布伦特!B5430),"",[1]布伦特!B5430)</f>
        <v/>
      </c>
      <c r="C5427" s="1" t="str">
        <f>IF(ISBLANK([1]美元!B5430),"",[1]美元!B5430)</f>
        <v/>
      </c>
      <c r="D5427" s="1" t="str">
        <f>IF(ISBLANK([1]大宗!B5430),"",[1]大宗!B5430)</f>
        <v/>
      </c>
      <c r="E5427" s="4">
        <f>IF(ISBLANK([1]远期升贴水!Q5427),"",[1]远期升贴水!Q5427)</f>
        <v>0.10999999999999943</v>
      </c>
      <c r="F5427" s="3" t="str">
        <f>IF(ISBLANK([1]交易量!E5430),"",[1]交易量!E5430)</f>
        <v/>
      </c>
      <c r="G5427" s="3" t="str">
        <f>IF(ISBLANK([1]bdi!I5430),"",[1]bdi!I5430)</f>
        <v/>
      </c>
      <c r="H5427" s="2"/>
      <c r="I5427" s="1"/>
      <c r="J5427" s="1"/>
      <c r="K5427" s="1"/>
      <c r="L5427" s="1"/>
    </row>
    <row r="5428" spans="1:12" x14ac:dyDescent="0.3">
      <c r="A5428" s="5">
        <v>41952</v>
      </c>
      <c r="B5428" s="1" t="str">
        <f>IF(ISBLANK([1]布伦特!B5431),"",[1]布伦特!B5431)</f>
        <v/>
      </c>
      <c r="C5428" s="1" t="str">
        <f>IF(ISBLANK([1]美元!B5431),"",[1]美元!B5431)</f>
        <v/>
      </c>
      <c r="D5428" s="1" t="str">
        <f>IF(ISBLANK([1]大宗!B5431),"",[1]大宗!B5431)</f>
        <v/>
      </c>
      <c r="E5428" s="4">
        <f>IF(ISBLANK([1]远期升贴水!Q5428),"",[1]远期升贴水!Q5428)</f>
        <v>0.10999999999999943</v>
      </c>
      <c r="F5428" s="3" t="str">
        <f>IF(ISBLANK([1]交易量!E5431),"",[1]交易量!E5431)</f>
        <v/>
      </c>
      <c r="G5428" s="3" t="str">
        <f>IF(ISBLANK([1]bdi!I5431),"",[1]bdi!I5431)</f>
        <v/>
      </c>
      <c r="H5428" s="2"/>
      <c r="I5428" s="1"/>
      <c r="J5428" s="1"/>
      <c r="K5428" s="1"/>
      <c r="L5428" s="1"/>
    </row>
    <row r="5429" spans="1:12" x14ac:dyDescent="0.3">
      <c r="A5429" s="5">
        <v>41953</v>
      </c>
      <c r="B5429" s="1">
        <f>IF(ISBLANK([1]布伦特!B5432),"",[1]布伦特!B5432)</f>
        <v>82.34</v>
      </c>
      <c r="C5429" s="1">
        <f>IF(ISBLANK([1]美元!B5432),"",[1]美元!B5432)</f>
        <v>87.81</v>
      </c>
      <c r="D5429" s="1">
        <f>IF(ISBLANK([1]大宗!B5432),"",[1]大宗!B5432)</f>
        <v>455.63</v>
      </c>
      <c r="E5429" s="4">
        <f>IF(ISBLANK([1]远期升贴水!Q5429),"",[1]远期升贴水!Q5429)</f>
        <v>-3.9999999999992042E-2</v>
      </c>
      <c r="F5429" s="3" t="str">
        <f>IF(ISBLANK([1]交易量!E5432),"",[1]交易量!E5432)</f>
        <v/>
      </c>
      <c r="G5429" s="3">
        <f>IF(ISBLANK([1]bdi!I5432),"",[1]bdi!I5432)</f>
        <v>1418</v>
      </c>
      <c r="H5429" s="2"/>
      <c r="I5429" s="1"/>
      <c r="J5429" s="1"/>
      <c r="K5429" s="1"/>
      <c r="L5429" s="1"/>
    </row>
    <row r="5430" spans="1:12" x14ac:dyDescent="0.3">
      <c r="A5430" s="5">
        <v>41954</v>
      </c>
      <c r="B5430" s="1">
        <f>IF(ISBLANK([1]布伦特!B5433),"",[1]布伦特!B5433)</f>
        <v>81.67</v>
      </c>
      <c r="C5430" s="1">
        <f>IF(ISBLANK([1]美元!B5433),"",[1]美元!B5433)</f>
        <v>87.59</v>
      </c>
      <c r="D5430" s="1">
        <f>IF(ISBLANK([1]大宗!B5433),"",[1]大宗!B5433)</f>
        <v>457.46</v>
      </c>
      <c r="E5430" s="4">
        <f>IF(ISBLANK([1]远期升贴水!Q5430),"",[1]远期升贴水!Q5430)</f>
        <v>7.9999999999998295E-2</v>
      </c>
      <c r="F5430" s="3">
        <f>IF(ISBLANK([1]交易量!E5433),"",[1]交易量!E5433)</f>
        <v>2.6748564617907036</v>
      </c>
      <c r="G5430" s="3">
        <f>IF(ISBLANK([1]bdi!I5433),"",[1]bdi!I5433)</f>
        <v>1370</v>
      </c>
      <c r="H5430" s="2"/>
      <c r="I5430" s="1"/>
      <c r="J5430" s="1"/>
      <c r="K5430" s="1"/>
      <c r="L5430" s="1"/>
    </row>
    <row r="5431" spans="1:12" x14ac:dyDescent="0.3">
      <c r="A5431" s="5">
        <v>41955</v>
      </c>
      <c r="B5431" s="1">
        <f>IF(ISBLANK([1]布伦特!B5434),"",[1]布伦特!B5434)</f>
        <v>80.38</v>
      </c>
      <c r="C5431" s="1">
        <f>IF(ISBLANK([1]美元!B5434),"",[1]美元!B5434)</f>
        <v>87.8</v>
      </c>
      <c r="D5431" s="1">
        <f>IF(ISBLANK([1]大宗!B5434),"",[1]大宗!B5434)</f>
        <v>456.39</v>
      </c>
      <c r="E5431" s="4">
        <f>IF(ISBLANK([1]远期升贴水!Q5431),"",[1]远期升贴水!Q5431)</f>
        <v>5.0000000000011369E-2</v>
      </c>
      <c r="F5431" s="3" t="str">
        <f>IF(ISBLANK([1]交易量!E5434),"",[1]交易量!E5434)</f>
        <v/>
      </c>
      <c r="G5431" s="3">
        <f>IF(ISBLANK([1]bdi!I5434),"",[1]bdi!I5434)</f>
        <v>1327</v>
      </c>
      <c r="H5431" s="2"/>
      <c r="I5431" s="1"/>
      <c r="J5431" s="1"/>
      <c r="K5431" s="1"/>
      <c r="L5431" s="1"/>
    </row>
    <row r="5432" spans="1:12" x14ac:dyDescent="0.3">
      <c r="A5432" s="5">
        <v>41956</v>
      </c>
      <c r="B5432" s="1">
        <f>IF(ISBLANK([1]布伦特!B5435),"",[1]布伦特!B5435)</f>
        <v>77.92</v>
      </c>
      <c r="C5432" s="1">
        <f>IF(ISBLANK([1]美元!B5435),"",[1]美元!B5435)</f>
        <v>87.75</v>
      </c>
      <c r="D5432" s="1">
        <f>IF(ISBLANK([1]大宗!B5435),"",[1]大宗!B5435)</f>
        <v>454.31</v>
      </c>
      <c r="E5432" s="4">
        <f>IF(ISBLANK([1]远期升贴水!Q5432),"",[1]远期升贴水!Q5432)</f>
        <v>0.14999999999999147</v>
      </c>
      <c r="F5432" s="3" t="str">
        <f>IF(ISBLANK([1]交易量!E5435),"",[1]交易量!E5435)</f>
        <v/>
      </c>
      <c r="G5432" s="3">
        <f>IF(ISBLANK([1]bdi!I5435),"",[1]bdi!I5435)</f>
        <v>1264</v>
      </c>
      <c r="H5432" s="2"/>
      <c r="I5432" s="1"/>
      <c r="J5432" s="1"/>
      <c r="K5432" s="1"/>
      <c r="L5432" s="1"/>
    </row>
    <row r="5433" spans="1:12" x14ac:dyDescent="0.3">
      <c r="A5433" s="5">
        <v>41957</v>
      </c>
      <c r="B5433" s="1">
        <f>IF(ISBLANK([1]布伦特!B5436),"",[1]布伦特!B5436)</f>
        <v>79.41</v>
      </c>
      <c r="C5433" s="1">
        <f>IF(ISBLANK([1]美元!B5436),"",[1]美元!B5436)</f>
        <v>87.55</v>
      </c>
      <c r="D5433" s="1">
        <f>IF(ISBLANK([1]大宗!B5436),"",[1]大宗!B5436)</f>
        <v>453.56</v>
      </c>
      <c r="E5433" s="4">
        <f>IF(ISBLANK([1]远期升贴水!Q5433),"",[1]远期升贴水!Q5433)</f>
        <v>1.9999999999996021E-2</v>
      </c>
      <c r="F5433" s="3" t="str">
        <f>IF(ISBLANK([1]交易量!E5436),"",[1]交易量!E5436)</f>
        <v/>
      </c>
      <c r="G5433" s="3">
        <f>IF(ISBLANK([1]bdi!I5436),"",[1]bdi!I5436)</f>
        <v>1256</v>
      </c>
      <c r="H5433" s="2"/>
      <c r="I5433" s="1"/>
      <c r="J5433" s="1"/>
      <c r="K5433" s="1"/>
      <c r="L5433" s="1"/>
    </row>
    <row r="5434" spans="1:12" x14ac:dyDescent="0.3">
      <c r="A5434" s="5">
        <v>41958</v>
      </c>
      <c r="B5434" s="1" t="str">
        <f>IF(ISBLANK([1]布伦特!B5437),"",[1]布伦特!B5437)</f>
        <v/>
      </c>
      <c r="C5434" s="1" t="str">
        <f>IF(ISBLANK([1]美元!B5437),"",[1]美元!B5437)</f>
        <v/>
      </c>
      <c r="D5434" s="1" t="str">
        <f>IF(ISBLANK([1]大宗!B5437),"",[1]大宗!B5437)</f>
        <v/>
      </c>
      <c r="E5434" s="4">
        <f>IF(ISBLANK([1]远期升贴水!Q5434),"",[1]远期升贴水!Q5434)</f>
        <v>1.9999999999996021E-2</v>
      </c>
      <c r="F5434" s="3" t="str">
        <f>IF(ISBLANK([1]交易量!E5437),"",[1]交易量!E5437)</f>
        <v/>
      </c>
      <c r="G5434" s="3" t="str">
        <f>IF(ISBLANK([1]bdi!I5437),"",[1]bdi!I5437)</f>
        <v/>
      </c>
      <c r="H5434" s="2"/>
      <c r="I5434" s="1"/>
      <c r="J5434" s="1"/>
      <c r="K5434" s="1"/>
      <c r="L5434" s="1"/>
    </row>
    <row r="5435" spans="1:12" x14ac:dyDescent="0.3">
      <c r="A5435" s="5">
        <v>41959</v>
      </c>
      <c r="B5435" s="1" t="str">
        <f>IF(ISBLANK([1]布伦特!B5438),"",[1]布伦特!B5438)</f>
        <v/>
      </c>
      <c r="C5435" s="1" t="str">
        <f>IF(ISBLANK([1]美元!B5438),"",[1]美元!B5438)</f>
        <v/>
      </c>
      <c r="D5435" s="1" t="str">
        <f>IF(ISBLANK([1]大宗!B5438),"",[1]大宗!B5438)</f>
        <v/>
      </c>
      <c r="E5435" s="4">
        <f>IF(ISBLANK([1]远期升贴水!Q5435),"",[1]远期升贴水!Q5435)</f>
        <v>1.9999999999996021E-2</v>
      </c>
      <c r="F5435" s="3" t="str">
        <f>IF(ISBLANK([1]交易量!E5438),"",[1]交易量!E5438)</f>
        <v/>
      </c>
      <c r="G5435" s="3" t="str">
        <f>IF(ISBLANK([1]bdi!I5438),"",[1]bdi!I5438)</f>
        <v/>
      </c>
      <c r="H5435" s="2"/>
      <c r="I5435" s="1"/>
      <c r="J5435" s="1"/>
      <c r="K5435" s="1"/>
      <c r="L5435" s="1"/>
    </row>
    <row r="5436" spans="1:12" x14ac:dyDescent="0.3">
      <c r="A5436" s="5">
        <v>41960</v>
      </c>
      <c r="B5436" s="1">
        <f>IF(ISBLANK([1]布伦特!B5439),"",[1]布伦特!B5439)</f>
        <v>79.31</v>
      </c>
      <c r="C5436" s="1">
        <f>IF(ISBLANK([1]美元!B5439),"",[1]美元!B5439)</f>
        <v>87.95</v>
      </c>
      <c r="D5436" s="1">
        <f>IF(ISBLANK([1]大宗!B5439),"",[1]大宗!B5439)</f>
        <v>454.08</v>
      </c>
      <c r="E5436" s="4">
        <f>IF(ISBLANK([1]远期升贴水!Q5436),"",[1]远期升贴水!Q5436)</f>
        <v>-0.15999999999999659</v>
      </c>
      <c r="F5436" s="3" t="str">
        <f>IF(ISBLANK([1]交易量!E5439),"",[1]交易量!E5439)</f>
        <v/>
      </c>
      <c r="G5436" s="3">
        <f>IF(ISBLANK([1]bdi!I5439),"",[1]bdi!I5439)</f>
        <v>1264</v>
      </c>
      <c r="H5436" s="2"/>
      <c r="I5436" s="1"/>
      <c r="J5436" s="1"/>
      <c r="K5436" s="1"/>
      <c r="L5436" s="1"/>
    </row>
    <row r="5437" spans="1:12" x14ac:dyDescent="0.3">
      <c r="A5437" s="5">
        <v>41961</v>
      </c>
      <c r="B5437" s="1">
        <f>IF(ISBLANK([1]布伦特!B5440),"",[1]布伦特!B5440)</f>
        <v>78.47</v>
      </c>
      <c r="C5437" s="1">
        <f>IF(ISBLANK([1]美元!B5440),"",[1]美元!B5440)</f>
        <v>87.58</v>
      </c>
      <c r="D5437" s="1">
        <f>IF(ISBLANK([1]大宗!B5440),"",[1]大宗!B5440)</f>
        <v>454.37</v>
      </c>
      <c r="E5437" s="4">
        <f>IF(ISBLANK([1]远期升贴水!Q5437),"",[1]远期升贴水!Q5437)</f>
        <v>-0.25</v>
      </c>
      <c r="F5437" s="3">
        <f>IF(ISBLANK([1]交易量!E5440),"",[1]交易量!E5440)</f>
        <v>2.7213549039433773</v>
      </c>
      <c r="G5437" s="3">
        <f>IF(ISBLANK([1]bdi!I5440),"",[1]bdi!I5440)</f>
        <v>1296</v>
      </c>
      <c r="H5437" s="2"/>
      <c r="I5437" s="1"/>
      <c r="J5437" s="1"/>
      <c r="K5437" s="1"/>
      <c r="L5437" s="1"/>
    </row>
    <row r="5438" spans="1:12" x14ac:dyDescent="0.3">
      <c r="A5438" s="5">
        <v>41962</v>
      </c>
      <c r="B5438" s="1">
        <f>IF(ISBLANK([1]布伦特!B5441),"",[1]布伦特!B5441)</f>
        <v>78.099999999999994</v>
      </c>
      <c r="C5438" s="1">
        <f>IF(ISBLANK([1]美元!B5441),"",[1]美元!B5441)</f>
        <v>87.62</v>
      </c>
      <c r="D5438" s="1">
        <f>IF(ISBLANK([1]大宗!B5441),"",[1]大宗!B5441)</f>
        <v>451.97</v>
      </c>
      <c r="E5438" s="4">
        <f>IF(ISBLANK([1]远期升贴水!Q5438),"",[1]远期升贴水!Q5438)</f>
        <v>0.20999999999999375</v>
      </c>
      <c r="F5438" s="3" t="str">
        <f>IF(ISBLANK([1]交易量!E5441),"",[1]交易量!E5441)</f>
        <v/>
      </c>
      <c r="G5438" s="3">
        <f>IF(ISBLANK([1]bdi!I5441),"",[1]bdi!I5441)</f>
        <v>1306</v>
      </c>
      <c r="H5438" s="2"/>
      <c r="I5438" s="1"/>
      <c r="J5438" s="1"/>
      <c r="K5438" s="1"/>
      <c r="L5438" s="1"/>
    </row>
    <row r="5439" spans="1:12" x14ac:dyDescent="0.3">
      <c r="A5439" s="5">
        <v>41963</v>
      </c>
      <c r="B5439" s="1">
        <f>IF(ISBLANK([1]布伦特!B5442),"",[1]布伦特!B5442)</f>
        <v>79.33</v>
      </c>
      <c r="C5439" s="1">
        <f>IF(ISBLANK([1]美元!B5442),"",[1]美元!B5442)</f>
        <v>87.68</v>
      </c>
      <c r="D5439" s="1">
        <f>IF(ISBLANK([1]大宗!B5442),"",[1]大宗!B5442)</f>
        <v>453.24</v>
      </c>
      <c r="E5439" s="4">
        <f>IF(ISBLANK([1]远期升贴水!Q5439),"",[1]远期升贴水!Q5439)</f>
        <v>-0.23999999999999488</v>
      </c>
      <c r="F5439" s="3" t="str">
        <f>IF(ISBLANK([1]交易量!E5442),"",[1]交易量!E5442)</f>
        <v/>
      </c>
      <c r="G5439" s="3">
        <f>IF(ISBLANK([1]bdi!I5442),"",[1]bdi!I5442)</f>
        <v>1332</v>
      </c>
      <c r="H5439" s="2"/>
      <c r="I5439" s="1"/>
      <c r="J5439" s="1"/>
      <c r="K5439" s="1"/>
      <c r="L5439" s="1"/>
    </row>
    <row r="5440" spans="1:12" x14ac:dyDescent="0.3">
      <c r="A5440" s="5">
        <v>41964</v>
      </c>
      <c r="B5440" s="1">
        <f>IF(ISBLANK([1]布伦特!B5443),"",[1]布伦特!B5443)</f>
        <v>80.36</v>
      </c>
      <c r="C5440" s="1">
        <f>IF(ISBLANK([1]美元!B5443),"",[1]美元!B5443)</f>
        <v>88.29</v>
      </c>
      <c r="D5440" s="1">
        <f>IF(ISBLANK([1]大宗!B5443),"",[1]大宗!B5443)</f>
        <v>454.7</v>
      </c>
      <c r="E5440" s="4">
        <f>IF(ISBLANK([1]远期升贴水!Q5440),"",[1]远期升贴水!Q5440)</f>
        <v>-0.22999999999998977</v>
      </c>
      <c r="F5440" s="3" t="str">
        <f>IF(ISBLANK([1]交易量!E5443),"",[1]交易量!E5443)</f>
        <v/>
      </c>
      <c r="G5440" s="3">
        <f>IF(ISBLANK([1]bdi!I5443),"",[1]bdi!I5443)</f>
        <v>1324</v>
      </c>
      <c r="H5440" s="2"/>
      <c r="I5440" s="1"/>
      <c r="J5440" s="1"/>
      <c r="K5440" s="1"/>
      <c r="L5440" s="1"/>
    </row>
    <row r="5441" spans="1:12" x14ac:dyDescent="0.3">
      <c r="A5441" s="5">
        <v>41965</v>
      </c>
      <c r="B5441" s="1" t="str">
        <f>IF(ISBLANK([1]布伦特!B5444),"",[1]布伦特!B5444)</f>
        <v/>
      </c>
      <c r="C5441" s="1" t="str">
        <f>IF(ISBLANK([1]美元!B5444),"",[1]美元!B5444)</f>
        <v/>
      </c>
      <c r="D5441" s="1" t="str">
        <f>IF(ISBLANK([1]大宗!B5444),"",[1]大宗!B5444)</f>
        <v/>
      </c>
      <c r="E5441" s="4">
        <f>IF(ISBLANK([1]远期升贴水!Q5441),"",[1]远期升贴水!Q5441)</f>
        <v>-0.22999999999998977</v>
      </c>
      <c r="F5441" s="3" t="str">
        <f>IF(ISBLANK([1]交易量!E5444),"",[1]交易量!E5444)</f>
        <v/>
      </c>
      <c r="G5441" s="3" t="str">
        <f>IF(ISBLANK([1]bdi!I5444),"",[1]bdi!I5444)</f>
        <v/>
      </c>
      <c r="H5441" s="2"/>
      <c r="I5441" s="1"/>
      <c r="J5441" s="1"/>
      <c r="K5441" s="1"/>
      <c r="L5441" s="1"/>
    </row>
    <row r="5442" spans="1:12" x14ac:dyDescent="0.3">
      <c r="A5442" s="5">
        <v>41966</v>
      </c>
      <c r="B5442" s="1" t="str">
        <f>IF(ISBLANK([1]布伦特!B5445),"",[1]布伦特!B5445)</f>
        <v/>
      </c>
      <c r="C5442" s="1" t="str">
        <f>IF(ISBLANK([1]美元!B5445),"",[1]美元!B5445)</f>
        <v/>
      </c>
      <c r="D5442" s="1" t="str">
        <f>IF(ISBLANK([1]大宗!B5445),"",[1]大宗!B5445)</f>
        <v/>
      </c>
      <c r="E5442" s="4">
        <f>IF(ISBLANK([1]远期升贴水!Q5442),"",[1]远期升贴水!Q5442)</f>
        <v>-0.22999999999998977</v>
      </c>
      <c r="F5442" s="3" t="str">
        <f>IF(ISBLANK([1]交易量!E5445),"",[1]交易量!E5445)</f>
        <v/>
      </c>
      <c r="G5442" s="3" t="str">
        <f>IF(ISBLANK([1]bdi!I5445),"",[1]bdi!I5445)</f>
        <v/>
      </c>
      <c r="H5442" s="2"/>
      <c r="I5442" s="1"/>
      <c r="J5442" s="1"/>
      <c r="K5442" s="1"/>
      <c r="L5442" s="1"/>
    </row>
    <row r="5443" spans="1:12" x14ac:dyDescent="0.3">
      <c r="A5443" s="5">
        <v>41967</v>
      </c>
      <c r="B5443" s="1">
        <f>IF(ISBLANK([1]布伦特!B5446),"",[1]布伦特!B5446)</f>
        <v>79.680000000000007</v>
      </c>
      <c r="C5443" s="1">
        <f>IF(ISBLANK([1]美元!B5446),"",[1]美元!B5446)</f>
        <v>88.1</v>
      </c>
      <c r="D5443" s="1">
        <f>IF(ISBLANK([1]大宗!B5446),"",[1]大宗!B5446)</f>
        <v>455.88</v>
      </c>
      <c r="E5443" s="4">
        <f>IF(ISBLANK([1]远期升贴水!Q5443),"",[1]远期升贴水!Q5443)</f>
        <v>-0.28999999999999204</v>
      </c>
      <c r="F5443" s="3" t="str">
        <f>IF(ISBLANK([1]交易量!E5446),"",[1]交易量!E5446)</f>
        <v/>
      </c>
      <c r="G5443" s="3">
        <f>IF(ISBLANK([1]bdi!I5446),"",[1]bdi!I5446)</f>
        <v>1317</v>
      </c>
      <c r="H5443" s="2"/>
      <c r="I5443" s="1"/>
      <c r="J5443" s="1"/>
      <c r="K5443" s="1"/>
      <c r="L5443" s="1"/>
    </row>
    <row r="5444" spans="1:12" x14ac:dyDescent="0.3">
      <c r="A5444" s="5">
        <v>41968</v>
      </c>
      <c r="B5444" s="1">
        <f>IF(ISBLANK([1]布伦特!B5447),"",[1]布伦特!B5447)</f>
        <v>78.33</v>
      </c>
      <c r="C5444" s="1">
        <f>IF(ISBLANK([1]美元!B5447),"",[1]美元!B5447)</f>
        <v>87.91</v>
      </c>
      <c r="D5444" s="1">
        <f>IF(ISBLANK([1]大宗!B5447),"",[1]大宗!B5447)</f>
        <v>456.61</v>
      </c>
      <c r="E5444" s="4">
        <f>IF(ISBLANK([1]远期升贴水!Q5444),"",[1]远期升贴水!Q5444)</f>
        <v>-0.28000000000000114</v>
      </c>
      <c r="F5444" s="3">
        <f>IF(ISBLANK([1]交易量!E5447),"",[1]交易量!E5447)</f>
        <v>2.7138666847310664</v>
      </c>
      <c r="G5444" s="3">
        <f>IF(ISBLANK([1]bdi!I5447),"",[1]bdi!I5447)</f>
        <v>1313</v>
      </c>
      <c r="H5444" s="2"/>
      <c r="I5444" s="1"/>
      <c r="J5444" s="1"/>
      <c r="K5444" s="1"/>
      <c r="L5444" s="1"/>
    </row>
    <row r="5445" spans="1:12" x14ac:dyDescent="0.3">
      <c r="A5445" s="5">
        <v>41969</v>
      </c>
      <c r="B5445" s="1">
        <f>IF(ISBLANK([1]布伦特!B5448),"",[1]布伦特!B5448)</f>
        <v>77.75</v>
      </c>
      <c r="C5445" s="1">
        <f>IF(ISBLANK([1]美元!B5448),"",[1]美元!B5448)</f>
        <v>87.67</v>
      </c>
      <c r="D5445" s="1">
        <f>IF(ISBLANK([1]大宗!B5448),"",[1]大宗!B5448)</f>
        <v>456.27</v>
      </c>
      <c r="E5445" s="4">
        <f>IF(ISBLANK([1]远期升贴水!Q5445),"",[1]远期升贴水!Q5445)</f>
        <v>-0.21000000000000796</v>
      </c>
      <c r="F5445" s="3" t="str">
        <f>IF(ISBLANK([1]交易量!E5448),"",[1]交易量!E5448)</f>
        <v/>
      </c>
      <c r="G5445" s="3">
        <f>IF(ISBLANK([1]bdi!I5448),"",[1]bdi!I5448)</f>
        <v>1239</v>
      </c>
      <c r="H5445" s="2"/>
      <c r="I5445" s="1"/>
      <c r="J5445" s="1"/>
      <c r="K5445" s="1"/>
      <c r="L5445" s="1"/>
    </row>
    <row r="5446" spans="1:12" x14ac:dyDescent="0.3">
      <c r="A5446" s="5">
        <v>41970</v>
      </c>
      <c r="B5446" s="1">
        <f>IF(ISBLANK([1]布伦特!B5449),"",[1]布伦特!B5449)</f>
        <v>72.58</v>
      </c>
      <c r="C5446" s="1">
        <f>IF(ISBLANK([1]美元!B5449),"",[1]美元!B5449)</f>
        <v>87.95</v>
      </c>
      <c r="D5446" s="1" t="str">
        <f>IF(ISBLANK([1]大宗!B5449),"",[1]大宗!B5449)</f>
        <v/>
      </c>
      <c r="E5446" s="4">
        <f>IF(ISBLANK([1]远期升贴水!Q5446),"",[1]远期升贴水!Q5446)</f>
        <v>-0.21000000000000796</v>
      </c>
      <c r="F5446" s="3" t="str">
        <f>IF(ISBLANK([1]交易量!E5449),"",[1]交易量!E5449)</f>
        <v/>
      </c>
      <c r="G5446" s="3">
        <f>IF(ISBLANK([1]bdi!I5449),"",[1]bdi!I5449)</f>
        <v>1187</v>
      </c>
      <c r="H5446" s="2"/>
      <c r="I5446" s="1"/>
      <c r="J5446" s="1"/>
      <c r="K5446" s="1"/>
      <c r="L5446" s="1"/>
    </row>
    <row r="5447" spans="1:12" x14ac:dyDescent="0.3">
      <c r="A5447" s="5">
        <v>41971</v>
      </c>
      <c r="B5447" s="1">
        <f>IF(ISBLANK([1]布伦特!B5450),"",[1]布伦特!B5450)</f>
        <v>70.150000000000006</v>
      </c>
      <c r="C5447" s="1">
        <f>IF(ISBLANK([1]美元!B5450),"",[1]美元!B5450)</f>
        <v>88.24</v>
      </c>
      <c r="D5447" s="1">
        <f>IF(ISBLANK([1]大宗!B5450),"",[1]大宗!B5450)</f>
        <v>454.64</v>
      </c>
      <c r="E5447" s="4">
        <f>IF(ISBLANK([1]远期升贴水!Q5447),"",[1]远期升贴水!Q5447)</f>
        <v>-0.48999999999999488</v>
      </c>
      <c r="F5447" s="3" t="str">
        <f>IF(ISBLANK([1]交易量!E5450),"",[1]交易量!E5450)</f>
        <v/>
      </c>
      <c r="G5447" s="3">
        <f>IF(ISBLANK([1]bdi!I5450),"",[1]bdi!I5450)</f>
        <v>1153</v>
      </c>
      <c r="H5447" s="2"/>
      <c r="I5447" s="1"/>
      <c r="J5447" s="1"/>
      <c r="K5447" s="1"/>
      <c r="L5447" s="1"/>
    </row>
    <row r="5448" spans="1:12" x14ac:dyDescent="0.3">
      <c r="A5448" s="5">
        <v>41972</v>
      </c>
      <c r="B5448" s="1" t="str">
        <f>IF(ISBLANK([1]布伦特!B5451),"",[1]布伦特!B5451)</f>
        <v/>
      </c>
      <c r="C5448" s="1" t="str">
        <f>IF(ISBLANK([1]美元!B5451),"",[1]美元!B5451)</f>
        <v/>
      </c>
      <c r="D5448" s="1" t="str">
        <f>IF(ISBLANK([1]大宗!B5451),"",[1]大宗!B5451)</f>
        <v/>
      </c>
      <c r="E5448" s="4">
        <f>IF(ISBLANK([1]远期升贴水!Q5448),"",[1]远期升贴水!Q5448)</f>
        <v>-0.48999999999999488</v>
      </c>
      <c r="F5448" s="3" t="str">
        <f>IF(ISBLANK([1]交易量!E5451),"",[1]交易量!E5451)</f>
        <v/>
      </c>
      <c r="G5448" s="3" t="str">
        <f>IF(ISBLANK([1]bdi!I5451),"",[1]bdi!I5451)</f>
        <v/>
      </c>
      <c r="H5448" s="2"/>
      <c r="I5448" s="1"/>
      <c r="J5448" s="1"/>
      <c r="K5448" s="1"/>
      <c r="L5448" s="1"/>
    </row>
    <row r="5449" spans="1:12" x14ac:dyDescent="0.3">
      <c r="A5449" s="5">
        <v>41973</v>
      </c>
      <c r="B5449" s="1" t="str">
        <f>IF(ISBLANK([1]布伦特!B5452),"",[1]布伦特!B5452)</f>
        <v/>
      </c>
      <c r="C5449" s="1" t="str">
        <f>IF(ISBLANK([1]美元!B5452),"",[1]美元!B5452)</f>
        <v/>
      </c>
      <c r="D5449" s="1" t="str">
        <f>IF(ISBLANK([1]大宗!B5452),"",[1]大宗!B5452)</f>
        <v/>
      </c>
      <c r="E5449" s="4">
        <f>IF(ISBLANK([1]远期升贴水!Q5449),"",[1]远期升贴水!Q5449)</f>
        <v>-0.48999999999999488</v>
      </c>
      <c r="F5449" s="3" t="str">
        <f>IF(ISBLANK([1]交易量!E5452),"",[1]交易量!E5452)</f>
        <v/>
      </c>
      <c r="G5449" s="3" t="str">
        <f>IF(ISBLANK([1]bdi!I5452),"",[1]bdi!I5452)</f>
        <v/>
      </c>
      <c r="H5449" s="2"/>
      <c r="I5449" s="1"/>
      <c r="J5449" s="1"/>
      <c r="K5449" s="1"/>
      <c r="L5449" s="1"/>
    </row>
    <row r="5450" spans="1:12" x14ac:dyDescent="0.3">
      <c r="A5450" s="5">
        <v>41974</v>
      </c>
      <c r="B5450" s="1">
        <f>IF(ISBLANK([1]布伦特!B5453),"",[1]布伦特!B5453)</f>
        <v>72.540000000000006</v>
      </c>
      <c r="C5450" s="1">
        <f>IF(ISBLANK([1]美元!B5453),"",[1]美元!B5453)</f>
        <v>88.01</v>
      </c>
      <c r="D5450" s="1">
        <f>IF(ISBLANK([1]大宗!B5453),"",[1]大宗!B5453)</f>
        <v>455.32</v>
      </c>
      <c r="E5450" s="4">
        <f>IF(ISBLANK([1]远期升贴水!Q5450),"",[1]远期升贴水!Q5450)</f>
        <v>-0.40999999999999659</v>
      </c>
      <c r="F5450" s="3" t="str">
        <f>IF(ISBLANK([1]交易量!E5453),"",[1]交易量!E5453)</f>
        <v/>
      </c>
      <c r="G5450" s="3">
        <f>IF(ISBLANK([1]bdi!I5453),"",[1]bdi!I5453)</f>
        <v>1137</v>
      </c>
      <c r="H5450" s="2"/>
      <c r="I5450" s="1"/>
      <c r="J5450" s="1"/>
      <c r="K5450" s="1"/>
      <c r="L5450" s="1"/>
    </row>
    <row r="5451" spans="1:12" x14ac:dyDescent="0.3">
      <c r="A5451" s="5">
        <v>41975</v>
      </c>
      <c r="B5451" s="1">
        <f>IF(ISBLANK([1]布伦特!B5454),"",[1]布伦特!B5454)</f>
        <v>70.540000000000006</v>
      </c>
      <c r="C5451" s="1">
        <f>IF(ISBLANK([1]美元!B5454),"",[1]美元!B5454)</f>
        <v>88.64</v>
      </c>
      <c r="D5451" s="1">
        <f>IF(ISBLANK([1]大宗!B5454),"",[1]大宗!B5454)</f>
        <v>454.63</v>
      </c>
      <c r="E5451" s="4">
        <f>IF(ISBLANK([1]远期升贴水!Q5451),"",[1]远期升贴水!Q5451)</f>
        <v>-0.51000000000000512</v>
      </c>
      <c r="F5451" s="3">
        <f>IF(ISBLANK([1]交易量!E5454),"",[1]交易量!E5454)</f>
        <v>2.8438095768219203</v>
      </c>
      <c r="G5451" s="3">
        <f>IF(ISBLANK([1]bdi!I5454),"",[1]bdi!I5454)</f>
        <v>1119</v>
      </c>
      <c r="H5451" s="2"/>
      <c r="I5451" s="1"/>
      <c r="J5451" s="1"/>
      <c r="K5451" s="1"/>
      <c r="L5451" s="1"/>
    </row>
    <row r="5452" spans="1:12" x14ac:dyDescent="0.3">
      <c r="A5452" s="5">
        <v>41976</v>
      </c>
      <c r="B5452" s="1">
        <f>IF(ISBLANK([1]布伦特!B5455),"",[1]布伦特!B5455)</f>
        <v>69.92</v>
      </c>
      <c r="C5452" s="1">
        <f>IF(ISBLANK([1]美元!B5455),"",[1]美元!B5455)</f>
        <v>88.95</v>
      </c>
      <c r="D5452" s="1">
        <f>IF(ISBLANK([1]大宗!B5455),"",[1]大宗!B5455)</f>
        <v>454.2</v>
      </c>
      <c r="E5452" s="4">
        <f>IF(ISBLANK([1]远期升贴水!Q5452),"",[1]远期升贴水!Q5452)</f>
        <v>-0.38000000000000966</v>
      </c>
      <c r="F5452" s="3" t="str">
        <f>IF(ISBLANK([1]交易量!E5455),"",[1]交易量!E5455)</f>
        <v/>
      </c>
      <c r="G5452" s="3">
        <f>IF(ISBLANK([1]bdi!I5455),"",[1]bdi!I5455)</f>
        <v>1079</v>
      </c>
      <c r="H5452" s="2"/>
      <c r="I5452" s="1"/>
      <c r="J5452" s="1"/>
      <c r="K5452" s="1"/>
      <c r="L5452" s="1"/>
    </row>
    <row r="5453" spans="1:12" x14ac:dyDescent="0.3">
      <c r="A5453" s="5">
        <v>41977</v>
      </c>
      <c r="B5453" s="1">
        <f>IF(ISBLANK([1]布伦特!B5456),"",[1]布伦特!B5456)</f>
        <v>69.64</v>
      </c>
      <c r="C5453" s="1">
        <f>IF(ISBLANK([1]美元!B5456),"",[1]美元!B5456)</f>
        <v>88.65</v>
      </c>
      <c r="D5453" s="1">
        <f>IF(ISBLANK([1]大宗!B5456),"",[1]大宗!B5456)</f>
        <v>452.46</v>
      </c>
      <c r="E5453" s="4">
        <f>IF(ISBLANK([1]远期升贴水!Q5453),"",[1]远期升贴水!Q5453)</f>
        <v>-0.42000000000000171</v>
      </c>
      <c r="F5453" s="3" t="str">
        <f>IF(ISBLANK([1]交易量!E5456),"",[1]交易量!E5456)</f>
        <v/>
      </c>
      <c r="G5453" s="3">
        <f>IF(ISBLANK([1]bdi!I5456),"",[1]bdi!I5456)</f>
        <v>1019</v>
      </c>
      <c r="H5453" s="2"/>
      <c r="I5453" s="1"/>
      <c r="J5453" s="1"/>
      <c r="K5453" s="1"/>
      <c r="L5453" s="1"/>
    </row>
    <row r="5454" spans="1:12" x14ac:dyDescent="0.3">
      <c r="A5454" s="5">
        <v>41978</v>
      </c>
      <c r="B5454" s="1">
        <f>IF(ISBLANK([1]布伦特!B5457),"",[1]布伦特!B5457)</f>
        <v>69.069999999999993</v>
      </c>
      <c r="C5454" s="1">
        <f>IF(ISBLANK([1]美元!B5457),"",[1]美元!B5457)</f>
        <v>89.35</v>
      </c>
      <c r="D5454" s="1">
        <f>IF(ISBLANK([1]大宗!B5457),"",[1]大宗!B5457)</f>
        <v>452</v>
      </c>
      <c r="E5454" s="4">
        <f>IF(ISBLANK([1]远期升贴水!Q5454),"",[1]远期升贴水!Q5454)</f>
        <v>-0.43999999999999773</v>
      </c>
      <c r="F5454" s="3" t="str">
        <f>IF(ISBLANK([1]交易量!E5457),"",[1]交易量!E5457)</f>
        <v/>
      </c>
      <c r="G5454" s="3">
        <f>IF(ISBLANK([1]bdi!I5457),"",[1]bdi!I5457)</f>
        <v>982</v>
      </c>
      <c r="H5454" s="2"/>
      <c r="I5454" s="1"/>
      <c r="J5454" s="1"/>
      <c r="K5454" s="1"/>
      <c r="L5454" s="1"/>
    </row>
    <row r="5455" spans="1:12" x14ac:dyDescent="0.3">
      <c r="A5455" s="5">
        <v>41979</v>
      </c>
      <c r="B5455" s="1" t="str">
        <f>IF(ISBLANK([1]布伦特!B5458),"",[1]布伦特!B5458)</f>
        <v/>
      </c>
      <c r="C5455" s="1" t="str">
        <f>IF(ISBLANK([1]美元!B5458),"",[1]美元!B5458)</f>
        <v/>
      </c>
      <c r="D5455" s="1" t="str">
        <f>IF(ISBLANK([1]大宗!B5458),"",[1]大宗!B5458)</f>
        <v/>
      </c>
      <c r="E5455" s="4">
        <f>IF(ISBLANK([1]远期升贴水!Q5455),"",[1]远期升贴水!Q5455)</f>
        <v>-0.43999999999999773</v>
      </c>
      <c r="F5455" s="3" t="str">
        <f>IF(ISBLANK([1]交易量!E5458),"",[1]交易量!E5458)</f>
        <v/>
      </c>
      <c r="G5455" s="3" t="str">
        <f>IF(ISBLANK([1]bdi!I5458),"",[1]bdi!I5458)</f>
        <v/>
      </c>
      <c r="H5455" s="2"/>
      <c r="I5455" s="1"/>
      <c r="J5455" s="1"/>
      <c r="K5455" s="1"/>
      <c r="L5455" s="1"/>
    </row>
    <row r="5456" spans="1:12" x14ac:dyDescent="0.3">
      <c r="A5456" s="5">
        <v>41980</v>
      </c>
      <c r="B5456" s="1" t="str">
        <f>IF(ISBLANK([1]布伦特!B5459),"",[1]布伦特!B5459)</f>
        <v/>
      </c>
      <c r="C5456" s="1" t="str">
        <f>IF(ISBLANK([1]美元!B5459),"",[1]美元!B5459)</f>
        <v/>
      </c>
      <c r="D5456" s="1" t="str">
        <f>IF(ISBLANK([1]大宗!B5459),"",[1]大宗!B5459)</f>
        <v/>
      </c>
      <c r="E5456" s="4">
        <f>IF(ISBLANK([1]远期升贴水!Q5456),"",[1]远期升贴水!Q5456)</f>
        <v>-0.43999999999999773</v>
      </c>
      <c r="F5456" s="3" t="str">
        <f>IF(ISBLANK([1]交易量!E5459),"",[1]交易量!E5459)</f>
        <v/>
      </c>
      <c r="G5456" s="3" t="str">
        <f>IF(ISBLANK([1]bdi!I5459),"",[1]bdi!I5459)</f>
        <v/>
      </c>
      <c r="H5456" s="2"/>
      <c r="I5456" s="1"/>
      <c r="J5456" s="1"/>
      <c r="K5456" s="1"/>
      <c r="L5456" s="1"/>
    </row>
    <row r="5457" spans="1:12" x14ac:dyDescent="0.3">
      <c r="A5457" s="5">
        <v>41981</v>
      </c>
      <c r="B5457" s="1">
        <f>IF(ISBLANK([1]布伦特!B5460),"",[1]布伦特!B5460)</f>
        <v>66.19</v>
      </c>
      <c r="C5457" s="1">
        <f>IF(ISBLANK([1]美元!B5460),"",[1]美元!B5460)</f>
        <v>89.11</v>
      </c>
      <c r="D5457" s="1">
        <f>IF(ISBLANK([1]大宗!B5460),"",[1]大宗!B5460)</f>
        <v>451.75</v>
      </c>
      <c r="E5457" s="4">
        <f>IF(ISBLANK([1]远期升贴水!Q5457),"",[1]远期升贴水!Q5457)</f>
        <v>-0.54000000000000625</v>
      </c>
      <c r="F5457" s="3" t="str">
        <f>IF(ISBLANK([1]交易量!E5460),"",[1]交易量!E5460)</f>
        <v/>
      </c>
      <c r="G5457" s="3">
        <f>IF(ISBLANK([1]bdi!I5460),"",[1]bdi!I5460)</f>
        <v>952</v>
      </c>
      <c r="H5457" s="2"/>
      <c r="I5457" s="1"/>
      <c r="J5457" s="1"/>
      <c r="K5457" s="1"/>
      <c r="L5457" s="1"/>
    </row>
    <row r="5458" spans="1:12" x14ac:dyDescent="0.3">
      <c r="A5458" s="5">
        <v>41982</v>
      </c>
      <c r="B5458" s="1">
        <f>IF(ISBLANK([1]布伦特!B5461),"",[1]布伦特!B5461)</f>
        <v>66.84</v>
      </c>
      <c r="C5458" s="1">
        <f>IF(ISBLANK([1]美元!B5461),"",[1]美元!B5461)</f>
        <v>88.73</v>
      </c>
      <c r="D5458" s="1">
        <f>IF(ISBLANK([1]大宗!B5461),"",[1]大宗!B5461)</f>
        <v>450.9</v>
      </c>
      <c r="E5458" s="4">
        <f>IF(ISBLANK([1]远期升贴水!Q5458),"",[1]远期升贴水!Q5458)</f>
        <v>-0.52000000000000313</v>
      </c>
      <c r="F5458" s="3">
        <f>IF(ISBLANK([1]交易量!E5461),"",[1]交易量!E5461)</f>
        <v>2.7224484961738136</v>
      </c>
      <c r="G5458" s="3">
        <f>IF(ISBLANK([1]bdi!I5461),"",[1]bdi!I5461)</f>
        <v>933</v>
      </c>
      <c r="H5458" s="2"/>
      <c r="I5458" s="1"/>
      <c r="J5458" s="1"/>
      <c r="K5458" s="1"/>
      <c r="L5458" s="1"/>
    </row>
    <row r="5459" spans="1:12" x14ac:dyDescent="0.3">
      <c r="A5459" s="5">
        <v>41983</v>
      </c>
      <c r="B5459" s="1">
        <f>IF(ISBLANK([1]布伦特!B5462),"",[1]布伦特!B5462)</f>
        <v>64.239999999999995</v>
      </c>
      <c r="C5459" s="1">
        <f>IF(ISBLANK([1]美元!B5462),"",[1]美元!B5462)</f>
        <v>88.21</v>
      </c>
      <c r="D5459" s="1">
        <f>IF(ISBLANK([1]大宗!B5462),"",[1]大宗!B5462)</f>
        <v>449.95</v>
      </c>
      <c r="E5459" s="4">
        <f>IF(ISBLANK([1]远期升贴水!Q5459),"",[1]远期升贴水!Q5459)</f>
        <v>-0.76000000000000512</v>
      </c>
      <c r="F5459" s="3" t="str">
        <f>IF(ISBLANK([1]交易量!E5462),"",[1]交易量!E5462)</f>
        <v/>
      </c>
      <c r="G5459" s="3">
        <f>IF(ISBLANK([1]bdi!I5462),"",[1]bdi!I5462)</f>
        <v>911</v>
      </c>
      <c r="H5459" s="2"/>
      <c r="I5459" s="1"/>
      <c r="J5459" s="1"/>
      <c r="K5459" s="1"/>
      <c r="L5459" s="1"/>
    </row>
    <row r="5460" spans="1:12" x14ac:dyDescent="0.3">
      <c r="A5460" s="5">
        <v>41984</v>
      </c>
      <c r="B5460" s="1">
        <f>IF(ISBLANK([1]布伦特!B5463),"",[1]布伦特!B5463)</f>
        <v>63.68</v>
      </c>
      <c r="C5460" s="1">
        <f>IF(ISBLANK([1]美元!B5463),"",[1]美元!B5463)</f>
        <v>88.46</v>
      </c>
      <c r="D5460" s="1">
        <f>IF(ISBLANK([1]大宗!B5463),"",[1]大宗!B5463)</f>
        <v>448.86</v>
      </c>
      <c r="E5460" s="4">
        <f>IF(ISBLANK([1]远期升贴水!Q5460),"",[1]远期升贴水!Q5460)</f>
        <v>-0.9199999999999946</v>
      </c>
      <c r="F5460" s="3" t="str">
        <f>IF(ISBLANK([1]交易量!E5463),"",[1]交易量!E5463)</f>
        <v/>
      </c>
      <c r="G5460" s="3">
        <f>IF(ISBLANK([1]bdi!I5463),"",[1]bdi!I5463)</f>
        <v>887</v>
      </c>
      <c r="H5460" s="2"/>
      <c r="I5460" s="1"/>
      <c r="J5460" s="1"/>
      <c r="K5460" s="1"/>
      <c r="L5460" s="1"/>
    </row>
    <row r="5461" spans="1:12" x14ac:dyDescent="0.3">
      <c r="A5461" s="5">
        <v>41985</v>
      </c>
      <c r="B5461" s="1">
        <f>IF(ISBLANK([1]布伦特!B5464),"",[1]布伦特!B5464)</f>
        <v>61.85</v>
      </c>
      <c r="C5461" s="1">
        <f>IF(ISBLANK([1]美元!B5464),"",[1]美元!B5464)</f>
        <v>88.33</v>
      </c>
      <c r="D5461" s="1">
        <f>IF(ISBLANK([1]大宗!B5464),"",[1]大宗!B5464)</f>
        <v>449.22</v>
      </c>
      <c r="E5461" s="4">
        <f>IF(ISBLANK([1]远期升贴水!Q5461),"",[1]远期升贴水!Q5461)</f>
        <v>-0.94999999999999574</v>
      </c>
      <c r="F5461" s="3" t="str">
        <f>IF(ISBLANK([1]交易量!E5464),"",[1]交易量!E5464)</f>
        <v/>
      </c>
      <c r="G5461" s="3">
        <f>IF(ISBLANK([1]bdi!I5464),"",[1]bdi!I5464)</f>
        <v>863</v>
      </c>
      <c r="H5461" s="2"/>
      <c r="I5461" s="1"/>
      <c r="J5461" s="1"/>
      <c r="K5461" s="1"/>
      <c r="L5461" s="1"/>
    </row>
    <row r="5462" spans="1:12" x14ac:dyDescent="0.3">
      <c r="A5462" s="5">
        <v>41986</v>
      </c>
      <c r="B5462" s="1" t="str">
        <f>IF(ISBLANK([1]布伦特!B5465),"",[1]布伦特!B5465)</f>
        <v/>
      </c>
      <c r="C5462" s="1" t="str">
        <f>IF(ISBLANK([1]美元!B5465),"",[1]美元!B5465)</f>
        <v/>
      </c>
      <c r="D5462" s="1" t="str">
        <f>IF(ISBLANK([1]大宗!B5465),"",[1]大宗!B5465)</f>
        <v/>
      </c>
      <c r="E5462" s="4">
        <f>IF(ISBLANK([1]远期升贴水!Q5462),"",[1]远期升贴水!Q5462)</f>
        <v>-0.94999999999999574</v>
      </c>
      <c r="F5462" s="3" t="str">
        <f>IF(ISBLANK([1]交易量!E5465),"",[1]交易量!E5465)</f>
        <v/>
      </c>
      <c r="G5462" s="3" t="str">
        <f>IF(ISBLANK([1]bdi!I5465),"",[1]bdi!I5465)</f>
        <v/>
      </c>
      <c r="H5462" s="2"/>
      <c r="I5462" s="1"/>
      <c r="J5462" s="1"/>
      <c r="K5462" s="1"/>
      <c r="L5462" s="1"/>
    </row>
    <row r="5463" spans="1:12" x14ac:dyDescent="0.3">
      <c r="A5463" s="5">
        <v>41987</v>
      </c>
      <c r="B5463" s="1" t="str">
        <f>IF(ISBLANK([1]布伦特!B5466),"",[1]布伦特!B5466)</f>
        <v/>
      </c>
      <c r="C5463" s="1" t="str">
        <f>IF(ISBLANK([1]美元!B5466),"",[1]美元!B5466)</f>
        <v/>
      </c>
      <c r="D5463" s="1" t="str">
        <f>IF(ISBLANK([1]大宗!B5466),"",[1]大宗!B5466)</f>
        <v/>
      </c>
      <c r="E5463" s="4">
        <f>IF(ISBLANK([1]远期升贴水!Q5463),"",[1]远期升贴水!Q5463)</f>
        <v>-0.94999999999999574</v>
      </c>
      <c r="F5463" s="3" t="str">
        <f>IF(ISBLANK([1]交易量!E5466),"",[1]交易量!E5466)</f>
        <v/>
      </c>
      <c r="G5463" s="3" t="str">
        <f>IF(ISBLANK([1]bdi!I5466),"",[1]bdi!I5466)</f>
        <v/>
      </c>
      <c r="H5463" s="2"/>
      <c r="I5463" s="1"/>
      <c r="J5463" s="1"/>
      <c r="K5463" s="1"/>
      <c r="L5463" s="1"/>
    </row>
    <row r="5464" spans="1:12" x14ac:dyDescent="0.3">
      <c r="A5464" s="5">
        <v>41988</v>
      </c>
      <c r="B5464" s="1">
        <f>IF(ISBLANK([1]布伦特!B5467),"",[1]布伦特!B5467)</f>
        <v>61.06</v>
      </c>
      <c r="C5464" s="1">
        <f>IF(ISBLANK([1]美元!B5467),"",[1]美元!B5467)</f>
        <v>88.48</v>
      </c>
      <c r="D5464" s="1">
        <f>IF(ISBLANK([1]大宗!B5467),"",[1]大宗!B5467)</f>
        <v>448.71</v>
      </c>
      <c r="E5464" s="4">
        <f>IF(ISBLANK([1]远期升贴水!Q5464),"",[1]远期升贴水!Q5464)</f>
        <v>-1.1300000000000026</v>
      </c>
      <c r="F5464" s="3" t="str">
        <f>IF(ISBLANK([1]交易量!E5467),"",[1]交易量!E5467)</f>
        <v/>
      </c>
      <c r="G5464" s="3">
        <f>IF(ISBLANK([1]bdi!I5467),"",[1]bdi!I5467)</f>
        <v>845</v>
      </c>
      <c r="H5464" s="2"/>
      <c r="I5464" s="1"/>
      <c r="J5464" s="1"/>
      <c r="K5464" s="1"/>
      <c r="L5464" s="1"/>
    </row>
    <row r="5465" spans="1:12" x14ac:dyDescent="0.3">
      <c r="A5465" s="5">
        <v>41989</v>
      </c>
      <c r="B5465" s="1">
        <f>IF(ISBLANK([1]布伦特!B5468),"",[1]布伦特!B5468)</f>
        <v>59.86</v>
      </c>
      <c r="C5465" s="1">
        <f>IF(ISBLANK([1]美元!B5468),"",[1]美元!B5468)</f>
        <v>87.91</v>
      </c>
      <c r="D5465" s="1">
        <f>IF(ISBLANK([1]大宗!B5468),"",[1]大宗!B5468)</f>
        <v>443.36</v>
      </c>
      <c r="E5465" s="4">
        <f>IF(ISBLANK([1]远期升贴水!Q5465),"",[1]远期升贴水!Q5465)</f>
        <v>-0.92000000000000171</v>
      </c>
      <c r="F5465" s="3">
        <f>IF(ISBLANK([1]交易量!E5468),"",[1]交易量!E5468)</f>
        <v>2.881903638880976</v>
      </c>
      <c r="G5465" s="3">
        <f>IF(ISBLANK([1]bdi!I5468),"",[1]bdi!I5468)</f>
        <v>838</v>
      </c>
      <c r="H5465" s="2"/>
      <c r="I5465" s="1"/>
      <c r="J5465" s="1"/>
      <c r="K5465" s="1"/>
      <c r="L5465" s="1"/>
    </row>
    <row r="5466" spans="1:12" x14ac:dyDescent="0.3">
      <c r="A5466" s="5">
        <v>41990</v>
      </c>
      <c r="B5466" s="1">
        <f>IF(ISBLANK([1]布伦特!B5469),"",[1]布伦特!B5469)</f>
        <v>61.18</v>
      </c>
      <c r="C5466" s="1">
        <f>IF(ISBLANK([1]美元!B5469),"",[1]美元!B5469)</f>
        <v>88.22</v>
      </c>
      <c r="D5466" s="1">
        <f>IF(ISBLANK([1]大宗!B5469),"",[1]大宗!B5469)</f>
        <v>440.56</v>
      </c>
      <c r="E5466" s="4">
        <f>IF(ISBLANK([1]远期升贴水!Q5466),"",[1]远期升贴水!Q5466)</f>
        <v>-0.99000000000000199</v>
      </c>
      <c r="F5466" s="3" t="str">
        <f>IF(ISBLANK([1]交易量!E5469),"",[1]交易量!E5469)</f>
        <v/>
      </c>
      <c r="G5466" s="3">
        <f>IF(ISBLANK([1]bdi!I5469),"",[1]bdi!I5469)</f>
        <v>827</v>
      </c>
      <c r="H5466" s="2"/>
      <c r="I5466" s="1"/>
      <c r="J5466" s="1"/>
      <c r="K5466" s="1"/>
      <c r="L5466" s="1"/>
    </row>
    <row r="5467" spans="1:12" x14ac:dyDescent="0.3">
      <c r="A5467" s="5">
        <v>41991</v>
      </c>
      <c r="B5467" s="1">
        <f>IF(ISBLANK([1]布伦特!B5470),"",[1]布伦特!B5470)</f>
        <v>59.27</v>
      </c>
      <c r="C5467" s="1">
        <f>IF(ISBLANK([1]美元!B5470),"",[1]美元!B5470)</f>
        <v>89.21</v>
      </c>
      <c r="D5467" s="1">
        <f>IF(ISBLANK([1]大宗!B5470),"",[1]大宗!B5470)</f>
        <v>439.75</v>
      </c>
      <c r="E5467" s="4">
        <f>IF(ISBLANK([1]远期升贴水!Q5467),"",[1]远期升贴水!Q5467)</f>
        <v>-0.95000000000000284</v>
      </c>
      <c r="F5467" s="3" t="str">
        <f>IF(ISBLANK([1]交易量!E5470),"",[1]交易量!E5470)</f>
        <v/>
      </c>
      <c r="G5467" s="3">
        <f>IF(ISBLANK([1]bdi!I5470),"",[1]bdi!I5470)</f>
        <v>814</v>
      </c>
      <c r="H5467" s="2"/>
      <c r="I5467" s="1"/>
      <c r="J5467" s="1"/>
      <c r="K5467" s="1"/>
      <c r="L5467" s="1"/>
    </row>
    <row r="5468" spans="1:12" x14ac:dyDescent="0.3">
      <c r="A5468" s="5">
        <v>41992</v>
      </c>
      <c r="B5468" s="1">
        <f>IF(ISBLANK([1]布伦特!B5471),"",[1]布伦特!B5471)</f>
        <v>61.38</v>
      </c>
      <c r="C5468" s="1">
        <f>IF(ISBLANK([1]美元!B5471),"",[1]美元!B5471)</f>
        <v>89.59</v>
      </c>
      <c r="D5468" s="1">
        <f>IF(ISBLANK([1]大宗!B5471),"",[1]大宗!B5471)</f>
        <v>440.72</v>
      </c>
      <c r="E5468" s="4">
        <f>IF(ISBLANK([1]远期升贴水!Q5468),"",[1]远期升贴水!Q5468)</f>
        <v>-1.3399999999999963</v>
      </c>
      <c r="F5468" s="3" t="str">
        <f>IF(ISBLANK([1]交易量!E5471),"",[1]交易量!E5471)</f>
        <v/>
      </c>
      <c r="G5468" s="3">
        <f>IF(ISBLANK([1]bdi!I5471),"",[1]bdi!I5471)</f>
        <v>803</v>
      </c>
      <c r="H5468" s="2"/>
      <c r="I5468" s="1"/>
      <c r="J5468" s="1"/>
      <c r="K5468" s="1"/>
      <c r="L5468" s="1"/>
    </row>
    <row r="5469" spans="1:12" x14ac:dyDescent="0.3">
      <c r="A5469" s="5">
        <v>41993</v>
      </c>
      <c r="B5469" s="1" t="str">
        <f>IF(ISBLANK([1]布伦特!B5472),"",[1]布伦特!B5472)</f>
        <v/>
      </c>
      <c r="C5469" s="1" t="str">
        <f>IF(ISBLANK([1]美元!B5472),"",[1]美元!B5472)</f>
        <v/>
      </c>
      <c r="D5469" s="1" t="str">
        <f>IF(ISBLANK([1]大宗!B5472),"",[1]大宗!B5472)</f>
        <v/>
      </c>
      <c r="E5469" s="4">
        <f>IF(ISBLANK([1]远期升贴水!Q5469),"",[1]远期升贴水!Q5469)</f>
        <v>-1.3399999999999963</v>
      </c>
      <c r="F5469" s="3" t="str">
        <f>IF(ISBLANK([1]交易量!E5472),"",[1]交易量!E5472)</f>
        <v/>
      </c>
      <c r="G5469" s="3" t="str">
        <f>IF(ISBLANK([1]bdi!I5472),"",[1]bdi!I5472)</f>
        <v/>
      </c>
      <c r="H5469" s="2"/>
      <c r="I5469" s="1"/>
      <c r="J5469" s="1"/>
      <c r="K5469" s="1"/>
      <c r="L5469" s="1"/>
    </row>
    <row r="5470" spans="1:12" x14ac:dyDescent="0.3">
      <c r="A5470" s="5">
        <v>41994</v>
      </c>
      <c r="B5470" s="1" t="str">
        <f>IF(ISBLANK([1]布伦特!B5473),"",[1]布伦特!B5473)</f>
        <v/>
      </c>
      <c r="C5470" s="1" t="str">
        <f>IF(ISBLANK([1]美元!B5473),"",[1]美元!B5473)</f>
        <v/>
      </c>
      <c r="D5470" s="1" t="str">
        <f>IF(ISBLANK([1]大宗!B5473),"",[1]大宗!B5473)</f>
        <v/>
      </c>
      <c r="E5470" s="4">
        <f>IF(ISBLANK([1]远期升贴水!Q5470),"",[1]远期升贴水!Q5470)</f>
        <v>-1.3399999999999963</v>
      </c>
      <c r="F5470" s="3" t="str">
        <f>IF(ISBLANK([1]交易量!E5473),"",[1]交易量!E5473)</f>
        <v/>
      </c>
      <c r="G5470" s="3" t="str">
        <f>IF(ISBLANK([1]bdi!I5473),"",[1]bdi!I5473)</f>
        <v/>
      </c>
      <c r="H5470" s="2"/>
      <c r="I5470" s="1"/>
      <c r="J5470" s="1"/>
      <c r="K5470" s="1"/>
      <c r="L5470" s="1"/>
    </row>
    <row r="5471" spans="1:12" x14ac:dyDescent="0.3">
      <c r="A5471" s="5">
        <v>41995</v>
      </c>
      <c r="B5471" s="1">
        <f>IF(ISBLANK([1]布伦特!B5474),"",[1]布伦特!B5474)</f>
        <v>60.11</v>
      </c>
      <c r="C5471" s="1">
        <f>IF(ISBLANK([1]美元!B5474),"",[1]美元!B5474)</f>
        <v>89.72</v>
      </c>
      <c r="D5471" s="1">
        <f>IF(ISBLANK([1]大宗!B5474),"",[1]大宗!B5474)</f>
        <v>440.31</v>
      </c>
      <c r="E5471" s="4">
        <f>IF(ISBLANK([1]远期升贴水!Q5471),"",[1]远期升贴水!Q5471)</f>
        <v>-1.230000000000004</v>
      </c>
      <c r="F5471" s="3" t="str">
        <f>IF(ISBLANK([1]交易量!E5474),"",[1]交易量!E5474)</f>
        <v/>
      </c>
      <c r="G5471" s="3">
        <f>IF(ISBLANK([1]bdi!I5474),"",[1]bdi!I5474)</f>
        <v>794</v>
      </c>
      <c r="H5471" s="2"/>
      <c r="I5471" s="1"/>
      <c r="J5471" s="1"/>
      <c r="K5471" s="1"/>
      <c r="L5471" s="1"/>
    </row>
    <row r="5472" spans="1:12" x14ac:dyDescent="0.3">
      <c r="A5472" s="5">
        <v>41996</v>
      </c>
      <c r="B5472" s="1">
        <f>IF(ISBLANK([1]布伦特!B5475),"",[1]布伦特!B5475)</f>
        <v>61.69</v>
      </c>
      <c r="C5472" s="1">
        <f>IF(ISBLANK([1]美元!B5475),"",[1]美元!B5475)</f>
        <v>90.08</v>
      </c>
      <c r="D5472" s="1">
        <f>IF(ISBLANK([1]大宗!B5475),"",[1]大宗!B5475)</f>
        <v>440.06</v>
      </c>
      <c r="E5472" s="4">
        <f>IF(ISBLANK([1]远期升贴水!Q5472),"",[1]远期升贴水!Q5472)</f>
        <v>-1.1700000000000017</v>
      </c>
      <c r="F5472" s="3">
        <f>IF(ISBLANK([1]交易量!E5475),"",[1]交易量!E5475)</f>
        <v>3.1478281426349022</v>
      </c>
      <c r="G5472" s="3">
        <f>IF(ISBLANK([1]bdi!I5475),"",[1]bdi!I5475)</f>
        <v>788</v>
      </c>
      <c r="H5472" s="2"/>
      <c r="I5472" s="1"/>
      <c r="J5472" s="1"/>
      <c r="K5472" s="1"/>
      <c r="L5472" s="1"/>
    </row>
    <row r="5473" spans="1:12" x14ac:dyDescent="0.3">
      <c r="A5473" s="5">
        <v>41997</v>
      </c>
      <c r="B5473" s="1">
        <f>IF(ISBLANK([1]布伦特!B5476),"",[1]布伦特!B5476)</f>
        <v>60.24</v>
      </c>
      <c r="C5473" s="1">
        <f>IF(ISBLANK([1]美元!B5476),"",[1]美元!B5476)</f>
        <v>89.91</v>
      </c>
      <c r="D5473" s="1">
        <f>IF(ISBLANK([1]大宗!B5476),"",[1]大宗!B5476)</f>
        <v>438.81</v>
      </c>
      <c r="E5473" s="4">
        <f>IF(ISBLANK([1]远期升贴水!Q5473),"",[1]远期升贴水!Q5473)</f>
        <v>-1.2999999999999972</v>
      </c>
      <c r="F5473" s="3" t="str">
        <f>IF(ISBLANK([1]交易量!E5476),"",[1]交易量!E5476)</f>
        <v/>
      </c>
      <c r="G5473" s="3">
        <f>IF(ISBLANK([1]bdi!I5476),"",[1]bdi!I5476)</f>
        <v>782</v>
      </c>
      <c r="H5473" s="2"/>
      <c r="I5473" s="1"/>
      <c r="J5473" s="1"/>
      <c r="K5473" s="1"/>
      <c r="L5473" s="1"/>
    </row>
    <row r="5474" spans="1:12" x14ac:dyDescent="0.3">
      <c r="A5474" s="5">
        <v>41998</v>
      </c>
      <c r="B5474" s="1" t="str">
        <f>IF(ISBLANK([1]布伦特!B5477),"",[1]布伦特!B5477)</f>
        <v/>
      </c>
      <c r="C5474" s="1">
        <f>IF(ISBLANK([1]美元!B5477),"",[1]美元!B5477)</f>
        <v>89.81</v>
      </c>
      <c r="D5474" s="1" t="str">
        <f>IF(ISBLANK([1]大宗!B5477),"",[1]大宗!B5477)</f>
        <v/>
      </c>
      <c r="E5474" s="4">
        <f>IF(ISBLANK([1]远期升贴水!Q5474),"",[1]远期升贴水!Q5474)</f>
        <v>-1.2999999999999972</v>
      </c>
      <c r="F5474" s="3" t="str">
        <f>IF(ISBLANK([1]交易量!E5477),"",[1]交易量!E5477)</f>
        <v/>
      </c>
      <c r="G5474" s="3" t="str">
        <f>IF(ISBLANK([1]bdi!I5477),"",[1]bdi!I5477)</f>
        <v/>
      </c>
      <c r="H5474" s="2"/>
      <c r="I5474" s="1"/>
      <c r="J5474" s="1"/>
      <c r="K5474" s="1"/>
      <c r="L5474" s="1"/>
    </row>
    <row r="5475" spans="1:12" x14ac:dyDescent="0.3">
      <c r="A5475" s="5">
        <v>41999</v>
      </c>
      <c r="B5475" s="1">
        <f>IF(ISBLANK([1]布伦特!B5478),"",[1]布伦特!B5478)</f>
        <v>59.45</v>
      </c>
      <c r="C5475" s="1">
        <f>IF(ISBLANK([1]美元!B5478),"",[1]美元!B5478)</f>
        <v>90.03</v>
      </c>
      <c r="D5475" s="1">
        <f>IF(ISBLANK([1]大宗!B5478),"",[1]大宗!B5478)</f>
        <v>439.41</v>
      </c>
      <c r="E5475" s="4">
        <f>IF(ISBLANK([1]远期升贴水!Q5475),"",[1]远期升贴水!Q5475)</f>
        <v>-1.3800000000000026</v>
      </c>
      <c r="F5475" s="3" t="str">
        <f>IF(ISBLANK([1]交易量!E5478),"",[1]交易量!E5478)</f>
        <v/>
      </c>
      <c r="G5475" s="3" t="str">
        <f>IF(ISBLANK([1]bdi!I5478),"",[1]bdi!I5478)</f>
        <v/>
      </c>
      <c r="H5475" s="2"/>
      <c r="I5475" s="1"/>
      <c r="J5475" s="1"/>
      <c r="K5475" s="1"/>
      <c r="L5475" s="1"/>
    </row>
    <row r="5476" spans="1:12" x14ac:dyDescent="0.3">
      <c r="A5476" s="5">
        <v>42000</v>
      </c>
      <c r="B5476" s="1" t="str">
        <f>IF(ISBLANK([1]布伦特!B5479),"",[1]布伦特!B5479)</f>
        <v/>
      </c>
      <c r="C5476" s="1" t="str">
        <f>IF(ISBLANK([1]美元!B5479),"",[1]美元!B5479)</f>
        <v/>
      </c>
      <c r="D5476" s="1" t="str">
        <f>IF(ISBLANK([1]大宗!B5479),"",[1]大宗!B5479)</f>
        <v/>
      </c>
      <c r="E5476" s="4">
        <f>IF(ISBLANK([1]远期升贴水!Q5476),"",[1]远期升贴水!Q5476)</f>
        <v>-1.3800000000000026</v>
      </c>
      <c r="F5476" s="3" t="str">
        <f>IF(ISBLANK([1]交易量!E5479),"",[1]交易量!E5479)</f>
        <v/>
      </c>
      <c r="G5476" s="3" t="str">
        <f>IF(ISBLANK([1]bdi!I5479),"",[1]bdi!I5479)</f>
        <v/>
      </c>
      <c r="H5476" s="2"/>
      <c r="I5476" s="1"/>
      <c r="J5476" s="1"/>
      <c r="K5476" s="1"/>
      <c r="L5476" s="1"/>
    </row>
    <row r="5477" spans="1:12" x14ac:dyDescent="0.3">
      <c r="A5477" s="5">
        <v>42001</v>
      </c>
      <c r="B5477" s="1" t="str">
        <f>IF(ISBLANK([1]布伦特!B5480),"",[1]布伦特!B5480)</f>
        <v/>
      </c>
      <c r="C5477" s="1" t="str">
        <f>IF(ISBLANK([1]美元!B5480),"",[1]美元!B5480)</f>
        <v/>
      </c>
      <c r="D5477" s="1" t="str">
        <f>IF(ISBLANK([1]大宗!B5480),"",[1]大宗!B5480)</f>
        <v/>
      </c>
      <c r="E5477" s="4">
        <f>IF(ISBLANK([1]远期升贴水!Q5477),"",[1]远期升贴水!Q5477)</f>
        <v>-1.3800000000000026</v>
      </c>
      <c r="F5477" s="3" t="str">
        <f>IF(ISBLANK([1]交易量!E5480),"",[1]交易量!E5480)</f>
        <v/>
      </c>
      <c r="G5477" s="3" t="str">
        <f>IF(ISBLANK([1]bdi!I5480),"",[1]bdi!I5480)</f>
        <v/>
      </c>
      <c r="H5477" s="2"/>
      <c r="I5477" s="1"/>
      <c r="J5477" s="1"/>
      <c r="K5477" s="1"/>
      <c r="L5477" s="1"/>
    </row>
    <row r="5478" spans="1:12" x14ac:dyDescent="0.3">
      <c r="A5478" s="5">
        <v>42002</v>
      </c>
      <c r="B5478" s="1">
        <f>IF(ISBLANK([1]布伦特!B5481),"",[1]布伦特!B5481)</f>
        <v>57.88</v>
      </c>
      <c r="C5478" s="1">
        <f>IF(ISBLANK([1]美元!B5481),"",[1]美元!B5481)</f>
        <v>90.19</v>
      </c>
      <c r="D5478" s="1">
        <f>IF(ISBLANK([1]大宗!B5481),"",[1]大宗!B5481)</f>
        <v>439.46</v>
      </c>
      <c r="E5478" s="4">
        <f>IF(ISBLANK([1]远期升贴水!Q5478),"",[1]远期升贴水!Q5478)</f>
        <v>-1.5300000000000011</v>
      </c>
      <c r="F5478" s="3" t="str">
        <f>IF(ISBLANK([1]交易量!E5481),"",[1]交易量!E5481)</f>
        <v/>
      </c>
      <c r="G5478" s="3" t="str">
        <f>IF(ISBLANK([1]bdi!I5481),"",[1]bdi!I5481)</f>
        <v/>
      </c>
      <c r="H5478" s="2"/>
      <c r="I5478" s="1"/>
      <c r="J5478" s="1"/>
      <c r="K5478" s="1"/>
      <c r="L5478" s="1"/>
    </row>
    <row r="5479" spans="1:12" x14ac:dyDescent="0.3">
      <c r="A5479" s="5">
        <v>42003</v>
      </c>
      <c r="B5479" s="1">
        <f>IF(ISBLANK([1]布伦特!B5482),"",[1]布伦特!B5482)</f>
        <v>57.9</v>
      </c>
      <c r="C5479" s="1">
        <f>IF(ISBLANK([1]美元!B5482),"",[1]美元!B5482)</f>
        <v>89.97</v>
      </c>
      <c r="D5479" s="1">
        <f>IF(ISBLANK([1]大宗!B5482),"",[1]大宗!B5482)</f>
        <v>439.68</v>
      </c>
      <c r="E5479" s="4">
        <f>IF(ISBLANK([1]远期升贴水!Q5479),"",[1]远期升贴水!Q5479)</f>
        <v>-1.5500000000000043</v>
      </c>
      <c r="F5479" s="3">
        <f>IF(ISBLANK([1]交易量!E5482),"",[1]交易量!E5482)</f>
        <v>2.832441156691325</v>
      </c>
      <c r="G5479" s="3" t="str">
        <f>IF(ISBLANK([1]bdi!I5482),"",[1]bdi!I5482)</f>
        <v/>
      </c>
      <c r="H5479" s="2"/>
      <c r="I5479" s="1"/>
      <c r="J5479" s="1"/>
      <c r="K5479" s="1"/>
      <c r="L5479" s="1"/>
    </row>
    <row r="5480" spans="1:12" x14ac:dyDescent="0.3">
      <c r="A5480" s="5">
        <v>42004</v>
      </c>
      <c r="B5480" s="1">
        <f>IF(ISBLANK([1]布伦特!B5483),"",[1]布伦特!B5483)</f>
        <v>57.33</v>
      </c>
      <c r="C5480" s="1">
        <f>IF(ISBLANK([1]美元!B5483),"",[1]美元!B5483)</f>
        <v>90.27</v>
      </c>
      <c r="D5480" s="1">
        <f>IF(ISBLANK([1]大宗!B5483),"",[1]大宗!B5483)</f>
        <v>437.75</v>
      </c>
      <c r="E5480" s="4">
        <f>IF(ISBLANK([1]远期升贴水!Q5480),"",[1]远期升贴水!Q5480)</f>
        <v>-1.6899999999999977</v>
      </c>
      <c r="F5480" s="3" t="str">
        <f>IF(ISBLANK([1]交易量!E5483),"",[1]交易量!E5483)</f>
        <v/>
      </c>
      <c r="G5480" s="3" t="str">
        <f>IF(ISBLANK([1]bdi!I5483),"",[1]bdi!I5483)</f>
        <v/>
      </c>
      <c r="H5480" s="2"/>
      <c r="I5480" s="1"/>
      <c r="J5480" s="1"/>
      <c r="K5480" s="1"/>
      <c r="L5480" s="1"/>
    </row>
    <row r="5481" spans="1:12" x14ac:dyDescent="0.3">
      <c r="A5481" s="5">
        <v>42005</v>
      </c>
      <c r="B5481" s="1" t="str">
        <f>IF(ISBLANK([1]布伦特!B5484),"",[1]布伦特!B5484)</f>
        <v/>
      </c>
      <c r="C5481" s="1" t="str">
        <f>IF(ISBLANK([1]美元!B5484),"",[1]美元!B5484)</f>
        <v/>
      </c>
      <c r="D5481" s="1" t="str">
        <f>IF(ISBLANK([1]大宗!B5484),"",[1]大宗!B5484)</f>
        <v/>
      </c>
      <c r="E5481" s="4">
        <f>IF(ISBLANK([1]远期升贴水!Q5481),"",[1]远期升贴水!Q5481)</f>
        <v>-1.6899999999999977</v>
      </c>
      <c r="F5481" s="3" t="str">
        <f>IF(ISBLANK([1]交易量!E5484),"",[1]交易量!E5484)</f>
        <v/>
      </c>
      <c r="G5481" s="3" t="str">
        <f>IF(ISBLANK([1]bdi!I5484),"",[1]bdi!I5484)</f>
        <v/>
      </c>
      <c r="H5481" s="2"/>
      <c r="I5481" s="1"/>
      <c r="J5481" s="1"/>
      <c r="K5481" s="1"/>
      <c r="L5481" s="1"/>
    </row>
    <row r="5482" spans="1:12" x14ac:dyDescent="0.3">
      <c r="A5482" s="5">
        <v>42006</v>
      </c>
      <c r="B5482" s="1">
        <f>IF(ISBLANK([1]布伦特!B5485),"",[1]布伦特!B5485)</f>
        <v>56.42</v>
      </c>
      <c r="C5482" s="1">
        <f>IF(ISBLANK([1]美元!B5485),"",[1]美元!B5485)</f>
        <v>91.15</v>
      </c>
      <c r="D5482" s="1">
        <f>IF(ISBLANK([1]大宗!B5485),"",[1]大宗!B5485)</f>
        <v>437.59</v>
      </c>
      <c r="E5482" s="4">
        <f>IF(ISBLANK([1]远期升贴水!Q5482),"",[1]远期升贴水!Q5482)</f>
        <v>-1.730000000000004</v>
      </c>
      <c r="F5482" s="3" t="str">
        <f>IF(ISBLANK([1]交易量!E5485),"",[1]交易量!E5485)</f>
        <v/>
      </c>
      <c r="G5482" s="3">
        <f>IF(ISBLANK([1]bdi!I5485),"",[1]bdi!I5485)</f>
        <v>771</v>
      </c>
      <c r="H5482" s="2"/>
      <c r="I5482" s="1"/>
      <c r="J5482" s="1"/>
      <c r="K5482" s="1"/>
      <c r="L5482" s="1"/>
    </row>
    <row r="5483" spans="1:12" x14ac:dyDescent="0.3">
      <c r="A5483" s="5">
        <v>42007</v>
      </c>
      <c r="B5483" s="1" t="str">
        <f>IF(ISBLANK([1]布伦特!B5486),"",[1]布伦特!B5486)</f>
        <v/>
      </c>
      <c r="C5483" s="1" t="str">
        <f>IF(ISBLANK([1]美元!B5486),"",[1]美元!B5486)</f>
        <v/>
      </c>
      <c r="D5483" s="1" t="str">
        <f>IF(ISBLANK([1]大宗!B5486),"",[1]大宗!B5486)</f>
        <v/>
      </c>
      <c r="E5483" s="4">
        <f>IF(ISBLANK([1]远期升贴水!Q5483),"",[1]远期升贴水!Q5483)</f>
        <v>-1.730000000000004</v>
      </c>
      <c r="F5483" s="3" t="str">
        <f>IF(ISBLANK([1]交易量!E5486),"",[1]交易量!E5486)</f>
        <v/>
      </c>
      <c r="G5483" s="3" t="str">
        <f>IF(ISBLANK([1]bdi!I5486),"",[1]bdi!I5486)</f>
        <v/>
      </c>
      <c r="H5483" s="2"/>
      <c r="I5483" s="1"/>
      <c r="J5483" s="1"/>
      <c r="K5483" s="1"/>
      <c r="L5483" s="1"/>
    </row>
    <row r="5484" spans="1:12" x14ac:dyDescent="0.3">
      <c r="A5484" s="5">
        <v>42008</v>
      </c>
      <c r="B5484" s="1" t="str">
        <f>IF(ISBLANK([1]布伦特!B5487),"",[1]布伦特!B5487)</f>
        <v/>
      </c>
      <c r="C5484" s="1" t="str">
        <f>IF(ISBLANK([1]美元!B5487),"",[1]美元!B5487)</f>
        <v/>
      </c>
      <c r="D5484" s="1" t="str">
        <f>IF(ISBLANK([1]大宗!B5487),"",[1]大宗!B5487)</f>
        <v/>
      </c>
      <c r="E5484" s="4">
        <f>IF(ISBLANK([1]远期升贴水!Q5484),"",[1]远期升贴水!Q5484)</f>
        <v>-1.730000000000004</v>
      </c>
      <c r="F5484" s="3" t="str">
        <f>IF(ISBLANK([1]交易量!E5487),"",[1]交易量!E5487)</f>
        <v/>
      </c>
      <c r="G5484" s="3" t="str">
        <f>IF(ISBLANK([1]bdi!I5487),"",[1]bdi!I5487)</f>
        <v/>
      </c>
      <c r="H5484" s="2"/>
      <c r="I5484" s="1"/>
      <c r="J5484" s="1"/>
      <c r="K5484" s="1"/>
      <c r="L5484" s="1"/>
    </row>
    <row r="5485" spans="1:12" x14ac:dyDescent="0.3">
      <c r="A5485" s="5">
        <v>42009</v>
      </c>
      <c r="B5485" s="1">
        <f>IF(ISBLANK([1]布伦特!B5488),"",[1]布伦特!B5488)</f>
        <v>53.11</v>
      </c>
      <c r="C5485" s="1">
        <f>IF(ISBLANK([1]美元!B5488),"",[1]美元!B5488)</f>
        <v>91.42</v>
      </c>
      <c r="D5485" s="1">
        <f>IF(ISBLANK([1]大宗!B5488),"",[1]大宗!B5488)</f>
        <v>435.69</v>
      </c>
      <c r="E5485" s="4">
        <f>IF(ISBLANK([1]远期升贴水!Q5485),"",[1]远期升贴水!Q5485)</f>
        <v>-1.9100000000000037</v>
      </c>
      <c r="F5485" s="3" t="str">
        <f>IF(ISBLANK([1]交易量!E5488),"",[1]交易量!E5488)</f>
        <v/>
      </c>
      <c r="G5485" s="3">
        <f>IF(ISBLANK([1]bdi!I5488),"",[1]bdi!I5488)</f>
        <v>761</v>
      </c>
      <c r="H5485" s="2"/>
      <c r="I5485" s="1"/>
      <c r="J5485" s="1"/>
      <c r="K5485" s="1"/>
      <c r="L5485" s="1"/>
    </row>
    <row r="5486" spans="1:12" x14ac:dyDescent="0.3">
      <c r="A5486" s="5">
        <v>42010</v>
      </c>
      <c r="B5486" s="1">
        <f>IF(ISBLANK([1]布伦特!B5489),"",[1]布伦特!B5489)</f>
        <v>51.1</v>
      </c>
      <c r="C5486" s="1">
        <f>IF(ISBLANK([1]美元!B5489),"",[1]美元!B5489)</f>
        <v>91.61</v>
      </c>
      <c r="D5486" s="1">
        <f>IF(ISBLANK([1]大宗!B5489),"",[1]大宗!B5489)</f>
        <v>434.51</v>
      </c>
      <c r="E5486" s="4">
        <f>IF(ISBLANK([1]远期升贴水!Q5486),"",[1]远期升贴水!Q5486)</f>
        <v>-2.0399999999999991</v>
      </c>
      <c r="F5486" s="3">
        <f>IF(ISBLANK([1]交易量!E5489),"",[1]交易量!E5489)</f>
        <v>2.5625999151266416</v>
      </c>
      <c r="G5486" s="3">
        <f>IF(ISBLANK([1]bdi!I5489),"",[1]bdi!I5489)</f>
        <v>758</v>
      </c>
      <c r="H5486" s="2"/>
      <c r="I5486" s="1"/>
      <c r="J5486" s="1"/>
      <c r="K5486" s="1"/>
      <c r="L5486" s="1"/>
    </row>
    <row r="5487" spans="1:12" x14ac:dyDescent="0.3">
      <c r="A5487" s="5">
        <v>42011</v>
      </c>
      <c r="B5487" s="1">
        <f>IF(ISBLANK([1]布伦特!B5490),"",[1]布伦特!B5490)</f>
        <v>51.15</v>
      </c>
      <c r="C5487" s="1">
        <f>IF(ISBLANK([1]美元!B5490),"",[1]美元!B5490)</f>
        <v>91.989199999999997</v>
      </c>
      <c r="D5487" s="1">
        <f>IF(ISBLANK([1]大宗!B5490),"",[1]大宗!B5490)</f>
        <v>434.64</v>
      </c>
      <c r="E5487" s="4">
        <f>IF(ISBLANK([1]远期升贴水!Q5487),"",[1]远期升贴水!Q5487)</f>
        <v>-1.8299999999999983</v>
      </c>
      <c r="F5487" s="3" t="str">
        <f>IF(ISBLANK([1]交易量!E5490),"",[1]交易量!E5490)</f>
        <v/>
      </c>
      <c r="G5487" s="3">
        <f>IF(ISBLANK([1]bdi!I5490),"",[1]bdi!I5490)</f>
        <v>744</v>
      </c>
      <c r="H5487" s="2"/>
      <c r="I5487" s="1"/>
      <c r="J5487" s="1"/>
      <c r="K5487" s="1"/>
      <c r="L5487" s="1"/>
    </row>
    <row r="5488" spans="1:12" x14ac:dyDescent="0.3">
      <c r="A5488" s="5">
        <v>42012</v>
      </c>
      <c r="B5488" s="1">
        <f>IF(ISBLANK([1]布伦特!B5491),"",[1]布伦特!B5491)</f>
        <v>50.96</v>
      </c>
      <c r="C5488" s="1">
        <f>IF(ISBLANK([1]美元!B5491),"",[1]美元!B5491)</f>
        <v>92.291600000000003</v>
      </c>
      <c r="D5488" s="1">
        <f>IF(ISBLANK([1]大宗!B5491),"",[1]大宗!B5491)</f>
        <v>434.5</v>
      </c>
      <c r="E5488" s="4">
        <f>IF(ISBLANK([1]远期升贴水!Q5488),"",[1]远期升贴水!Q5488)</f>
        <v>-1.9600000000000009</v>
      </c>
      <c r="F5488" s="3" t="str">
        <f>IF(ISBLANK([1]交易量!E5491),"",[1]交易量!E5491)</f>
        <v/>
      </c>
      <c r="G5488" s="3">
        <f>IF(ISBLANK([1]bdi!I5491),"",[1]bdi!I5491)</f>
        <v>724</v>
      </c>
      <c r="H5488" s="2"/>
      <c r="I5488" s="1"/>
      <c r="J5488" s="1"/>
      <c r="K5488" s="1"/>
      <c r="L5488" s="1"/>
    </row>
    <row r="5489" spans="1:12" x14ac:dyDescent="0.3">
      <c r="A5489" s="5">
        <v>42013</v>
      </c>
      <c r="B5489" s="1">
        <f>IF(ISBLANK([1]布伦特!B5492),"",[1]布伦特!B5492)</f>
        <v>50.11</v>
      </c>
      <c r="C5489" s="1">
        <f>IF(ISBLANK([1]美元!B5492),"",[1]美元!B5492)</f>
        <v>91.944400000000002</v>
      </c>
      <c r="D5489" s="1">
        <f>IF(ISBLANK([1]大宗!B5492),"",[1]大宗!B5492)</f>
        <v>434.64</v>
      </c>
      <c r="E5489" s="4">
        <f>IF(ISBLANK([1]远期升贴水!Q5489),"",[1]远期升贴水!Q5489)</f>
        <v>-2.1799999999999997</v>
      </c>
      <c r="F5489" s="3" t="str">
        <f>IF(ISBLANK([1]交易量!E5492),"",[1]交易量!E5492)</f>
        <v/>
      </c>
      <c r="G5489" s="3">
        <f>IF(ISBLANK([1]bdi!I5492),"",[1]bdi!I5492)</f>
        <v>709</v>
      </c>
      <c r="H5489" s="2"/>
      <c r="I5489" s="1"/>
      <c r="J5489" s="1"/>
      <c r="K5489" s="1"/>
      <c r="L5489" s="1"/>
    </row>
    <row r="5490" spans="1:12" x14ac:dyDescent="0.3">
      <c r="A5490" s="5">
        <v>42014</v>
      </c>
      <c r="B5490" s="1" t="str">
        <f>IF(ISBLANK([1]布伦特!B5493),"",[1]布伦特!B5493)</f>
        <v/>
      </c>
      <c r="C5490" s="1" t="str">
        <f>IF(ISBLANK([1]美元!B5493),"",[1]美元!B5493)</f>
        <v/>
      </c>
      <c r="D5490" s="1" t="str">
        <f>IF(ISBLANK([1]大宗!B5493),"",[1]大宗!B5493)</f>
        <v/>
      </c>
      <c r="E5490" s="4">
        <f>IF(ISBLANK([1]远期升贴水!Q5490),"",[1]远期升贴水!Q5490)</f>
        <v>-2.1799999999999997</v>
      </c>
      <c r="F5490" s="3" t="str">
        <f>IF(ISBLANK([1]交易量!E5493),"",[1]交易量!E5493)</f>
        <v/>
      </c>
      <c r="G5490" s="3" t="str">
        <f>IF(ISBLANK([1]bdi!I5493),"",[1]bdi!I5493)</f>
        <v/>
      </c>
      <c r="H5490" s="2"/>
      <c r="I5490" s="1"/>
      <c r="J5490" s="1"/>
      <c r="K5490" s="1"/>
      <c r="L5490" s="1"/>
    </row>
    <row r="5491" spans="1:12" x14ac:dyDescent="0.3">
      <c r="A5491" s="5">
        <v>42015</v>
      </c>
      <c r="B5491" s="1" t="str">
        <f>IF(ISBLANK([1]布伦特!B5494),"",[1]布伦特!B5494)</f>
        <v/>
      </c>
      <c r="C5491" s="1" t="str">
        <f>IF(ISBLANK([1]美元!B5494),"",[1]美元!B5494)</f>
        <v/>
      </c>
      <c r="D5491" s="1" t="str">
        <f>IF(ISBLANK([1]大宗!B5494),"",[1]大宗!B5494)</f>
        <v/>
      </c>
      <c r="E5491" s="4">
        <f>IF(ISBLANK([1]远期升贴水!Q5491),"",[1]远期升贴水!Q5491)</f>
        <v>-2.1799999999999997</v>
      </c>
      <c r="F5491" s="3" t="str">
        <f>IF(ISBLANK([1]交易量!E5494),"",[1]交易量!E5494)</f>
        <v/>
      </c>
      <c r="G5491" s="3" t="str">
        <f>IF(ISBLANK([1]bdi!I5494),"",[1]bdi!I5494)</f>
        <v/>
      </c>
      <c r="H5491" s="2"/>
      <c r="I5491" s="1"/>
      <c r="J5491" s="1"/>
      <c r="K5491" s="1"/>
      <c r="L5491" s="1"/>
    </row>
    <row r="5492" spans="1:12" x14ac:dyDescent="0.3">
      <c r="A5492" s="5">
        <v>42016</v>
      </c>
      <c r="B5492" s="1">
        <f>IF(ISBLANK([1]布伦特!B5495),"",[1]布伦特!B5495)</f>
        <v>47.43</v>
      </c>
      <c r="C5492" s="1">
        <f>IF(ISBLANK([1]美元!B5495),"",[1]美元!B5495)</f>
        <v>92.03</v>
      </c>
      <c r="D5492" s="1">
        <f>IF(ISBLANK([1]大宗!B5495),"",[1]大宗!B5495)</f>
        <v>433.63</v>
      </c>
      <c r="E5492" s="4">
        <f>IF(ISBLANK([1]远期升贴水!Q5492),"",[1]远期升贴水!Q5492)</f>
        <v>-2.2899999999999991</v>
      </c>
      <c r="F5492" s="3" t="str">
        <f>IF(ISBLANK([1]交易量!E5495),"",[1]交易量!E5495)</f>
        <v/>
      </c>
      <c r="G5492" s="3">
        <f>IF(ISBLANK([1]bdi!I5495),"",[1]bdi!I5495)</f>
        <v>723</v>
      </c>
      <c r="H5492" s="2"/>
      <c r="I5492" s="1"/>
      <c r="J5492" s="1"/>
      <c r="K5492" s="1"/>
      <c r="L5492" s="1"/>
    </row>
    <row r="5493" spans="1:12" x14ac:dyDescent="0.3">
      <c r="A5493" s="5">
        <v>42017</v>
      </c>
      <c r="B5493" s="1">
        <f>IF(ISBLANK([1]布伦特!B5496),"",[1]布伦特!B5496)</f>
        <v>46.59</v>
      </c>
      <c r="C5493" s="1">
        <f>IF(ISBLANK([1]美元!B5496),"",[1]美元!B5496)</f>
        <v>92.28</v>
      </c>
      <c r="D5493" s="1">
        <f>IF(ISBLANK([1]大宗!B5496),"",[1]大宗!B5496)</f>
        <v>432.4</v>
      </c>
      <c r="E5493" s="4">
        <f>IF(ISBLANK([1]远期升贴水!Q5493),"",[1]远期升贴水!Q5493)</f>
        <v>-2.1599999999999966</v>
      </c>
      <c r="F5493" s="3">
        <f>IF(ISBLANK([1]交易量!E5496),"",[1]交易量!E5496)</f>
        <v>2.3119094788174337</v>
      </c>
      <c r="G5493" s="3">
        <f>IF(ISBLANK([1]bdi!I5496),"",[1]bdi!I5496)</f>
        <v>762</v>
      </c>
      <c r="H5493" s="2"/>
      <c r="I5493" s="1"/>
      <c r="J5493" s="1"/>
      <c r="K5493" s="1"/>
      <c r="L5493" s="1"/>
    </row>
    <row r="5494" spans="1:12" x14ac:dyDescent="0.3">
      <c r="A5494" s="5">
        <v>42018</v>
      </c>
      <c r="B5494" s="1">
        <f>IF(ISBLANK([1]布伦特!B5497),"",[1]布伦特!B5497)</f>
        <v>48.69</v>
      </c>
      <c r="C5494" s="1">
        <f>IF(ISBLANK([1]美元!B5497),"",[1]美元!B5497)</f>
        <v>92.098100000000002</v>
      </c>
      <c r="D5494" s="1">
        <f>IF(ISBLANK([1]大宗!B5497),"",[1]大宗!B5497)</f>
        <v>428.6</v>
      </c>
      <c r="E5494" s="4">
        <f>IF(ISBLANK([1]远期升贴水!Q5494),"",[1]远期升贴水!Q5494)</f>
        <v>-1.8800000000000026</v>
      </c>
      <c r="F5494" s="3" t="str">
        <f>IF(ISBLANK([1]交易量!E5497),"",[1]交易量!E5497)</f>
        <v/>
      </c>
      <c r="G5494" s="3">
        <f>IF(ISBLANK([1]bdi!I5497),"",[1]bdi!I5497)</f>
        <v>757</v>
      </c>
      <c r="H5494" s="2"/>
      <c r="I5494" s="1"/>
      <c r="J5494" s="1"/>
      <c r="K5494" s="1"/>
      <c r="L5494" s="1"/>
    </row>
    <row r="5495" spans="1:12" x14ac:dyDescent="0.3">
      <c r="A5495" s="5">
        <v>42019</v>
      </c>
      <c r="B5495" s="1">
        <f>IF(ISBLANK([1]布伦特!B5498),"",[1]布伦特!B5498)</f>
        <v>47.67</v>
      </c>
      <c r="C5495" s="1">
        <f>IF(ISBLANK([1]美元!B5498),"",[1]美元!B5498)</f>
        <v>92.081299999999999</v>
      </c>
      <c r="D5495" s="1">
        <f>IF(ISBLANK([1]大宗!B5498),"",[1]大宗!B5498)</f>
        <v>428.75</v>
      </c>
      <c r="E5495" s="4">
        <f>IF(ISBLANK([1]远期升贴水!Q5495),"",[1]远期升贴水!Q5495)</f>
        <v>-2.0499999999999972</v>
      </c>
      <c r="F5495" s="3" t="str">
        <f>IF(ISBLANK([1]交易量!E5498),"",[1]交易量!E5498)</f>
        <v/>
      </c>
      <c r="G5495" s="3">
        <f>IF(ISBLANK([1]bdi!I5498),"",[1]bdi!I5498)</f>
        <v>749</v>
      </c>
      <c r="H5495" s="2"/>
      <c r="I5495" s="1"/>
      <c r="J5495" s="1"/>
      <c r="K5495" s="1"/>
      <c r="L5495" s="1"/>
    </row>
    <row r="5496" spans="1:12" x14ac:dyDescent="0.3">
      <c r="A5496" s="5">
        <v>42020</v>
      </c>
      <c r="B5496" s="1">
        <f>IF(ISBLANK([1]布伦特!B5499),"",[1]布伦特!B5499)</f>
        <v>50.17</v>
      </c>
      <c r="C5496" s="1">
        <f>IF(ISBLANK([1]美元!B5499),"",[1]美元!B5499)</f>
        <v>92.69</v>
      </c>
      <c r="D5496" s="1">
        <f>IF(ISBLANK([1]大宗!B5499),"",[1]大宗!B5499)</f>
        <v>429.43</v>
      </c>
      <c r="E5496" s="4">
        <f>IF(ISBLANK([1]远期升贴水!Q5496),"",[1]远期升贴水!Q5496)</f>
        <v>-1.9299999999999997</v>
      </c>
      <c r="F5496" s="3" t="str">
        <f>IF(ISBLANK([1]交易量!E5499),"",[1]交易量!E5499)</f>
        <v/>
      </c>
      <c r="G5496" s="3">
        <f>IF(ISBLANK([1]bdi!I5499),"",[1]bdi!I5499)</f>
        <v>741</v>
      </c>
      <c r="H5496" s="2"/>
      <c r="I5496" s="1"/>
      <c r="J5496" s="1"/>
      <c r="K5496" s="1"/>
      <c r="L5496" s="1"/>
    </row>
    <row r="5497" spans="1:12" x14ac:dyDescent="0.3">
      <c r="A5497" s="5">
        <v>42021</v>
      </c>
      <c r="B5497" s="1" t="str">
        <f>IF(ISBLANK([1]布伦特!B5500),"",[1]布伦特!B5500)</f>
        <v/>
      </c>
      <c r="C5497" s="1" t="str">
        <f>IF(ISBLANK([1]美元!B5500),"",[1]美元!B5500)</f>
        <v/>
      </c>
      <c r="D5497" s="1" t="str">
        <f>IF(ISBLANK([1]大宗!B5500),"",[1]大宗!B5500)</f>
        <v/>
      </c>
      <c r="E5497" s="4">
        <f>IF(ISBLANK([1]远期升贴水!Q5497),"",[1]远期升贴水!Q5497)</f>
        <v>-1.9299999999999997</v>
      </c>
      <c r="F5497" s="3" t="str">
        <f>IF(ISBLANK([1]交易量!E5500),"",[1]交易量!E5500)</f>
        <v/>
      </c>
      <c r="G5497" s="3" t="str">
        <f>IF(ISBLANK([1]bdi!I5500),"",[1]bdi!I5500)</f>
        <v/>
      </c>
      <c r="H5497" s="2"/>
      <c r="I5497" s="1"/>
      <c r="J5497" s="1"/>
      <c r="K5497" s="1"/>
      <c r="L5497" s="1"/>
    </row>
    <row r="5498" spans="1:12" x14ac:dyDescent="0.3">
      <c r="A5498" s="5">
        <v>42022</v>
      </c>
      <c r="B5498" s="1" t="str">
        <f>IF(ISBLANK([1]布伦特!B5501),"",[1]布伦特!B5501)</f>
        <v/>
      </c>
      <c r="C5498" s="1" t="str">
        <f>IF(ISBLANK([1]美元!B5501),"",[1]美元!B5501)</f>
        <v/>
      </c>
      <c r="D5498" s="1" t="str">
        <f>IF(ISBLANK([1]大宗!B5501),"",[1]大宗!B5501)</f>
        <v/>
      </c>
      <c r="E5498" s="4">
        <f>IF(ISBLANK([1]远期升贴水!Q5498),"",[1]远期升贴水!Q5498)</f>
        <v>-1.9299999999999997</v>
      </c>
      <c r="F5498" s="3" t="str">
        <f>IF(ISBLANK([1]交易量!E5501),"",[1]交易量!E5501)</f>
        <v/>
      </c>
      <c r="G5498" s="3" t="str">
        <f>IF(ISBLANK([1]bdi!I5501),"",[1]bdi!I5501)</f>
        <v/>
      </c>
      <c r="H5498" s="2"/>
      <c r="I5498" s="1"/>
      <c r="J5498" s="1"/>
      <c r="K5498" s="1"/>
      <c r="L5498" s="1"/>
    </row>
    <row r="5499" spans="1:12" x14ac:dyDescent="0.3">
      <c r="A5499" s="5">
        <v>42023</v>
      </c>
      <c r="B5499" s="1">
        <f>IF(ISBLANK([1]布伦特!B5502),"",[1]布伦特!B5502)</f>
        <v>48.84</v>
      </c>
      <c r="C5499" s="1">
        <f>IF(ISBLANK([1]美元!B5502),"",[1]美元!B5502)</f>
        <v>92.56</v>
      </c>
      <c r="D5499" s="1" t="str">
        <f>IF(ISBLANK([1]大宗!B5502),"",[1]大宗!B5502)</f>
        <v/>
      </c>
      <c r="E5499" s="4">
        <f>IF(ISBLANK([1]远期升贴水!Q5499),"",[1]远期升贴水!Q5499)</f>
        <v>-1.9299999999999997</v>
      </c>
      <c r="F5499" s="3" t="str">
        <f>IF(ISBLANK([1]交易量!E5502),"",[1]交易量!E5502)</f>
        <v/>
      </c>
      <c r="G5499" s="3">
        <f>IF(ISBLANK([1]bdi!I5502),"",[1]bdi!I5502)</f>
        <v>739</v>
      </c>
      <c r="H5499" s="2"/>
      <c r="I5499" s="1"/>
      <c r="J5499" s="1"/>
      <c r="K5499" s="1"/>
      <c r="L5499" s="1"/>
    </row>
    <row r="5500" spans="1:12" x14ac:dyDescent="0.3">
      <c r="A5500" s="5">
        <v>42024</v>
      </c>
      <c r="B5500" s="1">
        <f>IF(ISBLANK([1]布伦特!B5503),"",[1]布伦特!B5503)</f>
        <v>47.99</v>
      </c>
      <c r="C5500" s="1">
        <f>IF(ISBLANK([1]美元!B5503),"",[1]美元!B5503)</f>
        <v>93.03</v>
      </c>
      <c r="D5500" s="1">
        <f>IF(ISBLANK([1]大宗!B5503),"",[1]大宗!B5503)</f>
        <v>426.88</v>
      </c>
      <c r="E5500" s="4">
        <f>IF(ISBLANK([1]远期升贴水!Q5500),"",[1]远期升贴水!Q5500)</f>
        <v>-1.6199999999999974</v>
      </c>
      <c r="F5500" s="3">
        <f>IF(ISBLANK([1]交易量!E5503),"",[1]交易量!E5503)</f>
        <v>2.4117165815929611</v>
      </c>
      <c r="G5500" s="3">
        <f>IF(ISBLANK([1]bdi!I5503),"",[1]bdi!I5503)</f>
        <v>753</v>
      </c>
      <c r="H5500" s="2"/>
      <c r="I5500" s="1"/>
      <c r="J5500" s="1"/>
      <c r="K5500" s="1"/>
      <c r="L5500" s="1"/>
    </row>
    <row r="5501" spans="1:12" x14ac:dyDescent="0.3">
      <c r="A5501" s="5">
        <v>42025</v>
      </c>
      <c r="B5501" s="1">
        <f>IF(ISBLANK([1]布伦特!B5504),"",[1]布伦特!B5504)</f>
        <v>49.03</v>
      </c>
      <c r="C5501" s="1">
        <f>IF(ISBLANK([1]美元!B5504),"",[1]美元!B5504)</f>
        <v>92.77</v>
      </c>
      <c r="D5501" s="1">
        <f>IF(ISBLANK([1]大宗!B5504),"",[1]大宗!B5504)</f>
        <v>426.75</v>
      </c>
      <c r="E5501" s="4">
        <f>IF(ISBLANK([1]远期升贴水!Q5501),"",[1]远期升贴水!Q5501)</f>
        <v>-2.259999999999998</v>
      </c>
      <c r="F5501" s="3" t="str">
        <f>IF(ISBLANK([1]交易量!E5504),"",[1]交易量!E5504)</f>
        <v/>
      </c>
      <c r="G5501" s="3">
        <f>IF(ISBLANK([1]bdi!I5504),"",[1]bdi!I5504)</f>
        <v>770</v>
      </c>
      <c r="H5501" s="2"/>
      <c r="I5501" s="1"/>
      <c r="J5501" s="1"/>
      <c r="K5501" s="1"/>
      <c r="L5501" s="1"/>
    </row>
    <row r="5502" spans="1:12" x14ac:dyDescent="0.3">
      <c r="A5502" s="5">
        <v>42026</v>
      </c>
      <c r="B5502" s="1">
        <f>IF(ISBLANK([1]布伦特!B5505),"",[1]布伦特!B5505)</f>
        <v>48.52</v>
      </c>
      <c r="C5502" s="1">
        <f>IF(ISBLANK([1]美元!B5505),"",[1]美元!B5505)</f>
        <v>94.181299999999993</v>
      </c>
      <c r="D5502" s="1">
        <f>IF(ISBLANK([1]大宗!B5505),"",[1]大宗!B5505)</f>
        <v>424.96</v>
      </c>
      <c r="E5502" s="4">
        <f>IF(ISBLANK([1]远期升贴水!Q5502),"",[1]远期升贴水!Q5502)</f>
        <v>-2.4899999999999949</v>
      </c>
      <c r="F5502" s="3" t="str">
        <f>IF(ISBLANK([1]交易量!E5505),"",[1]交易量!E5505)</f>
        <v/>
      </c>
      <c r="G5502" s="3">
        <f>IF(ISBLANK([1]bdi!I5505),"",[1]bdi!I5505)</f>
        <v>751</v>
      </c>
      <c r="H5502" s="2"/>
      <c r="I5502" s="1"/>
      <c r="J5502" s="1"/>
      <c r="K5502" s="1"/>
      <c r="L5502" s="1"/>
    </row>
    <row r="5503" spans="1:12" x14ac:dyDescent="0.3">
      <c r="A5503" s="5">
        <v>42027</v>
      </c>
      <c r="B5503" s="1">
        <f>IF(ISBLANK([1]布伦特!B5506),"",[1]布伦特!B5506)</f>
        <v>48.79</v>
      </c>
      <c r="C5503" s="1">
        <f>IF(ISBLANK([1]美元!B5506),"",[1]美元!B5506)</f>
        <v>95.010999999999996</v>
      </c>
      <c r="D5503" s="1">
        <f>IF(ISBLANK([1]大宗!B5506),"",[1]大宗!B5506)</f>
        <v>424.39</v>
      </c>
      <c r="E5503" s="4">
        <f>IF(ISBLANK([1]远期升贴水!Q5503),"",[1]远期升贴水!Q5503)</f>
        <v>-2.75</v>
      </c>
      <c r="F5503" s="3" t="str">
        <f>IF(ISBLANK([1]交易量!E5506),"",[1]交易量!E5506)</f>
        <v/>
      </c>
      <c r="G5503" s="3">
        <f>IF(ISBLANK([1]bdi!I5506),"",[1]bdi!I5506)</f>
        <v>720</v>
      </c>
      <c r="H5503" s="2"/>
      <c r="I5503" s="1"/>
      <c r="J5503" s="1"/>
      <c r="K5503" s="1"/>
      <c r="L5503" s="1"/>
    </row>
    <row r="5504" spans="1:12" x14ac:dyDescent="0.3">
      <c r="A5504" s="5">
        <v>42028</v>
      </c>
      <c r="B5504" s="1" t="str">
        <f>IF(ISBLANK([1]布伦特!B5507),"",[1]布伦特!B5507)</f>
        <v/>
      </c>
      <c r="C5504" s="1" t="str">
        <f>IF(ISBLANK([1]美元!B5507),"",[1]美元!B5507)</f>
        <v/>
      </c>
      <c r="D5504" s="1" t="str">
        <f>IF(ISBLANK([1]大宗!B5507),"",[1]大宗!B5507)</f>
        <v/>
      </c>
      <c r="E5504" s="4">
        <f>IF(ISBLANK([1]远期升贴水!Q5504),"",[1]远期升贴水!Q5504)</f>
        <v>-2.75</v>
      </c>
      <c r="F5504" s="3" t="str">
        <f>IF(ISBLANK([1]交易量!E5507),"",[1]交易量!E5507)</f>
        <v/>
      </c>
      <c r="G5504" s="3" t="str">
        <f>IF(ISBLANK([1]bdi!I5507),"",[1]bdi!I5507)</f>
        <v/>
      </c>
      <c r="H5504" s="2"/>
      <c r="I5504" s="1"/>
      <c r="J5504" s="1"/>
      <c r="K5504" s="1"/>
      <c r="L5504" s="1"/>
    </row>
    <row r="5505" spans="1:12" x14ac:dyDescent="0.3">
      <c r="A5505" s="5">
        <v>42029</v>
      </c>
      <c r="B5505" s="1" t="str">
        <f>IF(ISBLANK([1]布伦特!B5508),"",[1]布伦特!B5508)</f>
        <v/>
      </c>
      <c r="C5505" s="1" t="str">
        <f>IF(ISBLANK([1]美元!B5508),"",[1]美元!B5508)</f>
        <v/>
      </c>
      <c r="D5505" s="1" t="str">
        <f>IF(ISBLANK([1]大宗!B5508),"",[1]大宗!B5508)</f>
        <v/>
      </c>
      <c r="E5505" s="4">
        <f>IF(ISBLANK([1]远期升贴水!Q5505),"",[1]远期升贴水!Q5505)</f>
        <v>-2.75</v>
      </c>
      <c r="F5505" s="3" t="str">
        <f>IF(ISBLANK([1]交易量!E5508),"",[1]交易量!E5508)</f>
        <v/>
      </c>
      <c r="G5505" s="3" t="str">
        <f>IF(ISBLANK([1]bdi!I5508),"",[1]bdi!I5508)</f>
        <v/>
      </c>
      <c r="H5505" s="2"/>
      <c r="I5505" s="1"/>
      <c r="J5505" s="1"/>
      <c r="K5505" s="1"/>
      <c r="L5505" s="1"/>
    </row>
    <row r="5506" spans="1:12" x14ac:dyDescent="0.3">
      <c r="A5506" s="5">
        <v>42030</v>
      </c>
      <c r="B5506" s="1">
        <f>IF(ISBLANK([1]布伦特!B5509),"",[1]布伦特!B5509)</f>
        <v>48.16</v>
      </c>
      <c r="C5506" s="1">
        <f>IF(ISBLANK([1]美元!B5509),"",[1]美元!B5509)</f>
        <v>94.951999999999998</v>
      </c>
      <c r="D5506" s="1">
        <f>IF(ISBLANK([1]大宗!B5509),"",[1]大宗!B5509)</f>
        <v>424.27</v>
      </c>
      <c r="E5506" s="4">
        <f>IF(ISBLANK([1]远期升贴水!Q5506),"",[1]远期升贴水!Q5506)</f>
        <v>-2.8800000000000026</v>
      </c>
      <c r="F5506" s="3" t="str">
        <f>IF(ISBLANK([1]交易量!E5509),"",[1]交易量!E5509)</f>
        <v/>
      </c>
      <c r="G5506" s="3">
        <f>IF(ISBLANK([1]bdi!I5509),"",[1]bdi!I5509)</f>
        <v>703</v>
      </c>
      <c r="H5506" s="2"/>
      <c r="I5506" s="1"/>
      <c r="J5506" s="1"/>
      <c r="K5506" s="1"/>
      <c r="L5506" s="1"/>
    </row>
    <row r="5507" spans="1:12" x14ac:dyDescent="0.3">
      <c r="A5507" s="5">
        <v>42031</v>
      </c>
      <c r="B5507" s="1">
        <f>IF(ISBLANK([1]布伦特!B5510),"",[1]布伦特!B5510)</f>
        <v>49.6</v>
      </c>
      <c r="C5507" s="1">
        <f>IF(ISBLANK([1]美元!B5510),"",[1]美元!B5510)</f>
        <v>94.016900000000007</v>
      </c>
      <c r="D5507" s="1">
        <f>IF(ISBLANK([1]大宗!B5510),"",[1]大宗!B5510)</f>
        <v>423.69</v>
      </c>
      <c r="E5507" s="4">
        <f>IF(ISBLANK([1]远期升贴水!Q5507),"",[1]远期升贴水!Q5507)</f>
        <v>-2.7700000000000031</v>
      </c>
      <c r="F5507" s="3">
        <f>IF(ISBLANK([1]交易量!E5510),"",[1]交易量!E5510)</f>
        <v>2.2353993063375523</v>
      </c>
      <c r="G5507" s="3">
        <f>IF(ISBLANK([1]bdi!I5510),"",[1]bdi!I5510)</f>
        <v>688</v>
      </c>
      <c r="H5507" s="2"/>
      <c r="I5507" s="1"/>
      <c r="J5507" s="1"/>
      <c r="K5507" s="1"/>
      <c r="L5507" s="1"/>
    </row>
    <row r="5508" spans="1:12" x14ac:dyDescent="0.3">
      <c r="A5508" s="5">
        <v>42032</v>
      </c>
      <c r="B5508" s="1">
        <f>IF(ISBLANK([1]布伦特!B5511),"",[1]布伦特!B5511)</f>
        <v>48.47</v>
      </c>
      <c r="C5508" s="1">
        <f>IF(ISBLANK([1]美元!B5511),"",[1]美元!B5511)</f>
        <v>94.623599999999996</v>
      </c>
      <c r="D5508" s="1">
        <f>IF(ISBLANK([1]大宗!B5511),"",[1]大宗!B5511)</f>
        <v>422.96</v>
      </c>
      <c r="E5508" s="4">
        <f>IF(ISBLANK([1]远期升贴水!Q5508),"",[1]远期升贴水!Q5508)</f>
        <v>-3.0599999999999952</v>
      </c>
      <c r="F5508" s="3" t="str">
        <f>IF(ISBLANK([1]交易量!E5511),"",[1]交易量!E5511)</f>
        <v/>
      </c>
      <c r="G5508" s="3">
        <f>IF(ISBLANK([1]bdi!I5511),"",[1]bdi!I5511)</f>
        <v>666</v>
      </c>
      <c r="H5508" s="2"/>
      <c r="I5508" s="1"/>
      <c r="J5508" s="1"/>
      <c r="K5508" s="1"/>
      <c r="L5508" s="1"/>
    </row>
    <row r="5509" spans="1:12" x14ac:dyDescent="0.3">
      <c r="A5509" s="5">
        <v>42033</v>
      </c>
      <c r="B5509" s="1">
        <f>IF(ISBLANK([1]布伦特!B5512),"",[1]布伦特!B5512)</f>
        <v>49.13</v>
      </c>
      <c r="C5509" s="1">
        <f>IF(ISBLANK([1]美元!B5512),"",[1]美元!B5512)</f>
        <v>94.727599999999995</v>
      </c>
      <c r="D5509" s="1">
        <f>IF(ISBLANK([1]大宗!B5512),"",[1]大宗!B5512)</f>
        <v>422.3</v>
      </c>
      <c r="E5509" s="4">
        <f>IF(ISBLANK([1]远期升贴水!Q5509),"",[1]远期升贴水!Q5509)</f>
        <v>-3.0799999999999983</v>
      </c>
      <c r="F5509" s="3" t="str">
        <f>IF(ISBLANK([1]交易量!E5512),"",[1]交易量!E5512)</f>
        <v/>
      </c>
      <c r="G5509" s="3">
        <f>IF(ISBLANK([1]bdi!I5512),"",[1]bdi!I5512)</f>
        <v>632</v>
      </c>
      <c r="H5509" s="2"/>
      <c r="I5509" s="1"/>
      <c r="J5509" s="1"/>
      <c r="K5509" s="1"/>
      <c r="L5509" s="1"/>
    </row>
    <row r="5510" spans="1:12" x14ac:dyDescent="0.3">
      <c r="A5510" s="5">
        <v>42034</v>
      </c>
      <c r="B5510" s="1">
        <f>IF(ISBLANK([1]布伦特!B5513),"",[1]布伦特!B5513)</f>
        <v>52.99</v>
      </c>
      <c r="C5510" s="1">
        <f>IF(ISBLANK([1]美元!B5513),"",[1]美元!B5513)</f>
        <v>94.873699999999999</v>
      </c>
      <c r="D5510" s="1">
        <f>IF(ISBLANK([1]大宗!B5513),"",[1]大宗!B5513)</f>
        <v>422.45</v>
      </c>
      <c r="E5510" s="4">
        <f>IF(ISBLANK([1]远期升贴水!Q5510),"",[1]远期升贴水!Q5510)</f>
        <v>-2.9799999999999969</v>
      </c>
      <c r="F5510" s="3" t="str">
        <f>IF(ISBLANK([1]交易量!E5513),"",[1]交易量!E5513)</f>
        <v/>
      </c>
      <c r="G5510" s="3">
        <f>IF(ISBLANK([1]bdi!I5513),"",[1]bdi!I5513)</f>
        <v>608</v>
      </c>
      <c r="H5510" s="2"/>
      <c r="I5510" s="1"/>
      <c r="J5510" s="1"/>
      <c r="K5510" s="1"/>
      <c r="L5510" s="1"/>
    </row>
    <row r="5511" spans="1:12" x14ac:dyDescent="0.3">
      <c r="A5511" s="5">
        <v>42035</v>
      </c>
      <c r="B5511" s="1" t="str">
        <f>IF(ISBLANK([1]布伦特!B5514),"",[1]布伦特!B5514)</f>
        <v/>
      </c>
      <c r="C5511" s="1" t="str">
        <f>IF(ISBLANK([1]美元!B5514),"",[1]美元!B5514)</f>
        <v/>
      </c>
      <c r="D5511" s="1" t="str">
        <f>IF(ISBLANK([1]大宗!B5514),"",[1]大宗!B5514)</f>
        <v/>
      </c>
      <c r="E5511" s="4">
        <f>IF(ISBLANK([1]远期升贴水!Q5511),"",[1]远期升贴水!Q5511)</f>
        <v>-2.9799999999999969</v>
      </c>
      <c r="F5511" s="3" t="str">
        <f>IF(ISBLANK([1]交易量!E5514),"",[1]交易量!E5514)</f>
        <v/>
      </c>
      <c r="G5511" s="3" t="str">
        <f>IF(ISBLANK([1]bdi!I5514),"",[1]bdi!I5514)</f>
        <v/>
      </c>
      <c r="H5511" s="2"/>
      <c r="I5511" s="1"/>
      <c r="J5511" s="1"/>
      <c r="K5511" s="1"/>
      <c r="L5511" s="1"/>
    </row>
    <row r="5512" spans="1:12" x14ac:dyDescent="0.3">
      <c r="A5512" s="5">
        <v>42036</v>
      </c>
      <c r="B5512" s="1" t="str">
        <f>IF(ISBLANK([1]布伦特!B5515),"",[1]布伦特!B5515)</f>
        <v/>
      </c>
      <c r="C5512" s="1" t="str">
        <f>IF(ISBLANK([1]美元!B5515),"",[1]美元!B5515)</f>
        <v/>
      </c>
      <c r="D5512" s="1" t="str">
        <f>IF(ISBLANK([1]大宗!B5515),"",[1]大宗!B5515)</f>
        <v/>
      </c>
      <c r="E5512" s="4">
        <f>IF(ISBLANK([1]远期升贴水!Q5512),"",[1]远期升贴水!Q5512)</f>
        <v>-2.9799999999999969</v>
      </c>
      <c r="F5512" s="3" t="str">
        <f>IF(ISBLANK([1]交易量!E5515),"",[1]交易量!E5515)</f>
        <v/>
      </c>
      <c r="G5512" s="3" t="str">
        <f>IF(ISBLANK([1]bdi!I5515),"",[1]bdi!I5515)</f>
        <v/>
      </c>
      <c r="H5512" s="2"/>
      <c r="I5512" s="1"/>
      <c r="J5512" s="1"/>
      <c r="K5512" s="1"/>
      <c r="L5512" s="1"/>
    </row>
    <row r="5513" spans="1:12" x14ac:dyDescent="0.3">
      <c r="A5513" s="5">
        <v>42037</v>
      </c>
      <c r="B5513" s="1">
        <f>IF(ISBLANK([1]布伦特!B5516),"",[1]布伦特!B5516)</f>
        <v>54.75</v>
      </c>
      <c r="C5513" s="1">
        <f>IF(ISBLANK([1]美元!B5516),"",[1]美元!B5516)</f>
        <v>94.59</v>
      </c>
      <c r="D5513" s="1">
        <f>IF(ISBLANK([1]大宗!B5516),"",[1]大宗!B5516)</f>
        <v>422.81</v>
      </c>
      <c r="E5513" s="4">
        <f>IF(ISBLANK([1]远期升贴水!Q5513),"",[1]远期升贴水!Q5513)</f>
        <v>-3.1499999999999986</v>
      </c>
      <c r="F5513" s="3" t="str">
        <f>IF(ISBLANK([1]交易量!E5516),"",[1]交易量!E5516)</f>
        <v/>
      </c>
      <c r="G5513" s="3">
        <f>IF(ISBLANK([1]bdi!I5516),"",[1]bdi!I5516)</f>
        <v>590</v>
      </c>
      <c r="H5513" s="2"/>
      <c r="I5513" s="1"/>
      <c r="J5513" s="1"/>
      <c r="K5513" s="1"/>
      <c r="L5513" s="1"/>
    </row>
    <row r="5514" spans="1:12" x14ac:dyDescent="0.3">
      <c r="A5514" s="5">
        <v>42038</v>
      </c>
      <c r="B5514" s="1">
        <f>IF(ISBLANK([1]布伦特!B5517),"",[1]布伦特!B5517)</f>
        <v>57.91</v>
      </c>
      <c r="C5514" s="1">
        <f>IF(ISBLANK([1]美元!B5517),"",[1]美元!B5517)</f>
        <v>93.63</v>
      </c>
      <c r="D5514" s="1">
        <f>IF(ISBLANK([1]大宗!B5517),"",[1]大宗!B5517)</f>
        <v>425.26</v>
      </c>
      <c r="E5514" s="4">
        <f>IF(ISBLANK([1]远期升贴水!Q5514),"",[1]远期升贴水!Q5514)</f>
        <v>-3.0600000000000023</v>
      </c>
      <c r="F5514" s="3">
        <f>IF(ISBLANK([1]交易量!E5517),"",[1]交易量!E5517)</f>
        <v>2.2598167175784503</v>
      </c>
      <c r="G5514" s="3">
        <f>IF(ISBLANK([1]bdi!I5517),"",[1]bdi!I5517)</f>
        <v>577</v>
      </c>
      <c r="H5514" s="2"/>
      <c r="I5514" s="1"/>
      <c r="J5514" s="1"/>
      <c r="K5514" s="1"/>
      <c r="L5514" s="1"/>
    </row>
    <row r="5515" spans="1:12" x14ac:dyDescent="0.3">
      <c r="A5515" s="5">
        <v>42039</v>
      </c>
      <c r="B5515" s="1">
        <f>IF(ISBLANK([1]布伦特!B5518),"",[1]布伦特!B5518)</f>
        <v>54.16</v>
      </c>
      <c r="C5515" s="1">
        <f>IF(ISBLANK([1]美元!B5518),"",[1]美元!B5518)</f>
        <v>94.42</v>
      </c>
      <c r="D5515" s="1">
        <f>IF(ISBLANK([1]大宗!B5518),"",[1]大宗!B5518)</f>
        <v>425.29</v>
      </c>
      <c r="E5515" s="4">
        <f>IF(ISBLANK([1]远期升贴水!Q5515),"",[1]远期升贴水!Q5515)</f>
        <v>-3.4399999999999977</v>
      </c>
      <c r="F5515" s="3" t="str">
        <f>IF(ISBLANK([1]交易量!E5518),"",[1]交易量!E5518)</f>
        <v/>
      </c>
      <c r="G5515" s="3">
        <f>IF(ISBLANK([1]bdi!I5518),"",[1]bdi!I5518)</f>
        <v>569</v>
      </c>
      <c r="H5515" s="2"/>
      <c r="I5515" s="1"/>
      <c r="J5515" s="1"/>
      <c r="K5515" s="1"/>
      <c r="L5515" s="1"/>
    </row>
    <row r="5516" spans="1:12" x14ac:dyDescent="0.3">
      <c r="A5516" s="5">
        <v>42040</v>
      </c>
      <c r="B5516" s="1">
        <f>IF(ISBLANK([1]布伦特!B5519),"",[1]布伦特!B5519)</f>
        <v>56.57</v>
      </c>
      <c r="C5516" s="1">
        <f>IF(ISBLANK([1]美元!B5519),"",[1]美元!B5519)</f>
        <v>93.54</v>
      </c>
      <c r="D5516" s="1">
        <f>IF(ISBLANK([1]大宗!B5519),"",[1]大宗!B5519)</f>
        <v>425.95</v>
      </c>
      <c r="E5516" s="4">
        <f>IF(ISBLANK([1]远期升贴水!Q5516),"",[1]远期升贴水!Q5516)</f>
        <v>-3.3100000000000023</v>
      </c>
      <c r="F5516" s="3" t="str">
        <f>IF(ISBLANK([1]交易量!E5519),"",[1]交易量!E5519)</f>
        <v/>
      </c>
      <c r="G5516" s="3">
        <f>IF(ISBLANK([1]bdi!I5519),"",[1]bdi!I5519)</f>
        <v>564</v>
      </c>
      <c r="H5516" s="2"/>
      <c r="I5516" s="1"/>
      <c r="J5516" s="1"/>
      <c r="K5516" s="1"/>
      <c r="L5516" s="1"/>
    </row>
    <row r="5517" spans="1:12" x14ac:dyDescent="0.3">
      <c r="A5517" s="5">
        <v>42041</v>
      </c>
      <c r="B5517" s="1">
        <f>IF(ISBLANK([1]布伦特!B5520),"",[1]布伦特!B5520)</f>
        <v>57.8</v>
      </c>
      <c r="C5517" s="1">
        <f>IF(ISBLANK([1]美元!B5520),"",[1]美元!B5520)</f>
        <v>94.69</v>
      </c>
      <c r="D5517" s="1">
        <f>IF(ISBLANK([1]大宗!B5520),"",[1]大宗!B5520)</f>
        <v>424.91</v>
      </c>
      <c r="E5517" s="4">
        <f>IF(ISBLANK([1]远期升贴水!Q5517),"",[1]远期升贴水!Q5517)</f>
        <v>-3.1700000000000017</v>
      </c>
      <c r="F5517" s="3" t="str">
        <f>IF(ISBLANK([1]交易量!E5520),"",[1]交易量!E5520)</f>
        <v/>
      </c>
      <c r="G5517" s="3">
        <f>IF(ISBLANK([1]bdi!I5520),"",[1]bdi!I5520)</f>
        <v>559</v>
      </c>
      <c r="H5517" s="2"/>
      <c r="I5517" s="1"/>
      <c r="J5517" s="1"/>
      <c r="K5517" s="1"/>
      <c r="L5517" s="1"/>
    </row>
    <row r="5518" spans="1:12" x14ac:dyDescent="0.3">
      <c r="A5518" s="5">
        <v>42042</v>
      </c>
      <c r="B5518" s="1" t="str">
        <f>IF(ISBLANK([1]布伦特!B5521),"",[1]布伦特!B5521)</f>
        <v/>
      </c>
      <c r="C5518" s="1" t="str">
        <f>IF(ISBLANK([1]美元!B5521),"",[1]美元!B5521)</f>
        <v/>
      </c>
      <c r="D5518" s="1" t="str">
        <f>IF(ISBLANK([1]大宗!B5521),"",[1]大宗!B5521)</f>
        <v/>
      </c>
      <c r="E5518" s="4">
        <f>IF(ISBLANK([1]远期升贴水!Q5518),"",[1]远期升贴水!Q5518)</f>
        <v>-3.1700000000000017</v>
      </c>
      <c r="F5518" s="3" t="str">
        <f>IF(ISBLANK([1]交易量!E5521),"",[1]交易量!E5521)</f>
        <v/>
      </c>
      <c r="G5518" s="3" t="str">
        <f>IF(ISBLANK([1]bdi!I5521),"",[1]bdi!I5521)</f>
        <v/>
      </c>
      <c r="H5518" s="2"/>
      <c r="I5518" s="1"/>
      <c r="J5518" s="1"/>
      <c r="K5518" s="1"/>
      <c r="L5518" s="1"/>
    </row>
    <row r="5519" spans="1:12" x14ac:dyDescent="0.3">
      <c r="A5519" s="5">
        <v>42043</v>
      </c>
      <c r="B5519" s="1" t="str">
        <f>IF(ISBLANK([1]布伦特!B5522),"",[1]布伦特!B5522)</f>
        <v/>
      </c>
      <c r="C5519" s="1" t="str">
        <f>IF(ISBLANK([1]美元!B5522),"",[1]美元!B5522)</f>
        <v/>
      </c>
      <c r="D5519" s="1" t="str">
        <f>IF(ISBLANK([1]大宗!B5522),"",[1]大宗!B5522)</f>
        <v/>
      </c>
      <c r="E5519" s="4">
        <f>IF(ISBLANK([1]远期升贴水!Q5519),"",[1]远期升贴水!Q5519)</f>
        <v>-3.1700000000000017</v>
      </c>
      <c r="F5519" s="3" t="str">
        <f>IF(ISBLANK([1]交易量!E5522),"",[1]交易量!E5522)</f>
        <v/>
      </c>
      <c r="G5519" s="3" t="str">
        <f>IF(ISBLANK([1]bdi!I5522),"",[1]bdi!I5522)</f>
        <v/>
      </c>
      <c r="H5519" s="2"/>
      <c r="I5519" s="1"/>
      <c r="J5519" s="1"/>
      <c r="K5519" s="1"/>
      <c r="L5519" s="1"/>
    </row>
    <row r="5520" spans="1:12" x14ac:dyDescent="0.3">
      <c r="A5520" s="5">
        <v>42044</v>
      </c>
      <c r="B5520" s="1">
        <f>IF(ISBLANK([1]布伦特!B5523),"",[1]布伦特!B5523)</f>
        <v>58.34</v>
      </c>
      <c r="C5520" s="1">
        <f>IF(ISBLANK([1]美元!B5523),"",[1]美元!B5523)</f>
        <v>94.571600000000004</v>
      </c>
      <c r="D5520" s="1">
        <f>IF(ISBLANK([1]大宗!B5523),"",[1]大宗!B5523)</f>
        <v>425.17</v>
      </c>
      <c r="E5520" s="4">
        <f>IF(ISBLANK([1]远期升贴水!Q5520),"",[1]远期升贴水!Q5520)</f>
        <v>-2.9600000000000009</v>
      </c>
      <c r="F5520" s="3" t="str">
        <f>IF(ISBLANK([1]交易量!E5523),"",[1]交易量!E5523)</f>
        <v/>
      </c>
      <c r="G5520" s="3">
        <f>IF(ISBLANK([1]bdi!I5523),"",[1]bdi!I5523)</f>
        <v>554</v>
      </c>
      <c r="H5520" s="2"/>
      <c r="I5520" s="1"/>
      <c r="J5520" s="1"/>
      <c r="K5520" s="1"/>
      <c r="L5520" s="1"/>
    </row>
    <row r="5521" spans="1:12" x14ac:dyDescent="0.3">
      <c r="A5521" s="5">
        <v>42045</v>
      </c>
      <c r="B5521" s="1">
        <f>IF(ISBLANK([1]布伦特!B5524),"",[1]布伦特!B5524)</f>
        <v>56.43</v>
      </c>
      <c r="C5521" s="1">
        <f>IF(ISBLANK([1]美元!B5524),"",[1]美元!B5524)</f>
        <v>94.730400000000003</v>
      </c>
      <c r="D5521" s="1">
        <f>IF(ISBLANK([1]大宗!B5524),"",[1]大宗!B5524)</f>
        <v>417.11</v>
      </c>
      <c r="E5521" s="4">
        <f>IF(ISBLANK([1]远期升贴水!Q5521),"",[1]远期升贴水!Q5521)</f>
        <v>-3.4099999999999966</v>
      </c>
      <c r="F5521" s="3">
        <f>IF(ISBLANK([1]交易量!E5524),"",[1]交易量!E5524)</f>
        <v>2.3088035399253841</v>
      </c>
      <c r="G5521" s="3">
        <f>IF(ISBLANK([1]bdi!I5524),"",[1]bdi!I5524)</f>
        <v>556</v>
      </c>
      <c r="H5521" s="2"/>
      <c r="I5521" s="1"/>
      <c r="J5521" s="1"/>
      <c r="K5521" s="1"/>
      <c r="L5521" s="1"/>
    </row>
    <row r="5522" spans="1:12" x14ac:dyDescent="0.3">
      <c r="A5522" s="5">
        <v>42046</v>
      </c>
      <c r="B5522" s="1">
        <f>IF(ISBLANK([1]布伦特!B5525),"",[1]布伦特!B5525)</f>
        <v>54.66</v>
      </c>
      <c r="C5522" s="1">
        <f>IF(ISBLANK([1]美元!B5525),"",[1]美元!B5525)</f>
        <v>94.831699999999998</v>
      </c>
      <c r="D5522" s="1">
        <f>IF(ISBLANK([1]大宗!B5525),"",[1]大宗!B5525)</f>
        <v>416.11</v>
      </c>
      <c r="E5522" s="4">
        <f>IF(ISBLANK([1]远期升贴水!Q5522),"",[1]远期升贴水!Q5522)</f>
        <v>-3.5899999999999963</v>
      </c>
      <c r="F5522" s="3" t="str">
        <f>IF(ISBLANK([1]交易量!E5525),"",[1]交易量!E5525)</f>
        <v/>
      </c>
      <c r="G5522" s="3">
        <f>IF(ISBLANK([1]bdi!I5525),"",[1]bdi!I5525)</f>
        <v>553</v>
      </c>
      <c r="H5522" s="2"/>
      <c r="I5522" s="1"/>
      <c r="J5522" s="1"/>
      <c r="K5522" s="1"/>
      <c r="L5522" s="1"/>
    </row>
    <row r="5523" spans="1:12" x14ac:dyDescent="0.3">
      <c r="A5523" s="5">
        <v>42047</v>
      </c>
      <c r="B5523" s="1">
        <f>IF(ISBLANK([1]布伦特!B5526),"",[1]布伦特!B5526)</f>
        <v>57.05</v>
      </c>
      <c r="C5523" s="1">
        <f>IF(ISBLANK([1]美元!B5526),"",[1]美元!B5526)</f>
        <v>94.1922</v>
      </c>
      <c r="D5523" s="1">
        <f>IF(ISBLANK([1]大宗!B5526),"",[1]大宗!B5526)</f>
        <v>415.9</v>
      </c>
      <c r="E5523" s="4">
        <f>IF(ISBLANK([1]远期升贴水!Q5523),"",[1]远期升贴水!Q5523)</f>
        <v>-3.6599999999999966</v>
      </c>
      <c r="F5523" s="3" t="str">
        <f>IF(ISBLANK([1]交易量!E5526),"",[1]交易量!E5526)</f>
        <v/>
      </c>
      <c r="G5523" s="3">
        <f>IF(ISBLANK([1]bdi!I5526),"",[1]bdi!I5526)</f>
        <v>540</v>
      </c>
      <c r="H5523" s="2"/>
      <c r="I5523" s="1"/>
      <c r="J5523" s="1"/>
      <c r="K5523" s="1"/>
      <c r="L5523" s="1"/>
    </row>
    <row r="5524" spans="1:12" x14ac:dyDescent="0.3">
      <c r="A5524" s="5">
        <v>42048</v>
      </c>
      <c r="B5524" s="1">
        <f>IF(ISBLANK([1]布伦特!B5527),"",[1]布伦特!B5527)</f>
        <v>61.52</v>
      </c>
      <c r="C5524" s="1">
        <f>IF(ISBLANK([1]美元!B5527),"",[1]美元!B5527)</f>
        <v>94.178100000000001</v>
      </c>
      <c r="D5524" s="1">
        <f>IF(ISBLANK([1]大宗!B5527),"",[1]大宗!B5527)</f>
        <v>418.72</v>
      </c>
      <c r="E5524" s="4">
        <f>IF(ISBLANK([1]远期升贴水!Q5524),"",[1]远期升贴水!Q5524)</f>
        <v>-3.4699999999999989</v>
      </c>
      <c r="F5524" s="3" t="str">
        <f>IF(ISBLANK([1]交易量!E5527),"",[1]交易量!E5527)</f>
        <v/>
      </c>
      <c r="G5524" s="3">
        <f>IF(ISBLANK([1]bdi!I5527),"",[1]bdi!I5527)</f>
        <v>530</v>
      </c>
      <c r="H5524" s="2"/>
      <c r="I5524" s="1"/>
      <c r="J5524" s="1"/>
      <c r="K5524" s="1"/>
      <c r="L5524" s="1"/>
    </row>
    <row r="5525" spans="1:12" x14ac:dyDescent="0.3">
      <c r="A5525" s="5">
        <v>42049</v>
      </c>
      <c r="B5525" s="1" t="str">
        <f>IF(ISBLANK([1]布伦特!B5528),"",[1]布伦特!B5528)</f>
        <v/>
      </c>
      <c r="C5525" s="1" t="str">
        <f>IF(ISBLANK([1]美元!B5528),"",[1]美元!B5528)</f>
        <v/>
      </c>
      <c r="D5525" s="1" t="str">
        <f>IF(ISBLANK([1]大宗!B5528),"",[1]大宗!B5528)</f>
        <v/>
      </c>
      <c r="E5525" s="4">
        <f>IF(ISBLANK([1]远期升贴水!Q5525),"",[1]远期升贴水!Q5525)</f>
        <v>-3.4699999999999989</v>
      </c>
      <c r="F5525" s="3" t="str">
        <f>IF(ISBLANK([1]交易量!E5528),"",[1]交易量!E5528)</f>
        <v/>
      </c>
      <c r="G5525" s="3" t="str">
        <f>IF(ISBLANK([1]bdi!I5528),"",[1]bdi!I5528)</f>
        <v/>
      </c>
      <c r="H5525" s="2"/>
      <c r="I5525" s="1"/>
      <c r="J5525" s="1"/>
      <c r="K5525" s="1"/>
      <c r="L5525" s="1"/>
    </row>
    <row r="5526" spans="1:12" x14ac:dyDescent="0.3">
      <c r="A5526" s="5">
        <v>42050</v>
      </c>
      <c r="B5526" s="1" t="str">
        <f>IF(ISBLANK([1]布伦特!B5529),"",[1]布伦特!B5529)</f>
        <v/>
      </c>
      <c r="C5526" s="1" t="str">
        <f>IF(ISBLANK([1]美元!B5529),"",[1]美元!B5529)</f>
        <v/>
      </c>
      <c r="D5526" s="1" t="str">
        <f>IF(ISBLANK([1]大宗!B5529),"",[1]大宗!B5529)</f>
        <v/>
      </c>
      <c r="E5526" s="4">
        <f>IF(ISBLANK([1]远期升贴水!Q5526),"",[1]远期升贴水!Q5526)</f>
        <v>-3.4699999999999989</v>
      </c>
      <c r="F5526" s="3" t="str">
        <f>IF(ISBLANK([1]交易量!E5529),"",[1]交易量!E5529)</f>
        <v/>
      </c>
      <c r="G5526" s="3" t="str">
        <f>IF(ISBLANK([1]bdi!I5529),"",[1]bdi!I5529)</f>
        <v/>
      </c>
      <c r="H5526" s="2"/>
      <c r="I5526" s="1"/>
      <c r="J5526" s="1"/>
      <c r="K5526" s="1"/>
      <c r="L5526" s="1"/>
    </row>
    <row r="5527" spans="1:12" x14ac:dyDescent="0.3">
      <c r="A5527" s="5">
        <v>42051</v>
      </c>
      <c r="B5527" s="1">
        <f>IF(ISBLANK([1]布伦特!B5530),"",[1]布伦特!B5530)</f>
        <v>61.4</v>
      </c>
      <c r="C5527" s="1">
        <f>IF(ISBLANK([1]美元!B5530),"",[1]美元!B5530)</f>
        <v>94.352400000000003</v>
      </c>
      <c r="D5527" s="1" t="str">
        <f>IF(ISBLANK([1]大宗!B5530),"",[1]大宗!B5530)</f>
        <v/>
      </c>
      <c r="E5527" s="4">
        <f>IF(ISBLANK([1]远期升贴水!Q5527),"",[1]远期升贴水!Q5527)</f>
        <v>-3.4699999999999989</v>
      </c>
      <c r="F5527" s="3" t="str">
        <f>IF(ISBLANK([1]交易量!E5530),"",[1]交易量!E5530)</f>
        <v/>
      </c>
      <c r="G5527" s="3">
        <f>IF(ISBLANK([1]bdi!I5530),"",[1]bdi!I5530)</f>
        <v>522</v>
      </c>
      <c r="H5527" s="2"/>
      <c r="I5527" s="1"/>
      <c r="J5527" s="1"/>
      <c r="K5527" s="1"/>
      <c r="L5527" s="1"/>
    </row>
    <row r="5528" spans="1:12" x14ac:dyDescent="0.3">
      <c r="A5528" s="5">
        <v>42052</v>
      </c>
      <c r="B5528" s="1">
        <f>IF(ISBLANK([1]布伦特!B5531),"",[1]布伦特!B5531)</f>
        <v>62.53</v>
      </c>
      <c r="C5528" s="1">
        <f>IF(ISBLANK([1]美元!B5531),"",[1]美元!B5531)</f>
        <v>94.093500000000006</v>
      </c>
      <c r="D5528" s="1">
        <f>IF(ISBLANK([1]大宗!B5531),"",[1]大宗!B5531)</f>
        <v>418.49</v>
      </c>
      <c r="E5528" s="4">
        <f>IF(ISBLANK([1]远期升贴水!Q5528),"",[1]远期升贴水!Q5528)</f>
        <v>-3.2299999999999969</v>
      </c>
      <c r="F5528" s="3">
        <f>IF(ISBLANK([1]交易量!E5531),"",[1]交易量!E5531)</f>
        <v>2.6692965191161466</v>
      </c>
      <c r="G5528" s="3">
        <f>IF(ISBLANK([1]bdi!I5531),"",[1]bdi!I5531)</f>
        <v>516</v>
      </c>
      <c r="H5528" s="2"/>
      <c r="I5528" s="1"/>
      <c r="J5528" s="1"/>
      <c r="K5528" s="1"/>
      <c r="L5528" s="1"/>
    </row>
    <row r="5529" spans="1:12" x14ac:dyDescent="0.3">
      <c r="A5529" s="5">
        <v>42053</v>
      </c>
      <c r="B5529" s="1">
        <f>IF(ISBLANK([1]布伦特!B5532),"",[1]布伦特!B5532)</f>
        <v>60.53</v>
      </c>
      <c r="C5529" s="1">
        <f>IF(ISBLANK([1]美元!B5532),"",[1]美元!B5532)</f>
        <v>94.133499999999998</v>
      </c>
      <c r="D5529" s="1">
        <f>IF(ISBLANK([1]大宗!B5532),"",[1]大宗!B5532)</f>
        <v>417.5</v>
      </c>
      <c r="E5529" s="4">
        <f>IF(ISBLANK([1]远期升贴水!Q5529),"",[1]远期升贴水!Q5529)</f>
        <v>-3.0499999999999972</v>
      </c>
      <c r="F5529" s="3" t="str">
        <f>IF(ISBLANK([1]交易量!E5532),"",[1]交易量!E5532)</f>
        <v/>
      </c>
      <c r="G5529" s="3">
        <f>IF(ISBLANK([1]bdi!I5532),"",[1]bdi!I5532)</f>
        <v>509</v>
      </c>
      <c r="H5529" s="2"/>
      <c r="I5529" s="1"/>
      <c r="J5529" s="1"/>
      <c r="K5529" s="1"/>
      <c r="L5529" s="1"/>
    </row>
    <row r="5530" spans="1:12" x14ac:dyDescent="0.3">
      <c r="A5530" s="5">
        <v>42054</v>
      </c>
      <c r="B5530" s="1">
        <f>IF(ISBLANK([1]布伦特!B5533),"",[1]布伦特!B5533)</f>
        <v>60.21</v>
      </c>
      <c r="C5530" s="1">
        <f>IF(ISBLANK([1]美元!B5533),"",[1]美元!B5533)</f>
        <v>94.384299999999996</v>
      </c>
      <c r="D5530" s="1">
        <f>IF(ISBLANK([1]大宗!B5533),"",[1]大宗!B5533)</f>
        <v>419</v>
      </c>
      <c r="E5530" s="4">
        <f>IF(ISBLANK([1]远期升贴水!Q5530),"",[1]远期升贴水!Q5530)</f>
        <v>-3.0600000000000023</v>
      </c>
      <c r="F5530" s="3" t="str">
        <f>IF(ISBLANK([1]交易量!E5533),"",[1]交易量!E5533)</f>
        <v/>
      </c>
      <c r="G5530" s="3">
        <f>IF(ISBLANK([1]bdi!I5533),"",[1]bdi!I5533)</f>
        <v>511</v>
      </c>
      <c r="H5530" s="2"/>
      <c r="I5530" s="1"/>
      <c r="J5530" s="1"/>
      <c r="K5530" s="1"/>
      <c r="L5530" s="1"/>
    </row>
    <row r="5531" spans="1:12" x14ac:dyDescent="0.3">
      <c r="A5531" s="5">
        <v>42055</v>
      </c>
      <c r="B5531" s="1">
        <f>IF(ISBLANK([1]布伦特!B5534),"",[1]布伦特!B5534)</f>
        <v>60.22</v>
      </c>
      <c r="C5531" s="1">
        <f>IF(ISBLANK([1]美元!B5534),"",[1]美元!B5534)</f>
        <v>94.306899999999999</v>
      </c>
      <c r="D5531" s="1">
        <f>IF(ISBLANK([1]大宗!B5534),"",[1]大宗!B5534)</f>
        <v>418.48</v>
      </c>
      <c r="E5531" s="4">
        <f>IF(ISBLANK([1]远期升贴水!Q5531),"",[1]远期升贴水!Q5531)</f>
        <v>-3.1099999999999994</v>
      </c>
      <c r="F5531" s="3" t="str">
        <f>IF(ISBLANK([1]交易量!E5534),"",[1]交易量!E5534)</f>
        <v/>
      </c>
      <c r="G5531" s="3">
        <f>IF(ISBLANK([1]bdi!I5534),"",[1]bdi!I5534)</f>
        <v>513</v>
      </c>
      <c r="H5531" s="2"/>
      <c r="I5531" s="1"/>
      <c r="J5531" s="1"/>
      <c r="K5531" s="1"/>
      <c r="L5531" s="1"/>
    </row>
    <row r="5532" spans="1:12" x14ac:dyDescent="0.3">
      <c r="A5532" s="5">
        <v>42056</v>
      </c>
      <c r="B5532" s="1" t="str">
        <f>IF(ISBLANK([1]布伦特!B5535),"",[1]布伦特!B5535)</f>
        <v/>
      </c>
      <c r="C5532" s="1" t="str">
        <f>IF(ISBLANK([1]美元!B5535),"",[1]美元!B5535)</f>
        <v/>
      </c>
      <c r="D5532" s="1" t="str">
        <f>IF(ISBLANK([1]大宗!B5535),"",[1]大宗!B5535)</f>
        <v/>
      </c>
      <c r="E5532" s="4">
        <f>IF(ISBLANK([1]远期升贴水!Q5532),"",[1]远期升贴水!Q5532)</f>
        <v>-3.1099999999999994</v>
      </c>
      <c r="F5532" s="3" t="str">
        <f>IF(ISBLANK([1]交易量!E5535),"",[1]交易量!E5535)</f>
        <v/>
      </c>
      <c r="G5532" s="3" t="str">
        <f>IF(ISBLANK([1]bdi!I5535),"",[1]bdi!I5535)</f>
        <v/>
      </c>
      <c r="H5532" s="2"/>
      <c r="I5532" s="1"/>
      <c r="J5532" s="1"/>
      <c r="K5532" s="1"/>
      <c r="L5532" s="1"/>
    </row>
    <row r="5533" spans="1:12" x14ac:dyDescent="0.3">
      <c r="A5533" s="5">
        <v>42057</v>
      </c>
      <c r="B5533" s="1" t="str">
        <f>IF(ISBLANK([1]布伦特!B5536),"",[1]布伦特!B5536)</f>
        <v/>
      </c>
      <c r="C5533" s="1" t="str">
        <f>IF(ISBLANK([1]美元!B5536),"",[1]美元!B5536)</f>
        <v/>
      </c>
      <c r="D5533" s="1" t="str">
        <f>IF(ISBLANK([1]大宗!B5536),"",[1]大宗!B5536)</f>
        <v/>
      </c>
      <c r="E5533" s="4">
        <f>IF(ISBLANK([1]远期升贴水!Q5533),"",[1]远期升贴水!Q5533)</f>
        <v>-3.1099999999999994</v>
      </c>
      <c r="F5533" s="3" t="str">
        <f>IF(ISBLANK([1]交易量!E5536),"",[1]交易量!E5536)</f>
        <v/>
      </c>
      <c r="G5533" s="3" t="str">
        <f>IF(ISBLANK([1]bdi!I5536),"",[1]bdi!I5536)</f>
        <v/>
      </c>
      <c r="H5533" s="2"/>
      <c r="I5533" s="1"/>
      <c r="J5533" s="1"/>
      <c r="K5533" s="1"/>
      <c r="L5533" s="1"/>
    </row>
    <row r="5534" spans="1:12" x14ac:dyDescent="0.3">
      <c r="A5534" s="5">
        <v>42058</v>
      </c>
      <c r="B5534" s="1">
        <f>IF(ISBLANK([1]布伦特!B5537),"",[1]布伦特!B5537)</f>
        <v>58.9</v>
      </c>
      <c r="C5534" s="1">
        <f>IF(ISBLANK([1]美元!B5537),"",[1]美元!B5537)</f>
        <v>94.54</v>
      </c>
      <c r="D5534" s="1">
        <f>IF(ISBLANK([1]大宗!B5537),"",[1]大宗!B5537)</f>
        <v>417.76</v>
      </c>
      <c r="E5534" s="4">
        <f>IF(ISBLANK([1]远期升贴水!Q5534),"",[1]远期升贴水!Q5534)</f>
        <v>-4.6099999999999994</v>
      </c>
      <c r="F5534" s="3" t="str">
        <f>IF(ISBLANK([1]交易量!E5537),"",[1]交易量!E5537)</f>
        <v/>
      </c>
      <c r="G5534" s="3">
        <f>IF(ISBLANK([1]bdi!I5537),"",[1]bdi!I5537)</f>
        <v>512</v>
      </c>
      <c r="H5534" s="2"/>
      <c r="I5534" s="1"/>
      <c r="J5534" s="1"/>
      <c r="K5534" s="1"/>
      <c r="L5534" s="1"/>
    </row>
    <row r="5535" spans="1:12" x14ac:dyDescent="0.3">
      <c r="A5535" s="5">
        <v>42059</v>
      </c>
      <c r="B5535" s="1">
        <f>IF(ISBLANK([1]布伦特!B5538),"",[1]布伦特!B5538)</f>
        <v>58.66</v>
      </c>
      <c r="C5535" s="1">
        <f>IF(ISBLANK([1]美元!B5538),"",[1]美元!B5538)</f>
        <v>94.49</v>
      </c>
      <c r="D5535" s="1">
        <f>IF(ISBLANK([1]大宗!B5538),"",[1]大宗!B5538)</f>
        <v>419.93</v>
      </c>
      <c r="E5535" s="4">
        <f>IF(ISBLANK([1]远期升贴水!Q5535),"",[1]远期升贴水!Q5535)</f>
        <v>-4.509999999999998</v>
      </c>
      <c r="F5535" s="3">
        <f>IF(ISBLANK([1]交易量!E5538),"",[1]交易量!E5538)</f>
        <v>2.2206063292742506</v>
      </c>
      <c r="G5535" s="3">
        <f>IF(ISBLANK([1]bdi!I5538),"",[1]bdi!I5538)</f>
        <v>516</v>
      </c>
      <c r="H5535" s="2"/>
      <c r="I5535" s="1"/>
      <c r="J5535" s="1"/>
      <c r="K5535" s="1"/>
      <c r="L5535" s="1"/>
    </row>
    <row r="5536" spans="1:12" x14ac:dyDescent="0.3">
      <c r="A5536" s="5">
        <v>42060</v>
      </c>
      <c r="B5536" s="1">
        <f>IF(ISBLANK([1]布伦特!B5539),"",[1]布伦特!B5539)</f>
        <v>61.63</v>
      </c>
      <c r="C5536" s="1">
        <f>IF(ISBLANK([1]美元!B5539),"",[1]美元!B5539)</f>
        <v>94.4</v>
      </c>
      <c r="D5536" s="1">
        <f>IF(ISBLANK([1]大宗!B5539),"",[1]大宗!B5539)</f>
        <v>419.42</v>
      </c>
      <c r="E5536" s="4">
        <f>IF(ISBLANK([1]远期升贴水!Q5536),"",[1]远期升贴水!Q5536)</f>
        <v>-4.7800000000000011</v>
      </c>
      <c r="F5536" s="3" t="str">
        <f>IF(ISBLANK([1]交易量!E5539),"",[1]交易量!E5539)</f>
        <v/>
      </c>
      <c r="G5536" s="3">
        <f>IF(ISBLANK([1]bdi!I5539),"",[1]bdi!I5539)</f>
        <v>524</v>
      </c>
      <c r="H5536" s="2"/>
      <c r="I5536" s="1"/>
      <c r="J5536" s="1"/>
      <c r="K5536" s="1"/>
      <c r="L5536" s="1"/>
    </row>
    <row r="5537" spans="1:12" x14ac:dyDescent="0.3">
      <c r="A5537" s="5">
        <v>42061</v>
      </c>
      <c r="B5537" s="1">
        <f>IF(ISBLANK([1]布伦特!B5540),"",[1]布伦特!B5540)</f>
        <v>60.05</v>
      </c>
      <c r="C5537" s="1">
        <f>IF(ISBLANK([1]美元!B5540),"",[1]美元!B5540)</f>
        <v>95.279600000000002</v>
      </c>
      <c r="D5537" s="1">
        <f>IF(ISBLANK([1]大宗!B5540),"",[1]大宗!B5540)</f>
        <v>419.67</v>
      </c>
      <c r="E5537" s="4">
        <f>IF(ISBLANK([1]远期升贴水!Q5537),"",[1]远期升贴水!Q5537)</f>
        <v>-5.519999999999996</v>
      </c>
      <c r="F5537" s="3" t="str">
        <f>IF(ISBLANK([1]交易量!E5540),"",[1]交易量!E5540)</f>
        <v/>
      </c>
      <c r="G5537" s="3">
        <f>IF(ISBLANK([1]bdi!I5540),"",[1]bdi!I5540)</f>
        <v>533</v>
      </c>
      <c r="H5537" s="2"/>
      <c r="I5537" s="1"/>
      <c r="J5537" s="1"/>
      <c r="K5537" s="1"/>
      <c r="L5537" s="1"/>
    </row>
    <row r="5538" spans="1:12" x14ac:dyDescent="0.3">
      <c r="A5538" s="5">
        <v>42062</v>
      </c>
      <c r="B5538" s="1">
        <f>IF(ISBLANK([1]布伦特!B5541),"",[1]布伦特!B5541)</f>
        <v>62.58</v>
      </c>
      <c r="C5538" s="1">
        <f>IF(ISBLANK([1]美元!B5541),"",[1]美元!B5541)</f>
        <v>95.25</v>
      </c>
      <c r="D5538" s="1">
        <f>IF(ISBLANK([1]大宗!B5541),"",[1]大宗!B5541)</f>
        <v>420.92</v>
      </c>
      <c r="E5538" s="4">
        <f>IF(ISBLANK([1]远期升贴水!Q5538),"",[1]远期升贴水!Q5538)</f>
        <v>-5.68</v>
      </c>
      <c r="F5538" s="3" t="str">
        <f>IF(ISBLANK([1]交易量!E5541),"",[1]交易量!E5541)</f>
        <v/>
      </c>
      <c r="G5538" s="3">
        <f>IF(ISBLANK([1]bdi!I5541),"",[1]bdi!I5541)</f>
        <v>540</v>
      </c>
      <c r="H5538" s="2"/>
      <c r="I5538" s="1"/>
      <c r="J5538" s="1"/>
      <c r="K5538" s="1"/>
      <c r="L5538" s="1"/>
    </row>
    <row r="5539" spans="1:12" x14ac:dyDescent="0.3">
      <c r="A5539" s="5">
        <v>42063</v>
      </c>
      <c r="B5539" s="1" t="str">
        <f>IF(ISBLANK([1]布伦特!B5542),"",[1]布伦特!B5542)</f>
        <v/>
      </c>
      <c r="C5539" s="1" t="str">
        <f>IF(ISBLANK([1]美元!B5542),"",[1]美元!B5542)</f>
        <v/>
      </c>
      <c r="D5539" s="1" t="str">
        <f>IF(ISBLANK([1]大宗!B5542),"",[1]大宗!B5542)</f>
        <v/>
      </c>
      <c r="E5539" s="4">
        <f>IF(ISBLANK([1]远期升贴水!Q5539),"",[1]远期升贴水!Q5539)</f>
        <v>-5.68</v>
      </c>
      <c r="F5539" s="3" t="str">
        <f>IF(ISBLANK([1]交易量!E5542),"",[1]交易量!E5542)</f>
        <v/>
      </c>
      <c r="G5539" s="3" t="str">
        <f>IF(ISBLANK([1]bdi!I5542),"",[1]bdi!I5542)</f>
        <v/>
      </c>
      <c r="H5539" s="2"/>
      <c r="I5539" s="1"/>
      <c r="J5539" s="1"/>
      <c r="K5539" s="1"/>
      <c r="L5539" s="1"/>
    </row>
    <row r="5540" spans="1:12" x14ac:dyDescent="0.3">
      <c r="A5540" s="5">
        <v>42064</v>
      </c>
      <c r="B5540" s="1" t="str">
        <f>IF(ISBLANK([1]布伦特!B5543),"",[1]布伦特!B5543)</f>
        <v/>
      </c>
      <c r="C5540" s="1" t="str">
        <f>IF(ISBLANK([1]美元!B5543),"",[1]美元!B5543)</f>
        <v/>
      </c>
      <c r="D5540" s="1" t="str">
        <f>IF(ISBLANK([1]大宗!B5543),"",[1]大宗!B5543)</f>
        <v/>
      </c>
      <c r="E5540" s="4">
        <f>IF(ISBLANK([1]远期升贴水!Q5540),"",[1]远期升贴水!Q5540)</f>
        <v>-5.68</v>
      </c>
      <c r="F5540" s="3" t="str">
        <f>IF(ISBLANK([1]交易量!E5543),"",[1]交易量!E5543)</f>
        <v/>
      </c>
      <c r="G5540" s="3" t="str">
        <f>IF(ISBLANK([1]bdi!I5543),"",[1]bdi!I5543)</f>
        <v/>
      </c>
      <c r="H5540" s="2"/>
      <c r="I5540" s="1"/>
      <c r="J5540" s="1"/>
      <c r="K5540" s="1"/>
      <c r="L5540" s="1"/>
    </row>
    <row r="5541" spans="1:12" x14ac:dyDescent="0.3">
      <c r="A5541" s="5">
        <v>42065</v>
      </c>
      <c r="B5541" s="1">
        <f>IF(ISBLANK([1]布伦特!B5544),"",[1]布伦特!B5544)</f>
        <v>59.54</v>
      </c>
      <c r="C5541" s="1">
        <f>IF(ISBLANK([1]美元!B5544),"",[1]美元!B5544)</f>
        <v>95.47</v>
      </c>
      <c r="D5541" s="1">
        <f>IF(ISBLANK([1]大宗!B5544),"",[1]大宗!B5544)</f>
        <v>421.57</v>
      </c>
      <c r="E5541" s="4">
        <f>IF(ISBLANK([1]远期升贴水!Q5541),"",[1]远期升贴水!Q5541)</f>
        <v>-4.8099999999999952</v>
      </c>
      <c r="F5541" s="3" t="str">
        <f>IF(ISBLANK([1]交易量!E5544),"",[1]交易量!E5544)</f>
        <v/>
      </c>
      <c r="G5541" s="3">
        <f>IF(ISBLANK([1]bdi!I5544),"",[1]bdi!I5544)</f>
        <v>548</v>
      </c>
      <c r="H5541" s="2"/>
      <c r="I5541" s="1"/>
      <c r="J5541" s="1"/>
      <c r="K5541" s="1"/>
      <c r="L5541" s="1"/>
    </row>
    <row r="5542" spans="1:12" x14ac:dyDescent="0.3">
      <c r="A5542" s="5">
        <v>42066</v>
      </c>
      <c r="B5542" s="1">
        <f>IF(ISBLANK([1]布伦特!B5545),"",[1]布伦特!B5545)</f>
        <v>61.02</v>
      </c>
      <c r="C5542" s="1">
        <f>IF(ISBLANK([1]美元!B5545),"",[1]美元!B5545)</f>
        <v>95.41</v>
      </c>
      <c r="D5542" s="1">
        <f>IF(ISBLANK([1]大宗!B5545),"",[1]大宗!B5545)</f>
        <v>421.69</v>
      </c>
      <c r="E5542" s="4">
        <f>IF(ISBLANK([1]远期升贴水!Q5542),"",[1]远期升贴水!Q5542)</f>
        <v>-5.009999999999998</v>
      </c>
      <c r="F5542" s="3">
        <f>IF(ISBLANK([1]交易量!E5545),"",[1]交易量!E5545)</f>
        <v>2.1130022617426025</v>
      </c>
      <c r="G5542" s="3">
        <f>IF(ISBLANK([1]bdi!I5545),"",[1]bdi!I5545)</f>
        <v>553</v>
      </c>
      <c r="H5542" s="2"/>
      <c r="I5542" s="1"/>
      <c r="J5542" s="1"/>
      <c r="K5542" s="1"/>
      <c r="L5542" s="1"/>
    </row>
    <row r="5543" spans="1:12" x14ac:dyDescent="0.3">
      <c r="A5543" s="5">
        <v>42067</v>
      </c>
      <c r="B5543" s="1">
        <f>IF(ISBLANK([1]布伦特!B5546),"",[1]布伦特!B5546)</f>
        <v>60.55</v>
      </c>
      <c r="C5543" s="1">
        <f>IF(ISBLANK([1]美元!B5546),"",[1]美元!B5546)</f>
        <v>95.9405</v>
      </c>
      <c r="D5543" s="1">
        <f>IF(ISBLANK([1]大宗!B5546),"",[1]大宗!B5546)</f>
        <v>421.67</v>
      </c>
      <c r="E5543" s="4">
        <f>IF(ISBLANK([1]远期升贴水!Q5543),"",[1]远期升贴水!Q5543)</f>
        <v>-4.2100000000000009</v>
      </c>
      <c r="F5543" s="3" t="str">
        <f>IF(ISBLANK([1]交易量!E5546),"",[1]交易量!E5546)</f>
        <v/>
      </c>
      <c r="G5543" s="3">
        <f>IF(ISBLANK([1]bdi!I5546),"",[1]bdi!I5546)</f>
        <v>559</v>
      </c>
      <c r="H5543" s="2"/>
      <c r="I5543" s="1"/>
      <c r="J5543" s="1"/>
      <c r="K5543" s="1"/>
      <c r="L5543" s="1"/>
    </row>
    <row r="5544" spans="1:12" x14ac:dyDescent="0.3">
      <c r="A5544" s="5">
        <v>42068</v>
      </c>
      <c r="B5544" s="1">
        <f>IF(ISBLANK([1]布伦特!B5547),"",[1]布伦特!B5547)</f>
        <v>60.48</v>
      </c>
      <c r="C5544" s="1">
        <f>IF(ISBLANK([1]美元!B5547),"",[1]美元!B5547)</f>
        <v>96.352800000000002</v>
      </c>
      <c r="D5544" s="1">
        <f>IF(ISBLANK([1]大宗!B5547),"",[1]大宗!B5547)</f>
        <v>421.35</v>
      </c>
      <c r="E5544" s="4">
        <f>IF(ISBLANK([1]远期升贴水!Q5544),"",[1]远期升贴水!Q5544)</f>
        <v>-4.490000000000002</v>
      </c>
      <c r="F5544" s="3" t="str">
        <f>IF(ISBLANK([1]交易量!E5547),"",[1]交易量!E5547)</f>
        <v/>
      </c>
      <c r="G5544" s="3">
        <f>IF(ISBLANK([1]bdi!I5547),"",[1]bdi!I5547)</f>
        <v>561</v>
      </c>
      <c r="H5544" s="2"/>
      <c r="I5544" s="1"/>
      <c r="J5544" s="1"/>
      <c r="K5544" s="1"/>
      <c r="L5544" s="1"/>
    </row>
    <row r="5545" spans="1:12" x14ac:dyDescent="0.3">
      <c r="A5545" s="5">
        <v>42069</v>
      </c>
      <c r="B5545" s="1">
        <f>IF(ISBLANK([1]布伦特!B5548),"",[1]布伦特!B5548)</f>
        <v>59.73</v>
      </c>
      <c r="C5545" s="1">
        <f>IF(ISBLANK([1]美元!B5548),"",[1]美元!B5548)</f>
        <v>97.705100000000002</v>
      </c>
      <c r="D5545" s="1">
        <f>IF(ISBLANK([1]大宗!B5548),"",[1]大宗!B5548)</f>
        <v>419.44</v>
      </c>
      <c r="E5545" s="4">
        <f>IF(ISBLANK([1]远期升贴水!Q5545),"",[1]远期升贴水!Q5545)</f>
        <v>-4.6300000000000026</v>
      </c>
      <c r="F5545" s="3" t="str">
        <f>IF(ISBLANK([1]交易量!E5548),"",[1]交易量!E5548)</f>
        <v/>
      </c>
      <c r="G5545" s="3">
        <f>IF(ISBLANK([1]bdi!I5548),"",[1]bdi!I5548)</f>
        <v>565</v>
      </c>
      <c r="H5545" s="2"/>
      <c r="I5545" s="1"/>
      <c r="J5545" s="1"/>
      <c r="K5545" s="1"/>
      <c r="L5545" s="1"/>
    </row>
    <row r="5546" spans="1:12" x14ac:dyDescent="0.3">
      <c r="A5546" s="5">
        <v>42070</v>
      </c>
      <c r="B5546" s="1" t="str">
        <f>IF(ISBLANK([1]布伦特!B5549),"",[1]布伦特!B5549)</f>
        <v/>
      </c>
      <c r="C5546" s="1" t="str">
        <f>IF(ISBLANK([1]美元!B5549),"",[1]美元!B5549)</f>
        <v/>
      </c>
      <c r="D5546" s="1" t="str">
        <f>IF(ISBLANK([1]大宗!B5549),"",[1]大宗!B5549)</f>
        <v/>
      </c>
      <c r="E5546" s="4">
        <f>IF(ISBLANK([1]远期升贴水!Q5546),"",[1]远期升贴水!Q5546)</f>
        <v>-4.6300000000000026</v>
      </c>
      <c r="F5546" s="3" t="str">
        <f>IF(ISBLANK([1]交易量!E5549),"",[1]交易量!E5549)</f>
        <v/>
      </c>
      <c r="G5546" s="3" t="str">
        <f>IF(ISBLANK([1]bdi!I5549),"",[1]bdi!I5549)</f>
        <v/>
      </c>
      <c r="H5546" s="2"/>
      <c r="I5546" s="1"/>
      <c r="J5546" s="1"/>
      <c r="K5546" s="1"/>
      <c r="L5546" s="1"/>
    </row>
    <row r="5547" spans="1:12" x14ac:dyDescent="0.3">
      <c r="A5547" s="5">
        <v>42071</v>
      </c>
      <c r="B5547" s="1" t="str">
        <f>IF(ISBLANK([1]布伦特!B5550),"",[1]布伦特!B5550)</f>
        <v/>
      </c>
      <c r="C5547" s="1" t="str">
        <f>IF(ISBLANK([1]美元!B5550),"",[1]美元!B5550)</f>
        <v/>
      </c>
      <c r="D5547" s="1" t="str">
        <f>IF(ISBLANK([1]大宗!B5550),"",[1]大宗!B5550)</f>
        <v/>
      </c>
      <c r="E5547" s="4">
        <f>IF(ISBLANK([1]远期升贴水!Q5547),"",[1]远期升贴水!Q5547)</f>
        <v>-4.6300000000000026</v>
      </c>
      <c r="F5547" s="3" t="str">
        <f>IF(ISBLANK([1]交易量!E5550),"",[1]交易量!E5550)</f>
        <v/>
      </c>
      <c r="G5547" s="3" t="str">
        <f>IF(ISBLANK([1]bdi!I5550),"",[1]bdi!I5550)</f>
        <v/>
      </c>
      <c r="H5547" s="2"/>
      <c r="I5547" s="1"/>
      <c r="J5547" s="1"/>
      <c r="K5547" s="1"/>
      <c r="L5547" s="1"/>
    </row>
    <row r="5548" spans="1:12" x14ac:dyDescent="0.3">
      <c r="A5548" s="5">
        <v>42072</v>
      </c>
      <c r="B5548" s="1">
        <f>IF(ISBLANK([1]布伦特!B5551),"",[1]布伦特!B5551)</f>
        <v>58.53</v>
      </c>
      <c r="C5548" s="1">
        <f>IF(ISBLANK([1]美元!B5551),"",[1]美元!B5551)</f>
        <v>97.649600000000007</v>
      </c>
      <c r="D5548" s="1">
        <f>IF(ISBLANK([1]大宗!B5551),"",[1]大宗!B5551)</f>
        <v>418.71</v>
      </c>
      <c r="E5548" s="4">
        <f>IF(ISBLANK([1]远期升贴水!Q5548),"",[1]远期升贴水!Q5548)</f>
        <v>-4.0900000000000034</v>
      </c>
      <c r="F5548" s="3" t="str">
        <f>IF(ISBLANK([1]交易量!E5551),"",[1]交易量!E5551)</f>
        <v/>
      </c>
      <c r="G5548" s="3">
        <f>IF(ISBLANK([1]bdi!I5551),"",[1]bdi!I5551)</f>
        <v>568</v>
      </c>
      <c r="H5548" s="2"/>
      <c r="I5548" s="1"/>
      <c r="J5548" s="1"/>
      <c r="K5548" s="1"/>
      <c r="L5548" s="1"/>
    </row>
    <row r="5549" spans="1:12" x14ac:dyDescent="0.3">
      <c r="A5549" s="5">
        <v>42073</v>
      </c>
      <c r="B5549" s="1">
        <f>IF(ISBLANK([1]布伦特!B5552),"",[1]布伦特!B5552)</f>
        <v>56.39</v>
      </c>
      <c r="C5549" s="1">
        <f>IF(ISBLANK([1]美元!B5552),"",[1]美元!B5552)</f>
        <v>98.755399999999995</v>
      </c>
      <c r="D5549" s="1">
        <f>IF(ISBLANK([1]大宗!B5552),"",[1]大宗!B5552)</f>
        <v>416.93</v>
      </c>
      <c r="E5549" s="4">
        <f>IF(ISBLANK([1]远期升贴水!Q5549),"",[1]远期升贴水!Q5549)</f>
        <v>-4.3000000000000043</v>
      </c>
      <c r="F5549" s="3">
        <f>IF(ISBLANK([1]交易量!E5552),"",[1]交易量!E5552)</f>
        <v>2.1116328262603261</v>
      </c>
      <c r="G5549" s="3">
        <f>IF(ISBLANK([1]bdi!I5552),"",[1]bdi!I5552)</f>
        <v>568</v>
      </c>
      <c r="H5549" s="2"/>
      <c r="I5549" s="1"/>
      <c r="J5549" s="1"/>
      <c r="K5549" s="1"/>
      <c r="L5549" s="1"/>
    </row>
    <row r="5550" spans="1:12" x14ac:dyDescent="0.3">
      <c r="A5550" s="5">
        <v>42074</v>
      </c>
      <c r="B5550" s="1">
        <f>IF(ISBLANK([1]布伦特!B5553),"",[1]布伦特!B5553)</f>
        <v>57.54</v>
      </c>
      <c r="C5550" s="1">
        <f>IF(ISBLANK([1]美元!B5553),"",[1]美元!B5553)</f>
        <v>99.722899999999996</v>
      </c>
      <c r="D5550" s="1">
        <f>IF(ISBLANK([1]大宗!B5553),"",[1]大宗!B5553)</f>
        <v>415.86</v>
      </c>
      <c r="E5550" s="4">
        <f>IF(ISBLANK([1]远期升贴水!Q5550),"",[1]远期升贴水!Q5550)</f>
        <v>-4.7100000000000009</v>
      </c>
      <c r="F5550" s="3" t="str">
        <f>IF(ISBLANK([1]交易量!E5553),"",[1]交易量!E5553)</f>
        <v/>
      </c>
      <c r="G5550" s="3">
        <f>IF(ISBLANK([1]bdi!I5553),"",[1]bdi!I5553)</f>
        <v>565</v>
      </c>
      <c r="H5550" s="2"/>
      <c r="I5550" s="1"/>
      <c r="J5550" s="1"/>
      <c r="K5550" s="1"/>
      <c r="L5550" s="1"/>
    </row>
    <row r="5551" spans="1:12" x14ac:dyDescent="0.3">
      <c r="A5551" s="5">
        <v>42075</v>
      </c>
      <c r="B5551" s="1">
        <f>IF(ISBLANK([1]布伦特!B5554),"",[1]布伦特!B5554)</f>
        <v>57.08</v>
      </c>
      <c r="C5551" s="1">
        <f>IF(ISBLANK([1]美元!B5554),"",[1]美元!B5554)</f>
        <v>99.224199999999996</v>
      </c>
      <c r="D5551" s="1">
        <f>IF(ISBLANK([1]大宗!B5554),"",[1]大宗!B5554)</f>
        <v>415.84</v>
      </c>
      <c r="E5551" s="4">
        <f>IF(ISBLANK([1]远期升贴水!Q5551),"",[1]远期升贴水!Q5551)</f>
        <v>-5.220000000000006</v>
      </c>
      <c r="F5551" s="3" t="str">
        <f>IF(ISBLANK([1]交易量!E5554),"",[1]交易量!E5554)</f>
        <v/>
      </c>
      <c r="G5551" s="3">
        <f>IF(ISBLANK([1]bdi!I5554),"",[1]bdi!I5554)</f>
        <v>560</v>
      </c>
      <c r="H5551" s="2"/>
      <c r="I5551" s="1"/>
      <c r="J5551" s="1"/>
      <c r="K5551" s="1"/>
      <c r="L5551" s="1"/>
    </row>
    <row r="5552" spans="1:12" x14ac:dyDescent="0.3">
      <c r="A5552" s="5">
        <v>42076</v>
      </c>
      <c r="B5552" s="1">
        <f>IF(ISBLANK([1]布伦特!B5555),"",[1]布伦特!B5555)</f>
        <v>54.67</v>
      </c>
      <c r="C5552" s="1">
        <f>IF(ISBLANK([1]美元!B5555),"",[1]美元!B5555)</f>
        <v>100.1485</v>
      </c>
      <c r="D5552" s="1">
        <f>IF(ISBLANK([1]大宗!B5555),"",[1]大宗!B5555)</f>
        <v>414.53</v>
      </c>
      <c r="E5552" s="4">
        <f>IF(ISBLANK([1]远期升贴水!Q5552),"",[1]远期升贴水!Q5552)</f>
        <v>-5.4499999999999957</v>
      </c>
      <c r="F5552" s="3" t="str">
        <f>IF(ISBLANK([1]交易量!E5555),"",[1]交易量!E5555)</f>
        <v/>
      </c>
      <c r="G5552" s="3">
        <f>IF(ISBLANK([1]bdi!I5555),"",[1]bdi!I5555)</f>
        <v>562</v>
      </c>
      <c r="H5552" s="2"/>
      <c r="I5552" s="1"/>
      <c r="J5552" s="1"/>
      <c r="K5552" s="1"/>
      <c r="L5552" s="1"/>
    </row>
    <row r="5553" spans="1:12" x14ac:dyDescent="0.3">
      <c r="A5553" s="5">
        <v>42077</v>
      </c>
      <c r="B5553" s="1" t="str">
        <f>IF(ISBLANK([1]布伦特!B5556),"",[1]布伦特!B5556)</f>
        <v/>
      </c>
      <c r="C5553" s="1" t="str">
        <f>IF(ISBLANK([1]美元!B5556),"",[1]美元!B5556)</f>
        <v/>
      </c>
      <c r="D5553" s="1" t="str">
        <f>IF(ISBLANK([1]大宗!B5556),"",[1]大宗!B5556)</f>
        <v/>
      </c>
      <c r="E5553" s="4">
        <f>IF(ISBLANK([1]远期升贴水!Q5553),"",[1]远期升贴水!Q5553)</f>
        <v>-5.4499999999999957</v>
      </c>
      <c r="F5553" s="3" t="str">
        <f>IF(ISBLANK([1]交易量!E5556),"",[1]交易量!E5556)</f>
        <v/>
      </c>
      <c r="G5553" s="3" t="str">
        <f>IF(ISBLANK([1]bdi!I5556),"",[1]bdi!I5556)</f>
        <v/>
      </c>
      <c r="H5553" s="2"/>
      <c r="I5553" s="1"/>
      <c r="J5553" s="1"/>
      <c r="K5553" s="1"/>
      <c r="L5553" s="1"/>
    </row>
    <row r="5554" spans="1:12" x14ac:dyDescent="0.3">
      <c r="A5554" s="5">
        <v>42078</v>
      </c>
      <c r="B5554" s="1" t="str">
        <f>IF(ISBLANK([1]布伦特!B5557),"",[1]布伦特!B5557)</f>
        <v/>
      </c>
      <c r="C5554" s="1" t="str">
        <f>IF(ISBLANK([1]美元!B5557),"",[1]美元!B5557)</f>
        <v/>
      </c>
      <c r="D5554" s="1" t="str">
        <f>IF(ISBLANK([1]大宗!B5557),"",[1]大宗!B5557)</f>
        <v/>
      </c>
      <c r="E5554" s="4">
        <f>IF(ISBLANK([1]远期升贴水!Q5554),"",[1]远期升贴水!Q5554)</f>
        <v>-5.4499999999999957</v>
      </c>
      <c r="F5554" s="3" t="str">
        <f>IF(ISBLANK([1]交易量!E5557),"",[1]交易量!E5557)</f>
        <v/>
      </c>
      <c r="G5554" s="3" t="str">
        <f>IF(ISBLANK([1]bdi!I5557),"",[1]bdi!I5557)</f>
        <v/>
      </c>
      <c r="H5554" s="2"/>
      <c r="I5554" s="1"/>
      <c r="J5554" s="1"/>
      <c r="K5554" s="1"/>
      <c r="L5554" s="1"/>
    </row>
    <row r="5555" spans="1:12" x14ac:dyDescent="0.3">
      <c r="A5555" s="5">
        <v>42079</v>
      </c>
      <c r="B5555" s="1">
        <f>IF(ISBLANK([1]布伦特!B5558),"",[1]布伦特!B5558)</f>
        <v>53.44</v>
      </c>
      <c r="C5555" s="1">
        <f>IF(ISBLANK([1]美元!B5558),"",[1]美元!B5558)</f>
        <v>99.699600000000004</v>
      </c>
      <c r="D5555" s="1">
        <f>IF(ISBLANK([1]大宗!B5558),"",[1]大宗!B5558)</f>
        <v>413.99</v>
      </c>
      <c r="E5555" s="4">
        <f>IF(ISBLANK([1]远期升贴水!Q5555),"",[1]远期升贴水!Q5555)</f>
        <v>-5.57</v>
      </c>
      <c r="F5555" s="3" t="str">
        <f>IF(ISBLANK([1]交易量!E5558),"",[1]交易量!E5558)</f>
        <v/>
      </c>
      <c r="G5555" s="3">
        <f>IF(ISBLANK([1]bdi!I5558),"",[1]bdi!I5558)</f>
        <v>564</v>
      </c>
      <c r="H5555" s="2"/>
      <c r="I5555" s="1"/>
      <c r="J5555" s="1"/>
      <c r="K5555" s="1"/>
      <c r="L5555" s="1"/>
    </row>
    <row r="5556" spans="1:12" x14ac:dyDescent="0.3">
      <c r="A5556" s="5">
        <v>42080</v>
      </c>
      <c r="B5556" s="1">
        <f>IF(ISBLANK([1]布伦特!B5559),"",[1]布伦特!B5559)</f>
        <v>53.51</v>
      </c>
      <c r="C5556" s="1">
        <f>IF(ISBLANK([1]美元!B5559),"",[1]美元!B5559)</f>
        <v>99.6036</v>
      </c>
      <c r="D5556" s="1">
        <f>IF(ISBLANK([1]大宗!B5559),"",[1]大宗!B5559)</f>
        <v>412.74</v>
      </c>
      <c r="E5556" s="4">
        <f>IF(ISBLANK([1]远期升贴水!Q5556),"",[1]远期升贴水!Q5556)</f>
        <v>-5.019999999999996</v>
      </c>
      <c r="F5556" s="3">
        <f>IF(ISBLANK([1]交易量!E5559),"",[1]交易量!E5559)</f>
        <v>1.8903710854652098</v>
      </c>
      <c r="G5556" s="3">
        <f>IF(ISBLANK([1]bdi!I5559),"",[1]bdi!I5559)</f>
        <v>568</v>
      </c>
      <c r="H5556" s="2"/>
      <c r="I5556" s="1"/>
      <c r="J5556" s="1"/>
      <c r="K5556" s="1"/>
      <c r="L5556" s="1"/>
    </row>
    <row r="5557" spans="1:12" x14ac:dyDescent="0.3">
      <c r="A5557" s="5">
        <v>42081</v>
      </c>
      <c r="B5557" s="1">
        <f>IF(ISBLANK([1]布伦特!B5560),"",[1]布伦特!B5560)</f>
        <v>55.91</v>
      </c>
      <c r="C5557" s="1">
        <f>IF(ISBLANK([1]美元!B5560),"",[1]美元!B5560)</f>
        <v>97.801599999999993</v>
      </c>
      <c r="D5557" s="1">
        <f>IF(ISBLANK([1]大宗!B5560),"",[1]大宗!B5560)</f>
        <v>412.97</v>
      </c>
      <c r="E5557" s="4">
        <f>IF(ISBLANK([1]远期升贴水!Q5557),"",[1]远期升贴水!Q5557)</f>
        <v>-5.7000000000000028</v>
      </c>
      <c r="F5557" s="3" t="str">
        <f>IF(ISBLANK([1]交易量!E5560),"",[1]交易量!E5560)</f>
        <v/>
      </c>
      <c r="G5557" s="3">
        <f>IF(ISBLANK([1]bdi!I5560),"",[1]bdi!I5560)</f>
        <v>571</v>
      </c>
      <c r="H5557" s="2"/>
      <c r="I5557" s="1"/>
      <c r="J5557" s="1"/>
      <c r="K5557" s="1"/>
      <c r="L5557" s="1"/>
    </row>
    <row r="5558" spans="1:12" x14ac:dyDescent="0.3">
      <c r="A5558" s="5">
        <v>42082</v>
      </c>
      <c r="B5558" s="1">
        <f>IF(ISBLANK([1]布伦特!B5561),"",[1]布伦特!B5561)</f>
        <v>54.43</v>
      </c>
      <c r="C5558" s="1">
        <f>IF(ISBLANK([1]美元!B5561),"",[1]美元!B5561)</f>
        <v>99.101699999999994</v>
      </c>
      <c r="D5558" s="1">
        <f>IF(ISBLANK([1]大宗!B5561),"",[1]大宗!B5561)</f>
        <v>413.71</v>
      </c>
      <c r="E5558" s="4">
        <f>IF(ISBLANK([1]远期升贴水!Q5558),"",[1]远期升贴水!Q5558)</f>
        <v>-5.009999999999998</v>
      </c>
      <c r="F5558" s="3" t="str">
        <f>IF(ISBLANK([1]交易量!E5561),"",[1]交易量!E5561)</f>
        <v/>
      </c>
      <c r="G5558" s="3">
        <f>IF(ISBLANK([1]bdi!I5561),"",[1]bdi!I5561)</f>
        <v>584</v>
      </c>
      <c r="H5558" s="2"/>
      <c r="I5558" s="1"/>
      <c r="J5558" s="1"/>
      <c r="K5558" s="1"/>
      <c r="L5558" s="1"/>
    </row>
    <row r="5559" spans="1:12" x14ac:dyDescent="0.3">
      <c r="A5559" s="5">
        <v>42083</v>
      </c>
      <c r="B5559" s="1">
        <f>IF(ISBLANK([1]布伦特!B5562),"",[1]布伦特!B5562)</f>
        <v>55.32</v>
      </c>
      <c r="C5559" s="1">
        <f>IF(ISBLANK([1]美元!B5562),"",[1]美元!B5562)</f>
        <v>97.855699999999999</v>
      </c>
      <c r="D5559" s="1">
        <f>IF(ISBLANK([1]大宗!B5562),"",[1]大宗!B5562)</f>
        <v>415.29</v>
      </c>
      <c r="E5559" s="4">
        <f>IF(ISBLANK([1]远期升贴水!Q5559),"",[1]远期升贴水!Q5559)</f>
        <v>-4.2899999999999991</v>
      </c>
      <c r="F5559" s="3" t="str">
        <f>IF(ISBLANK([1]交易量!E5562),"",[1]交易量!E5562)</f>
        <v/>
      </c>
      <c r="G5559" s="3">
        <f>IF(ISBLANK([1]bdi!I5562),"",[1]bdi!I5562)</f>
        <v>591</v>
      </c>
      <c r="H5559" s="2"/>
      <c r="I5559" s="1"/>
      <c r="J5559" s="1"/>
      <c r="K5559" s="1"/>
      <c r="L5559" s="1"/>
    </row>
    <row r="5560" spans="1:12" x14ac:dyDescent="0.3">
      <c r="A5560" s="5">
        <v>42084</v>
      </c>
      <c r="B5560" s="1" t="str">
        <f>IF(ISBLANK([1]布伦特!B5563),"",[1]布伦特!B5563)</f>
        <v/>
      </c>
      <c r="C5560" s="1" t="str">
        <f>IF(ISBLANK([1]美元!B5563),"",[1]美元!B5563)</f>
        <v/>
      </c>
      <c r="D5560" s="1" t="str">
        <f>IF(ISBLANK([1]大宗!B5563),"",[1]大宗!B5563)</f>
        <v/>
      </c>
      <c r="E5560" s="4">
        <f>IF(ISBLANK([1]远期升贴水!Q5560),"",[1]远期升贴水!Q5560)</f>
        <v>-4.2899999999999991</v>
      </c>
      <c r="F5560" s="3" t="str">
        <f>IF(ISBLANK([1]交易量!E5563),"",[1]交易量!E5563)</f>
        <v/>
      </c>
      <c r="G5560" s="3" t="str">
        <f>IF(ISBLANK([1]bdi!I5563),"",[1]bdi!I5563)</f>
        <v/>
      </c>
      <c r="H5560" s="2"/>
      <c r="I5560" s="1"/>
      <c r="J5560" s="1"/>
      <c r="K5560" s="1"/>
      <c r="L5560" s="1"/>
    </row>
    <row r="5561" spans="1:12" x14ac:dyDescent="0.3">
      <c r="A5561" s="5">
        <v>42085</v>
      </c>
      <c r="B5561" s="1" t="str">
        <f>IF(ISBLANK([1]布伦特!B5564),"",[1]布伦特!B5564)</f>
        <v/>
      </c>
      <c r="C5561" s="1" t="str">
        <f>IF(ISBLANK([1]美元!B5564),"",[1]美元!B5564)</f>
        <v/>
      </c>
      <c r="D5561" s="1" t="str">
        <f>IF(ISBLANK([1]大宗!B5564),"",[1]大宗!B5564)</f>
        <v/>
      </c>
      <c r="E5561" s="4">
        <f>IF(ISBLANK([1]远期升贴水!Q5561),"",[1]远期升贴水!Q5561)</f>
        <v>-4.2899999999999991</v>
      </c>
      <c r="F5561" s="3" t="str">
        <f>IF(ISBLANK([1]交易量!E5564),"",[1]交易量!E5564)</f>
        <v/>
      </c>
      <c r="G5561" s="3" t="str">
        <f>IF(ISBLANK([1]bdi!I5564),"",[1]bdi!I5564)</f>
        <v/>
      </c>
      <c r="H5561" s="2"/>
      <c r="I5561" s="1"/>
      <c r="J5561" s="1"/>
      <c r="K5561" s="1"/>
      <c r="L5561" s="1"/>
    </row>
    <row r="5562" spans="1:12" x14ac:dyDescent="0.3">
      <c r="A5562" s="5">
        <v>42086</v>
      </c>
      <c r="B5562" s="1">
        <f>IF(ISBLANK([1]布伦特!B5565),"",[1]布伦特!B5565)</f>
        <v>55.92</v>
      </c>
      <c r="C5562" s="1">
        <f>IF(ISBLANK([1]美元!B5565),"",[1]美元!B5565)</f>
        <v>97.008099999999999</v>
      </c>
      <c r="D5562" s="1">
        <f>IF(ISBLANK([1]大宗!B5565),"",[1]大宗!B5565)</f>
        <v>417.03</v>
      </c>
      <c r="E5562" s="4">
        <f>IF(ISBLANK([1]远期升贴水!Q5562),"",[1]远期升贴水!Q5562)</f>
        <v>-4.3399999999999963</v>
      </c>
      <c r="F5562" s="3" t="str">
        <f>IF(ISBLANK([1]交易量!E5565),"",[1]交易量!E5565)</f>
        <v/>
      </c>
      <c r="G5562" s="3">
        <f>IF(ISBLANK([1]bdi!I5565),"",[1]bdi!I5565)</f>
        <v>594</v>
      </c>
      <c r="H5562" s="2"/>
      <c r="I5562" s="1"/>
      <c r="J5562" s="1"/>
      <c r="K5562" s="1"/>
      <c r="L5562" s="1"/>
    </row>
    <row r="5563" spans="1:12" x14ac:dyDescent="0.3">
      <c r="A5563" s="5">
        <v>42087</v>
      </c>
      <c r="B5563" s="1">
        <f>IF(ISBLANK([1]布伦特!B5566),"",[1]布伦特!B5566)</f>
        <v>55.11</v>
      </c>
      <c r="C5563" s="1">
        <f>IF(ISBLANK([1]美元!B5566),"",[1]美元!B5566)</f>
        <v>97.205399999999997</v>
      </c>
      <c r="D5563" s="1">
        <f>IF(ISBLANK([1]大宗!B5566),"",[1]大宗!B5566)</f>
        <v>417.35</v>
      </c>
      <c r="E5563" s="4">
        <f>IF(ISBLANK([1]远期升贴水!Q5563),"",[1]远期升贴水!Q5563)</f>
        <v>-4.0399999999999991</v>
      </c>
      <c r="F5563" s="3">
        <f>IF(ISBLANK([1]交易量!E5566),"",[1]交易量!E5566)</f>
        <v>1.6745603996100411</v>
      </c>
      <c r="G5563" s="3">
        <f>IF(ISBLANK([1]bdi!I5566),"",[1]bdi!I5566)</f>
        <v>597</v>
      </c>
      <c r="H5563" s="2"/>
      <c r="I5563" s="1"/>
      <c r="J5563" s="1"/>
      <c r="K5563" s="1"/>
      <c r="L5563" s="1"/>
    </row>
    <row r="5564" spans="1:12" x14ac:dyDescent="0.3">
      <c r="A5564" s="5">
        <v>42088</v>
      </c>
      <c r="B5564" s="1">
        <f>IF(ISBLANK([1]布伦特!B5567),"",[1]布伦特!B5567)</f>
        <v>56.48</v>
      </c>
      <c r="C5564" s="1">
        <f>IF(ISBLANK([1]美元!B5567),"",[1]美元!B5567)</f>
        <v>96.873999999999995</v>
      </c>
      <c r="D5564" s="1">
        <f>IF(ISBLANK([1]大宗!B5567),"",[1]大宗!B5567)</f>
        <v>417.37</v>
      </c>
      <c r="E5564" s="4">
        <f>IF(ISBLANK([1]远期升贴水!Q5564),"",[1]远期升贴水!Q5564)</f>
        <v>-3.769999999999996</v>
      </c>
      <c r="F5564" s="3" t="str">
        <f>IF(ISBLANK([1]交易量!E5567),"",[1]交易量!E5567)</f>
        <v/>
      </c>
      <c r="G5564" s="3">
        <f>IF(ISBLANK([1]bdi!I5567),"",[1]bdi!I5567)</f>
        <v>598</v>
      </c>
      <c r="H5564" s="2"/>
      <c r="I5564" s="1"/>
      <c r="J5564" s="1"/>
      <c r="K5564" s="1"/>
      <c r="L5564" s="1"/>
    </row>
    <row r="5565" spans="1:12" x14ac:dyDescent="0.3">
      <c r="A5565" s="5">
        <v>42089</v>
      </c>
      <c r="B5565" s="1">
        <f>IF(ISBLANK([1]布伦特!B5568),"",[1]布伦特!B5568)</f>
        <v>59.19</v>
      </c>
      <c r="C5565" s="1">
        <f>IF(ISBLANK([1]美元!B5568),"",[1]美元!B5568)</f>
        <v>97.419300000000007</v>
      </c>
      <c r="D5565" s="1">
        <f>IF(ISBLANK([1]大宗!B5568),"",[1]大宗!B5568)</f>
        <v>416.92</v>
      </c>
      <c r="E5565" s="4">
        <f>IF(ISBLANK([1]远期升贴水!Q5565),"",[1]远期升贴水!Q5565)</f>
        <v>-3.7999999999999972</v>
      </c>
      <c r="F5565" s="3" t="str">
        <f>IF(ISBLANK([1]交易量!E5568),"",[1]交易量!E5568)</f>
        <v/>
      </c>
      <c r="G5565" s="3">
        <f>IF(ISBLANK([1]bdi!I5568),"",[1]bdi!I5568)</f>
        <v>598</v>
      </c>
      <c r="H5565" s="2"/>
      <c r="I5565" s="1"/>
      <c r="J5565" s="1"/>
      <c r="K5565" s="1"/>
      <c r="L5565" s="1"/>
    </row>
    <row r="5566" spans="1:12" x14ac:dyDescent="0.3">
      <c r="A5566" s="5">
        <v>42090</v>
      </c>
      <c r="B5566" s="1">
        <f>IF(ISBLANK([1]布伦特!B5569),"",[1]布伦特!B5569)</f>
        <v>56.41</v>
      </c>
      <c r="C5566" s="1">
        <f>IF(ISBLANK([1]美元!B5569),"",[1]美元!B5569)</f>
        <v>97.358000000000004</v>
      </c>
      <c r="D5566" s="1">
        <f>IF(ISBLANK([1]大宗!B5569),"",[1]大宗!B5569)</f>
        <v>416.6</v>
      </c>
      <c r="E5566" s="4">
        <f>IF(ISBLANK([1]远期升贴水!Q5566),"",[1]远期升贴水!Q5566)</f>
        <v>-4</v>
      </c>
      <c r="F5566" s="3" t="str">
        <f>IF(ISBLANK([1]交易量!E5569),"",[1]交易量!E5569)</f>
        <v/>
      </c>
      <c r="G5566" s="3">
        <f>IF(ISBLANK([1]bdi!I5569),"",[1]bdi!I5569)</f>
        <v>596</v>
      </c>
      <c r="H5566" s="2"/>
      <c r="I5566" s="1"/>
      <c r="J5566" s="1"/>
      <c r="K5566" s="1"/>
      <c r="L5566" s="1"/>
    </row>
    <row r="5567" spans="1:12" x14ac:dyDescent="0.3">
      <c r="A5567" s="5">
        <v>42091</v>
      </c>
      <c r="B5567" s="1" t="str">
        <f>IF(ISBLANK([1]布伦特!B5570),"",[1]布伦特!B5570)</f>
        <v/>
      </c>
      <c r="C5567" s="1" t="str">
        <f>IF(ISBLANK([1]美元!B5570),"",[1]美元!B5570)</f>
        <v/>
      </c>
      <c r="D5567" s="1" t="str">
        <f>IF(ISBLANK([1]大宗!B5570),"",[1]大宗!B5570)</f>
        <v/>
      </c>
      <c r="E5567" s="4">
        <f>IF(ISBLANK([1]远期升贴水!Q5567),"",[1]远期升贴水!Q5567)</f>
        <v>-4</v>
      </c>
      <c r="F5567" s="3" t="str">
        <f>IF(ISBLANK([1]交易量!E5570),"",[1]交易量!E5570)</f>
        <v/>
      </c>
      <c r="G5567" s="3" t="str">
        <f>IF(ISBLANK([1]bdi!I5570),"",[1]bdi!I5570)</f>
        <v/>
      </c>
      <c r="H5567" s="2"/>
      <c r="I5567" s="1"/>
      <c r="J5567" s="1"/>
      <c r="K5567" s="1"/>
      <c r="L5567" s="1"/>
    </row>
    <row r="5568" spans="1:12" x14ac:dyDescent="0.3">
      <c r="A5568" s="5">
        <v>42092</v>
      </c>
      <c r="B5568" s="1" t="str">
        <f>IF(ISBLANK([1]布伦特!B5571),"",[1]布伦特!B5571)</f>
        <v/>
      </c>
      <c r="C5568" s="1" t="str">
        <f>IF(ISBLANK([1]美元!B5571),"",[1]美元!B5571)</f>
        <v/>
      </c>
      <c r="D5568" s="1" t="str">
        <f>IF(ISBLANK([1]大宗!B5571),"",[1]大宗!B5571)</f>
        <v/>
      </c>
      <c r="E5568" s="4">
        <f>IF(ISBLANK([1]远期升贴水!Q5568),"",[1]远期升贴水!Q5568)</f>
        <v>-4</v>
      </c>
      <c r="F5568" s="3" t="str">
        <f>IF(ISBLANK([1]交易量!E5571),"",[1]交易量!E5571)</f>
        <v/>
      </c>
      <c r="G5568" s="3" t="str">
        <f>IF(ISBLANK([1]bdi!I5571),"",[1]bdi!I5571)</f>
        <v/>
      </c>
      <c r="H5568" s="2"/>
      <c r="I5568" s="1"/>
      <c r="J5568" s="1"/>
      <c r="K5568" s="1"/>
      <c r="L5568" s="1"/>
    </row>
    <row r="5569" spans="1:12" x14ac:dyDescent="0.3">
      <c r="A5569" s="5">
        <v>42093</v>
      </c>
      <c r="B5569" s="1">
        <f>IF(ISBLANK([1]布伦特!B5572),"",[1]布伦特!B5572)</f>
        <v>56.29</v>
      </c>
      <c r="C5569" s="1">
        <f>IF(ISBLANK([1]美元!B5572),"",[1]美元!B5572)</f>
        <v>97.975999999999999</v>
      </c>
      <c r="D5569" s="1">
        <f>IF(ISBLANK([1]大宗!B5572),"",[1]大宗!B5572)</f>
        <v>416.91</v>
      </c>
      <c r="E5569" s="4">
        <f>IF(ISBLANK([1]远期升贴水!Q5569),"",[1]远期升贴水!Q5569)</f>
        <v>-4.1600000000000037</v>
      </c>
      <c r="F5569" s="3" t="str">
        <f>IF(ISBLANK([1]交易量!E5572),"",[1]交易量!E5572)</f>
        <v/>
      </c>
      <c r="G5569" s="3">
        <f>IF(ISBLANK([1]bdi!I5572),"",[1]bdi!I5572)</f>
        <v>599</v>
      </c>
      <c r="H5569" s="2"/>
      <c r="I5569" s="1"/>
      <c r="J5569" s="1"/>
      <c r="K5569" s="1"/>
      <c r="L5569" s="1"/>
    </row>
    <row r="5570" spans="1:12" x14ac:dyDescent="0.3">
      <c r="A5570" s="5">
        <v>42094</v>
      </c>
      <c r="B5570" s="1">
        <f>IF(ISBLANK([1]布伦特!B5573),"",[1]布伦特!B5573)</f>
        <v>55.11</v>
      </c>
      <c r="C5570" s="1">
        <f>IF(ISBLANK([1]美元!B5573),"",[1]美元!B5573)</f>
        <v>98.411699999999996</v>
      </c>
      <c r="D5570" s="1">
        <f>IF(ISBLANK([1]大宗!B5573),"",[1]大宗!B5573)</f>
        <v>414.98</v>
      </c>
      <c r="E5570" s="4">
        <f>IF(ISBLANK([1]远期升贴水!Q5570),"",[1]远期升贴水!Q5570)</f>
        <v>-4.2299999999999969</v>
      </c>
      <c r="F5570" s="3">
        <f>IF(ISBLANK([1]交易量!E5573),"",[1]交易量!E5573)</f>
        <v>1.7835089671762294</v>
      </c>
      <c r="G5570" s="3">
        <f>IF(ISBLANK([1]bdi!I5573),"",[1]bdi!I5573)</f>
        <v>602</v>
      </c>
      <c r="H5570" s="2"/>
      <c r="I5570" s="1"/>
      <c r="J5570" s="1"/>
      <c r="K5570" s="1"/>
      <c r="L5570" s="1"/>
    </row>
    <row r="5571" spans="1:12" x14ac:dyDescent="0.3">
      <c r="A5571" s="5">
        <v>42095</v>
      </c>
      <c r="B5571" s="1">
        <f>IF(ISBLANK([1]布伦特!B5574),"",[1]布伦特!B5574)</f>
        <v>57.1</v>
      </c>
      <c r="C5571" s="1">
        <f>IF(ISBLANK([1]美元!B5574),"",[1]美元!B5574)</f>
        <v>98.177099999999996</v>
      </c>
      <c r="D5571" s="1">
        <f>IF(ISBLANK([1]大宗!B5574),"",[1]大宗!B5574)</f>
        <v>414.84</v>
      </c>
      <c r="E5571" s="4">
        <f>IF(ISBLANK([1]远期升贴水!Q5571),"",[1]远期升贴水!Q5571)</f>
        <v>-3.8899999999999935</v>
      </c>
      <c r="F5571" s="3" t="str">
        <f>IF(ISBLANK([1]交易量!E5574),"",[1]交易量!E5574)</f>
        <v/>
      </c>
      <c r="G5571" s="3">
        <f>IF(ISBLANK([1]bdi!I5574),"",[1]bdi!I5574)</f>
        <v>596</v>
      </c>
      <c r="H5571" s="2"/>
      <c r="I5571" s="1"/>
      <c r="J5571" s="1"/>
      <c r="K5571" s="1"/>
      <c r="L5571" s="1"/>
    </row>
    <row r="5572" spans="1:12" x14ac:dyDescent="0.3">
      <c r="A5572" s="5">
        <v>42096</v>
      </c>
      <c r="B5572" s="1">
        <f>IF(ISBLANK([1]布伦特!B5575),"",[1]布伦特!B5575)</f>
        <v>54.95</v>
      </c>
      <c r="C5572" s="1">
        <f>IF(ISBLANK([1]美元!B5575),"",[1]美元!B5575)</f>
        <v>97.509699999999995</v>
      </c>
      <c r="D5572" s="1">
        <f>IF(ISBLANK([1]大宗!B5575),"",[1]大宗!B5575)</f>
        <v>414</v>
      </c>
      <c r="E5572" s="4">
        <f>IF(ISBLANK([1]远期升贴水!Q5572),"",[1]远期升贴水!Q5572)</f>
        <v>-3.519999999999996</v>
      </c>
      <c r="F5572" s="3" t="str">
        <f>IF(ISBLANK([1]交易量!E5575),"",[1]交易量!E5575)</f>
        <v/>
      </c>
      <c r="G5572" s="3">
        <f>IF(ISBLANK([1]bdi!I5575),"",[1]bdi!I5575)</f>
        <v>588</v>
      </c>
      <c r="H5572" s="2"/>
      <c r="I5572" s="1"/>
      <c r="J5572" s="1"/>
      <c r="K5572" s="1"/>
      <c r="L5572" s="1"/>
    </row>
    <row r="5573" spans="1:12" x14ac:dyDescent="0.3">
      <c r="A5573" s="5">
        <v>42097</v>
      </c>
      <c r="B5573" s="1" t="str">
        <f>IF(ISBLANK([1]布伦特!B5576),"",[1]布伦特!B5576)</f>
        <v/>
      </c>
      <c r="C5573" s="1">
        <f>IF(ISBLANK([1]美元!B5576),"",[1]美元!B5576)</f>
        <v>96.816400000000002</v>
      </c>
      <c r="D5573" s="1" t="str">
        <f>IF(ISBLANK([1]大宗!B5576),"",[1]大宗!B5576)</f>
        <v/>
      </c>
      <c r="E5573" s="4">
        <f>IF(ISBLANK([1]远期升贴水!Q5573),"",[1]远期升贴水!Q5573)</f>
        <v>-3.519999999999996</v>
      </c>
      <c r="F5573" s="3" t="str">
        <f>IF(ISBLANK([1]交易量!E5576),"",[1]交易量!E5576)</f>
        <v/>
      </c>
      <c r="G5573" s="3" t="str">
        <f>IF(ISBLANK([1]bdi!I5576),"",[1]bdi!I5576)</f>
        <v/>
      </c>
      <c r="H5573" s="2"/>
      <c r="I5573" s="1"/>
      <c r="J5573" s="1"/>
      <c r="K5573" s="1"/>
      <c r="L5573" s="1"/>
    </row>
    <row r="5574" spans="1:12" x14ac:dyDescent="0.3">
      <c r="A5574" s="5">
        <v>42098</v>
      </c>
      <c r="B5574" s="1" t="str">
        <f>IF(ISBLANK([1]布伦特!B5577),"",[1]布伦特!B5577)</f>
        <v/>
      </c>
      <c r="C5574" s="1" t="str">
        <f>IF(ISBLANK([1]美元!B5577),"",[1]美元!B5577)</f>
        <v/>
      </c>
      <c r="D5574" s="1" t="str">
        <f>IF(ISBLANK([1]大宗!B5577),"",[1]大宗!B5577)</f>
        <v/>
      </c>
      <c r="E5574" s="4">
        <f>IF(ISBLANK([1]远期升贴水!Q5574),"",[1]远期升贴水!Q5574)</f>
        <v>-3.519999999999996</v>
      </c>
      <c r="F5574" s="3" t="str">
        <f>IF(ISBLANK([1]交易量!E5577),"",[1]交易量!E5577)</f>
        <v/>
      </c>
      <c r="G5574" s="3" t="str">
        <f>IF(ISBLANK([1]bdi!I5577),"",[1]bdi!I5577)</f>
        <v/>
      </c>
      <c r="H5574" s="2"/>
      <c r="I5574" s="1"/>
      <c r="J5574" s="1"/>
      <c r="K5574" s="1"/>
      <c r="L5574" s="1"/>
    </row>
    <row r="5575" spans="1:12" x14ac:dyDescent="0.3">
      <c r="A5575" s="5">
        <v>42099</v>
      </c>
      <c r="B5575" s="1" t="str">
        <f>IF(ISBLANK([1]布伦特!B5578),"",[1]布伦特!B5578)</f>
        <v/>
      </c>
      <c r="C5575" s="1" t="str">
        <f>IF(ISBLANK([1]美元!B5578),"",[1]美元!B5578)</f>
        <v/>
      </c>
      <c r="D5575" s="1" t="str">
        <f>IF(ISBLANK([1]大宗!B5578),"",[1]大宗!B5578)</f>
        <v/>
      </c>
      <c r="E5575" s="4">
        <f>IF(ISBLANK([1]远期升贴水!Q5575),"",[1]远期升贴水!Q5575)</f>
        <v>-3.519999999999996</v>
      </c>
      <c r="F5575" s="3" t="str">
        <f>IF(ISBLANK([1]交易量!E5578),"",[1]交易量!E5578)</f>
        <v/>
      </c>
      <c r="G5575" s="3" t="str">
        <f>IF(ISBLANK([1]bdi!I5578),"",[1]bdi!I5578)</f>
        <v/>
      </c>
      <c r="H5575" s="2"/>
      <c r="I5575" s="1"/>
      <c r="J5575" s="1"/>
      <c r="K5575" s="1"/>
      <c r="L5575" s="1"/>
    </row>
    <row r="5576" spans="1:12" x14ac:dyDescent="0.3">
      <c r="A5576" s="5">
        <v>42100</v>
      </c>
      <c r="B5576" s="1">
        <f>IF(ISBLANK([1]布伦特!B5579),"",[1]布伦特!B5579)</f>
        <v>58.12</v>
      </c>
      <c r="C5576" s="1">
        <f>IF(ISBLANK([1]美元!B5579),"",[1]美元!B5579)</f>
        <v>97.047799999999995</v>
      </c>
      <c r="D5576" s="1">
        <f>IF(ISBLANK([1]大宗!B5579),"",[1]大宗!B5579)</f>
        <v>414.95</v>
      </c>
      <c r="E5576" s="4">
        <f>IF(ISBLANK([1]远期升贴水!Q5576),"",[1]远期升贴水!Q5576)</f>
        <v>-3.3500000000000014</v>
      </c>
      <c r="F5576" s="3" t="str">
        <f>IF(ISBLANK([1]交易量!E5579),"",[1]交易量!E5579)</f>
        <v/>
      </c>
      <c r="G5576" s="3" t="str">
        <f>IF(ISBLANK([1]bdi!I5579),"",[1]bdi!I5579)</f>
        <v/>
      </c>
      <c r="H5576" s="2"/>
      <c r="I5576" s="1"/>
      <c r="J5576" s="1"/>
      <c r="K5576" s="1"/>
      <c r="L5576" s="1"/>
    </row>
    <row r="5577" spans="1:12" x14ac:dyDescent="0.3">
      <c r="A5577" s="5">
        <v>42101</v>
      </c>
      <c r="B5577" s="1">
        <f>IF(ISBLANK([1]布伦特!B5580),"",[1]布伦特!B5580)</f>
        <v>59.1</v>
      </c>
      <c r="C5577" s="1">
        <f>IF(ISBLANK([1]美元!B5580),"",[1]美元!B5580)</f>
        <v>97.956199999999995</v>
      </c>
      <c r="D5577" s="1">
        <f>IF(ISBLANK([1]大宗!B5580),"",[1]大宗!B5580)</f>
        <v>415.2</v>
      </c>
      <c r="E5577" s="4">
        <f>IF(ISBLANK([1]远期升贴水!Q5577),"",[1]远期升贴水!Q5577)</f>
        <v>-2.6700000000000017</v>
      </c>
      <c r="F5577" s="3">
        <f>IF(ISBLANK([1]交易量!E5580),"",[1]交易量!E5580)</f>
        <v>1.9373600708106782</v>
      </c>
      <c r="G5577" s="3">
        <f>IF(ISBLANK([1]bdi!I5580),"",[1]bdi!I5580)</f>
        <v>583</v>
      </c>
      <c r="H5577" s="2"/>
      <c r="I5577" s="1"/>
      <c r="J5577" s="1"/>
      <c r="K5577" s="1"/>
      <c r="L5577" s="1"/>
    </row>
    <row r="5578" spans="1:12" x14ac:dyDescent="0.3">
      <c r="A5578" s="5">
        <v>42102</v>
      </c>
      <c r="B5578" s="1">
        <f>IF(ISBLANK([1]布伦特!B5581),"",[1]布伦特!B5581)</f>
        <v>55.55</v>
      </c>
      <c r="C5578" s="1">
        <f>IF(ISBLANK([1]美元!B5581),"",[1]美元!B5581)</f>
        <v>98.067599999999999</v>
      </c>
      <c r="D5578" s="1">
        <f>IF(ISBLANK([1]大宗!B5581),"",[1]大宗!B5581)</f>
        <v>415.02</v>
      </c>
      <c r="E5578" s="4">
        <f>IF(ISBLANK([1]远期升贴水!Q5578),"",[1]远期升贴水!Q5578)</f>
        <v>-3.2100000000000009</v>
      </c>
      <c r="F5578" s="3" t="str">
        <f>IF(ISBLANK([1]交易量!E5581),"",[1]交易量!E5581)</f>
        <v/>
      </c>
      <c r="G5578" s="3">
        <f>IF(ISBLANK([1]bdi!I5581),"",[1]bdi!I5581)</f>
        <v>580</v>
      </c>
      <c r="H5578" s="2"/>
      <c r="I5578" s="1"/>
      <c r="J5578" s="1"/>
      <c r="K5578" s="1"/>
      <c r="L5578" s="1"/>
    </row>
    <row r="5579" spans="1:12" x14ac:dyDescent="0.3">
      <c r="A5579" s="5">
        <v>42103</v>
      </c>
      <c r="B5579" s="1">
        <f>IF(ISBLANK([1]布伦特!B5582),"",[1]布伦特!B5582)</f>
        <v>56.57</v>
      </c>
      <c r="C5579" s="1">
        <f>IF(ISBLANK([1]美元!B5582),"",[1]美元!B5582)</f>
        <v>98.991500000000002</v>
      </c>
      <c r="D5579" s="1">
        <f>IF(ISBLANK([1]大宗!B5582),"",[1]大宗!B5582)</f>
        <v>415.56</v>
      </c>
      <c r="E5579" s="4">
        <f>IF(ISBLANK([1]远期升贴水!Q5579),"",[1]远期升贴水!Q5579)</f>
        <v>-3.6300000000000026</v>
      </c>
      <c r="F5579" s="3" t="str">
        <f>IF(ISBLANK([1]交易量!E5582),"",[1]交易量!E5582)</f>
        <v/>
      </c>
      <c r="G5579" s="3">
        <f>IF(ISBLANK([1]bdi!I5582),"",[1]bdi!I5582)</f>
        <v>580</v>
      </c>
      <c r="H5579" s="2"/>
      <c r="I5579" s="1"/>
      <c r="J5579" s="1"/>
      <c r="K5579" s="1"/>
      <c r="L5579" s="1"/>
    </row>
    <row r="5580" spans="1:12" x14ac:dyDescent="0.3">
      <c r="A5580" s="5">
        <v>42104</v>
      </c>
      <c r="B5580" s="1">
        <f>IF(ISBLANK([1]布伦特!B5583),"",[1]布伦特!B5583)</f>
        <v>57.87</v>
      </c>
      <c r="C5580" s="1">
        <f>IF(ISBLANK([1]美元!B5583),"",[1]美元!B5583)</f>
        <v>99.385999999999996</v>
      </c>
      <c r="D5580" s="1">
        <f>IF(ISBLANK([1]大宗!B5583),"",[1]大宗!B5583)</f>
        <v>415.62</v>
      </c>
      <c r="E5580" s="4">
        <f>IF(ISBLANK([1]远期升贴水!Q5580),"",[1]远期升贴水!Q5580)</f>
        <v>-3.8699999999999974</v>
      </c>
      <c r="F5580" s="3" t="str">
        <f>IF(ISBLANK([1]交易量!E5583),"",[1]交易量!E5583)</f>
        <v/>
      </c>
      <c r="G5580" s="3">
        <f>IF(ISBLANK([1]bdi!I5583),"",[1]bdi!I5583)</f>
        <v>580</v>
      </c>
      <c r="H5580" s="2"/>
      <c r="I5580" s="1"/>
      <c r="J5580" s="1"/>
      <c r="K5580" s="1"/>
      <c r="L5580" s="1"/>
    </row>
    <row r="5581" spans="1:12" x14ac:dyDescent="0.3">
      <c r="A5581" s="5">
        <v>42105</v>
      </c>
      <c r="B5581" s="1" t="str">
        <f>IF(ISBLANK([1]布伦特!B5584),"",[1]布伦特!B5584)</f>
        <v/>
      </c>
      <c r="C5581" s="1" t="str">
        <f>IF(ISBLANK([1]美元!B5584),"",[1]美元!B5584)</f>
        <v/>
      </c>
      <c r="D5581" s="1" t="str">
        <f>IF(ISBLANK([1]大宗!B5584),"",[1]大宗!B5584)</f>
        <v/>
      </c>
      <c r="E5581" s="4">
        <f>IF(ISBLANK([1]远期升贴水!Q5581),"",[1]远期升贴水!Q5581)</f>
        <v>-3.8699999999999974</v>
      </c>
      <c r="F5581" s="3" t="str">
        <f>IF(ISBLANK([1]交易量!E5584),"",[1]交易量!E5584)</f>
        <v/>
      </c>
      <c r="G5581" s="3" t="str">
        <f>IF(ISBLANK([1]bdi!I5584),"",[1]bdi!I5584)</f>
        <v/>
      </c>
      <c r="H5581" s="2"/>
      <c r="I5581" s="1"/>
      <c r="J5581" s="1"/>
      <c r="K5581" s="1"/>
      <c r="L5581" s="1"/>
    </row>
    <row r="5582" spans="1:12" x14ac:dyDescent="0.3">
      <c r="A5582" s="5">
        <v>42106</v>
      </c>
      <c r="B5582" s="1" t="str">
        <f>IF(ISBLANK([1]布伦特!B5585),"",[1]布伦特!B5585)</f>
        <v/>
      </c>
      <c r="C5582" s="1" t="str">
        <f>IF(ISBLANK([1]美元!B5585),"",[1]美元!B5585)</f>
        <v/>
      </c>
      <c r="D5582" s="1" t="str">
        <f>IF(ISBLANK([1]大宗!B5585),"",[1]大宗!B5585)</f>
        <v/>
      </c>
      <c r="E5582" s="4">
        <f>IF(ISBLANK([1]远期升贴水!Q5582),"",[1]远期升贴水!Q5582)</f>
        <v>-3.8699999999999974</v>
      </c>
      <c r="F5582" s="3" t="str">
        <f>IF(ISBLANK([1]交易量!E5585),"",[1]交易量!E5585)</f>
        <v/>
      </c>
      <c r="G5582" s="3" t="str">
        <f>IF(ISBLANK([1]bdi!I5585),"",[1]bdi!I5585)</f>
        <v/>
      </c>
      <c r="H5582" s="2"/>
      <c r="I5582" s="1"/>
      <c r="J5582" s="1"/>
      <c r="K5582" s="1"/>
      <c r="L5582" s="1"/>
    </row>
    <row r="5583" spans="1:12" x14ac:dyDescent="0.3">
      <c r="A5583" s="5">
        <v>42107</v>
      </c>
      <c r="B5583" s="1">
        <f>IF(ISBLANK([1]布伦特!B5586),"",[1]布伦特!B5586)</f>
        <v>57.93</v>
      </c>
      <c r="C5583" s="1">
        <f>IF(ISBLANK([1]美元!B5586),"",[1]美元!B5586)</f>
        <v>99.513000000000005</v>
      </c>
      <c r="D5583" s="1">
        <f>IF(ISBLANK([1]大宗!B5586),"",[1]大宗!B5586)</f>
        <v>415.13</v>
      </c>
      <c r="E5583" s="4">
        <f>IF(ISBLANK([1]远期升贴水!Q5583),"",[1]远期升贴水!Q5583)</f>
        <v>-3.7900000000000063</v>
      </c>
      <c r="F5583" s="3" t="str">
        <f>IF(ISBLANK([1]交易量!E5586),"",[1]交易量!E5586)</f>
        <v/>
      </c>
      <c r="G5583" s="3">
        <f>IF(ISBLANK([1]bdi!I5586),"",[1]bdi!I5586)</f>
        <v>578</v>
      </c>
      <c r="H5583" s="2"/>
      <c r="I5583" s="1"/>
      <c r="J5583" s="1"/>
      <c r="K5583" s="1"/>
      <c r="L5583" s="1"/>
    </row>
    <row r="5584" spans="1:12" x14ac:dyDescent="0.3">
      <c r="A5584" s="5">
        <v>42108</v>
      </c>
      <c r="B5584" s="1">
        <f>IF(ISBLANK([1]布伦特!B5587),"",[1]布伦特!B5587)</f>
        <v>58.43</v>
      </c>
      <c r="C5584" s="1">
        <f>IF(ISBLANK([1]美元!B5587),"",[1]美元!B5587)</f>
        <v>98.756500000000003</v>
      </c>
      <c r="D5584" s="1">
        <f>IF(ISBLANK([1]大宗!B5587),"",[1]大宗!B5587)</f>
        <v>413.98</v>
      </c>
      <c r="E5584" s="4">
        <f>IF(ISBLANK([1]远期升贴水!Q5584),"",[1]远期升贴水!Q5584)</f>
        <v>-3.3900000000000006</v>
      </c>
      <c r="F5584" s="3">
        <f>IF(ISBLANK([1]交易量!E5587),"",[1]交易量!E5587)</f>
        <v>2.1478084002847555</v>
      </c>
      <c r="G5584" s="3">
        <f>IF(ISBLANK([1]bdi!I5587),"",[1]bdi!I5587)</f>
        <v>581</v>
      </c>
      <c r="H5584" s="2"/>
      <c r="I5584" s="1"/>
      <c r="J5584" s="1"/>
      <c r="K5584" s="1"/>
      <c r="L5584" s="1"/>
    </row>
    <row r="5585" spans="1:12" x14ac:dyDescent="0.3">
      <c r="A5585" s="5">
        <v>42109</v>
      </c>
      <c r="B5585" s="1">
        <f>IF(ISBLANK([1]布伦特!B5588),"",[1]布伦特!B5588)</f>
        <v>60.32</v>
      </c>
      <c r="C5585" s="1">
        <f>IF(ISBLANK([1]美元!B5588),"",[1]美元!B5588)</f>
        <v>98.369799999999998</v>
      </c>
      <c r="D5585" s="1">
        <f>IF(ISBLANK([1]大宗!B5588),"",[1]大宗!B5588)</f>
        <v>413.53</v>
      </c>
      <c r="E5585" s="4">
        <f>IF(ISBLANK([1]远期升贴水!Q5585),"",[1]远期升贴水!Q5585)</f>
        <v>-2.9099999999999966</v>
      </c>
      <c r="F5585" s="3" t="str">
        <f>IF(ISBLANK([1]交易量!E5588),"",[1]交易量!E5588)</f>
        <v/>
      </c>
      <c r="G5585" s="3">
        <f>IF(ISBLANK([1]bdi!I5588),"",[1]bdi!I5588)</f>
        <v>586</v>
      </c>
      <c r="H5585" s="2"/>
      <c r="I5585" s="1"/>
      <c r="J5585" s="1"/>
      <c r="K5585" s="1"/>
      <c r="L5585" s="1"/>
    </row>
    <row r="5586" spans="1:12" x14ac:dyDescent="0.3">
      <c r="A5586" s="5">
        <v>42110</v>
      </c>
      <c r="B5586" s="1">
        <f>IF(ISBLANK([1]布伦特!B5589),"",[1]布伦特!B5589)</f>
        <v>63.98</v>
      </c>
      <c r="C5586" s="1">
        <f>IF(ISBLANK([1]美元!B5589),"",[1]美元!B5589)</f>
        <v>97.646600000000007</v>
      </c>
      <c r="D5586" s="1">
        <f>IF(ISBLANK([1]大宗!B5589),"",[1]大宗!B5589)</f>
        <v>412.88</v>
      </c>
      <c r="E5586" s="4">
        <f>IF(ISBLANK([1]远期升贴水!Q5586),"",[1]远期升贴水!Q5586)</f>
        <v>-3.1400000000000006</v>
      </c>
      <c r="F5586" s="3" t="str">
        <f>IF(ISBLANK([1]交易量!E5589),"",[1]交易量!E5589)</f>
        <v/>
      </c>
      <c r="G5586" s="3">
        <f>IF(ISBLANK([1]bdi!I5589),"",[1]bdi!I5589)</f>
        <v>593</v>
      </c>
      <c r="H5586" s="2"/>
      <c r="I5586" s="1"/>
      <c r="J5586" s="1"/>
      <c r="K5586" s="1"/>
      <c r="L5586" s="1"/>
    </row>
    <row r="5587" spans="1:12" x14ac:dyDescent="0.3">
      <c r="A5587" s="5">
        <v>42111</v>
      </c>
      <c r="B5587" s="1">
        <f>IF(ISBLANK([1]布伦特!B5590),"",[1]布伦特!B5590)</f>
        <v>63.45</v>
      </c>
      <c r="C5587" s="1">
        <f>IF(ISBLANK([1]美元!B5590),"",[1]美元!B5590)</f>
        <v>97.453800000000001</v>
      </c>
      <c r="D5587" s="1">
        <f>IF(ISBLANK([1]大宗!B5590),"",[1]大宗!B5590)</f>
        <v>413.39</v>
      </c>
      <c r="E5587" s="4">
        <f>IF(ISBLANK([1]远期升贴水!Q5587),"",[1]远期升贴水!Q5587)</f>
        <v>-3.3999999999999986</v>
      </c>
      <c r="F5587" s="3" t="str">
        <f>IF(ISBLANK([1]交易量!E5590),"",[1]交易量!E5590)</f>
        <v/>
      </c>
      <c r="G5587" s="3">
        <f>IF(ISBLANK([1]bdi!I5590),"",[1]bdi!I5590)</f>
        <v>597</v>
      </c>
      <c r="H5587" s="2"/>
      <c r="I5587" s="1"/>
      <c r="J5587" s="1"/>
      <c r="K5587" s="1"/>
      <c r="L5587" s="1"/>
    </row>
    <row r="5588" spans="1:12" x14ac:dyDescent="0.3">
      <c r="A5588" s="5">
        <v>42112</v>
      </c>
      <c r="B5588" s="1" t="str">
        <f>IF(ISBLANK([1]布伦特!B5591),"",[1]布伦特!B5591)</f>
        <v/>
      </c>
      <c r="C5588" s="1" t="str">
        <f>IF(ISBLANK([1]美元!B5591),"",[1]美元!B5591)</f>
        <v/>
      </c>
      <c r="D5588" s="1" t="str">
        <f>IF(ISBLANK([1]大宗!B5591),"",[1]大宗!B5591)</f>
        <v/>
      </c>
      <c r="E5588" s="4">
        <f>IF(ISBLANK([1]远期升贴水!Q5588),"",[1]远期升贴水!Q5588)</f>
        <v>-3.3999999999999986</v>
      </c>
      <c r="F5588" s="3" t="str">
        <f>IF(ISBLANK([1]交易量!E5591),"",[1]交易量!E5591)</f>
        <v/>
      </c>
      <c r="G5588" s="3" t="str">
        <f>IF(ISBLANK([1]bdi!I5591),"",[1]bdi!I5591)</f>
        <v/>
      </c>
      <c r="H5588" s="2"/>
      <c r="I5588" s="1"/>
      <c r="J5588" s="1"/>
      <c r="K5588" s="1"/>
      <c r="L5588" s="1"/>
    </row>
    <row r="5589" spans="1:12" x14ac:dyDescent="0.3">
      <c r="A5589" s="5">
        <v>42113</v>
      </c>
      <c r="B5589" s="1" t="str">
        <f>IF(ISBLANK([1]布伦特!B5592),"",[1]布伦特!B5592)</f>
        <v/>
      </c>
      <c r="C5589" s="1" t="str">
        <f>IF(ISBLANK([1]美元!B5592),"",[1]美元!B5592)</f>
        <v/>
      </c>
      <c r="D5589" s="1" t="str">
        <f>IF(ISBLANK([1]大宗!B5592),"",[1]大宗!B5592)</f>
        <v/>
      </c>
      <c r="E5589" s="4">
        <f>IF(ISBLANK([1]远期升贴水!Q5589),"",[1]远期升贴水!Q5589)</f>
        <v>-3.3999999999999986</v>
      </c>
      <c r="F5589" s="3" t="str">
        <f>IF(ISBLANK([1]交易量!E5592),"",[1]交易量!E5592)</f>
        <v/>
      </c>
      <c r="G5589" s="3" t="str">
        <f>IF(ISBLANK([1]bdi!I5592),"",[1]bdi!I5592)</f>
        <v/>
      </c>
      <c r="H5589" s="2"/>
      <c r="I5589" s="1"/>
      <c r="J5589" s="1"/>
      <c r="K5589" s="1"/>
      <c r="L5589" s="1"/>
    </row>
    <row r="5590" spans="1:12" x14ac:dyDescent="0.3">
      <c r="A5590" s="5">
        <v>42114</v>
      </c>
      <c r="B5590" s="1">
        <f>IF(ISBLANK([1]布伦特!B5593),"",[1]布伦特!B5593)</f>
        <v>63.45</v>
      </c>
      <c r="C5590" s="1">
        <f>IF(ISBLANK([1]美元!B5593),"",[1]美元!B5593)</f>
        <v>97.910200000000003</v>
      </c>
      <c r="D5590" s="1">
        <f>IF(ISBLANK([1]大宗!B5593),"",[1]大宗!B5593)</f>
        <v>413.61</v>
      </c>
      <c r="E5590" s="4">
        <f>IF(ISBLANK([1]远期升贴水!Q5590),"",[1]远期升贴水!Q5590)</f>
        <v>-3.3699999999999974</v>
      </c>
      <c r="F5590" s="3" t="str">
        <f>IF(ISBLANK([1]交易量!E5593),"",[1]交易量!E5593)</f>
        <v/>
      </c>
      <c r="G5590" s="3">
        <f>IF(ISBLANK([1]bdi!I5593),"",[1]bdi!I5593)</f>
        <v>598</v>
      </c>
      <c r="H5590" s="2"/>
      <c r="I5590" s="1"/>
      <c r="J5590" s="1"/>
      <c r="K5590" s="1"/>
      <c r="L5590" s="1"/>
    </row>
    <row r="5591" spans="1:12" x14ac:dyDescent="0.3">
      <c r="A5591" s="5">
        <v>42115</v>
      </c>
      <c r="B5591" s="1">
        <f>IF(ISBLANK([1]布伦特!B5594),"",[1]布伦特!B5594)</f>
        <v>62.08</v>
      </c>
      <c r="C5591" s="1">
        <f>IF(ISBLANK([1]美元!B5594),"",[1]美元!B5594)</f>
        <v>97.971599999999995</v>
      </c>
      <c r="D5591" s="1">
        <f>IF(ISBLANK([1]大宗!B5594),"",[1]大宗!B5594)</f>
        <v>413.5</v>
      </c>
      <c r="E5591" s="4">
        <f>IF(ISBLANK([1]远期升贴水!Q5591),"",[1]远期升贴水!Q5591)</f>
        <v>-3.4200000000000017</v>
      </c>
      <c r="F5591" s="3">
        <f>IF(ISBLANK([1]交易量!E5594),"",[1]交易量!E5594)</f>
        <v>2.6462363892979246</v>
      </c>
      <c r="G5591" s="3">
        <f>IF(ISBLANK([1]bdi!I5594),"",[1]bdi!I5594)</f>
        <v>601</v>
      </c>
      <c r="H5591" s="2"/>
      <c r="I5591" s="1"/>
      <c r="J5591" s="1"/>
      <c r="K5591" s="1"/>
      <c r="L5591" s="1"/>
    </row>
    <row r="5592" spans="1:12" x14ac:dyDescent="0.3">
      <c r="A5592" s="5">
        <v>42116</v>
      </c>
      <c r="B5592" s="1">
        <f>IF(ISBLANK([1]布伦特!B5595),"",[1]布伦特!B5595)</f>
        <v>62.73</v>
      </c>
      <c r="C5592" s="1">
        <f>IF(ISBLANK([1]美元!B5595),"",[1]美元!B5595)</f>
        <v>98.062799999999996</v>
      </c>
      <c r="D5592" s="1">
        <f>IF(ISBLANK([1]大宗!B5595),"",[1]大宗!B5595)</f>
        <v>413.68</v>
      </c>
      <c r="E5592" s="4">
        <f>IF(ISBLANK([1]远期升贴水!Q5592),"",[1]远期升贴水!Q5592)</f>
        <v>-2.9400000000000048</v>
      </c>
      <c r="F5592" s="3" t="str">
        <f>IF(ISBLANK([1]交易量!E5595),"",[1]交易量!E5595)</f>
        <v/>
      </c>
      <c r="G5592" s="3">
        <f>IF(ISBLANK([1]bdi!I5595),"",[1]bdi!I5595)</f>
        <v>600</v>
      </c>
      <c r="H5592" s="2"/>
      <c r="I5592" s="1"/>
      <c r="J5592" s="1"/>
      <c r="K5592" s="1"/>
      <c r="L5592" s="1"/>
    </row>
    <row r="5593" spans="1:12" x14ac:dyDescent="0.3">
      <c r="A5593" s="5">
        <v>42117</v>
      </c>
      <c r="B5593" s="1">
        <f>IF(ISBLANK([1]布伦特!B5596),"",[1]布伦特!B5596)</f>
        <v>64.849999999999994</v>
      </c>
      <c r="C5593" s="1">
        <f>IF(ISBLANK([1]美元!B5596),"",[1]美元!B5596)</f>
        <v>97.305599999999998</v>
      </c>
      <c r="D5593" s="1">
        <f>IF(ISBLANK([1]大宗!B5596),"",[1]大宗!B5596)</f>
        <v>414.86</v>
      </c>
      <c r="E5593" s="4">
        <f>IF(ISBLANK([1]远期升贴水!Q5593),"",[1]远期升贴水!Q5593)</f>
        <v>-2.9299999999999997</v>
      </c>
      <c r="F5593" s="3" t="str">
        <f>IF(ISBLANK([1]交易量!E5596),"",[1]交易量!E5596)</f>
        <v/>
      </c>
      <c r="G5593" s="3">
        <f>IF(ISBLANK([1]bdi!I5596),"",[1]bdi!I5596)</f>
        <v>599</v>
      </c>
      <c r="H5593" s="2"/>
      <c r="I5593" s="1"/>
      <c r="J5593" s="1"/>
      <c r="K5593" s="1"/>
      <c r="L5593" s="1"/>
    </row>
    <row r="5594" spans="1:12" x14ac:dyDescent="0.3">
      <c r="A5594" s="5">
        <v>42118</v>
      </c>
      <c r="B5594" s="1">
        <f>IF(ISBLANK([1]布伦特!B5597),"",[1]布伦特!B5597)</f>
        <v>65.28</v>
      </c>
      <c r="C5594" s="1">
        <f>IF(ISBLANK([1]美元!B5597),"",[1]美元!B5597)</f>
        <v>96.907899999999998</v>
      </c>
      <c r="D5594" s="1">
        <f>IF(ISBLANK([1]大宗!B5597),"",[1]大宗!B5597)</f>
        <v>415.99</v>
      </c>
      <c r="E5594" s="4">
        <f>IF(ISBLANK([1]远期升贴水!Q5594),"",[1]远期升贴水!Q5594)</f>
        <v>-3.3500000000000014</v>
      </c>
      <c r="F5594" s="3" t="str">
        <f>IF(ISBLANK([1]交易量!E5597),"",[1]交易量!E5597)</f>
        <v/>
      </c>
      <c r="G5594" s="3">
        <f>IF(ISBLANK([1]bdi!I5597),"",[1]bdi!I5597)</f>
        <v>600</v>
      </c>
      <c r="H5594" s="2"/>
      <c r="I5594" s="1"/>
      <c r="J5594" s="1"/>
      <c r="K5594" s="1"/>
      <c r="L5594" s="1"/>
    </row>
    <row r="5595" spans="1:12" x14ac:dyDescent="0.3">
      <c r="A5595" s="5">
        <v>42119</v>
      </c>
      <c r="B5595" s="1" t="str">
        <f>IF(ISBLANK([1]布伦特!B5598),"",[1]布伦特!B5598)</f>
        <v/>
      </c>
      <c r="C5595" s="1" t="str">
        <f>IF(ISBLANK([1]美元!B5598),"",[1]美元!B5598)</f>
        <v/>
      </c>
      <c r="D5595" s="1" t="str">
        <f>IF(ISBLANK([1]大宗!B5598),"",[1]大宗!B5598)</f>
        <v/>
      </c>
      <c r="E5595" s="4">
        <f>IF(ISBLANK([1]远期升贴水!Q5595),"",[1]远期升贴水!Q5595)</f>
        <v>-3.3500000000000014</v>
      </c>
      <c r="F5595" s="3" t="str">
        <f>IF(ISBLANK([1]交易量!E5598),"",[1]交易量!E5598)</f>
        <v/>
      </c>
      <c r="G5595" s="3" t="str">
        <f>IF(ISBLANK([1]bdi!I5598),"",[1]bdi!I5598)</f>
        <v/>
      </c>
      <c r="H5595" s="2"/>
      <c r="I5595" s="1"/>
      <c r="J5595" s="1"/>
      <c r="K5595" s="1"/>
      <c r="L5595" s="1"/>
    </row>
    <row r="5596" spans="1:12" x14ac:dyDescent="0.3">
      <c r="A5596" s="5">
        <v>42120</v>
      </c>
      <c r="B5596" s="1" t="str">
        <f>IF(ISBLANK([1]布伦特!B5599),"",[1]布伦特!B5599)</f>
        <v/>
      </c>
      <c r="C5596" s="1" t="str">
        <f>IF(ISBLANK([1]美元!B5599),"",[1]美元!B5599)</f>
        <v/>
      </c>
      <c r="D5596" s="1" t="str">
        <f>IF(ISBLANK([1]大宗!B5599),"",[1]大宗!B5599)</f>
        <v/>
      </c>
      <c r="E5596" s="4">
        <f>IF(ISBLANK([1]远期升贴水!Q5596),"",[1]远期升贴水!Q5596)</f>
        <v>-3.3500000000000014</v>
      </c>
      <c r="F5596" s="3" t="str">
        <f>IF(ISBLANK([1]交易量!E5599),"",[1]交易量!E5599)</f>
        <v/>
      </c>
      <c r="G5596" s="3" t="str">
        <f>IF(ISBLANK([1]bdi!I5599),"",[1]bdi!I5599)</f>
        <v/>
      </c>
      <c r="H5596" s="2"/>
      <c r="I5596" s="1"/>
      <c r="J5596" s="1"/>
      <c r="K5596" s="1"/>
      <c r="L5596" s="1"/>
    </row>
    <row r="5597" spans="1:12" x14ac:dyDescent="0.3">
      <c r="A5597" s="5">
        <v>42121</v>
      </c>
      <c r="B5597" s="1">
        <f>IF(ISBLANK([1]布伦特!B5600),"",[1]布伦特!B5600)</f>
        <v>64.83</v>
      </c>
      <c r="C5597" s="1">
        <f>IF(ISBLANK([1]美元!B5600),"",[1]美元!B5600)</f>
        <v>96.755700000000004</v>
      </c>
      <c r="D5597" s="1">
        <f>IF(ISBLANK([1]大宗!B5600),"",[1]大宗!B5600)</f>
        <v>416.87</v>
      </c>
      <c r="E5597" s="4">
        <f>IF(ISBLANK([1]远期升贴水!Q5597),"",[1]远期升贴水!Q5597)</f>
        <v>-3.1899999999999977</v>
      </c>
      <c r="F5597" s="3" t="str">
        <f>IF(ISBLANK([1]交易量!E5600),"",[1]交易量!E5600)</f>
        <v/>
      </c>
      <c r="G5597" s="3">
        <f>IF(ISBLANK([1]bdi!I5600),"",[1]bdi!I5600)</f>
        <v>600</v>
      </c>
      <c r="H5597" s="2"/>
      <c r="I5597" s="1"/>
      <c r="J5597" s="1"/>
      <c r="K5597" s="1"/>
      <c r="L5597" s="1"/>
    </row>
    <row r="5598" spans="1:12" x14ac:dyDescent="0.3">
      <c r="A5598" s="5">
        <v>42122</v>
      </c>
      <c r="B5598" s="1">
        <f>IF(ISBLANK([1]布伦特!B5601),"",[1]布伦特!B5601)</f>
        <v>64.64</v>
      </c>
      <c r="C5598" s="1">
        <f>IF(ISBLANK([1]美元!B5601),"",[1]美元!B5601)</f>
        <v>96.083799999999997</v>
      </c>
      <c r="D5598" s="1">
        <f>IF(ISBLANK([1]大宗!B5601),"",[1]大宗!B5601)</f>
        <v>418.06</v>
      </c>
      <c r="E5598" s="4">
        <f>IF(ISBLANK([1]远期升贴水!Q5598),"",[1]远期升贴水!Q5598)</f>
        <v>-2.8699999999999974</v>
      </c>
      <c r="F5598" s="3">
        <f>IF(ISBLANK([1]交易量!E5601),"",[1]交易量!E5601)</f>
        <v>2.5220148892971093</v>
      </c>
      <c r="G5598" s="3">
        <f>IF(ISBLANK([1]bdi!I5601),"",[1]bdi!I5601)</f>
        <v>601</v>
      </c>
      <c r="H5598" s="2"/>
      <c r="I5598" s="1"/>
      <c r="J5598" s="1"/>
      <c r="K5598" s="1"/>
      <c r="L5598" s="1"/>
    </row>
    <row r="5599" spans="1:12" x14ac:dyDescent="0.3">
      <c r="A5599" s="5">
        <v>42123</v>
      </c>
      <c r="B5599" s="1">
        <f>IF(ISBLANK([1]布伦特!B5602),"",[1]布伦特!B5602)</f>
        <v>65.84</v>
      </c>
      <c r="C5599" s="1">
        <f>IF(ISBLANK([1]美元!B5602),"",[1]美元!B5602)</f>
        <v>95.1982</v>
      </c>
      <c r="D5599" s="1">
        <f>IF(ISBLANK([1]大宗!B5602),"",[1]大宗!B5602)</f>
        <v>419.24</v>
      </c>
      <c r="E5599" s="4">
        <f>IF(ISBLANK([1]远期升贴水!Q5599),"",[1]远期升贴水!Q5599)</f>
        <v>-2.4500000000000028</v>
      </c>
      <c r="F5599" s="3" t="str">
        <f>IF(ISBLANK([1]交易量!E5602),"",[1]交易量!E5602)</f>
        <v/>
      </c>
      <c r="G5599" s="3">
        <f>IF(ISBLANK([1]bdi!I5602),"",[1]bdi!I5602)</f>
        <v>595</v>
      </c>
      <c r="H5599" s="2"/>
      <c r="I5599" s="1"/>
      <c r="J5599" s="1"/>
      <c r="K5599" s="1"/>
      <c r="L5599" s="1"/>
    </row>
    <row r="5600" spans="1:12" x14ac:dyDescent="0.3">
      <c r="A5600" s="5">
        <v>42124</v>
      </c>
      <c r="B5600" s="1">
        <f>IF(ISBLANK([1]布伦特!B5603),"",[1]布伦特!B5603)</f>
        <v>66.78</v>
      </c>
      <c r="C5600" s="1">
        <f>IF(ISBLANK([1]美元!B5603),"",[1]美元!B5603)</f>
        <v>94.831299999999999</v>
      </c>
      <c r="D5600" s="1">
        <f>IF(ISBLANK([1]大宗!B5603),"",[1]大宗!B5603)</f>
        <v>421.15</v>
      </c>
      <c r="E5600" s="4">
        <f>IF(ISBLANK([1]远期升贴水!Q5600),"",[1]远期升贴水!Q5600)</f>
        <v>-2.1499999999999986</v>
      </c>
      <c r="F5600" s="3" t="str">
        <f>IF(ISBLANK([1]交易量!E5603),"",[1]交易量!E5603)</f>
        <v/>
      </c>
      <c r="G5600" s="3">
        <f>IF(ISBLANK([1]bdi!I5603),"",[1]bdi!I5603)</f>
        <v>591</v>
      </c>
      <c r="H5600" s="2"/>
      <c r="I5600" s="1"/>
      <c r="J5600" s="1"/>
      <c r="K5600" s="1"/>
      <c r="L5600" s="1"/>
    </row>
    <row r="5601" spans="1:12" x14ac:dyDescent="0.3">
      <c r="A5601" s="5">
        <v>42125</v>
      </c>
      <c r="B5601" s="1">
        <f>IF(ISBLANK([1]布伦特!B5604),"",[1]布伦特!B5604)</f>
        <v>66.459999999999994</v>
      </c>
      <c r="C5601" s="1">
        <f>IF(ISBLANK([1]美元!B5604),"",[1]美元!B5604)</f>
        <v>95.240399999999994</v>
      </c>
      <c r="D5601" s="1">
        <f>IF(ISBLANK([1]大宗!B5604),"",[1]大宗!B5604)</f>
        <v>421.31</v>
      </c>
      <c r="E5601" s="4">
        <f>IF(ISBLANK([1]远期升贴水!Q5601),"",[1]远期升贴水!Q5601)</f>
        <v>-2.4299999999999997</v>
      </c>
      <c r="F5601" s="3" t="str">
        <f>IF(ISBLANK([1]交易量!E5604),"",[1]交易量!E5604)</f>
        <v/>
      </c>
      <c r="G5601" s="3">
        <f>IF(ISBLANK([1]bdi!I5604),"",[1]bdi!I5604)</f>
        <v>587</v>
      </c>
      <c r="H5601" s="2"/>
      <c r="I5601" s="1"/>
      <c r="J5601" s="1"/>
      <c r="K5601" s="1"/>
      <c r="L5601" s="1"/>
    </row>
    <row r="5602" spans="1:12" x14ac:dyDescent="0.3">
      <c r="A5602" s="5">
        <v>42126</v>
      </c>
      <c r="B5602" s="1" t="str">
        <f>IF(ISBLANK([1]布伦特!B5605),"",[1]布伦特!B5605)</f>
        <v/>
      </c>
      <c r="C5602" s="1" t="str">
        <f>IF(ISBLANK([1]美元!B5605),"",[1]美元!B5605)</f>
        <v/>
      </c>
      <c r="D5602" s="1" t="str">
        <f>IF(ISBLANK([1]大宗!B5605),"",[1]大宗!B5605)</f>
        <v/>
      </c>
      <c r="E5602" s="4">
        <f>IF(ISBLANK([1]远期升贴水!Q5602),"",[1]远期升贴水!Q5602)</f>
        <v>-2.4299999999999997</v>
      </c>
      <c r="F5602" s="3" t="str">
        <f>IF(ISBLANK([1]交易量!E5605),"",[1]交易量!E5605)</f>
        <v/>
      </c>
      <c r="G5602" s="3" t="str">
        <f>IF(ISBLANK([1]bdi!I5605),"",[1]bdi!I5605)</f>
        <v/>
      </c>
      <c r="H5602" s="2"/>
      <c r="I5602" s="1"/>
      <c r="J5602" s="1"/>
      <c r="K5602" s="1"/>
      <c r="L5602" s="1"/>
    </row>
    <row r="5603" spans="1:12" x14ac:dyDescent="0.3">
      <c r="A5603" s="5">
        <v>42127</v>
      </c>
      <c r="B5603" s="1" t="str">
        <f>IF(ISBLANK([1]布伦特!B5606),"",[1]布伦特!B5606)</f>
        <v/>
      </c>
      <c r="C5603" s="1" t="str">
        <f>IF(ISBLANK([1]美元!B5606),"",[1]美元!B5606)</f>
        <v/>
      </c>
      <c r="D5603" s="1" t="str">
        <f>IF(ISBLANK([1]大宗!B5606),"",[1]大宗!B5606)</f>
        <v/>
      </c>
      <c r="E5603" s="4">
        <f>IF(ISBLANK([1]远期升贴水!Q5603),"",[1]远期升贴水!Q5603)</f>
        <v>-2.4299999999999997</v>
      </c>
      <c r="F5603" s="3" t="str">
        <f>IF(ISBLANK([1]交易量!E5606),"",[1]交易量!E5606)</f>
        <v/>
      </c>
      <c r="G5603" s="3" t="str">
        <f>IF(ISBLANK([1]bdi!I5606),"",[1]bdi!I5606)</f>
        <v/>
      </c>
      <c r="H5603" s="2"/>
      <c r="I5603" s="1"/>
      <c r="J5603" s="1"/>
      <c r="K5603" s="1"/>
      <c r="L5603" s="1"/>
    </row>
    <row r="5604" spans="1:12" x14ac:dyDescent="0.3">
      <c r="A5604" s="5">
        <v>42128</v>
      </c>
      <c r="B5604" s="1">
        <f>IF(ISBLANK([1]布伦特!B5607),"",[1]布伦特!B5607)</f>
        <v>66.45</v>
      </c>
      <c r="C5604" s="1">
        <f>IF(ISBLANK([1]美元!B5607),"",[1]美元!B5607)</f>
        <v>95.422700000000006</v>
      </c>
      <c r="D5604" s="1">
        <f>IF(ISBLANK([1]大宗!B5607),"",[1]大宗!B5607)</f>
        <v>422.75</v>
      </c>
      <c r="E5604" s="4">
        <f>IF(ISBLANK([1]远期升贴水!Q5604),"",[1]远期升贴水!Q5604)</f>
        <v>-2.4500000000000028</v>
      </c>
      <c r="F5604" s="3" t="str">
        <f>IF(ISBLANK([1]交易量!E5607),"",[1]交易量!E5607)</f>
        <v/>
      </c>
      <c r="G5604" s="3" t="str">
        <f>IF(ISBLANK([1]bdi!I5607),"",[1]bdi!I5607)</f>
        <v/>
      </c>
      <c r="H5604" s="2"/>
      <c r="I5604" s="1"/>
      <c r="J5604" s="1"/>
      <c r="K5604" s="1"/>
      <c r="L5604" s="1"/>
    </row>
    <row r="5605" spans="1:12" x14ac:dyDescent="0.3">
      <c r="A5605" s="5">
        <v>42129</v>
      </c>
      <c r="B5605" s="1">
        <f>IF(ISBLANK([1]布伦特!B5608),"",[1]布伦特!B5608)</f>
        <v>67.52</v>
      </c>
      <c r="C5605" s="1">
        <f>IF(ISBLANK([1]美元!B5608),"",[1]美元!B5608)</f>
        <v>95.120099999999994</v>
      </c>
      <c r="D5605" s="1">
        <f>IF(ISBLANK([1]大宗!B5608),"",[1]大宗!B5608)</f>
        <v>423.63</v>
      </c>
      <c r="E5605" s="4">
        <f>IF(ISBLANK([1]远期升贴水!Q5605),"",[1]远期升贴水!Q5605)</f>
        <v>-2.1400000000000006</v>
      </c>
      <c r="F5605" s="3">
        <f>IF(ISBLANK([1]交易量!E5608),"",[1]交易量!E5608)</f>
        <v>2.5883603663353782</v>
      </c>
      <c r="G5605" s="3">
        <f>IF(ISBLANK([1]bdi!I5608),"",[1]bdi!I5608)</f>
        <v>580</v>
      </c>
      <c r="H5605" s="2"/>
      <c r="I5605" s="1"/>
      <c r="J5605" s="1"/>
      <c r="K5605" s="1"/>
      <c r="L5605" s="1"/>
    </row>
    <row r="5606" spans="1:12" x14ac:dyDescent="0.3">
      <c r="A5606" s="5">
        <v>42130</v>
      </c>
      <c r="B5606" s="1">
        <f>IF(ISBLANK([1]布伦特!B5609),"",[1]布伦特!B5609)</f>
        <v>67.77</v>
      </c>
      <c r="C5606" s="1">
        <f>IF(ISBLANK([1]美元!B5609),"",[1]美元!B5609)</f>
        <v>94.147000000000006</v>
      </c>
      <c r="D5606" s="1">
        <f>IF(ISBLANK([1]大宗!B5609),"",[1]大宗!B5609)</f>
        <v>425.46</v>
      </c>
      <c r="E5606" s="4">
        <f>IF(ISBLANK([1]远期升贴水!Q5606),"",[1]远期升贴水!Q5606)</f>
        <v>-2</v>
      </c>
      <c r="F5606" s="3" t="str">
        <f>IF(ISBLANK([1]交易量!E5609),"",[1]交易量!E5609)</f>
        <v/>
      </c>
      <c r="G5606" s="3">
        <f>IF(ISBLANK([1]bdi!I5609),"",[1]bdi!I5609)</f>
        <v>575</v>
      </c>
      <c r="H5606" s="2"/>
      <c r="I5606" s="1"/>
      <c r="J5606" s="1"/>
      <c r="K5606" s="1"/>
      <c r="L5606" s="1"/>
    </row>
    <row r="5607" spans="1:12" x14ac:dyDescent="0.3">
      <c r="A5607" s="5">
        <v>42131</v>
      </c>
      <c r="B5607" s="1">
        <f>IF(ISBLANK([1]布伦特!B5610),"",[1]布伦特!B5610)</f>
        <v>65.540000000000006</v>
      </c>
      <c r="C5607" s="1">
        <f>IF(ISBLANK([1]美元!B5610),"",[1]美元!B5610)</f>
        <v>94.601200000000006</v>
      </c>
      <c r="D5607" s="1">
        <f>IF(ISBLANK([1]大宗!B5610),"",[1]大宗!B5610)</f>
        <v>425.12</v>
      </c>
      <c r="E5607" s="4">
        <f>IF(ISBLANK([1]远期升贴水!Q5607),"",[1]远期升贴水!Q5607)</f>
        <v>-1.8200000000000003</v>
      </c>
      <c r="F5607" s="3" t="str">
        <f>IF(ISBLANK([1]交易量!E5610),"",[1]交易量!E5610)</f>
        <v/>
      </c>
      <c r="G5607" s="3">
        <f>IF(ISBLANK([1]bdi!I5610),"",[1]bdi!I5610)</f>
        <v>573</v>
      </c>
      <c r="H5607" s="2"/>
      <c r="I5607" s="1"/>
      <c r="J5607" s="1"/>
      <c r="K5607" s="1"/>
      <c r="L5607" s="1"/>
    </row>
    <row r="5608" spans="1:12" x14ac:dyDescent="0.3">
      <c r="A5608" s="5">
        <v>42132</v>
      </c>
      <c r="B5608" s="1">
        <f>IF(ISBLANK([1]布伦特!B5611),"",[1]布伦特!B5611)</f>
        <v>65.39</v>
      </c>
      <c r="C5608" s="1">
        <f>IF(ISBLANK([1]美元!B5611),"",[1]美元!B5611)</f>
        <v>94.810199999999995</v>
      </c>
      <c r="D5608" s="1">
        <f>IF(ISBLANK([1]大宗!B5611),"",[1]大宗!B5611)</f>
        <v>428.54</v>
      </c>
      <c r="E5608" s="4">
        <f>IF(ISBLANK([1]远期升贴水!Q5608),"",[1]远期升贴水!Q5608)</f>
        <v>-1.759999999999998</v>
      </c>
      <c r="F5608" s="3" t="str">
        <f>IF(ISBLANK([1]交易量!E5611),"",[1]交易量!E5611)</f>
        <v/>
      </c>
      <c r="G5608" s="3">
        <f>IF(ISBLANK([1]bdi!I5611),"",[1]bdi!I5611)</f>
        <v>574</v>
      </c>
      <c r="H5608" s="2"/>
      <c r="I5608" s="1"/>
      <c r="J5608" s="1"/>
      <c r="K5608" s="1"/>
      <c r="L5608" s="1"/>
    </row>
    <row r="5609" spans="1:12" x14ac:dyDescent="0.3">
      <c r="A5609" s="5">
        <v>42133</v>
      </c>
      <c r="B5609" s="1" t="str">
        <f>IF(ISBLANK([1]布伦特!B5612),"",[1]布伦特!B5612)</f>
        <v/>
      </c>
      <c r="C5609" s="1" t="str">
        <f>IF(ISBLANK([1]美元!B5612),"",[1]美元!B5612)</f>
        <v/>
      </c>
      <c r="D5609" s="1" t="str">
        <f>IF(ISBLANK([1]大宗!B5612),"",[1]大宗!B5612)</f>
        <v/>
      </c>
      <c r="E5609" s="4">
        <f>IF(ISBLANK([1]远期升贴水!Q5609),"",[1]远期升贴水!Q5609)</f>
        <v>-1.759999999999998</v>
      </c>
      <c r="F5609" s="3" t="str">
        <f>IF(ISBLANK([1]交易量!E5612),"",[1]交易量!E5612)</f>
        <v/>
      </c>
      <c r="G5609" s="3" t="str">
        <f>IF(ISBLANK([1]bdi!I5612),"",[1]bdi!I5612)</f>
        <v/>
      </c>
      <c r="H5609" s="2"/>
      <c r="I5609" s="1"/>
      <c r="J5609" s="1"/>
      <c r="K5609" s="1"/>
      <c r="L5609" s="1"/>
    </row>
    <row r="5610" spans="1:12" x14ac:dyDescent="0.3">
      <c r="A5610" s="5">
        <v>42134</v>
      </c>
      <c r="B5610" s="1" t="str">
        <f>IF(ISBLANK([1]布伦特!B5613),"",[1]布伦特!B5613)</f>
        <v/>
      </c>
      <c r="C5610" s="1" t="str">
        <f>IF(ISBLANK([1]美元!B5613),"",[1]美元!B5613)</f>
        <v/>
      </c>
      <c r="D5610" s="1" t="str">
        <f>IF(ISBLANK([1]大宗!B5613),"",[1]大宗!B5613)</f>
        <v/>
      </c>
      <c r="E5610" s="4">
        <f>IF(ISBLANK([1]远期升贴水!Q5610),"",[1]远期升贴水!Q5610)</f>
        <v>-1.759999999999998</v>
      </c>
      <c r="F5610" s="3" t="str">
        <f>IF(ISBLANK([1]交易量!E5613),"",[1]交易量!E5613)</f>
        <v/>
      </c>
      <c r="G5610" s="3" t="str">
        <f>IF(ISBLANK([1]bdi!I5613),"",[1]bdi!I5613)</f>
        <v/>
      </c>
      <c r="H5610" s="2"/>
      <c r="I5610" s="1"/>
      <c r="J5610" s="1"/>
      <c r="K5610" s="1"/>
      <c r="L5610" s="1"/>
    </row>
    <row r="5611" spans="1:12" x14ac:dyDescent="0.3">
      <c r="A5611" s="5">
        <v>42135</v>
      </c>
      <c r="B5611" s="1">
        <f>IF(ISBLANK([1]布伦特!B5614),"",[1]布伦特!B5614)</f>
        <v>64.91</v>
      </c>
      <c r="C5611" s="1">
        <f>IF(ISBLANK([1]美元!B5614),"",[1]美元!B5614)</f>
        <v>95.036299999999997</v>
      </c>
      <c r="D5611" s="1">
        <f>IF(ISBLANK([1]大宗!B5614),"",[1]大宗!B5614)</f>
        <v>428.13</v>
      </c>
      <c r="E5611" s="4">
        <f>IF(ISBLANK([1]远期升贴水!Q5611),"",[1]远期升贴水!Q5611)</f>
        <v>-1.9500000000000028</v>
      </c>
      <c r="F5611" s="3" t="str">
        <f>IF(ISBLANK([1]交易量!E5614),"",[1]交易量!E5614)</f>
        <v/>
      </c>
      <c r="G5611" s="3">
        <f>IF(ISBLANK([1]bdi!I5614),"",[1]bdi!I5614)</f>
        <v>578</v>
      </c>
      <c r="H5611" s="2"/>
      <c r="I5611" s="1"/>
      <c r="J5611" s="1"/>
      <c r="K5611" s="1"/>
      <c r="L5611" s="1"/>
    </row>
    <row r="5612" spans="1:12" x14ac:dyDescent="0.3">
      <c r="A5612" s="5">
        <v>42136</v>
      </c>
      <c r="B5612" s="1">
        <f>IF(ISBLANK([1]布伦特!B5615),"",[1]布伦特!B5615)</f>
        <v>66.86</v>
      </c>
      <c r="C5612" s="1">
        <f>IF(ISBLANK([1]美元!B5615),"",[1]美元!B5615)</f>
        <v>94.541300000000007</v>
      </c>
      <c r="D5612" s="1">
        <f>IF(ISBLANK([1]大宗!B5615),"",[1]大宗!B5615)</f>
        <v>428.59</v>
      </c>
      <c r="E5612" s="4">
        <f>IF(ISBLANK([1]远期升贴水!Q5612),"",[1]远期升贴水!Q5612)</f>
        <v>-1.8299999999999983</v>
      </c>
      <c r="F5612" s="3">
        <f>IF(ISBLANK([1]交易量!E5615),"",[1]交易量!E5615)</f>
        <v>2.6657667077630558</v>
      </c>
      <c r="G5612" s="3">
        <f>IF(ISBLANK([1]bdi!I5615),"",[1]bdi!I5615)</f>
        <v>589</v>
      </c>
      <c r="H5612" s="2"/>
      <c r="I5612" s="1"/>
      <c r="J5612" s="1"/>
      <c r="K5612" s="1"/>
      <c r="L5612" s="1"/>
    </row>
    <row r="5613" spans="1:12" x14ac:dyDescent="0.3">
      <c r="A5613" s="5">
        <v>42137</v>
      </c>
      <c r="B5613" s="1">
        <f>IF(ISBLANK([1]布伦特!B5616),"",[1]布伦特!B5616)</f>
        <v>66.81</v>
      </c>
      <c r="C5613" s="1">
        <f>IF(ISBLANK([1]美元!B5616),"",[1]美元!B5616)</f>
        <v>93.671599999999998</v>
      </c>
      <c r="D5613" s="1">
        <f>IF(ISBLANK([1]大宗!B5616),"",[1]大宗!B5616)</f>
        <v>429.86</v>
      </c>
      <c r="E5613" s="4">
        <f>IF(ISBLANK([1]远期升贴水!Q5613),"",[1]远期升贴水!Q5613)</f>
        <v>-1.8200000000000003</v>
      </c>
      <c r="F5613" s="3" t="str">
        <f>IF(ISBLANK([1]交易量!E5616),"",[1]交易量!E5616)</f>
        <v/>
      </c>
      <c r="G5613" s="3">
        <f>IF(ISBLANK([1]bdi!I5616),"",[1]bdi!I5616)</f>
        <v>634</v>
      </c>
      <c r="H5613" s="2"/>
      <c r="I5613" s="1"/>
      <c r="J5613" s="1"/>
      <c r="K5613" s="1"/>
      <c r="L5613" s="1"/>
    </row>
    <row r="5614" spans="1:12" x14ac:dyDescent="0.3">
      <c r="A5614" s="5">
        <v>42138</v>
      </c>
      <c r="B5614" s="1">
        <f>IF(ISBLANK([1]布伦特!B5617),"",[1]布伦特!B5617)</f>
        <v>66.59</v>
      </c>
      <c r="C5614" s="1">
        <f>IF(ISBLANK([1]美元!B5617),"",[1]美元!B5617)</f>
        <v>93.387299999999996</v>
      </c>
      <c r="D5614" s="1">
        <f>IF(ISBLANK([1]大宗!B5617),"",[1]大宗!B5617)</f>
        <v>430.32</v>
      </c>
      <c r="E5614" s="4">
        <f>IF(ISBLANK([1]远期升贴水!Q5614),"",[1]远期升贴水!Q5614)</f>
        <v>-1.8499999999999943</v>
      </c>
      <c r="F5614" s="3" t="str">
        <f>IF(ISBLANK([1]交易量!E5617),"",[1]交易量!E5617)</f>
        <v/>
      </c>
      <c r="G5614" s="3">
        <f>IF(ISBLANK([1]bdi!I5617),"",[1]bdi!I5617)</f>
        <v>637</v>
      </c>
      <c r="H5614" s="2"/>
      <c r="I5614" s="1"/>
      <c r="J5614" s="1"/>
      <c r="K5614" s="1"/>
      <c r="L5614" s="1"/>
    </row>
    <row r="5615" spans="1:12" x14ac:dyDescent="0.3">
      <c r="A5615" s="5">
        <v>42139</v>
      </c>
      <c r="B5615" s="1">
        <f>IF(ISBLANK([1]布伦特!B5618),"",[1]布伦特!B5618)</f>
        <v>66.81</v>
      </c>
      <c r="C5615" s="1">
        <f>IF(ISBLANK([1]美元!B5618),"",[1]美元!B5618)</f>
        <v>93.2684</v>
      </c>
      <c r="D5615" s="1">
        <f>IF(ISBLANK([1]大宗!B5618),"",[1]大宗!B5618)</f>
        <v>430.18</v>
      </c>
      <c r="E5615" s="4">
        <f>IF(ISBLANK([1]远期升贴水!Q5615),"",[1]远期升贴水!Q5615)</f>
        <v>-1.6700000000000017</v>
      </c>
      <c r="F5615" s="3" t="str">
        <f>IF(ISBLANK([1]交易量!E5618),"",[1]交易量!E5618)</f>
        <v/>
      </c>
      <c r="G5615" s="3">
        <f>IF(ISBLANK([1]bdi!I5618),"",[1]bdi!I5618)</f>
        <v>634</v>
      </c>
      <c r="H5615" s="2"/>
      <c r="I5615" s="1"/>
      <c r="J5615" s="1"/>
      <c r="K5615" s="1"/>
      <c r="L5615" s="1"/>
    </row>
    <row r="5616" spans="1:12" x14ac:dyDescent="0.3">
      <c r="A5616" s="5">
        <v>42140</v>
      </c>
      <c r="B5616" s="1" t="str">
        <f>IF(ISBLANK([1]布伦特!B5619),"",[1]布伦特!B5619)</f>
        <v/>
      </c>
      <c r="C5616" s="1" t="str">
        <f>IF(ISBLANK([1]美元!B5619),"",[1]美元!B5619)</f>
        <v/>
      </c>
      <c r="D5616" s="1" t="str">
        <f>IF(ISBLANK([1]大宗!B5619),"",[1]大宗!B5619)</f>
        <v/>
      </c>
      <c r="E5616" s="4">
        <f>IF(ISBLANK([1]远期升贴水!Q5616),"",[1]远期升贴水!Q5616)</f>
        <v>-1.6700000000000017</v>
      </c>
      <c r="F5616" s="3" t="str">
        <f>IF(ISBLANK([1]交易量!E5619),"",[1]交易量!E5619)</f>
        <v/>
      </c>
      <c r="G5616" s="3" t="str">
        <f>IF(ISBLANK([1]bdi!I5619),"",[1]bdi!I5619)</f>
        <v/>
      </c>
      <c r="H5616" s="2"/>
      <c r="I5616" s="1"/>
      <c r="J5616" s="1"/>
      <c r="K5616" s="1"/>
      <c r="L5616" s="1"/>
    </row>
    <row r="5617" spans="1:12" x14ac:dyDescent="0.3">
      <c r="A5617" s="5">
        <v>42141</v>
      </c>
      <c r="B5617" s="1" t="str">
        <f>IF(ISBLANK([1]布伦特!B5620),"",[1]布伦特!B5620)</f>
        <v/>
      </c>
      <c r="C5617" s="1" t="str">
        <f>IF(ISBLANK([1]美元!B5620),"",[1]美元!B5620)</f>
        <v/>
      </c>
      <c r="D5617" s="1" t="str">
        <f>IF(ISBLANK([1]大宗!B5620),"",[1]大宗!B5620)</f>
        <v/>
      </c>
      <c r="E5617" s="4">
        <f>IF(ISBLANK([1]远期升贴水!Q5617),"",[1]远期升贴水!Q5617)</f>
        <v>-1.6700000000000017</v>
      </c>
      <c r="F5617" s="3" t="str">
        <f>IF(ISBLANK([1]交易量!E5620),"",[1]交易量!E5620)</f>
        <v/>
      </c>
      <c r="G5617" s="3" t="str">
        <f>IF(ISBLANK([1]bdi!I5620),"",[1]bdi!I5620)</f>
        <v/>
      </c>
      <c r="H5617" s="2"/>
      <c r="I5617" s="1"/>
      <c r="J5617" s="1"/>
      <c r="K5617" s="1"/>
      <c r="L5617" s="1"/>
    </row>
    <row r="5618" spans="1:12" x14ac:dyDescent="0.3">
      <c r="A5618" s="5">
        <v>42142</v>
      </c>
      <c r="B5618" s="1">
        <f>IF(ISBLANK([1]布伦特!B5621),"",[1]布伦特!B5621)</f>
        <v>66.27</v>
      </c>
      <c r="C5618" s="1">
        <f>IF(ISBLANK([1]美元!B5621),"",[1]美元!B5621)</f>
        <v>94.166300000000007</v>
      </c>
      <c r="D5618" s="1">
        <f>IF(ISBLANK([1]大宗!B5621),"",[1]大宗!B5621)</f>
        <v>429.44</v>
      </c>
      <c r="E5618" s="4">
        <f>IF(ISBLANK([1]远期升贴水!Q5618),"",[1]远期升贴水!Q5618)</f>
        <v>-1.4799999999999969</v>
      </c>
      <c r="F5618" s="3" t="str">
        <f>IF(ISBLANK([1]交易量!E5621),"",[1]交易量!E5621)</f>
        <v/>
      </c>
      <c r="G5618" s="3">
        <f>IF(ISBLANK([1]bdi!I5621),"",[1]bdi!I5621)</f>
        <v>630</v>
      </c>
      <c r="H5618" s="2"/>
      <c r="I5618" s="1"/>
      <c r="J5618" s="1"/>
      <c r="K5618" s="1"/>
      <c r="L5618" s="1"/>
    </row>
    <row r="5619" spans="1:12" x14ac:dyDescent="0.3">
      <c r="A5619" s="5">
        <v>42143</v>
      </c>
      <c r="B5619" s="1">
        <f>IF(ISBLANK([1]布伦特!B5622),"",[1]布伦特!B5622)</f>
        <v>64.02</v>
      </c>
      <c r="C5619" s="1">
        <f>IF(ISBLANK([1]美元!B5622),"",[1]美元!B5622)</f>
        <v>95.306600000000003</v>
      </c>
      <c r="D5619" s="1">
        <f>IF(ISBLANK([1]大宗!B5622),"",[1]大宗!B5622)</f>
        <v>427.02</v>
      </c>
      <c r="E5619" s="4">
        <f>IF(ISBLANK([1]远期升贴水!Q5619),"",[1]远期升贴水!Q5619)</f>
        <v>-1.5399999999999991</v>
      </c>
      <c r="F5619" s="3">
        <f>IF(ISBLANK([1]交易量!E5622),"",[1]交易量!E5622)</f>
        <v>3.1306767421083976</v>
      </c>
      <c r="G5619" s="3">
        <f>IF(ISBLANK([1]bdi!I5622),"",[1]bdi!I5622)</f>
        <v>620</v>
      </c>
      <c r="H5619" s="2"/>
      <c r="I5619" s="1"/>
      <c r="J5619" s="1"/>
      <c r="K5619" s="1"/>
      <c r="L5619" s="1"/>
    </row>
    <row r="5620" spans="1:12" x14ac:dyDescent="0.3">
      <c r="A5620" s="5">
        <v>42144</v>
      </c>
      <c r="B5620" s="1">
        <f>IF(ISBLANK([1]布伦特!B5623),"",[1]布伦特!B5623)</f>
        <v>65.03</v>
      </c>
      <c r="C5620" s="1">
        <f>IF(ISBLANK([1]美元!B5623),"",[1]美元!B5623)</f>
        <v>95.625699999999995</v>
      </c>
      <c r="D5620" s="1">
        <f>IF(ISBLANK([1]大宗!B5623),"",[1]大宗!B5623)</f>
        <v>426.47</v>
      </c>
      <c r="E5620" s="4">
        <f>IF(ISBLANK([1]远期升贴水!Q5620),"",[1]远期升贴水!Q5620)</f>
        <v>-1.0500000000000043</v>
      </c>
      <c r="F5620" s="3" t="str">
        <f>IF(ISBLANK([1]交易量!E5623),"",[1]交易量!E5623)</f>
        <v/>
      </c>
      <c r="G5620" s="3">
        <f>IF(ISBLANK([1]bdi!I5623),"",[1]bdi!I5623)</f>
        <v>606</v>
      </c>
      <c r="H5620" s="2"/>
      <c r="I5620" s="1"/>
      <c r="J5620" s="1"/>
      <c r="K5620" s="1"/>
      <c r="L5620" s="1"/>
    </row>
    <row r="5621" spans="1:12" x14ac:dyDescent="0.3">
      <c r="A5621" s="5">
        <v>42145</v>
      </c>
      <c r="B5621" s="1">
        <f>IF(ISBLANK([1]布伦特!B5624),"",[1]布伦特!B5624)</f>
        <v>66.540000000000006</v>
      </c>
      <c r="C5621" s="1">
        <f>IF(ISBLANK([1]美元!B5624),"",[1]美元!B5624)</f>
        <v>95.409899999999993</v>
      </c>
      <c r="D5621" s="1">
        <f>IF(ISBLANK([1]大宗!B5624),"",[1]大宗!B5624)</f>
        <v>426.02</v>
      </c>
      <c r="E5621" s="4">
        <f>IF(ISBLANK([1]远期升贴水!Q5621),"",[1]远期升贴水!Q5621)</f>
        <v>-0.89999999999999858</v>
      </c>
      <c r="F5621" s="3" t="str">
        <f>IF(ISBLANK([1]交易量!E5624),"",[1]交易量!E5624)</f>
        <v/>
      </c>
      <c r="G5621" s="3">
        <f>IF(ISBLANK([1]bdi!I5624),"",[1]bdi!I5624)</f>
        <v>592</v>
      </c>
      <c r="H5621" s="2"/>
      <c r="I5621" s="1"/>
      <c r="J5621" s="1"/>
      <c r="K5621" s="1"/>
      <c r="L5621" s="1"/>
    </row>
    <row r="5622" spans="1:12" x14ac:dyDescent="0.3">
      <c r="A5622" s="5">
        <v>42146</v>
      </c>
      <c r="B5622" s="1">
        <f>IF(ISBLANK([1]布伦特!B5625),"",[1]布伦特!B5625)</f>
        <v>65.37</v>
      </c>
      <c r="C5622" s="1">
        <f>IF(ISBLANK([1]美元!B5625),"",[1]美元!B5625)</f>
        <v>96.201099999999997</v>
      </c>
      <c r="D5622" s="1">
        <f>IF(ISBLANK([1]大宗!B5625),"",[1]大宗!B5625)</f>
        <v>423.51</v>
      </c>
      <c r="E5622" s="4">
        <f>IF(ISBLANK([1]远期升贴水!Q5622),"",[1]远期升贴水!Q5622)</f>
        <v>-0.95000000000000284</v>
      </c>
      <c r="F5622" s="3" t="str">
        <f>IF(ISBLANK([1]交易量!E5625),"",[1]交易量!E5625)</f>
        <v/>
      </c>
      <c r="G5622" s="3">
        <f>IF(ISBLANK([1]bdi!I5625),"",[1]bdi!I5625)</f>
        <v>586</v>
      </c>
      <c r="H5622" s="2"/>
      <c r="I5622" s="1"/>
      <c r="J5622" s="1"/>
      <c r="K5622" s="1"/>
      <c r="L5622" s="1"/>
    </row>
    <row r="5623" spans="1:12" x14ac:dyDescent="0.3">
      <c r="A5623" s="5">
        <v>42147</v>
      </c>
      <c r="B5623" s="1" t="str">
        <f>IF(ISBLANK([1]布伦特!B5626),"",[1]布伦特!B5626)</f>
        <v/>
      </c>
      <c r="C5623" s="1" t="str">
        <f>IF(ISBLANK([1]美元!B5626),"",[1]美元!B5626)</f>
        <v/>
      </c>
      <c r="D5623" s="1" t="str">
        <f>IF(ISBLANK([1]大宗!B5626),"",[1]大宗!B5626)</f>
        <v/>
      </c>
      <c r="E5623" s="4">
        <f>IF(ISBLANK([1]远期升贴水!Q5623),"",[1]远期升贴水!Q5623)</f>
        <v>-0.95000000000000284</v>
      </c>
      <c r="F5623" s="3" t="str">
        <f>IF(ISBLANK([1]交易量!E5626),"",[1]交易量!E5626)</f>
        <v/>
      </c>
      <c r="G5623" s="3" t="str">
        <f>IF(ISBLANK([1]bdi!I5626),"",[1]bdi!I5626)</f>
        <v/>
      </c>
      <c r="H5623" s="2"/>
      <c r="I5623" s="1"/>
      <c r="J5623" s="1"/>
      <c r="K5623" s="1"/>
      <c r="L5623" s="1"/>
    </row>
    <row r="5624" spans="1:12" x14ac:dyDescent="0.3">
      <c r="A5624" s="5">
        <v>42148</v>
      </c>
      <c r="B5624" s="1" t="str">
        <f>IF(ISBLANK([1]布伦特!B5627),"",[1]布伦特!B5627)</f>
        <v/>
      </c>
      <c r="C5624" s="1" t="str">
        <f>IF(ISBLANK([1]美元!B5627),"",[1]美元!B5627)</f>
        <v/>
      </c>
      <c r="D5624" s="1" t="str">
        <f>IF(ISBLANK([1]大宗!B5627),"",[1]大宗!B5627)</f>
        <v/>
      </c>
      <c r="E5624" s="4">
        <f>IF(ISBLANK([1]远期升贴水!Q5624),"",[1]远期升贴水!Q5624)</f>
        <v>-0.95000000000000284</v>
      </c>
      <c r="F5624" s="3" t="str">
        <f>IF(ISBLANK([1]交易量!E5627),"",[1]交易量!E5627)</f>
        <v/>
      </c>
      <c r="G5624" s="3" t="str">
        <f>IF(ISBLANK([1]bdi!I5627),"",[1]bdi!I5627)</f>
        <v/>
      </c>
      <c r="H5624" s="2"/>
      <c r="I5624" s="1"/>
      <c r="J5624" s="1"/>
      <c r="K5624" s="1"/>
      <c r="L5624" s="1"/>
    </row>
    <row r="5625" spans="1:12" x14ac:dyDescent="0.3">
      <c r="A5625" s="5">
        <v>42149</v>
      </c>
      <c r="B5625" s="1">
        <f>IF(ISBLANK([1]布伦特!B5628),"",[1]布伦特!B5628)</f>
        <v>65.52</v>
      </c>
      <c r="C5625" s="1">
        <f>IF(ISBLANK([1]美元!B5628),"",[1]美元!B5628)</f>
        <v>96.383200000000002</v>
      </c>
      <c r="D5625" s="1" t="str">
        <f>IF(ISBLANK([1]大宗!B5628),"",[1]大宗!B5628)</f>
        <v/>
      </c>
      <c r="E5625" s="4">
        <f>IF(ISBLANK([1]远期升贴水!Q5625),"",[1]远期升贴水!Q5625)</f>
        <v>-0.95000000000000284</v>
      </c>
      <c r="F5625" s="3" t="str">
        <f>IF(ISBLANK([1]交易量!E5628),"",[1]交易量!E5628)</f>
        <v/>
      </c>
      <c r="G5625" s="3" t="str">
        <f>IF(ISBLANK([1]bdi!I5628),"",[1]bdi!I5628)</f>
        <v/>
      </c>
      <c r="H5625" s="2"/>
      <c r="I5625" s="1"/>
      <c r="J5625" s="1"/>
      <c r="K5625" s="1"/>
      <c r="L5625" s="1"/>
    </row>
    <row r="5626" spans="1:12" x14ac:dyDescent="0.3">
      <c r="A5626" s="5">
        <v>42150</v>
      </c>
      <c r="B5626" s="1">
        <f>IF(ISBLANK([1]布伦特!B5629),"",[1]布伦特!B5629)</f>
        <v>63.72</v>
      </c>
      <c r="C5626" s="1">
        <f>IF(ISBLANK([1]美元!B5629),"",[1]美元!B5629)</f>
        <v>97.294399999999996</v>
      </c>
      <c r="D5626" s="1">
        <f>IF(ISBLANK([1]大宗!B5629),"",[1]大宗!B5629)</f>
        <v>423.87</v>
      </c>
      <c r="E5626" s="4">
        <f>IF(ISBLANK([1]远期升贴水!Q5626),"",[1]远期升贴水!Q5626)</f>
        <v>-0.97999999999999687</v>
      </c>
      <c r="F5626" s="3">
        <f>IF(ISBLANK([1]交易量!E5629),"",[1]交易量!E5629)</f>
        <v>3.2595350951236934</v>
      </c>
      <c r="G5626" s="3">
        <f>IF(ISBLANK([1]bdi!I5629),"",[1]bdi!I5629)</f>
        <v>584</v>
      </c>
      <c r="H5626" s="2"/>
      <c r="I5626" s="1"/>
      <c r="J5626" s="1"/>
      <c r="K5626" s="1"/>
      <c r="L5626" s="1"/>
    </row>
    <row r="5627" spans="1:12" x14ac:dyDescent="0.3">
      <c r="A5627" s="5">
        <v>42151</v>
      </c>
      <c r="B5627" s="1">
        <f>IF(ISBLANK([1]布伦特!B5630),"",[1]布伦特!B5630)</f>
        <v>62.06</v>
      </c>
      <c r="C5627" s="1">
        <f>IF(ISBLANK([1]美元!B5630),"",[1]美元!B5630)</f>
        <v>97.272599999999997</v>
      </c>
      <c r="D5627" s="1" t="str">
        <f>IF(ISBLANK([1]大宗!B5630),"",[1]大宗!B5630)</f>
        <v/>
      </c>
      <c r="E5627" s="4">
        <f>IF(ISBLANK([1]远期升贴水!Q5627),"",[1]远期升贴水!Q5627)</f>
        <v>-0.71999999999999886</v>
      </c>
      <c r="F5627" s="3" t="str">
        <f>IF(ISBLANK([1]交易量!E5630),"",[1]交易量!E5630)</f>
        <v/>
      </c>
      <c r="G5627" s="3">
        <f>IF(ISBLANK([1]bdi!I5630),"",[1]bdi!I5630)</f>
        <v>587</v>
      </c>
      <c r="H5627" s="2"/>
      <c r="I5627" s="1"/>
      <c r="J5627" s="1"/>
      <c r="K5627" s="1"/>
      <c r="L5627" s="1"/>
    </row>
    <row r="5628" spans="1:12" x14ac:dyDescent="0.3">
      <c r="A5628" s="5">
        <v>42152</v>
      </c>
      <c r="B5628" s="1">
        <f>IF(ISBLANK([1]布伦特!B5631),"",[1]布伦特!B5631)</f>
        <v>62.58</v>
      </c>
      <c r="C5628" s="1">
        <f>IF(ISBLANK([1]美元!B5631),"",[1]美元!B5631)</f>
        <v>96.9465</v>
      </c>
      <c r="D5628" s="1">
        <f>IF(ISBLANK([1]大宗!B5631),"",[1]大宗!B5631)</f>
        <v>423.62</v>
      </c>
      <c r="E5628" s="4">
        <f>IF(ISBLANK([1]远期升贴水!Q5628),"",[1]远期升贴水!Q5628)</f>
        <v>-0.68999999999999773</v>
      </c>
      <c r="F5628" s="3" t="str">
        <f>IF(ISBLANK([1]交易量!E5631),"",[1]交易量!E5631)</f>
        <v/>
      </c>
      <c r="G5628" s="3">
        <f>IF(ISBLANK([1]bdi!I5631),"",[1]bdi!I5631)</f>
        <v>588</v>
      </c>
      <c r="H5628" s="2"/>
      <c r="I5628" s="1"/>
      <c r="J5628" s="1"/>
      <c r="K5628" s="1"/>
      <c r="L5628" s="1"/>
    </row>
    <row r="5629" spans="1:12" x14ac:dyDescent="0.3">
      <c r="A5629" s="5">
        <v>42153</v>
      </c>
      <c r="B5629" s="1">
        <f>IF(ISBLANK([1]布伦特!B5632),"",[1]布伦特!B5632)</f>
        <v>65.56</v>
      </c>
      <c r="C5629" s="1">
        <f>IF(ISBLANK([1]美元!B5632),"",[1]美元!B5632)</f>
        <v>96.86</v>
      </c>
      <c r="D5629" s="1">
        <f>IF(ISBLANK([1]大宗!B5632),"",[1]大宗!B5632)</f>
        <v>424.74</v>
      </c>
      <c r="E5629" s="4">
        <f>IF(ISBLANK([1]远期升贴水!Q5629),"",[1]远期升贴水!Q5629)</f>
        <v>-0.66000000000000369</v>
      </c>
      <c r="F5629" s="3" t="str">
        <f>IF(ISBLANK([1]交易量!E5632),"",[1]交易量!E5632)</f>
        <v/>
      </c>
      <c r="G5629" s="3">
        <f>IF(ISBLANK([1]bdi!I5632),"",[1]bdi!I5632)</f>
        <v>589</v>
      </c>
      <c r="H5629" s="2"/>
      <c r="I5629" s="1"/>
      <c r="J5629" s="1"/>
      <c r="K5629" s="1"/>
      <c r="L5629" s="1"/>
    </row>
    <row r="5630" spans="1:12" x14ac:dyDescent="0.3">
      <c r="A5630" s="5">
        <v>42154</v>
      </c>
      <c r="B5630" s="1" t="str">
        <f>IF(ISBLANK([1]布伦特!B5633),"",[1]布伦特!B5633)</f>
        <v/>
      </c>
      <c r="C5630" s="1" t="str">
        <f>IF(ISBLANK([1]美元!B5633),"",[1]美元!B5633)</f>
        <v/>
      </c>
      <c r="D5630" s="1" t="str">
        <f>IF(ISBLANK([1]大宗!B5633),"",[1]大宗!B5633)</f>
        <v/>
      </c>
      <c r="E5630" s="4">
        <f>IF(ISBLANK([1]远期升贴水!Q5630),"",[1]远期升贴水!Q5630)</f>
        <v>-0.66000000000000369</v>
      </c>
      <c r="F5630" s="3" t="str">
        <f>IF(ISBLANK([1]交易量!E5633),"",[1]交易量!E5633)</f>
        <v/>
      </c>
      <c r="G5630" s="3" t="str">
        <f>IF(ISBLANK([1]bdi!I5633),"",[1]bdi!I5633)</f>
        <v/>
      </c>
      <c r="H5630" s="2"/>
      <c r="I5630" s="1"/>
      <c r="J5630" s="1"/>
      <c r="K5630" s="1"/>
      <c r="L5630" s="1"/>
    </row>
    <row r="5631" spans="1:12" x14ac:dyDescent="0.3">
      <c r="A5631" s="5">
        <v>42155</v>
      </c>
      <c r="B5631" s="1" t="str">
        <f>IF(ISBLANK([1]布伦特!B5634),"",[1]布伦特!B5634)</f>
        <v/>
      </c>
      <c r="C5631" s="1" t="str">
        <f>IF(ISBLANK([1]美元!B5634),"",[1]美元!B5634)</f>
        <v/>
      </c>
      <c r="D5631" s="1" t="str">
        <f>IF(ISBLANK([1]大宗!B5634),"",[1]大宗!B5634)</f>
        <v/>
      </c>
      <c r="E5631" s="4">
        <f>IF(ISBLANK([1]远期升贴水!Q5631),"",[1]远期升贴水!Q5631)</f>
        <v>-0.66000000000000369</v>
      </c>
      <c r="F5631" s="3" t="str">
        <f>IF(ISBLANK([1]交易量!E5634),"",[1]交易量!E5634)</f>
        <v/>
      </c>
      <c r="G5631" s="3" t="str">
        <f>IF(ISBLANK([1]bdi!I5634),"",[1]bdi!I5634)</f>
        <v/>
      </c>
      <c r="H5631" s="2"/>
      <c r="I5631" s="1"/>
      <c r="J5631" s="1"/>
      <c r="K5631" s="1"/>
      <c r="L5631" s="1"/>
    </row>
    <row r="5632" spans="1:12" x14ac:dyDescent="0.3">
      <c r="A5632" s="5">
        <v>42156</v>
      </c>
      <c r="B5632" s="1">
        <f>IF(ISBLANK([1]布伦特!B5635),"",[1]布伦特!B5635)</f>
        <v>64.88</v>
      </c>
      <c r="C5632" s="1">
        <f>IF(ISBLANK([1]美元!B5635),"",[1]美元!B5635)</f>
        <v>97.46</v>
      </c>
      <c r="D5632" s="1">
        <f>IF(ISBLANK([1]大宗!B5635),"",[1]大宗!B5635)</f>
        <v>426.15</v>
      </c>
      <c r="E5632" s="4">
        <f>IF(ISBLANK([1]远期升贴水!Q5632),"",[1]远期升贴水!Q5632)</f>
        <v>-0.51999999999999602</v>
      </c>
      <c r="F5632" s="3" t="str">
        <f>IF(ISBLANK([1]交易量!E5635),"",[1]交易量!E5635)</f>
        <v/>
      </c>
      <c r="G5632" s="3">
        <f>IF(ISBLANK([1]bdi!I5635),"",[1]bdi!I5635)</f>
        <v>589</v>
      </c>
      <c r="H5632" s="2"/>
      <c r="I5632" s="1"/>
      <c r="J5632" s="1"/>
      <c r="K5632" s="1"/>
      <c r="L5632" s="1"/>
    </row>
    <row r="5633" spans="1:12" x14ac:dyDescent="0.3">
      <c r="A5633" s="5">
        <v>42157</v>
      </c>
      <c r="B5633" s="1">
        <f>IF(ISBLANK([1]布伦特!B5636),"",[1]布伦特!B5636)</f>
        <v>65.489999999999995</v>
      </c>
      <c r="C5633" s="1">
        <f>IF(ISBLANK([1]美元!B5636),"",[1]美元!B5636)</f>
        <v>95.93</v>
      </c>
      <c r="D5633" s="1">
        <f>IF(ISBLANK([1]大宗!B5636),"",[1]大宗!B5636)</f>
        <v>426.37</v>
      </c>
      <c r="E5633" s="4">
        <f>IF(ISBLANK([1]远期升贴水!Q5633),"",[1]远期升贴水!Q5633)</f>
        <v>-0.52000000000000313</v>
      </c>
      <c r="F5633" s="3">
        <f>IF(ISBLANK([1]交易量!E5636),"",[1]交易量!E5636)</f>
        <v>3.191400098107557</v>
      </c>
      <c r="G5633" s="3">
        <f>IF(ISBLANK([1]bdi!I5636),"",[1]bdi!I5636)</f>
        <v>591</v>
      </c>
      <c r="H5633" s="2"/>
      <c r="I5633" s="1"/>
      <c r="J5633" s="1"/>
      <c r="K5633" s="1"/>
      <c r="L5633" s="1"/>
    </row>
    <row r="5634" spans="1:12" x14ac:dyDescent="0.3">
      <c r="A5634" s="5">
        <v>42158</v>
      </c>
      <c r="B5634" s="1">
        <f>IF(ISBLANK([1]布伦特!B5637),"",[1]布伦特!B5637)</f>
        <v>63.8</v>
      </c>
      <c r="C5634" s="1">
        <f>IF(ISBLANK([1]美元!B5637),"",[1]美元!B5637)</f>
        <v>95.35</v>
      </c>
      <c r="D5634" s="1">
        <f>IF(ISBLANK([1]大宗!B5637),"",[1]大宗!B5637)</f>
        <v>425.61</v>
      </c>
      <c r="E5634" s="4">
        <f>IF(ISBLANK([1]远期升贴水!Q5634),"",[1]远期升贴水!Q5634)</f>
        <v>-0.67000000000000171</v>
      </c>
      <c r="F5634" s="3" t="str">
        <f>IF(ISBLANK([1]交易量!E5637),"",[1]交易量!E5637)</f>
        <v/>
      </c>
      <c r="G5634" s="3">
        <f>IF(ISBLANK([1]bdi!I5637),"",[1]bdi!I5637)</f>
        <v>598</v>
      </c>
      <c r="H5634" s="2"/>
      <c r="I5634" s="1"/>
      <c r="J5634" s="1"/>
      <c r="K5634" s="1"/>
      <c r="L5634" s="1"/>
    </row>
    <row r="5635" spans="1:12" x14ac:dyDescent="0.3">
      <c r="A5635" s="5">
        <v>42159</v>
      </c>
      <c r="B5635" s="1">
        <f>IF(ISBLANK([1]布伦特!B5638),"",[1]布伦特!B5638)</f>
        <v>62.03</v>
      </c>
      <c r="C5635" s="1">
        <f>IF(ISBLANK([1]美元!B5638),"",[1]美元!B5638)</f>
        <v>95.59</v>
      </c>
      <c r="D5635" s="1">
        <f>IF(ISBLANK([1]大宗!B5638),"",[1]大宗!B5638)</f>
        <v>426.5</v>
      </c>
      <c r="E5635" s="4">
        <f>IF(ISBLANK([1]远期升贴水!Q5635),"",[1]远期升贴水!Q5635)</f>
        <v>-0.84000000000000341</v>
      </c>
      <c r="F5635" s="3" t="str">
        <f>IF(ISBLANK([1]交易量!E5638),"",[1]交易量!E5638)</f>
        <v/>
      </c>
      <c r="G5635" s="3">
        <f>IF(ISBLANK([1]bdi!I5638),"",[1]bdi!I5638)</f>
        <v>603</v>
      </c>
      <c r="H5635" s="2"/>
      <c r="I5635" s="1"/>
      <c r="J5635" s="1"/>
      <c r="K5635" s="1"/>
      <c r="L5635" s="1"/>
    </row>
    <row r="5636" spans="1:12" x14ac:dyDescent="0.3">
      <c r="A5636" s="5">
        <v>42160</v>
      </c>
      <c r="B5636" s="1">
        <f>IF(ISBLANK([1]布伦特!B5639),"",[1]布伦特!B5639)</f>
        <v>63.31</v>
      </c>
      <c r="C5636" s="1">
        <f>IF(ISBLANK([1]美元!B5639),"",[1]美元!B5639)</f>
        <v>96.37</v>
      </c>
      <c r="D5636" s="1">
        <f>IF(ISBLANK([1]大宗!B5639),"",[1]大宗!B5639)</f>
        <v>425.26</v>
      </c>
      <c r="E5636" s="4">
        <f>IF(ISBLANK([1]远期升贴水!Q5636),"",[1]远期升贴水!Q5636)</f>
        <v>-1</v>
      </c>
      <c r="F5636" s="3" t="str">
        <f>IF(ISBLANK([1]交易量!E5639),"",[1]交易量!E5639)</f>
        <v/>
      </c>
      <c r="G5636" s="3">
        <f>IF(ISBLANK([1]bdi!I5639),"",[1]bdi!I5639)</f>
        <v>610</v>
      </c>
      <c r="H5636" s="2"/>
      <c r="I5636" s="1"/>
      <c r="J5636" s="1"/>
      <c r="K5636" s="1"/>
      <c r="L5636" s="1"/>
    </row>
    <row r="5637" spans="1:12" x14ac:dyDescent="0.3">
      <c r="A5637" s="5">
        <v>42161</v>
      </c>
      <c r="B5637" s="1" t="str">
        <f>IF(ISBLANK([1]布伦特!B5640),"",[1]布伦特!B5640)</f>
        <v/>
      </c>
      <c r="C5637" s="1" t="str">
        <f>IF(ISBLANK([1]美元!B5640),"",[1]美元!B5640)</f>
        <v/>
      </c>
      <c r="D5637" s="1" t="str">
        <f>IF(ISBLANK([1]大宗!B5640),"",[1]大宗!B5640)</f>
        <v/>
      </c>
      <c r="E5637" s="4">
        <f>IF(ISBLANK([1]远期升贴水!Q5637),"",[1]远期升贴水!Q5637)</f>
        <v>-1</v>
      </c>
      <c r="F5637" s="3" t="str">
        <f>IF(ISBLANK([1]交易量!E5640),"",[1]交易量!E5640)</f>
        <v/>
      </c>
      <c r="G5637" s="3" t="str">
        <f>IF(ISBLANK([1]bdi!I5640),"",[1]bdi!I5640)</f>
        <v/>
      </c>
      <c r="H5637" s="2"/>
      <c r="I5637" s="1"/>
      <c r="J5637" s="1"/>
      <c r="K5637" s="1"/>
      <c r="L5637" s="1"/>
    </row>
    <row r="5638" spans="1:12" x14ac:dyDescent="0.3">
      <c r="A5638" s="5">
        <v>42162</v>
      </c>
      <c r="B5638" s="1" t="str">
        <f>IF(ISBLANK([1]布伦特!B5641),"",[1]布伦特!B5641)</f>
        <v/>
      </c>
      <c r="C5638" s="1" t="str">
        <f>IF(ISBLANK([1]美元!B5641),"",[1]美元!B5641)</f>
        <v/>
      </c>
      <c r="D5638" s="1" t="str">
        <f>IF(ISBLANK([1]大宗!B5641),"",[1]大宗!B5641)</f>
        <v/>
      </c>
      <c r="E5638" s="4">
        <f>IF(ISBLANK([1]远期升贴水!Q5638),"",[1]远期升贴水!Q5638)</f>
        <v>-1</v>
      </c>
      <c r="F5638" s="3" t="str">
        <f>IF(ISBLANK([1]交易量!E5641),"",[1]交易量!E5641)</f>
        <v/>
      </c>
      <c r="G5638" s="3" t="str">
        <f>IF(ISBLANK([1]bdi!I5641),"",[1]bdi!I5641)</f>
        <v/>
      </c>
      <c r="H5638" s="2"/>
      <c r="I5638" s="1"/>
      <c r="J5638" s="1"/>
      <c r="K5638" s="1"/>
      <c r="L5638" s="1"/>
    </row>
    <row r="5639" spans="1:12" x14ac:dyDescent="0.3">
      <c r="A5639" s="5">
        <v>42163</v>
      </c>
      <c r="B5639" s="1">
        <f>IF(ISBLANK([1]布伦特!B5642),"",[1]布伦特!B5642)</f>
        <v>62.69</v>
      </c>
      <c r="C5639" s="1">
        <f>IF(ISBLANK([1]美元!B5642),"",[1]美元!B5642)</f>
        <v>95.24</v>
      </c>
      <c r="D5639" s="1">
        <f>IF(ISBLANK([1]大宗!B5642),"",[1]大宗!B5642)</f>
        <v>426.34</v>
      </c>
      <c r="E5639" s="4">
        <f>IF(ISBLANK([1]远期升贴水!Q5639),"",[1]远期升贴水!Q5639)</f>
        <v>-1.0600000000000023</v>
      </c>
      <c r="F5639" s="3" t="str">
        <f>IF(ISBLANK([1]交易量!E5642),"",[1]交易量!E5642)</f>
        <v/>
      </c>
      <c r="G5639" s="3">
        <f>IF(ISBLANK([1]bdi!I5642),"",[1]bdi!I5642)</f>
        <v>610</v>
      </c>
      <c r="H5639" s="2"/>
      <c r="I5639" s="1"/>
      <c r="J5639" s="1"/>
      <c r="K5639" s="1"/>
      <c r="L5639" s="1"/>
    </row>
    <row r="5640" spans="1:12" x14ac:dyDescent="0.3">
      <c r="A5640" s="5">
        <v>42164</v>
      </c>
      <c r="B5640" s="1">
        <f>IF(ISBLANK([1]布伦特!B5643),"",[1]布伦特!B5643)</f>
        <v>64.88</v>
      </c>
      <c r="C5640" s="1">
        <f>IF(ISBLANK([1]美元!B5643),"",[1]美元!B5643)</f>
        <v>95.18</v>
      </c>
      <c r="D5640" s="1">
        <f>IF(ISBLANK([1]大宗!B5643),"",[1]大宗!B5643)</f>
        <v>426.4</v>
      </c>
      <c r="E5640" s="4">
        <f>IF(ISBLANK([1]远期升贴水!Q5640),"",[1]远期升贴水!Q5640)</f>
        <v>-1.0600000000000023</v>
      </c>
      <c r="F5640" s="3">
        <f>IF(ISBLANK([1]交易量!E5643),"",[1]交易量!E5643)</f>
        <v>3.0631177070208873</v>
      </c>
      <c r="G5640" s="3">
        <f>IF(ISBLANK([1]bdi!I5643),"",[1]bdi!I5643)</f>
        <v>612</v>
      </c>
      <c r="H5640" s="2"/>
      <c r="I5640" s="1"/>
      <c r="J5640" s="1"/>
      <c r="K5640" s="1"/>
      <c r="L5640" s="1"/>
    </row>
    <row r="5641" spans="1:12" x14ac:dyDescent="0.3">
      <c r="A5641" s="5">
        <v>42165</v>
      </c>
      <c r="B5641" s="1">
        <f>IF(ISBLANK([1]布伦特!B5644),"",[1]布伦特!B5644)</f>
        <v>65.7</v>
      </c>
      <c r="C5641" s="1">
        <f>IF(ISBLANK([1]美元!B5644),"",[1]美元!B5644)</f>
        <v>94.66</v>
      </c>
      <c r="D5641" s="1">
        <f>IF(ISBLANK([1]大宗!B5644),"",[1]大宗!B5644)</f>
        <v>425.67</v>
      </c>
      <c r="E5641" s="4">
        <f>IF(ISBLANK([1]远期升贴水!Q5641),"",[1]远期升贴水!Q5641)</f>
        <v>-0.92000000000000171</v>
      </c>
      <c r="F5641" s="3" t="str">
        <f>IF(ISBLANK([1]交易量!E5644),"",[1]交易量!E5644)</f>
        <v/>
      </c>
      <c r="G5641" s="3">
        <f>IF(ISBLANK([1]bdi!I5644),"",[1]bdi!I5644)</f>
        <v>618</v>
      </c>
      <c r="H5641" s="2"/>
      <c r="I5641" s="1"/>
      <c r="J5641" s="1"/>
      <c r="K5641" s="1"/>
      <c r="L5641" s="1"/>
    </row>
    <row r="5642" spans="1:12" x14ac:dyDescent="0.3">
      <c r="A5642" s="5">
        <v>42166</v>
      </c>
      <c r="B5642" s="1">
        <f>IF(ISBLANK([1]布伦特!B5645),"",[1]布伦特!B5645)</f>
        <v>65.11</v>
      </c>
      <c r="C5642" s="1">
        <f>IF(ISBLANK([1]美元!B5645),"",[1]美元!B5645)</f>
        <v>95.14</v>
      </c>
      <c r="D5642" s="1">
        <f>IF(ISBLANK([1]大宗!B5645),"",[1]大宗!B5645)</f>
        <v>424.49</v>
      </c>
      <c r="E5642" s="4">
        <f>IF(ISBLANK([1]远期升贴水!Q5642),"",[1]远期升贴水!Q5642)</f>
        <v>-1.0399999999999991</v>
      </c>
      <c r="F5642" s="3" t="str">
        <f>IF(ISBLANK([1]交易量!E5645),"",[1]交易量!E5645)</f>
        <v/>
      </c>
      <c r="G5642" s="3">
        <f>IF(ISBLANK([1]bdi!I5645),"",[1]bdi!I5645)</f>
        <v>629</v>
      </c>
      <c r="H5642" s="2"/>
      <c r="I5642" s="1"/>
      <c r="J5642" s="1"/>
      <c r="K5642" s="1"/>
      <c r="L5642" s="1"/>
    </row>
    <row r="5643" spans="1:12" x14ac:dyDescent="0.3">
      <c r="A5643" s="5">
        <v>42167</v>
      </c>
      <c r="B5643" s="1">
        <f>IF(ISBLANK([1]布伦特!B5646),"",[1]布伦特!B5646)</f>
        <v>63.87</v>
      </c>
      <c r="C5643" s="1">
        <f>IF(ISBLANK([1]美元!B5646),"",[1]美元!B5646)</f>
        <v>94.97</v>
      </c>
      <c r="D5643" s="1">
        <f>IF(ISBLANK([1]大宗!B5646),"",[1]大宗!B5646)</f>
        <v>424.09</v>
      </c>
      <c r="E5643" s="4">
        <f>IF(ISBLANK([1]远期升贴水!Q5643),"",[1]远期升贴水!Q5643)</f>
        <v>-1</v>
      </c>
      <c r="F5643" s="3" t="str">
        <f>IF(ISBLANK([1]交易量!E5646),"",[1]交易量!E5646)</f>
        <v/>
      </c>
      <c r="G5643" s="3">
        <f>IF(ISBLANK([1]bdi!I5646),"",[1]bdi!I5646)</f>
        <v>642</v>
      </c>
      <c r="H5643" s="2"/>
      <c r="I5643" s="1"/>
      <c r="J5643" s="1"/>
      <c r="K5643" s="1"/>
      <c r="L5643" s="1"/>
    </row>
    <row r="5644" spans="1:12" x14ac:dyDescent="0.3">
      <c r="A5644" s="5">
        <v>42168</v>
      </c>
      <c r="B5644" s="1" t="str">
        <f>IF(ISBLANK([1]布伦特!B5647),"",[1]布伦特!B5647)</f>
        <v/>
      </c>
      <c r="C5644" s="1" t="str">
        <f>IF(ISBLANK([1]美元!B5647),"",[1]美元!B5647)</f>
        <v/>
      </c>
      <c r="D5644" s="1" t="str">
        <f>IF(ISBLANK([1]大宗!B5647),"",[1]大宗!B5647)</f>
        <v/>
      </c>
      <c r="E5644" s="4">
        <f>IF(ISBLANK([1]远期升贴水!Q5644),"",[1]远期升贴水!Q5644)</f>
        <v>-1</v>
      </c>
      <c r="F5644" s="3" t="str">
        <f>IF(ISBLANK([1]交易量!E5647),"",[1]交易量!E5647)</f>
        <v/>
      </c>
      <c r="G5644" s="3" t="str">
        <f>IF(ISBLANK([1]bdi!I5647),"",[1]bdi!I5647)</f>
        <v/>
      </c>
      <c r="H5644" s="2"/>
      <c r="I5644" s="1"/>
      <c r="J5644" s="1"/>
      <c r="K5644" s="1"/>
      <c r="L5644" s="1"/>
    </row>
    <row r="5645" spans="1:12" x14ac:dyDescent="0.3">
      <c r="A5645" s="5">
        <v>42169</v>
      </c>
      <c r="B5645" s="1" t="str">
        <f>IF(ISBLANK([1]布伦特!B5648),"",[1]布伦特!B5648)</f>
        <v/>
      </c>
      <c r="C5645" s="1" t="str">
        <f>IF(ISBLANK([1]美元!B5648),"",[1]美元!B5648)</f>
        <v/>
      </c>
      <c r="D5645" s="1" t="str">
        <f>IF(ISBLANK([1]大宗!B5648),"",[1]大宗!B5648)</f>
        <v/>
      </c>
      <c r="E5645" s="4">
        <f>IF(ISBLANK([1]远期升贴水!Q5645),"",[1]远期升贴水!Q5645)</f>
        <v>-1</v>
      </c>
      <c r="F5645" s="3" t="str">
        <f>IF(ISBLANK([1]交易量!E5648),"",[1]交易量!E5648)</f>
        <v/>
      </c>
      <c r="G5645" s="3" t="str">
        <f>IF(ISBLANK([1]bdi!I5648),"",[1]bdi!I5648)</f>
        <v/>
      </c>
      <c r="H5645" s="2"/>
      <c r="I5645" s="1"/>
      <c r="J5645" s="1"/>
      <c r="K5645" s="1"/>
      <c r="L5645" s="1"/>
    </row>
    <row r="5646" spans="1:12" x14ac:dyDescent="0.3">
      <c r="A5646" s="5">
        <v>42170</v>
      </c>
      <c r="B5646" s="1">
        <f>IF(ISBLANK([1]布伦特!B5649),"",[1]布伦特!B5649)</f>
        <v>62.61</v>
      </c>
      <c r="C5646" s="1">
        <f>IF(ISBLANK([1]美元!B5649),"",[1]美元!B5649)</f>
        <v>94.794300000000007</v>
      </c>
      <c r="D5646" s="1">
        <f>IF(ISBLANK([1]大宗!B5649),"",[1]大宗!B5649)</f>
        <v>421.36</v>
      </c>
      <c r="E5646" s="4">
        <f>IF(ISBLANK([1]远期升贴水!Q5646),"",[1]远期升贴水!Q5646)</f>
        <v>-1.0899999999999963</v>
      </c>
      <c r="F5646" s="3" t="str">
        <f>IF(ISBLANK([1]交易量!E5649),"",[1]交易量!E5649)</f>
        <v/>
      </c>
      <c r="G5646" s="3">
        <f>IF(ISBLANK([1]bdi!I5649),"",[1]bdi!I5649)</f>
        <v>656</v>
      </c>
      <c r="H5646" s="2"/>
      <c r="I5646" s="1"/>
      <c r="J5646" s="1"/>
      <c r="K5646" s="1"/>
      <c r="L5646" s="1"/>
    </row>
    <row r="5647" spans="1:12" x14ac:dyDescent="0.3">
      <c r="A5647" s="5">
        <v>42171</v>
      </c>
      <c r="B5647" s="1">
        <f>IF(ISBLANK([1]布伦特!B5650),"",[1]布伦特!B5650)</f>
        <v>63.7</v>
      </c>
      <c r="C5647" s="1">
        <f>IF(ISBLANK([1]美元!B5650),"",[1]美元!B5650)</f>
        <v>94.945400000000006</v>
      </c>
      <c r="D5647" s="1">
        <f>IF(ISBLANK([1]大宗!B5650),"",[1]大宗!B5650)</f>
        <v>422.45</v>
      </c>
      <c r="E5647" s="4">
        <f>IF(ISBLANK([1]远期升贴水!Q5647),"",[1]远期升贴水!Q5647)</f>
        <v>-1.1200000000000045</v>
      </c>
      <c r="F5647" s="3">
        <f>IF(ISBLANK([1]交易量!E5650),"",[1]交易量!E5650)</f>
        <v>3.0730993225559096</v>
      </c>
      <c r="G5647" s="3">
        <f>IF(ISBLANK([1]bdi!I5650),"",[1]bdi!I5650)</f>
        <v>681</v>
      </c>
      <c r="H5647" s="2"/>
      <c r="I5647" s="1"/>
      <c r="J5647" s="1"/>
      <c r="K5647" s="1"/>
      <c r="L5647" s="1"/>
    </row>
    <row r="5648" spans="1:12" x14ac:dyDescent="0.3">
      <c r="A5648" s="5">
        <v>42172</v>
      </c>
      <c r="B5648" s="1">
        <f>IF(ISBLANK([1]布伦特!B5651),"",[1]布伦特!B5651)</f>
        <v>63.87</v>
      </c>
      <c r="C5648" s="1">
        <f>IF(ISBLANK([1]美元!B5651),"",[1]美元!B5651)</f>
        <v>94.246099999999998</v>
      </c>
      <c r="D5648" s="1">
        <f>IF(ISBLANK([1]大宗!B5651),"",[1]大宗!B5651)</f>
        <v>422.06</v>
      </c>
      <c r="E5648" s="4">
        <f>IF(ISBLANK([1]远期升贴水!Q5648),"",[1]远期升贴水!Q5648)</f>
        <v>-1.1099999999999994</v>
      </c>
      <c r="F5648" s="3" t="str">
        <f>IF(ISBLANK([1]交易量!E5651),"",[1]交易量!E5651)</f>
        <v/>
      </c>
      <c r="G5648" s="3">
        <f>IF(ISBLANK([1]bdi!I5651),"",[1]bdi!I5651)</f>
        <v>725</v>
      </c>
      <c r="H5648" s="2"/>
      <c r="I5648" s="1"/>
      <c r="J5648" s="1"/>
      <c r="K5648" s="1"/>
      <c r="L5648" s="1"/>
    </row>
    <row r="5649" spans="1:12" x14ac:dyDescent="0.3">
      <c r="A5649" s="5">
        <v>42173</v>
      </c>
      <c r="B5649" s="1">
        <f>IF(ISBLANK([1]布伦特!B5652),"",[1]布伦特!B5652)</f>
        <v>64.260000000000005</v>
      </c>
      <c r="C5649" s="1">
        <f>IF(ISBLANK([1]美元!B5652),"",[1]美元!B5652)</f>
        <v>94.026700000000005</v>
      </c>
      <c r="D5649" s="1">
        <f>IF(ISBLANK([1]大宗!B5652),"",[1]大宗!B5652)</f>
        <v>422.18</v>
      </c>
      <c r="E5649" s="4">
        <f>IF(ISBLANK([1]远期升贴水!Q5649),"",[1]远期升贴水!Q5649)</f>
        <v>-1.029999999999994</v>
      </c>
      <c r="F5649" s="3" t="str">
        <f>IF(ISBLANK([1]交易量!E5652),"",[1]交易量!E5652)</f>
        <v/>
      </c>
      <c r="G5649" s="3">
        <f>IF(ISBLANK([1]bdi!I5652),"",[1]bdi!I5652)</f>
        <v>773</v>
      </c>
      <c r="H5649" s="2"/>
      <c r="I5649" s="1"/>
      <c r="J5649" s="1"/>
      <c r="K5649" s="1"/>
      <c r="L5649" s="1"/>
    </row>
    <row r="5650" spans="1:12" x14ac:dyDescent="0.3">
      <c r="A5650" s="5">
        <v>42174</v>
      </c>
      <c r="B5650" s="1">
        <f>IF(ISBLANK([1]布伦特!B5653),"",[1]布伦特!B5653)</f>
        <v>63.02</v>
      </c>
      <c r="C5650" s="1">
        <f>IF(ISBLANK([1]美元!B5653),"",[1]美元!B5653)</f>
        <v>94.1</v>
      </c>
      <c r="D5650" s="1">
        <f>IF(ISBLANK([1]大宗!B5653),"",[1]大宗!B5653)</f>
        <v>422.14</v>
      </c>
      <c r="E5650" s="4">
        <f>IF(ISBLANK([1]远期升贴水!Q5650),"",[1]远期升贴水!Q5650)</f>
        <v>-1</v>
      </c>
      <c r="F5650" s="3" t="str">
        <f>IF(ISBLANK([1]交易量!E5653),"",[1]交易量!E5653)</f>
        <v/>
      </c>
      <c r="G5650" s="3">
        <f>IF(ISBLANK([1]bdi!I5653),"",[1]bdi!I5653)</f>
        <v>779</v>
      </c>
      <c r="H5650" s="2"/>
      <c r="I5650" s="1"/>
      <c r="J5650" s="1"/>
      <c r="K5650" s="1"/>
      <c r="L5650" s="1"/>
    </row>
    <row r="5651" spans="1:12" x14ac:dyDescent="0.3">
      <c r="A5651" s="5">
        <v>42175</v>
      </c>
      <c r="B5651" s="1" t="str">
        <f>IF(ISBLANK([1]布伦特!B5654),"",[1]布伦特!B5654)</f>
        <v/>
      </c>
      <c r="C5651" s="1" t="str">
        <f>IF(ISBLANK([1]美元!B5654),"",[1]美元!B5654)</f>
        <v/>
      </c>
      <c r="D5651" s="1" t="str">
        <f>IF(ISBLANK([1]大宗!B5654),"",[1]大宗!B5654)</f>
        <v/>
      </c>
      <c r="E5651" s="4">
        <f>IF(ISBLANK([1]远期升贴水!Q5651),"",[1]远期升贴水!Q5651)</f>
        <v>-1</v>
      </c>
      <c r="F5651" s="3" t="str">
        <f>IF(ISBLANK([1]交易量!E5654),"",[1]交易量!E5654)</f>
        <v/>
      </c>
      <c r="G5651" s="3" t="str">
        <f>IF(ISBLANK([1]bdi!I5654),"",[1]bdi!I5654)</f>
        <v/>
      </c>
      <c r="H5651" s="2"/>
      <c r="I5651" s="1"/>
      <c r="J5651" s="1"/>
      <c r="K5651" s="1"/>
      <c r="L5651" s="1"/>
    </row>
    <row r="5652" spans="1:12" x14ac:dyDescent="0.3">
      <c r="A5652" s="5">
        <v>42176</v>
      </c>
      <c r="B5652" s="1" t="str">
        <f>IF(ISBLANK([1]布伦特!B5655),"",[1]布伦特!B5655)</f>
        <v/>
      </c>
      <c r="C5652" s="1" t="str">
        <f>IF(ISBLANK([1]美元!B5655),"",[1]美元!B5655)</f>
        <v/>
      </c>
      <c r="D5652" s="1" t="str">
        <f>IF(ISBLANK([1]大宗!B5655),"",[1]大宗!B5655)</f>
        <v/>
      </c>
      <c r="E5652" s="4">
        <f>IF(ISBLANK([1]远期升贴水!Q5652),"",[1]远期升贴水!Q5652)</f>
        <v>-1</v>
      </c>
      <c r="F5652" s="3" t="str">
        <f>IF(ISBLANK([1]交易量!E5655),"",[1]交易量!E5655)</f>
        <v/>
      </c>
      <c r="G5652" s="3" t="str">
        <f>IF(ISBLANK([1]bdi!I5655),"",[1]bdi!I5655)</f>
        <v/>
      </c>
      <c r="H5652" s="2"/>
      <c r="I5652" s="1"/>
      <c r="J5652" s="1"/>
      <c r="K5652" s="1"/>
      <c r="L5652" s="1"/>
    </row>
    <row r="5653" spans="1:12" x14ac:dyDescent="0.3">
      <c r="A5653" s="5">
        <v>42177</v>
      </c>
      <c r="B5653" s="1">
        <f>IF(ISBLANK([1]布伦特!B5656),"",[1]布伦特!B5656)</f>
        <v>63.34</v>
      </c>
      <c r="C5653" s="1">
        <f>IF(ISBLANK([1]美元!B5656),"",[1]美元!B5656)</f>
        <v>94.340400000000002</v>
      </c>
      <c r="D5653" s="1">
        <f>IF(ISBLANK([1]大宗!B5656),"",[1]大宗!B5656)</f>
        <v>423.26</v>
      </c>
      <c r="E5653" s="4">
        <f>IF(ISBLANK([1]远期升贴水!Q5653),"",[1]远期升贴水!Q5653)</f>
        <v>-1.3900000000000006</v>
      </c>
      <c r="F5653" s="3" t="str">
        <f>IF(ISBLANK([1]交易量!E5656),"",[1]交易量!E5656)</f>
        <v/>
      </c>
      <c r="G5653" s="3">
        <f>IF(ISBLANK([1]bdi!I5656),"",[1]bdi!I5656)</f>
        <v>779</v>
      </c>
      <c r="H5653" s="2"/>
      <c r="I5653" s="1"/>
      <c r="J5653" s="1"/>
      <c r="K5653" s="1"/>
      <c r="L5653" s="1"/>
    </row>
    <row r="5654" spans="1:12" x14ac:dyDescent="0.3">
      <c r="A5654" s="5">
        <v>42178</v>
      </c>
      <c r="B5654" s="1">
        <f>IF(ISBLANK([1]布伦特!B5657),"",[1]布伦特!B5657)</f>
        <v>64.45</v>
      </c>
      <c r="C5654" s="1">
        <f>IF(ISBLANK([1]美元!B5657),"",[1]美元!B5657)</f>
        <v>95.418400000000005</v>
      </c>
      <c r="D5654" s="1">
        <f>IF(ISBLANK([1]大宗!B5657),"",[1]大宗!B5657)</f>
        <v>423.95</v>
      </c>
      <c r="E5654" s="4">
        <f>IF(ISBLANK([1]远期升贴水!Q5654),"",[1]远期升贴水!Q5654)</f>
        <v>-0.96000000000000085</v>
      </c>
      <c r="F5654" s="3">
        <f>IF(ISBLANK([1]交易量!E5657),"",[1]交易量!E5657)</f>
        <v>3.1461446699176761</v>
      </c>
      <c r="G5654" s="3">
        <f>IF(ISBLANK([1]bdi!I5657),"",[1]bdi!I5657)</f>
        <v>790</v>
      </c>
      <c r="H5654" s="2"/>
      <c r="I5654" s="1"/>
      <c r="J5654" s="1"/>
      <c r="K5654" s="1"/>
      <c r="L5654" s="1"/>
    </row>
    <row r="5655" spans="1:12" x14ac:dyDescent="0.3">
      <c r="A5655" s="5">
        <v>42179</v>
      </c>
      <c r="B5655" s="1">
        <f>IF(ISBLANK([1]布伦特!B5658),"",[1]布伦特!B5658)</f>
        <v>63.49</v>
      </c>
      <c r="C5655" s="1">
        <f>IF(ISBLANK([1]美元!B5658),"",[1]美元!B5658)</f>
        <v>95.277199999999993</v>
      </c>
      <c r="D5655" s="1">
        <f>IF(ISBLANK([1]大宗!B5658),"",[1]大宗!B5658)</f>
        <v>423.31</v>
      </c>
      <c r="E5655" s="4">
        <f>IF(ISBLANK([1]远期升贴水!Q5655),"",[1]远期升贴水!Q5655)</f>
        <v>-0.90999999999999659</v>
      </c>
      <c r="F5655" s="3" t="str">
        <f>IF(ISBLANK([1]交易量!E5658),"",[1]交易量!E5658)</f>
        <v/>
      </c>
      <c r="G5655" s="3">
        <f>IF(ISBLANK([1]bdi!I5658),"",[1]bdi!I5658)</f>
        <v>829</v>
      </c>
      <c r="H5655" s="2"/>
      <c r="I5655" s="1"/>
      <c r="J5655" s="1"/>
      <c r="K5655" s="1"/>
      <c r="L5655" s="1"/>
    </row>
    <row r="5656" spans="1:12" x14ac:dyDescent="0.3">
      <c r="A5656" s="5">
        <v>42180</v>
      </c>
      <c r="B5656" s="1">
        <f>IF(ISBLANK([1]布伦特!B5659),"",[1]布伦特!B5659)</f>
        <v>63.2</v>
      </c>
      <c r="C5656" s="1">
        <f>IF(ISBLANK([1]美元!B5659),"",[1]美元!B5659)</f>
        <v>95.2119</v>
      </c>
      <c r="D5656" s="1">
        <f>IF(ISBLANK([1]大宗!B5659),"",[1]大宗!B5659)</f>
        <v>423.52</v>
      </c>
      <c r="E5656" s="4">
        <f>IF(ISBLANK([1]远期升贴水!Q5656),"",[1]远期升贴水!Q5656)</f>
        <v>-0.85999999999999943</v>
      </c>
      <c r="F5656" s="3" t="str">
        <f>IF(ISBLANK([1]交易量!E5659),"",[1]交易量!E5659)</f>
        <v/>
      </c>
      <c r="G5656" s="3">
        <f>IF(ISBLANK([1]bdi!I5659),"",[1]bdi!I5659)</f>
        <v>829</v>
      </c>
      <c r="H5656" s="2"/>
      <c r="I5656" s="1"/>
      <c r="J5656" s="1"/>
      <c r="K5656" s="1"/>
      <c r="L5656" s="1"/>
    </row>
    <row r="5657" spans="1:12" x14ac:dyDescent="0.3">
      <c r="A5657" s="5">
        <v>42181</v>
      </c>
      <c r="B5657" s="1">
        <f>IF(ISBLANK([1]布伦特!B5660),"",[1]布伦特!B5660)</f>
        <v>63.26</v>
      </c>
      <c r="C5657" s="1">
        <f>IF(ISBLANK([1]美元!B5660),"",[1]美元!B5660)</f>
        <v>95.428399999999996</v>
      </c>
      <c r="D5657" s="1">
        <f>IF(ISBLANK([1]大宗!B5660),"",[1]大宗!B5660)</f>
        <v>424.67</v>
      </c>
      <c r="E5657" s="4">
        <f>IF(ISBLANK([1]远期升贴水!Q5657),"",[1]远期升贴水!Q5657)</f>
        <v>-0.94999999999999574</v>
      </c>
      <c r="F5657" s="3" t="str">
        <f>IF(ISBLANK([1]交易量!E5660),"",[1]交易量!E5660)</f>
        <v/>
      </c>
      <c r="G5657" s="3">
        <f>IF(ISBLANK([1]bdi!I5660),"",[1]bdi!I5660)</f>
        <v>823</v>
      </c>
      <c r="H5657" s="2"/>
      <c r="I5657" s="1"/>
      <c r="J5657" s="1"/>
      <c r="K5657" s="1"/>
      <c r="L5657" s="1"/>
    </row>
    <row r="5658" spans="1:12" x14ac:dyDescent="0.3">
      <c r="A5658" s="5">
        <v>42182</v>
      </c>
      <c r="B5658" s="1" t="str">
        <f>IF(ISBLANK([1]布伦特!B5661),"",[1]布伦特!B5661)</f>
        <v/>
      </c>
      <c r="C5658" s="1" t="str">
        <f>IF(ISBLANK([1]美元!B5661),"",[1]美元!B5661)</f>
        <v/>
      </c>
      <c r="D5658" s="1" t="str">
        <f>IF(ISBLANK([1]大宗!B5661),"",[1]大宗!B5661)</f>
        <v/>
      </c>
      <c r="E5658" s="4">
        <f>IF(ISBLANK([1]远期升贴水!Q5658),"",[1]远期升贴水!Q5658)</f>
        <v>-0.94999999999999574</v>
      </c>
      <c r="F5658" s="3" t="str">
        <f>IF(ISBLANK([1]交易量!E5661),"",[1]交易量!E5661)</f>
        <v/>
      </c>
      <c r="G5658" s="3" t="str">
        <f>IF(ISBLANK([1]bdi!I5661),"",[1]bdi!I5661)</f>
        <v/>
      </c>
      <c r="H5658" s="2"/>
      <c r="I5658" s="1"/>
      <c r="J5658" s="1"/>
      <c r="K5658" s="1"/>
      <c r="L5658" s="1"/>
    </row>
    <row r="5659" spans="1:12" x14ac:dyDescent="0.3">
      <c r="A5659" s="5">
        <v>42183</v>
      </c>
      <c r="B5659" s="1" t="str">
        <f>IF(ISBLANK([1]布伦特!B5662),"",[1]布伦特!B5662)</f>
        <v/>
      </c>
      <c r="C5659" s="1" t="str">
        <f>IF(ISBLANK([1]美元!B5662),"",[1]美元!B5662)</f>
        <v/>
      </c>
      <c r="D5659" s="1" t="str">
        <f>IF(ISBLANK([1]大宗!B5662),"",[1]大宗!B5662)</f>
        <v/>
      </c>
      <c r="E5659" s="4">
        <f>IF(ISBLANK([1]远期升贴水!Q5659),"",[1]远期升贴水!Q5659)</f>
        <v>-0.94999999999999574</v>
      </c>
      <c r="F5659" s="3" t="str">
        <f>IF(ISBLANK([1]交易量!E5662),"",[1]交易量!E5662)</f>
        <v/>
      </c>
      <c r="G5659" s="3" t="str">
        <f>IF(ISBLANK([1]bdi!I5662),"",[1]bdi!I5662)</f>
        <v/>
      </c>
      <c r="H5659" s="2"/>
      <c r="I5659" s="1"/>
      <c r="J5659" s="1"/>
      <c r="K5659" s="1"/>
      <c r="L5659" s="1"/>
    </row>
    <row r="5660" spans="1:12" x14ac:dyDescent="0.3">
      <c r="A5660" s="5">
        <v>42184</v>
      </c>
      <c r="B5660" s="1">
        <f>IF(ISBLANK([1]布伦特!B5663),"",[1]布伦特!B5663)</f>
        <v>62.01</v>
      </c>
      <c r="C5660" s="1">
        <f>IF(ISBLANK([1]美元!B5663),"",[1]美元!B5663)</f>
        <v>94.953400000000002</v>
      </c>
      <c r="D5660" s="1">
        <f>IF(ISBLANK([1]大宗!B5663),"",[1]大宗!B5663)</f>
        <v>423.96</v>
      </c>
      <c r="E5660" s="4">
        <f>IF(ISBLANK([1]远期升贴水!Q5660),"",[1]远期升贴水!Q5660)</f>
        <v>-0.98000000000000398</v>
      </c>
      <c r="F5660" s="3" t="str">
        <f>IF(ISBLANK([1]交易量!E5663),"",[1]交易量!E5663)</f>
        <v/>
      </c>
      <c r="G5660" s="3">
        <f>IF(ISBLANK([1]bdi!I5663),"",[1]bdi!I5663)</f>
        <v>813</v>
      </c>
      <c r="H5660" s="2"/>
      <c r="I5660" s="1"/>
      <c r="J5660" s="1"/>
      <c r="K5660" s="1"/>
      <c r="L5660" s="1"/>
    </row>
    <row r="5661" spans="1:12" x14ac:dyDescent="0.3">
      <c r="A5661" s="5">
        <v>42185</v>
      </c>
      <c r="B5661" s="1">
        <f>IF(ISBLANK([1]布伦特!B5664),"",[1]布伦特!B5664)</f>
        <v>63.59</v>
      </c>
      <c r="C5661" s="1">
        <f>IF(ISBLANK([1]美元!B5664),"",[1]美元!B5664)</f>
        <v>95.501599999999996</v>
      </c>
      <c r="D5661" s="1">
        <f>IF(ISBLANK([1]大宗!B5664),"",[1]大宗!B5664)</f>
        <v>426.29</v>
      </c>
      <c r="E5661" s="4">
        <f>IF(ISBLANK([1]远期升贴水!Q5661),"",[1]远期升贴水!Q5661)</f>
        <v>-0.96999999999999886</v>
      </c>
      <c r="F5661" s="3">
        <f>IF(ISBLANK([1]交易量!E5664),"",[1]交易量!E5664)</f>
        <v>3.1194443368078431</v>
      </c>
      <c r="G5661" s="3">
        <f>IF(ISBLANK([1]bdi!I5664),"",[1]bdi!I5664)</f>
        <v>800</v>
      </c>
      <c r="H5661" s="2"/>
      <c r="I5661" s="1"/>
      <c r="J5661" s="1"/>
      <c r="K5661" s="1"/>
      <c r="L5661" s="1"/>
    </row>
    <row r="5662" spans="1:12" x14ac:dyDescent="0.3">
      <c r="A5662" s="5">
        <v>42186</v>
      </c>
      <c r="B5662" s="1">
        <f>IF(ISBLANK([1]布伦特!B5665),"",[1]布伦特!B5665)</f>
        <v>62.01</v>
      </c>
      <c r="C5662" s="1">
        <f>IF(ISBLANK([1]美元!B5665),"",[1]美元!B5665)</f>
        <v>96.252799999999993</v>
      </c>
      <c r="D5662" s="1">
        <f>IF(ISBLANK([1]大宗!B5665),"",[1]大宗!B5665)</f>
        <v>424.78</v>
      </c>
      <c r="E5662" s="4">
        <f>IF(ISBLANK([1]远期升贴水!Q5662),"",[1]远期升贴水!Q5662)</f>
        <v>-1.1599999999999966</v>
      </c>
      <c r="F5662" s="3" t="str">
        <f>IF(ISBLANK([1]交易量!E5665),"",[1]交易量!E5665)</f>
        <v/>
      </c>
      <c r="G5662" s="3">
        <f>IF(ISBLANK([1]bdi!I5665),"",[1]bdi!I5665)</f>
        <v>794</v>
      </c>
      <c r="H5662" s="2"/>
      <c r="I5662" s="1"/>
      <c r="J5662" s="1"/>
      <c r="K5662" s="1"/>
      <c r="L5662" s="1"/>
    </row>
    <row r="5663" spans="1:12" x14ac:dyDescent="0.3">
      <c r="A5663" s="5">
        <v>42187</v>
      </c>
      <c r="B5663" s="1">
        <f>IF(ISBLANK([1]布伦特!B5666),"",[1]布伦特!B5666)</f>
        <v>62.07</v>
      </c>
      <c r="C5663" s="1">
        <f>IF(ISBLANK([1]美元!B5666),"",[1]美元!B5666)</f>
        <v>96.126099999999994</v>
      </c>
      <c r="D5663" s="1">
        <f>IF(ISBLANK([1]大宗!B5666),"",[1]大宗!B5666)</f>
        <v>423.29</v>
      </c>
      <c r="E5663" s="4">
        <f>IF(ISBLANK([1]远期升贴水!Q5663),"",[1]远期升贴水!Q5663)</f>
        <v>-1.0799999999999983</v>
      </c>
      <c r="F5663" s="3" t="str">
        <f>IF(ISBLANK([1]交易量!E5666),"",[1]交易量!E5666)</f>
        <v/>
      </c>
      <c r="G5663" s="3">
        <f>IF(ISBLANK([1]bdi!I5666),"",[1]bdi!I5666)</f>
        <v>794</v>
      </c>
      <c r="H5663" s="2"/>
      <c r="I5663" s="1"/>
      <c r="J5663" s="1"/>
      <c r="K5663" s="1"/>
      <c r="L5663" s="1"/>
    </row>
    <row r="5664" spans="1:12" x14ac:dyDescent="0.3">
      <c r="A5664" s="5">
        <v>42188</v>
      </c>
      <c r="B5664" s="1">
        <f>IF(ISBLANK([1]布伦特!B5667),"",[1]布伦特!B5667)</f>
        <v>60.32</v>
      </c>
      <c r="C5664" s="1">
        <f>IF(ISBLANK([1]美元!B5667),"",[1]美元!B5667)</f>
        <v>95.950900000000004</v>
      </c>
      <c r="D5664" s="1" t="str">
        <f>IF(ISBLANK([1]大宗!B5667),"",[1]大宗!B5667)</f>
        <v/>
      </c>
      <c r="E5664" s="4">
        <f>IF(ISBLANK([1]远期升贴水!Q5664),"",[1]远期升贴水!Q5664)</f>
        <v>-1.0799999999999983</v>
      </c>
      <c r="F5664" s="3" t="str">
        <f>IF(ISBLANK([1]交易量!E5667),"",[1]交易量!E5667)</f>
        <v/>
      </c>
      <c r="G5664" s="3">
        <f>IF(ISBLANK([1]bdi!I5667),"",[1]bdi!I5667)</f>
        <v>805</v>
      </c>
      <c r="H5664" s="2"/>
      <c r="I5664" s="1"/>
      <c r="J5664" s="1"/>
      <c r="K5664" s="1"/>
      <c r="L5664" s="1"/>
    </row>
    <row r="5665" spans="1:12" x14ac:dyDescent="0.3">
      <c r="A5665" s="5">
        <v>42189</v>
      </c>
      <c r="B5665" s="1" t="str">
        <f>IF(ISBLANK([1]布伦特!B5668),"",[1]布伦特!B5668)</f>
        <v/>
      </c>
      <c r="C5665" s="1" t="str">
        <f>IF(ISBLANK([1]美元!B5668),"",[1]美元!B5668)</f>
        <v/>
      </c>
      <c r="D5665" s="1" t="str">
        <f>IF(ISBLANK([1]大宗!B5668),"",[1]大宗!B5668)</f>
        <v/>
      </c>
      <c r="E5665" s="4">
        <f>IF(ISBLANK([1]远期升贴水!Q5665),"",[1]远期升贴水!Q5665)</f>
        <v>-1.0799999999999983</v>
      </c>
      <c r="F5665" s="3" t="str">
        <f>IF(ISBLANK([1]交易量!E5668),"",[1]交易量!E5668)</f>
        <v/>
      </c>
      <c r="G5665" s="3" t="str">
        <f>IF(ISBLANK([1]bdi!I5668),"",[1]bdi!I5668)</f>
        <v/>
      </c>
      <c r="H5665" s="2"/>
      <c r="I5665" s="1"/>
      <c r="J5665" s="1"/>
      <c r="K5665" s="1"/>
      <c r="L5665" s="1"/>
    </row>
    <row r="5666" spans="1:12" x14ac:dyDescent="0.3">
      <c r="A5666" s="5">
        <v>42190</v>
      </c>
      <c r="B5666" s="1" t="str">
        <f>IF(ISBLANK([1]布伦特!B5669),"",[1]布伦特!B5669)</f>
        <v/>
      </c>
      <c r="C5666" s="1" t="str">
        <f>IF(ISBLANK([1]美元!B5669),"",[1]美元!B5669)</f>
        <v/>
      </c>
      <c r="D5666" s="1" t="str">
        <f>IF(ISBLANK([1]大宗!B5669),"",[1]大宗!B5669)</f>
        <v/>
      </c>
      <c r="E5666" s="4">
        <f>IF(ISBLANK([1]远期升贴水!Q5666),"",[1]远期升贴水!Q5666)</f>
        <v>-1.0799999999999983</v>
      </c>
      <c r="F5666" s="3" t="str">
        <f>IF(ISBLANK([1]交易量!E5669),"",[1]交易量!E5669)</f>
        <v/>
      </c>
      <c r="G5666" s="3" t="str">
        <f>IF(ISBLANK([1]bdi!I5669),"",[1]bdi!I5669)</f>
        <v/>
      </c>
      <c r="H5666" s="2"/>
      <c r="I5666" s="1"/>
      <c r="J5666" s="1"/>
      <c r="K5666" s="1"/>
      <c r="L5666" s="1"/>
    </row>
    <row r="5667" spans="1:12" x14ac:dyDescent="0.3">
      <c r="A5667" s="5">
        <v>42191</v>
      </c>
      <c r="B5667" s="1">
        <f>IF(ISBLANK([1]布伦特!B5670),"",[1]布伦特!B5670)</f>
        <v>56.54</v>
      </c>
      <c r="C5667" s="1">
        <f>IF(ISBLANK([1]美元!B5670),"",[1]美元!B5670)</f>
        <v>96.256399999999999</v>
      </c>
      <c r="D5667" s="1">
        <f>IF(ISBLANK([1]大宗!B5670),"",[1]大宗!B5670)</f>
        <v>422.27</v>
      </c>
      <c r="E5667" s="4">
        <f>IF(ISBLANK([1]远期升贴水!Q5667),"",[1]远期升贴水!Q5667)</f>
        <v>-1.009999999999998</v>
      </c>
      <c r="F5667" s="3" t="str">
        <f>IF(ISBLANK([1]交易量!E5670),"",[1]交易量!E5670)</f>
        <v/>
      </c>
      <c r="G5667" s="3">
        <f>IF(ISBLANK([1]bdi!I5670),"",[1]bdi!I5670)</f>
        <v>815</v>
      </c>
      <c r="H5667" s="2"/>
      <c r="I5667" s="1"/>
      <c r="J5667" s="1"/>
      <c r="K5667" s="1"/>
      <c r="L5667" s="1"/>
    </row>
    <row r="5668" spans="1:12" x14ac:dyDescent="0.3">
      <c r="A5668" s="5">
        <v>42192</v>
      </c>
      <c r="B5668" s="1">
        <f>IF(ISBLANK([1]布伦特!B5671),"",[1]布伦特!B5671)</f>
        <v>56.85</v>
      </c>
      <c r="C5668" s="1">
        <f>IF(ISBLANK([1]美元!B5671),"",[1]美元!B5671)</f>
        <v>96.740300000000005</v>
      </c>
      <c r="D5668" s="1">
        <f>IF(ISBLANK([1]大宗!B5671),"",[1]大宗!B5671)</f>
        <v>419.44</v>
      </c>
      <c r="E5668" s="4">
        <f>IF(ISBLANK([1]远期升贴水!Q5668),"",[1]远期升贴水!Q5668)</f>
        <v>-1.1099999999999994</v>
      </c>
      <c r="F5668" s="3">
        <f>IF(ISBLANK([1]交易量!E5671),"",[1]交易量!E5671)</f>
        <v>2.5611854382136192</v>
      </c>
      <c r="G5668" s="3">
        <f>IF(ISBLANK([1]bdi!I5671),"",[1]bdi!I5671)</f>
        <v>830</v>
      </c>
      <c r="H5668" s="2"/>
      <c r="I5668" s="1"/>
      <c r="J5668" s="1"/>
      <c r="K5668" s="1"/>
      <c r="L5668" s="1"/>
    </row>
    <row r="5669" spans="1:12" x14ac:dyDescent="0.3">
      <c r="A5669" s="5">
        <v>42193</v>
      </c>
      <c r="B5669" s="1">
        <f>IF(ISBLANK([1]布伦特!B5672),"",[1]布伦特!B5672)</f>
        <v>57.05</v>
      </c>
      <c r="C5669" s="1">
        <f>IF(ISBLANK([1]美元!B5672),"",[1]美元!B5672)</f>
        <v>96.207899999999995</v>
      </c>
      <c r="D5669" s="1">
        <f>IF(ISBLANK([1]大宗!B5672),"",[1]大宗!B5672)</f>
        <v>419.54</v>
      </c>
      <c r="E5669" s="4">
        <f>IF(ISBLANK([1]远期升贴水!Q5669),"",[1]远期升贴水!Q5669)</f>
        <v>-1.2800000000000011</v>
      </c>
      <c r="F5669" s="3" t="str">
        <f>IF(ISBLANK([1]交易量!E5672),"",[1]交易量!E5672)</f>
        <v/>
      </c>
      <c r="G5669" s="3">
        <f>IF(ISBLANK([1]bdi!I5672),"",[1]bdi!I5672)</f>
        <v>840</v>
      </c>
      <c r="H5669" s="2"/>
      <c r="I5669" s="1"/>
      <c r="J5669" s="1"/>
      <c r="K5669" s="1"/>
      <c r="L5669" s="1"/>
    </row>
    <row r="5670" spans="1:12" x14ac:dyDescent="0.3">
      <c r="A5670" s="5">
        <v>42194</v>
      </c>
      <c r="B5670" s="1">
        <f>IF(ISBLANK([1]布伦特!B5673),"",[1]布伦特!B5673)</f>
        <v>58.61</v>
      </c>
      <c r="C5670" s="1">
        <f>IF(ISBLANK([1]美元!B5673),"",[1]美元!B5673)</f>
        <v>96.4315</v>
      </c>
      <c r="D5670" s="1">
        <f>IF(ISBLANK([1]大宗!B5673),"",[1]大宗!B5673)</f>
        <v>420.55</v>
      </c>
      <c r="E5670" s="4">
        <f>IF(ISBLANK([1]远期升贴水!Q5670),"",[1]远期升贴水!Q5670)</f>
        <v>-1.2999999999999972</v>
      </c>
      <c r="F5670" s="3" t="str">
        <f>IF(ISBLANK([1]交易量!E5673),"",[1]交易量!E5673)</f>
        <v/>
      </c>
      <c r="G5670" s="3">
        <f>IF(ISBLANK([1]bdi!I5673),"",[1]bdi!I5673)</f>
        <v>853</v>
      </c>
      <c r="H5670" s="2"/>
      <c r="I5670" s="1"/>
      <c r="J5670" s="1"/>
      <c r="K5670" s="1"/>
      <c r="L5670" s="1"/>
    </row>
    <row r="5671" spans="1:12" x14ac:dyDescent="0.3">
      <c r="A5671" s="5">
        <v>42195</v>
      </c>
      <c r="B5671" s="1">
        <f>IF(ISBLANK([1]布伦特!B5674),"",[1]布伦特!B5674)</f>
        <v>58.73</v>
      </c>
      <c r="C5671" s="1">
        <f>IF(ISBLANK([1]美元!B5674),"",[1]美元!B5674)</f>
        <v>95.846800000000002</v>
      </c>
      <c r="D5671" s="1">
        <f>IF(ISBLANK([1]大宗!B5674),"",[1]大宗!B5674)</f>
        <v>419.76</v>
      </c>
      <c r="E5671" s="4">
        <f>IF(ISBLANK([1]远期升贴水!Q5671),"",[1]远期升贴水!Q5671)</f>
        <v>-1.3900000000000006</v>
      </c>
      <c r="F5671" s="3" t="str">
        <f>IF(ISBLANK([1]交易量!E5674),"",[1]交易量!E5674)</f>
        <v/>
      </c>
      <c r="G5671" s="3">
        <f>IF(ISBLANK([1]bdi!I5674),"",[1]bdi!I5674)</f>
        <v>874</v>
      </c>
      <c r="H5671" s="2"/>
      <c r="I5671" s="1"/>
      <c r="J5671" s="1"/>
      <c r="K5671" s="1"/>
      <c r="L5671" s="1"/>
    </row>
    <row r="5672" spans="1:12" x14ac:dyDescent="0.3">
      <c r="A5672" s="5">
        <v>42196</v>
      </c>
      <c r="B5672" s="1" t="str">
        <f>IF(ISBLANK([1]布伦特!B5675),"",[1]布伦特!B5675)</f>
        <v/>
      </c>
      <c r="C5672" s="1" t="str">
        <f>IF(ISBLANK([1]美元!B5675),"",[1]美元!B5675)</f>
        <v/>
      </c>
      <c r="D5672" s="1" t="str">
        <f>IF(ISBLANK([1]大宗!B5675),"",[1]大宗!B5675)</f>
        <v/>
      </c>
      <c r="E5672" s="4">
        <f>IF(ISBLANK([1]远期升贴水!Q5672),"",[1]远期升贴水!Q5672)</f>
        <v>-1.3900000000000006</v>
      </c>
      <c r="F5672" s="3" t="str">
        <f>IF(ISBLANK([1]交易量!E5675),"",[1]交易量!E5675)</f>
        <v/>
      </c>
      <c r="G5672" s="3" t="str">
        <f>IF(ISBLANK([1]bdi!I5675),"",[1]bdi!I5675)</f>
        <v/>
      </c>
      <c r="H5672" s="2"/>
      <c r="I5672" s="1"/>
      <c r="J5672" s="1"/>
      <c r="K5672" s="1"/>
      <c r="L5672" s="1"/>
    </row>
    <row r="5673" spans="1:12" x14ac:dyDescent="0.3">
      <c r="A5673" s="5">
        <v>42197</v>
      </c>
      <c r="B5673" s="1" t="str">
        <f>IF(ISBLANK([1]布伦特!B5676),"",[1]布伦特!B5676)</f>
        <v/>
      </c>
      <c r="C5673" s="1" t="str">
        <f>IF(ISBLANK([1]美元!B5676),"",[1]美元!B5676)</f>
        <v/>
      </c>
      <c r="D5673" s="1" t="str">
        <f>IF(ISBLANK([1]大宗!B5676),"",[1]大宗!B5676)</f>
        <v/>
      </c>
      <c r="E5673" s="4">
        <f>IF(ISBLANK([1]远期升贴水!Q5673),"",[1]远期升贴水!Q5673)</f>
        <v>-1.3900000000000006</v>
      </c>
      <c r="F5673" s="3" t="str">
        <f>IF(ISBLANK([1]交易量!E5676),"",[1]交易量!E5676)</f>
        <v/>
      </c>
      <c r="G5673" s="3" t="str">
        <f>IF(ISBLANK([1]bdi!I5676),"",[1]bdi!I5676)</f>
        <v/>
      </c>
      <c r="H5673" s="2"/>
      <c r="I5673" s="1"/>
      <c r="J5673" s="1"/>
      <c r="K5673" s="1"/>
      <c r="L5673" s="1"/>
    </row>
    <row r="5674" spans="1:12" x14ac:dyDescent="0.3">
      <c r="A5674" s="5">
        <v>42198</v>
      </c>
      <c r="B5674" s="1">
        <f>IF(ISBLANK([1]布伦特!B5677),"",[1]布伦特!B5677)</f>
        <v>57.85</v>
      </c>
      <c r="C5674" s="1">
        <f>IF(ISBLANK([1]美元!B5677),"",[1]美元!B5677)</f>
        <v>96.792900000000003</v>
      </c>
      <c r="D5674" s="1">
        <f>IF(ISBLANK([1]大宗!B5677),"",[1]大宗!B5677)</f>
        <v>420.06</v>
      </c>
      <c r="E5674" s="4">
        <f>IF(ISBLANK([1]远期升贴水!Q5674),"",[1]远期升贴水!Q5674)</f>
        <v>-1.4799999999999969</v>
      </c>
      <c r="F5674" s="3" t="str">
        <f>IF(ISBLANK([1]交易量!E5677),"",[1]交易量!E5677)</f>
        <v/>
      </c>
      <c r="G5674" s="3">
        <f>IF(ISBLANK([1]bdi!I5677),"",[1]bdi!I5677)</f>
        <v>900</v>
      </c>
      <c r="H5674" s="2"/>
      <c r="I5674" s="1"/>
      <c r="J5674" s="1"/>
      <c r="K5674" s="1"/>
      <c r="L5674" s="1"/>
    </row>
    <row r="5675" spans="1:12" x14ac:dyDescent="0.3">
      <c r="A5675" s="5">
        <v>42199</v>
      </c>
      <c r="B5675" s="1">
        <f>IF(ISBLANK([1]布伦特!B5678),"",[1]布伦特!B5678)</f>
        <v>58.51</v>
      </c>
      <c r="C5675" s="1">
        <f>IF(ISBLANK([1]美元!B5678),"",[1]美元!B5678)</f>
        <v>96.652299999999997</v>
      </c>
      <c r="D5675" s="1">
        <f>IF(ISBLANK([1]大宗!B5678),"",[1]大宗!B5678)</f>
        <v>419.59</v>
      </c>
      <c r="E5675" s="4">
        <f>IF(ISBLANK([1]远期升贴水!Q5675),"",[1]远期升贴水!Q5675)</f>
        <v>-1.3699999999999974</v>
      </c>
      <c r="F5675" s="3">
        <f>IF(ISBLANK([1]交易量!E5678),"",[1]交易量!E5678)</f>
        <v>2.2982612068923185</v>
      </c>
      <c r="G5675" s="3">
        <f>IF(ISBLANK([1]bdi!I5678),"",[1]bdi!I5678)</f>
        <v>915</v>
      </c>
      <c r="H5675" s="2"/>
      <c r="I5675" s="1"/>
      <c r="J5675" s="1"/>
      <c r="K5675" s="1"/>
      <c r="L5675" s="1"/>
    </row>
    <row r="5676" spans="1:12" x14ac:dyDescent="0.3">
      <c r="A5676" s="5">
        <v>42200</v>
      </c>
      <c r="B5676" s="1">
        <f>IF(ISBLANK([1]布伦特!B5679),"",[1]布伦特!B5679)</f>
        <v>57.05</v>
      </c>
      <c r="C5676" s="1">
        <f>IF(ISBLANK([1]美元!B5679),"",[1]美元!B5679)</f>
        <v>97.156499999999994</v>
      </c>
      <c r="D5676" s="1">
        <f>IF(ISBLANK([1]大宗!B5679),"",[1]大宗!B5679)</f>
        <v>418.29</v>
      </c>
      <c r="E5676" s="4">
        <f>IF(ISBLANK([1]远期升贴水!Q5676),"",[1]远期升贴水!Q5676)</f>
        <v>-1.3100000000000023</v>
      </c>
      <c r="F5676" s="3" t="str">
        <f>IF(ISBLANK([1]交易量!E5679),"",[1]交易量!E5679)</f>
        <v/>
      </c>
      <c r="G5676" s="3">
        <f>IF(ISBLANK([1]bdi!I5679),"",[1]bdi!I5679)</f>
        <v>951</v>
      </c>
      <c r="H5676" s="2"/>
      <c r="I5676" s="1"/>
      <c r="J5676" s="1"/>
      <c r="K5676" s="1"/>
      <c r="L5676" s="1"/>
    </row>
    <row r="5677" spans="1:12" x14ac:dyDescent="0.3">
      <c r="A5677" s="5">
        <v>42201</v>
      </c>
      <c r="B5677" s="1">
        <f>IF(ISBLANK([1]布伦特!B5680),"",[1]布伦特!B5680)</f>
        <v>57.51</v>
      </c>
      <c r="C5677" s="1">
        <f>IF(ISBLANK([1]美元!B5680),"",[1]美元!B5680)</f>
        <v>97.655199999999994</v>
      </c>
      <c r="D5677" s="1">
        <f>IF(ISBLANK([1]大宗!B5680),"",[1]大宗!B5680)</f>
        <v>418.56</v>
      </c>
      <c r="E5677" s="4">
        <f>IF(ISBLANK([1]远期升贴水!Q5677),"",[1]远期升贴水!Q5677)</f>
        <v>-1.2600000000000051</v>
      </c>
      <c r="F5677" s="3" t="str">
        <f>IF(ISBLANK([1]交易量!E5680),"",[1]交易量!E5680)</f>
        <v/>
      </c>
      <c r="G5677" s="3">
        <f>IF(ISBLANK([1]bdi!I5680),"",[1]bdi!I5680)</f>
        <v>1009</v>
      </c>
      <c r="H5677" s="2"/>
      <c r="I5677" s="1"/>
      <c r="J5677" s="1"/>
      <c r="K5677" s="1"/>
      <c r="L5677" s="1"/>
    </row>
    <row r="5678" spans="1:12" x14ac:dyDescent="0.3">
      <c r="A5678" s="5">
        <v>42202</v>
      </c>
      <c r="B5678" s="1">
        <f>IF(ISBLANK([1]布伦特!B5681),"",[1]布伦特!B5681)</f>
        <v>57.1</v>
      </c>
      <c r="C5678" s="1">
        <f>IF(ISBLANK([1]美元!B5681),"",[1]美元!B5681)</f>
        <v>97.963499999999996</v>
      </c>
      <c r="D5678" s="1">
        <f>IF(ISBLANK([1]大宗!B5681),"",[1]大宗!B5681)</f>
        <v>415.48</v>
      </c>
      <c r="E5678" s="4">
        <f>IF(ISBLANK([1]远期升贴水!Q5678),"",[1]远期升贴水!Q5678)</f>
        <v>-1.240000000000002</v>
      </c>
      <c r="F5678" s="3" t="str">
        <f>IF(ISBLANK([1]交易量!E5681),"",[1]交易量!E5681)</f>
        <v/>
      </c>
      <c r="G5678" s="3">
        <f>IF(ISBLANK([1]bdi!I5681),"",[1]bdi!I5681)</f>
        <v>1048</v>
      </c>
      <c r="H5678" s="2"/>
      <c r="I5678" s="1"/>
      <c r="J5678" s="1"/>
      <c r="K5678" s="1"/>
      <c r="L5678" s="1"/>
    </row>
    <row r="5679" spans="1:12" x14ac:dyDescent="0.3">
      <c r="A5679" s="5">
        <v>42203</v>
      </c>
      <c r="B5679" s="1" t="str">
        <f>IF(ISBLANK([1]布伦特!B5682),"",[1]布伦特!B5682)</f>
        <v/>
      </c>
      <c r="C5679" s="1" t="str">
        <f>IF(ISBLANK([1]美元!B5682),"",[1]美元!B5682)</f>
        <v/>
      </c>
      <c r="D5679" s="1" t="str">
        <f>IF(ISBLANK([1]大宗!B5682),"",[1]大宗!B5682)</f>
        <v/>
      </c>
      <c r="E5679" s="4">
        <f>IF(ISBLANK([1]远期升贴水!Q5679),"",[1]远期升贴水!Q5679)</f>
        <v>-1.240000000000002</v>
      </c>
      <c r="F5679" s="3" t="str">
        <f>IF(ISBLANK([1]交易量!E5682),"",[1]交易量!E5682)</f>
        <v/>
      </c>
      <c r="G5679" s="3" t="str">
        <f>IF(ISBLANK([1]bdi!I5682),"",[1]bdi!I5682)</f>
        <v/>
      </c>
      <c r="H5679" s="2"/>
      <c r="I5679" s="1"/>
      <c r="J5679" s="1"/>
      <c r="K5679" s="1"/>
      <c r="L5679" s="1"/>
    </row>
    <row r="5680" spans="1:12" x14ac:dyDescent="0.3">
      <c r="A5680" s="5">
        <v>42204</v>
      </c>
      <c r="B5680" s="1" t="str">
        <f>IF(ISBLANK([1]布伦特!B5683),"",[1]布伦特!B5683)</f>
        <v/>
      </c>
      <c r="C5680" s="1" t="str">
        <f>IF(ISBLANK([1]美元!B5683),"",[1]美元!B5683)</f>
        <v/>
      </c>
      <c r="D5680" s="1" t="str">
        <f>IF(ISBLANK([1]大宗!B5683),"",[1]大宗!B5683)</f>
        <v/>
      </c>
      <c r="E5680" s="4">
        <f>IF(ISBLANK([1]远期升贴水!Q5680),"",[1]远期升贴水!Q5680)</f>
        <v>-1.240000000000002</v>
      </c>
      <c r="F5680" s="3" t="str">
        <f>IF(ISBLANK([1]交易量!E5683),"",[1]交易量!E5683)</f>
        <v/>
      </c>
      <c r="G5680" s="3" t="str">
        <f>IF(ISBLANK([1]bdi!I5683),"",[1]bdi!I5683)</f>
        <v/>
      </c>
      <c r="H5680" s="2"/>
      <c r="I5680" s="1"/>
      <c r="J5680" s="1"/>
      <c r="K5680" s="1"/>
      <c r="L5680" s="1"/>
    </row>
    <row r="5681" spans="1:12" x14ac:dyDescent="0.3">
      <c r="A5681" s="5">
        <v>42205</v>
      </c>
      <c r="B5681" s="1">
        <f>IF(ISBLANK([1]布伦特!B5684),"",[1]布伦特!B5684)</f>
        <v>56.65</v>
      </c>
      <c r="C5681" s="1">
        <f>IF(ISBLANK([1]美元!B5684),"",[1]美元!B5684)</f>
        <v>98.073099999999997</v>
      </c>
      <c r="D5681" s="1">
        <f>IF(ISBLANK([1]大宗!B5684),"",[1]大宗!B5684)</f>
        <v>414.4</v>
      </c>
      <c r="E5681" s="4">
        <f>IF(ISBLANK([1]远期升贴水!Q5681),"",[1]远期升贴水!Q5681)</f>
        <v>-1.3200000000000003</v>
      </c>
      <c r="F5681" s="3" t="str">
        <f>IF(ISBLANK([1]交易量!E5684),"",[1]交易量!E5684)</f>
        <v/>
      </c>
      <c r="G5681" s="3">
        <f>IF(ISBLANK([1]bdi!I5684),"",[1]bdi!I5684)</f>
        <v>1067</v>
      </c>
      <c r="H5681" s="2"/>
      <c r="I5681" s="1"/>
      <c r="J5681" s="1"/>
      <c r="K5681" s="1"/>
      <c r="L5681" s="1"/>
    </row>
    <row r="5682" spans="1:12" x14ac:dyDescent="0.3">
      <c r="A5682" s="5">
        <v>42206</v>
      </c>
      <c r="B5682" s="1">
        <f>IF(ISBLANK([1]布伦特!B5685),"",[1]布伦特!B5685)</f>
        <v>57.04</v>
      </c>
      <c r="C5682" s="1">
        <f>IF(ISBLANK([1]美元!B5685),"",[1]美元!B5685)</f>
        <v>97.337100000000007</v>
      </c>
      <c r="D5682" s="1">
        <f>IF(ISBLANK([1]大宗!B5685),"",[1]大宗!B5685)</f>
        <v>414.11</v>
      </c>
      <c r="E5682" s="4">
        <f>IF(ISBLANK([1]远期升贴水!Q5682),"",[1]远期升贴水!Q5682)</f>
        <v>-1.5700000000000003</v>
      </c>
      <c r="F5682" s="3">
        <f>IF(ISBLANK([1]交易量!E5685),"",[1]交易量!E5685)</f>
        <v>2.2043038827991852</v>
      </c>
      <c r="G5682" s="3">
        <f>IF(ISBLANK([1]bdi!I5685),"",[1]bdi!I5685)</f>
        <v>1113</v>
      </c>
      <c r="H5682" s="2"/>
      <c r="I5682" s="1"/>
      <c r="J5682" s="1"/>
      <c r="K5682" s="1"/>
      <c r="L5682" s="1"/>
    </row>
    <row r="5683" spans="1:12" x14ac:dyDescent="0.3">
      <c r="A5683" s="5">
        <v>42207</v>
      </c>
      <c r="B5683" s="1">
        <f>IF(ISBLANK([1]布伦特!B5686),"",[1]布伦特!B5686)</f>
        <v>56.13</v>
      </c>
      <c r="C5683" s="1">
        <f>IF(ISBLANK([1]美元!B5686),"",[1]美元!B5686)</f>
        <v>97.434700000000007</v>
      </c>
      <c r="D5683" s="1">
        <f>IF(ISBLANK([1]大宗!B5686),"",[1]大宗!B5686)</f>
        <v>412.97</v>
      </c>
      <c r="E5683" s="4">
        <f>IF(ISBLANK([1]远期升贴水!Q5683),"",[1]远期升贴水!Q5683)</f>
        <v>-1.8400000000000034</v>
      </c>
      <c r="F5683" s="3" t="str">
        <f>IF(ISBLANK([1]交易量!E5686),"",[1]交易量!E5686)</f>
        <v/>
      </c>
      <c r="G5683" s="3">
        <f>IF(ISBLANK([1]bdi!I5686),"",[1]bdi!I5686)</f>
        <v>1118</v>
      </c>
      <c r="H5683" s="2"/>
      <c r="I5683" s="1"/>
      <c r="J5683" s="1"/>
      <c r="K5683" s="1"/>
      <c r="L5683" s="1"/>
    </row>
    <row r="5684" spans="1:12" x14ac:dyDescent="0.3">
      <c r="A5684" s="5">
        <v>42208</v>
      </c>
      <c r="B5684" s="1">
        <f>IF(ISBLANK([1]布伦特!B5687),"",[1]布伦特!B5687)</f>
        <v>55.27</v>
      </c>
      <c r="C5684" s="1">
        <f>IF(ISBLANK([1]美元!B5687),"",[1]美元!B5687)</f>
        <v>97.222300000000004</v>
      </c>
      <c r="D5684" s="1">
        <f>IF(ISBLANK([1]大宗!B5687),"",[1]大宗!B5687)</f>
        <v>412.59</v>
      </c>
      <c r="E5684" s="4">
        <f>IF(ISBLANK([1]远期升贴水!Q5684),"",[1]远期升贴水!Q5684)</f>
        <v>-1.7899999999999991</v>
      </c>
      <c r="F5684" s="3" t="str">
        <f>IF(ISBLANK([1]交易量!E5687),"",[1]交易量!E5687)</f>
        <v/>
      </c>
      <c r="G5684" s="3">
        <f>IF(ISBLANK([1]bdi!I5687),"",[1]bdi!I5687)</f>
        <v>1102</v>
      </c>
      <c r="H5684" s="2"/>
      <c r="I5684" s="1"/>
      <c r="J5684" s="1"/>
      <c r="K5684" s="1"/>
      <c r="L5684" s="1"/>
    </row>
    <row r="5685" spans="1:12" x14ac:dyDescent="0.3">
      <c r="A5685" s="5">
        <v>42209</v>
      </c>
      <c r="B5685" s="1">
        <f>IF(ISBLANK([1]布伦特!B5688),"",[1]布伦特!B5688)</f>
        <v>54.62</v>
      </c>
      <c r="C5685" s="1">
        <f>IF(ISBLANK([1]美元!B5688),"",[1]美元!B5688)</f>
        <v>97.241399999999999</v>
      </c>
      <c r="D5685" s="1">
        <f>IF(ISBLANK([1]大宗!B5688),"",[1]大宗!B5688)</f>
        <v>409.96</v>
      </c>
      <c r="E5685" s="4">
        <f>IF(ISBLANK([1]远期升贴水!Q5685),"",[1]远期升贴水!Q5685)</f>
        <v>-1.769999999999996</v>
      </c>
      <c r="F5685" s="3" t="str">
        <f>IF(ISBLANK([1]交易量!E5688),"",[1]交易量!E5688)</f>
        <v/>
      </c>
      <c r="G5685" s="3">
        <f>IF(ISBLANK([1]bdi!I5688),"",[1]bdi!I5688)</f>
        <v>1086</v>
      </c>
      <c r="H5685" s="2"/>
      <c r="I5685" s="1"/>
      <c r="J5685" s="1"/>
      <c r="K5685" s="1"/>
      <c r="L5685" s="1"/>
    </row>
    <row r="5686" spans="1:12" x14ac:dyDescent="0.3">
      <c r="A5686" s="5">
        <v>42210</v>
      </c>
      <c r="B5686" s="1" t="str">
        <f>IF(ISBLANK([1]布伦特!B5689),"",[1]布伦特!B5689)</f>
        <v/>
      </c>
      <c r="C5686" s="1" t="str">
        <f>IF(ISBLANK([1]美元!B5689),"",[1]美元!B5689)</f>
        <v/>
      </c>
      <c r="D5686" s="1" t="str">
        <f>IF(ISBLANK([1]大宗!B5689),"",[1]大宗!B5689)</f>
        <v/>
      </c>
      <c r="E5686" s="4">
        <f>IF(ISBLANK([1]远期升贴水!Q5686),"",[1]远期升贴水!Q5686)</f>
        <v>-1.769999999999996</v>
      </c>
      <c r="F5686" s="3" t="str">
        <f>IF(ISBLANK([1]交易量!E5689),"",[1]交易量!E5689)</f>
        <v/>
      </c>
      <c r="G5686" s="3" t="str">
        <f>IF(ISBLANK([1]bdi!I5689),"",[1]bdi!I5689)</f>
        <v/>
      </c>
      <c r="H5686" s="2"/>
      <c r="I5686" s="1"/>
      <c r="J5686" s="1"/>
      <c r="K5686" s="1"/>
      <c r="L5686" s="1"/>
    </row>
    <row r="5687" spans="1:12" x14ac:dyDescent="0.3">
      <c r="A5687" s="5">
        <v>42211</v>
      </c>
      <c r="B5687" s="1" t="str">
        <f>IF(ISBLANK([1]布伦特!B5690),"",[1]布伦特!B5690)</f>
        <v/>
      </c>
      <c r="C5687" s="1" t="str">
        <f>IF(ISBLANK([1]美元!B5690),"",[1]美元!B5690)</f>
        <v/>
      </c>
      <c r="D5687" s="1" t="str">
        <f>IF(ISBLANK([1]大宗!B5690),"",[1]大宗!B5690)</f>
        <v/>
      </c>
      <c r="E5687" s="4">
        <f>IF(ISBLANK([1]远期升贴水!Q5687),"",[1]远期升贴水!Q5687)</f>
        <v>-1.769999999999996</v>
      </c>
      <c r="F5687" s="3" t="str">
        <f>IF(ISBLANK([1]交易量!E5690),"",[1]交易量!E5690)</f>
        <v/>
      </c>
      <c r="G5687" s="3" t="str">
        <f>IF(ISBLANK([1]bdi!I5690),"",[1]bdi!I5690)</f>
        <v/>
      </c>
      <c r="H5687" s="2"/>
      <c r="I5687" s="1"/>
      <c r="J5687" s="1"/>
      <c r="K5687" s="1"/>
      <c r="L5687" s="1"/>
    </row>
    <row r="5688" spans="1:12" x14ac:dyDescent="0.3">
      <c r="A5688" s="5">
        <v>42212</v>
      </c>
      <c r="B5688" s="1">
        <f>IF(ISBLANK([1]布伦特!B5691),"",[1]布伦特!B5691)</f>
        <v>53.47</v>
      </c>
      <c r="C5688" s="1">
        <f>IF(ISBLANK([1]美元!B5691),"",[1]美元!B5691)</f>
        <v>96.545199999999994</v>
      </c>
      <c r="D5688" s="1">
        <f>IF(ISBLANK([1]大宗!B5691),"",[1]大宗!B5691)</f>
        <v>407.19</v>
      </c>
      <c r="E5688" s="4">
        <f>IF(ISBLANK([1]远期升贴水!Q5688),"",[1]远期升贴水!Q5688)</f>
        <v>-1.8200000000000003</v>
      </c>
      <c r="F5688" s="3" t="str">
        <f>IF(ISBLANK([1]交易量!E5691),"",[1]交易量!E5691)</f>
        <v/>
      </c>
      <c r="G5688" s="3">
        <f>IF(ISBLANK([1]bdi!I5691),"",[1]bdi!I5691)</f>
        <v>1090</v>
      </c>
      <c r="H5688" s="2"/>
      <c r="I5688" s="1"/>
      <c r="J5688" s="1"/>
      <c r="K5688" s="1"/>
      <c r="L5688" s="1"/>
    </row>
    <row r="5689" spans="1:12" x14ac:dyDescent="0.3">
      <c r="A5689" s="5">
        <v>42213</v>
      </c>
      <c r="B5689" s="1">
        <f>IF(ISBLANK([1]布伦特!B5692),"",[1]布伦特!B5692)</f>
        <v>53.3</v>
      </c>
      <c r="C5689" s="1">
        <f>IF(ISBLANK([1]美元!B5692),"",[1]美元!B5692)</f>
        <v>96.651899999999998</v>
      </c>
      <c r="D5689" s="1">
        <f>IF(ISBLANK([1]大宗!B5692),"",[1]大宗!B5692)</f>
        <v>411.4</v>
      </c>
      <c r="E5689" s="4">
        <f>IF(ISBLANK([1]远期升贴水!Q5689),"",[1]远期升贴水!Q5689)</f>
        <v>-1.730000000000004</v>
      </c>
      <c r="F5689" s="3">
        <f>IF(ISBLANK([1]交易量!E5692),"",[1]交易量!E5692)</f>
        <v>2.0467113297442339</v>
      </c>
      <c r="G5689" s="3">
        <f>IF(ISBLANK([1]bdi!I5692),"",[1]bdi!I5692)</f>
        <v>1094</v>
      </c>
      <c r="H5689" s="2"/>
      <c r="I5689" s="1"/>
      <c r="J5689" s="1"/>
      <c r="K5689" s="1"/>
      <c r="L5689" s="1"/>
    </row>
    <row r="5690" spans="1:12" x14ac:dyDescent="0.3">
      <c r="A5690" s="5">
        <v>42214</v>
      </c>
      <c r="B5690" s="1">
        <f>IF(ISBLANK([1]布伦特!B5693),"",[1]布伦特!B5693)</f>
        <v>53.38</v>
      </c>
      <c r="C5690" s="1">
        <f>IF(ISBLANK([1]美元!B5693),"",[1]美元!B5693)</f>
        <v>97.189800000000005</v>
      </c>
      <c r="D5690" s="1">
        <f>IF(ISBLANK([1]大宗!B5693),"",[1]大宗!B5693)</f>
        <v>410.42</v>
      </c>
      <c r="E5690" s="4">
        <f>IF(ISBLANK([1]远期升贴水!Q5690),"",[1]远期升贴水!Q5690)</f>
        <v>-1.5300000000000011</v>
      </c>
      <c r="F5690" s="3" t="str">
        <f>IF(ISBLANK([1]交易量!E5693),"",[1]交易量!E5693)</f>
        <v/>
      </c>
      <c r="G5690" s="3">
        <f>IF(ISBLANK([1]bdi!I5693),"",[1]bdi!I5693)</f>
        <v>1104</v>
      </c>
      <c r="H5690" s="2"/>
      <c r="I5690" s="1"/>
      <c r="J5690" s="1"/>
      <c r="K5690" s="1"/>
      <c r="L5690" s="1"/>
    </row>
    <row r="5691" spans="1:12" x14ac:dyDescent="0.3">
      <c r="A5691" s="5">
        <v>42215</v>
      </c>
      <c r="B5691" s="1">
        <f>IF(ISBLANK([1]布伦特!B5694),"",[1]布伦特!B5694)</f>
        <v>53.31</v>
      </c>
      <c r="C5691" s="1">
        <f>IF(ISBLANK([1]美元!B5694),"",[1]美元!B5694)</f>
        <v>97.484999999999999</v>
      </c>
      <c r="D5691" s="1">
        <f>IF(ISBLANK([1]大宗!B5694),"",[1]大宗!B5694)</f>
        <v>410.72</v>
      </c>
      <c r="E5691" s="4">
        <f>IF(ISBLANK([1]远期升贴水!Q5691),"",[1]远期升贴水!Q5691)</f>
        <v>-1.6599999999999966</v>
      </c>
      <c r="F5691" s="3" t="str">
        <f>IF(ISBLANK([1]交易量!E5694),"",[1]交易量!E5694)</f>
        <v/>
      </c>
      <c r="G5691" s="3">
        <f>IF(ISBLANK([1]bdi!I5694),"",[1]bdi!I5694)</f>
        <v>1100</v>
      </c>
      <c r="H5691" s="2"/>
      <c r="I5691" s="1"/>
      <c r="J5691" s="1"/>
      <c r="K5691" s="1"/>
      <c r="L5691" s="1"/>
    </row>
    <row r="5692" spans="1:12" x14ac:dyDescent="0.3">
      <c r="A5692" s="5">
        <v>42216</v>
      </c>
      <c r="B5692" s="1">
        <f>IF(ISBLANK([1]布伦特!B5695),"",[1]布伦特!B5695)</f>
        <v>52.21</v>
      </c>
      <c r="C5692" s="1">
        <f>IF(ISBLANK([1]美元!B5695),"",[1]美元!B5695)</f>
        <v>97.227599999999995</v>
      </c>
      <c r="D5692" s="1">
        <f>IF(ISBLANK([1]大宗!B5695),"",[1]大宗!B5695)</f>
        <v>410.37</v>
      </c>
      <c r="E5692" s="4">
        <f>IF(ISBLANK([1]远期升贴水!Q5692),"",[1]远期升贴水!Q5692)</f>
        <v>-1.8000000000000043</v>
      </c>
      <c r="F5692" s="3" t="str">
        <f>IF(ISBLANK([1]交易量!E5695),"",[1]交易量!E5695)</f>
        <v/>
      </c>
      <c r="G5692" s="3">
        <f>IF(ISBLANK([1]bdi!I5695),"",[1]bdi!I5695)</f>
        <v>1131</v>
      </c>
      <c r="H5692" s="2"/>
      <c r="I5692" s="1"/>
      <c r="J5692" s="1"/>
      <c r="K5692" s="1"/>
      <c r="L5692" s="1"/>
    </row>
    <row r="5693" spans="1:12" x14ac:dyDescent="0.3">
      <c r="A5693" s="5">
        <v>42217</v>
      </c>
      <c r="B5693" s="1" t="str">
        <f>IF(ISBLANK([1]布伦特!B5696),"",[1]布伦特!B5696)</f>
        <v/>
      </c>
      <c r="C5693" s="1" t="str">
        <f>IF(ISBLANK([1]美元!B5696),"",[1]美元!B5696)</f>
        <v/>
      </c>
      <c r="D5693" s="1" t="str">
        <f>IF(ISBLANK([1]大宗!B5696),"",[1]大宗!B5696)</f>
        <v/>
      </c>
      <c r="E5693" s="4">
        <f>IF(ISBLANK([1]远期升贴水!Q5693),"",[1]远期升贴水!Q5693)</f>
        <v>-1.8000000000000043</v>
      </c>
      <c r="F5693" s="3" t="str">
        <f>IF(ISBLANK([1]交易量!E5696),"",[1]交易量!E5696)</f>
        <v/>
      </c>
      <c r="G5693" s="3" t="str">
        <f>IF(ISBLANK([1]bdi!I5696),"",[1]bdi!I5696)</f>
        <v/>
      </c>
      <c r="H5693" s="2"/>
      <c r="I5693" s="1"/>
      <c r="J5693" s="1"/>
      <c r="K5693" s="1"/>
      <c r="L5693" s="1"/>
    </row>
    <row r="5694" spans="1:12" x14ac:dyDescent="0.3">
      <c r="A5694" s="5">
        <v>42218</v>
      </c>
      <c r="B5694" s="1" t="str">
        <f>IF(ISBLANK([1]布伦特!B5697),"",[1]布伦特!B5697)</f>
        <v/>
      </c>
      <c r="C5694" s="1" t="str">
        <f>IF(ISBLANK([1]美元!B5697),"",[1]美元!B5697)</f>
        <v/>
      </c>
      <c r="D5694" s="1" t="str">
        <f>IF(ISBLANK([1]大宗!B5697),"",[1]大宗!B5697)</f>
        <v/>
      </c>
      <c r="E5694" s="4">
        <f>IF(ISBLANK([1]远期升贴水!Q5694),"",[1]远期升贴水!Q5694)</f>
        <v>-1.8000000000000043</v>
      </c>
      <c r="F5694" s="3" t="str">
        <f>IF(ISBLANK([1]交易量!E5697),"",[1]交易量!E5697)</f>
        <v/>
      </c>
      <c r="G5694" s="3" t="str">
        <f>IF(ISBLANK([1]bdi!I5697),"",[1]bdi!I5697)</f>
        <v/>
      </c>
      <c r="H5694" s="2"/>
      <c r="I5694" s="1"/>
      <c r="J5694" s="1"/>
      <c r="K5694" s="1"/>
      <c r="L5694" s="1"/>
    </row>
    <row r="5695" spans="1:12" x14ac:dyDescent="0.3">
      <c r="A5695" s="5">
        <v>42219</v>
      </c>
      <c r="B5695" s="1">
        <f>IF(ISBLANK([1]布伦特!B5698),"",[1]布伦特!B5698)</f>
        <v>49.52</v>
      </c>
      <c r="C5695" s="1">
        <f>IF(ISBLANK([1]美元!B5698),"",[1]美元!B5698)</f>
        <v>97.4863</v>
      </c>
      <c r="D5695" s="1">
        <f>IF(ISBLANK([1]大宗!B5698),"",[1]大宗!B5698)</f>
        <v>410.51</v>
      </c>
      <c r="E5695" s="4">
        <f>IF(ISBLANK([1]远期升贴水!Q5695),"",[1]远期升贴水!Q5695)</f>
        <v>-1.6999999999999957</v>
      </c>
      <c r="F5695" s="3" t="str">
        <f>IF(ISBLANK([1]交易量!E5698),"",[1]交易量!E5698)</f>
        <v/>
      </c>
      <c r="G5695" s="3">
        <f>IF(ISBLANK([1]bdi!I5698),"",[1]bdi!I5698)</f>
        <v>1151</v>
      </c>
      <c r="H5695" s="2"/>
      <c r="I5695" s="1"/>
      <c r="J5695" s="1"/>
      <c r="K5695" s="1"/>
      <c r="L5695" s="1"/>
    </row>
    <row r="5696" spans="1:12" x14ac:dyDescent="0.3">
      <c r="A5696" s="5">
        <v>42220</v>
      </c>
      <c r="B5696" s="1">
        <f>IF(ISBLANK([1]布伦特!B5699),"",[1]布伦特!B5699)</f>
        <v>49.99</v>
      </c>
      <c r="C5696" s="1">
        <f>IF(ISBLANK([1]美元!B5699),"",[1]美元!B5699)</f>
        <v>97.9392</v>
      </c>
      <c r="D5696" s="1">
        <f>IF(ISBLANK([1]大宗!B5699),"",[1]大宗!B5699)</f>
        <v>410.06</v>
      </c>
      <c r="E5696" s="4">
        <f>IF(ISBLANK([1]远期升贴水!Q5696),"",[1]远期升贴水!Q5696)</f>
        <v>-1.6199999999999974</v>
      </c>
      <c r="F5696" s="3">
        <f>IF(ISBLANK([1]交易量!E5699),"",[1]交易量!E5699)</f>
        <v>2.0669369707803842</v>
      </c>
      <c r="G5696" s="3">
        <f>IF(ISBLANK([1]bdi!I5699),"",[1]bdi!I5699)</f>
        <v>1200</v>
      </c>
      <c r="H5696" s="2"/>
      <c r="I5696" s="1"/>
      <c r="J5696" s="1"/>
      <c r="K5696" s="1"/>
      <c r="L5696" s="1"/>
    </row>
    <row r="5697" spans="1:12" x14ac:dyDescent="0.3">
      <c r="A5697" s="5">
        <v>42221</v>
      </c>
      <c r="B5697" s="1">
        <f>IF(ISBLANK([1]布伦特!B5700),"",[1]布伦特!B5700)</f>
        <v>49.59</v>
      </c>
      <c r="C5697" s="1">
        <f>IF(ISBLANK([1]美元!B5700),"",[1]美元!B5700)</f>
        <v>97.9178</v>
      </c>
      <c r="D5697" s="1">
        <f>IF(ISBLANK([1]大宗!B5700),"",[1]大宗!B5700)</f>
        <v>410.24</v>
      </c>
      <c r="E5697" s="4">
        <f>IF(ISBLANK([1]远期升贴水!Q5697),"",[1]远期升贴水!Q5697)</f>
        <v>-1.6900000000000048</v>
      </c>
      <c r="F5697" s="3" t="str">
        <f>IF(ISBLANK([1]交易量!E5700),"",[1]交易量!E5700)</f>
        <v/>
      </c>
      <c r="G5697" s="3">
        <f>IF(ISBLANK([1]bdi!I5700),"",[1]bdi!I5700)</f>
        <v>1222</v>
      </c>
      <c r="H5697" s="2"/>
      <c r="I5697" s="1"/>
      <c r="J5697" s="1"/>
      <c r="K5697" s="1"/>
      <c r="L5697" s="1"/>
    </row>
    <row r="5698" spans="1:12" x14ac:dyDescent="0.3">
      <c r="A5698" s="5">
        <v>42222</v>
      </c>
      <c r="B5698" s="1">
        <f>IF(ISBLANK([1]布伦特!B5701),"",[1]布伦特!B5701)</f>
        <v>49.52</v>
      </c>
      <c r="C5698" s="1">
        <f>IF(ISBLANK([1]美元!B5701),"",[1]美元!B5701)</f>
        <v>97.813900000000004</v>
      </c>
      <c r="D5698" s="1">
        <f>IF(ISBLANK([1]大宗!B5701),"",[1]大宗!B5701)</f>
        <v>409.39</v>
      </c>
      <c r="E5698" s="4">
        <f>IF(ISBLANK([1]远期升贴水!Q5698),"",[1]远期升贴水!Q5698)</f>
        <v>-1.8800000000000026</v>
      </c>
      <c r="F5698" s="3" t="str">
        <f>IF(ISBLANK([1]交易量!E5701),"",[1]交易量!E5701)</f>
        <v/>
      </c>
      <c r="G5698" s="3">
        <f>IF(ISBLANK([1]bdi!I5701),"",[1]bdi!I5701)</f>
        <v>1201</v>
      </c>
      <c r="H5698" s="2"/>
      <c r="I5698" s="1"/>
      <c r="J5698" s="1"/>
      <c r="K5698" s="1"/>
      <c r="L5698" s="1"/>
    </row>
    <row r="5699" spans="1:12" x14ac:dyDescent="0.3">
      <c r="A5699" s="5">
        <v>42223</v>
      </c>
      <c r="B5699" s="1">
        <f>IF(ISBLANK([1]布伦特!B5702),"",[1]布伦特!B5702)</f>
        <v>48.61</v>
      </c>
      <c r="C5699" s="1">
        <f>IF(ISBLANK([1]美元!B5702),"",[1]美元!B5702)</f>
        <v>97.617800000000003</v>
      </c>
      <c r="D5699" s="1">
        <f>IF(ISBLANK([1]大宗!B5702),"",[1]大宗!B5702)</f>
        <v>406.92</v>
      </c>
      <c r="E5699" s="4">
        <f>IF(ISBLANK([1]远期升贴水!Q5699),"",[1]远期升贴水!Q5699)</f>
        <v>-1.980000000000004</v>
      </c>
      <c r="F5699" s="3" t="str">
        <f>IF(ISBLANK([1]交易量!E5702),"",[1]交易量!E5702)</f>
        <v/>
      </c>
      <c r="G5699" s="3">
        <f>IF(ISBLANK([1]bdi!I5702),"",[1]bdi!I5702)</f>
        <v>1200</v>
      </c>
      <c r="H5699" s="2"/>
      <c r="I5699" s="1"/>
      <c r="J5699" s="1"/>
      <c r="K5699" s="1"/>
      <c r="L5699" s="1"/>
    </row>
    <row r="5700" spans="1:12" x14ac:dyDescent="0.3">
      <c r="A5700" s="5">
        <v>42224</v>
      </c>
      <c r="B5700" s="1" t="str">
        <f>IF(ISBLANK([1]布伦特!B5703),"",[1]布伦特!B5703)</f>
        <v/>
      </c>
      <c r="C5700" s="1" t="str">
        <f>IF(ISBLANK([1]美元!B5703),"",[1]美元!B5703)</f>
        <v/>
      </c>
      <c r="D5700" s="1" t="str">
        <f>IF(ISBLANK([1]大宗!B5703),"",[1]大宗!B5703)</f>
        <v/>
      </c>
      <c r="E5700" s="4">
        <f>IF(ISBLANK([1]远期升贴水!Q5700),"",[1]远期升贴水!Q5700)</f>
        <v>-1.980000000000004</v>
      </c>
      <c r="F5700" s="3" t="str">
        <f>IF(ISBLANK([1]交易量!E5703),"",[1]交易量!E5703)</f>
        <v/>
      </c>
      <c r="G5700" s="3" t="str">
        <f>IF(ISBLANK([1]bdi!I5703),"",[1]bdi!I5703)</f>
        <v/>
      </c>
      <c r="H5700" s="2"/>
      <c r="I5700" s="1"/>
      <c r="J5700" s="1"/>
      <c r="K5700" s="1"/>
      <c r="L5700" s="1"/>
    </row>
    <row r="5701" spans="1:12" x14ac:dyDescent="0.3">
      <c r="A5701" s="5">
        <v>42225</v>
      </c>
      <c r="B5701" s="1" t="str">
        <f>IF(ISBLANK([1]布伦特!B5704),"",[1]布伦特!B5704)</f>
        <v/>
      </c>
      <c r="C5701" s="1" t="str">
        <f>IF(ISBLANK([1]美元!B5704),"",[1]美元!B5704)</f>
        <v/>
      </c>
      <c r="D5701" s="1" t="str">
        <f>IF(ISBLANK([1]大宗!B5704),"",[1]大宗!B5704)</f>
        <v/>
      </c>
      <c r="E5701" s="4">
        <f>IF(ISBLANK([1]远期升贴水!Q5701),"",[1]远期升贴水!Q5701)</f>
        <v>-1.980000000000004</v>
      </c>
      <c r="F5701" s="3" t="str">
        <f>IF(ISBLANK([1]交易量!E5704),"",[1]交易量!E5704)</f>
        <v/>
      </c>
      <c r="G5701" s="3" t="str">
        <f>IF(ISBLANK([1]bdi!I5704),"",[1]bdi!I5704)</f>
        <v/>
      </c>
      <c r="H5701" s="2"/>
      <c r="I5701" s="1"/>
      <c r="J5701" s="1"/>
      <c r="K5701" s="1"/>
      <c r="L5701" s="1"/>
    </row>
    <row r="5702" spans="1:12" x14ac:dyDescent="0.3">
      <c r="A5702" s="5">
        <v>42226</v>
      </c>
      <c r="B5702" s="1">
        <f>IF(ISBLANK([1]布伦特!B5705),"",[1]布伦特!B5705)</f>
        <v>50.41</v>
      </c>
      <c r="C5702" s="1">
        <f>IF(ISBLANK([1]美元!B5705),"",[1]美元!B5705)</f>
        <v>97.185500000000005</v>
      </c>
      <c r="D5702" s="1">
        <f>IF(ISBLANK([1]大宗!B5705),"",[1]大宗!B5705)</f>
        <v>409.18</v>
      </c>
      <c r="E5702" s="4">
        <f>IF(ISBLANK([1]远期升贴水!Q5702),"",[1]远期升贴水!Q5702)</f>
        <v>-2.3599999999999994</v>
      </c>
      <c r="F5702" s="3" t="str">
        <f>IF(ISBLANK([1]交易量!E5705),"",[1]交易量!E5705)</f>
        <v/>
      </c>
      <c r="G5702" s="3">
        <f>IF(ISBLANK([1]bdi!I5705),"",[1]bdi!I5705)</f>
        <v>1197</v>
      </c>
      <c r="H5702" s="2"/>
      <c r="I5702" s="1"/>
      <c r="J5702" s="1"/>
      <c r="K5702" s="1"/>
      <c r="L5702" s="1"/>
    </row>
    <row r="5703" spans="1:12" x14ac:dyDescent="0.3">
      <c r="A5703" s="5">
        <v>42227</v>
      </c>
      <c r="B5703" s="1">
        <f>IF(ISBLANK([1]布伦特!B5706),"",[1]布伦特!B5706)</f>
        <v>49.18</v>
      </c>
      <c r="C5703" s="1">
        <f>IF(ISBLANK([1]美元!B5706),"",[1]美元!B5706)</f>
        <v>97.197999999999993</v>
      </c>
      <c r="D5703" s="1">
        <f>IF(ISBLANK([1]大宗!B5706),"",[1]大宗!B5706)</f>
        <v>407.56</v>
      </c>
      <c r="E5703" s="4">
        <f>IF(ISBLANK([1]远期升贴水!Q5703),"",[1]远期升贴水!Q5703)</f>
        <v>-2.6000000000000014</v>
      </c>
      <c r="F5703" s="3">
        <f>IF(ISBLANK([1]交易量!E5706),"",[1]交易量!E5706)</f>
        <v>1.8925895186151291</v>
      </c>
      <c r="G5703" s="3">
        <f>IF(ISBLANK([1]bdi!I5706),"",[1]bdi!I5706)</f>
        <v>1162</v>
      </c>
      <c r="H5703" s="2"/>
      <c r="I5703" s="1"/>
      <c r="J5703" s="1"/>
      <c r="K5703" s="1"/>
      <c r="L5703" s="1"/>
    </row>
    <row r="5704" spans="1:12" x14ac:dyDescent="0.3">
      <c r="A5704" s="5">
        <v>42228</v>
      </c>
      <c r="B5704" s="1">
        <f>IF(ISBLANK([1]布伦特!B5707),"",[1]布伦特!B5707)</f>
        <v>49.66</v>
      </c>
      <c r="C5704" s="1">
        <f>IF(ISBLANK([1]美元!B5707),"",[1]美元!B5707)</f>
        <v>96.325100000000006</v>
      </c>
      <c r="D5704" s="1">
        <f>IF(ISBLANK([1]大宗!B5707),"",[1]大宗!B5707)</f>
        <v>406.6</v>
      </c>
      <c r="E5704" s="4">
        <f>IF(ISBLANK([1]远期升贴水!Q5704),"",[1]远期升贴水!Q5704)</f>
        <v>-2.6400000000000006</v>
      </c>
      <c r="F5704" s="3" t="str">
        <f>IF(ISBLANK([1]交易量!E5707),"",[1]交易量!E5707)</f>
        <v/>
      </c>
      <c r="G5704" s="3">
        <f>IF(ISBLANK([1]bdi!I5707),"",[1]bdi!I5707)</f>
        <v>1093</v>
      </c>
      <c r="H5704" s="2"/>
      <c r="I5704" s="1"/>
      <c r="J5704" s="1"/>
      <c r="K5704" s="1"/>
      <c r="L5704" s="1"/>
    </row>
    <row r="5705" spans="1:12" x14ac:dyDescent="0.3">
      <c r="A5705" s="5">
        <v>42229</v>
      </c>
      <c r="B5705" s="1">
        <f>IF(ISBLANK([1]布伦特!B5708),"",[1]布伦特!B5708)</f>
        <v>49.22</v>
      </c>
      <c r="C5705" s="1">
        <f>IF(ISBLANK([1]美元!B5708),"",[1]美元!B5708)</f>
        <v>96.375399999999999</v>
      </c>
      <c r="D5705" s="1">
        <f>IF(ISBLANK([1]大宗!B5708),"",[1]大宗!B5708)</f>
        <v>408.32</v>
      </c>
      <c r="E5705" s="4">
        <f>IF(ISBLANK([1]远期升贴水!Q5705),"",[1]远期升贴水!Q5705)</f>
        <v>-2.9299999999999997</v>
      </c>
      <c r="F5705" s="3" t="str">
        <f>IF(ISBLANK([1]交易量!E5708),"",[1]交易量!E5708)</f>
        <v/>
      </c>
      <c r="G5705" s="3">
        <f>IF(ISBLANK([1]bdi!I5708),"",[1]bdi!I5708)</f>
        <v>1046</v>
      </c>
      <c r="H5705" s="2"/>
      <c r="I5705" s="1"/>
      <c r="J5705" s="1"/>
      <c r="K5705" s="1"/>
      <c r="L5705" s="1"/>
    </row>
    <row r="5706" spans="1:12" x14ac:dyDescent="0.3">
      <c r="A5706" s="5">
        <v>42230</v>
      </c>
      <c r="B5706" s="1">
        <f>IF(ISBLANK([1]布伦特!B5709),"",[1]布伦特!B5709)</f>
        <v>49.03</v>
      </c>
      <c r="C5706" s="1">
        <f>IF(ISBLANK([1]美元!B5709),"",[1]美元!B5709)</f>
        <v>96.602400000000003</v>
      </c>
      <c r="D5706" s="1">
        <f>IF(ISBLANK([1]大宗!B5709),"",[1]大宗!B5709)</f>
        <v>411.39</v>
      </c>
      <c r="E5706" s="4">
        <f>IF(ISBLANK([1]远期升贴水!Q5706),"",[1]远期升贴水!Q5706)</f>
        <v>-2.740000000000002</v>
      </c>
      <c r="F5706" s="3" t="str">
        <f>IF(ISBLANK([1]交易量!E5709),"",[1]交易量!E5709)</f>
        <v/>
      </c>
      <c r="G5706" s="3">
        <f>IF(ISBLANK([1]bdi!I5709),"",[1]bdi!I5709)</f>
        <v>1055</v>
      </c>
      <c r="H5706" s="2"/>
      <c r="I5706" s="1"/>
      <c r="J5706" s="1"/>
      <c r="K5706" s="1"/>
      <c r="L5706" s="1"/>
    </row>
    <row r="5707" spans="1:12" x14ac:dyDescent="0.3">
      <c r="A5707" s="5">
        <v>42231</v>
      </c>
      <c r="B5707" s="1" t="str">
        <f>IF(ISBLANK([1]布伦特!B5710),"",[1]布伦特!B5710)</f>
        <v/>
      </c>
      <c r="C5707" s="1" t="str">
        <f>IF(ISBLANK([1]美元!B5710),"",[1]美元!B5710)</f>
        <v/>
      </c>
      <c r="D5707" s="1" t="str">
        <f>IF(ISBLANK([1]大宗!B5710),"",[1]大宗!B5710)</f>
        <v/>
      </c>
      <c r="E5707" s="4">
        <f>IF(ISBLANK([1]远期升贴水!Q5707),"",[1]远期升贴水!Q5707)</f>
        <v>-2.740000000000002</v>
      </c>
      <c r="F5707" s="3" t="str">
        <f>IF(ISBLANK([1]交易量!E5710),"",[1]交易量!E5710)</f>
        <v/>
      </c>
      <c r="G5707" s="3" t="str">
        <f>IF(ISBLANK([1]bdi!I5710),"",[1]bdi!I5710)</f>
        <v/>
      </c>
      <c r="H5707" s="2"/>
      <c r="I5707" s="1"/>
      <c r="J5707" s="1"/>
      <c r="K5707" s="1"/>
      <c r="L5707" s="1"/>
    </row>
    <row r="5708" spans="1:12" x14ac:dyDescent="0.3">
      <c r="A5708" s="5">
        <v>42232</v>
      </c>
      <c r="B5708" s="1" t="str">
        <f>IF(ISBLANK([1]布伦特!B5711),"",[1]布伦特!B5711)</f>
        <v/>
      </c>
      <c r="C5708" s="1" t="str">
        <f>IF(ISBLANK([1]美元!B5711),"",[1]美元!B5711)</f>
        <v/>
      </c>
      <c r="D5708" s="1" t="str">
        <f>IF(ISBLANK([1]大宗!B5711),"",[1]大宗!B5711)</f>
        <v/>
      </c>
      <c r="E5708" s="4">
        <f>IF(ISBLANK([1]远期升贴水!Q5708),"",[1]远期升贴水!Q5708)</f>
        <v>-2.740000000000002</v>
      </c>
      <c r="F5708" s="3" t="str">
        <f>IF(ISBLANK([1]交易量!E5711),"",[1]交易量!E5711)</f>
        <v/>
      </c>
      <c r="G5708" s="3" t="str">
        <f>IF(ISBLANK([1]bdi!I5711),"",[1]bdi!I5711)</f>
        <v/>
      </c>
      <c r="H5708" s="2"/>
      <c r="I5708" s="1"/>
      <c r="J5708" s="1"/>
      <c r="K5708" s="1"/>
      <c r="L5708" s="1"/>
    </row>
    <row r="5709" spans="1:12" x14ac:dyDescent="0.3">
      <c r="A5709" s="5">
        <v>42233</v>
      </c>
      <c r="B5709" s="1">
        <f>IF(ISBLANK([1]布伦特!B5712),"",[1]布伦特!B5712)</f>
        <v>48.74</v>
      </c>
      <c r="C5709" s="1">
        <f>IF(ISBLANK([1]美元!B5712),"",[1]美元!B5712)</f>
        <v>96.819000000000003</v>
      </c>
      <c r="D5709" s="1">
        <f>IF(ISBLANK([1]大宗!B5712),"",[1]大宗!B5712)</f>
        <v>410.76</v>
      </c>
      <c r="E5709" s="4">
        <f>IF(ISBLANK([1]远期升贴水!Q5709),"",[1]远期升贴水!Q5709)</f>
        <v>-2.6000000000000014</v>
      </c>
      <c r="F5709" s="3" t="str">
        <f>IF(ISBLANK([1]交易量!E5712),"",[1]交易量!E5712)</f>
        <v/>
      </c>
      <c r="G5709" s="3">
        <f>IF(ISBLANK([1]bdi!I5712),"",[1]bdi!I5712)</f>
        <v>1063</v>
      </c>
      <c r="H5709" s="2"/>
      <c r="I5709" s="1"/>
      <c r="J5709" s="1"/>
      <c r="K5709" s="1"/>
      <c r="L5709" s="1"/>
    </row>
    <row r="5710" spans="1:12" x14ac:dyDescent="0.3">
      <c r="A5710" s="5">
        <v>42234</v>
      </c>
      <c r="B5710" s="1">
        <f>IF(ISBLANK([1]布伦特!B5713),"",[1]布伦特!B5713)</f>
        <v>48.81</v>
      </c>
      <c r="C5710" s="1">
        <f>IF(ISBLANK([1]美元!B5713),"",[1]美元!B5713)</f>
        <v>97.0017</v>
      </c>
      <c r="D5710" s="1">
        <f>IF(ISBLANK([1]大宗!B5713),"",[1]大宗!B5713)</f>
        <v>410.95</v>
      </c>
      <c r="E5710" s="4">
        <f>IF(ISBLANK([1]远期升贴水!Q5710),"",[1]远期升贴水!Q5710)</f>
        <v>-2.2899999999999991</v>
      </c>
      <c r="F5710" s="3">
        <f>IF(ISBLANK([1]交易量!E5713),"",[1]交易量!E5713)</f>
        <v>1.8017393026036232</v>
      </c>
      <c r="G5710" s="3">
        <f>IF(ISBLANK([1]bdi!I5713),"",[1]bdi!I5713)</f>
        <v>1046</v>
      </c>
      <c r="H5710" s="2"/>
      <c r="I5710" s="1"/>
      <c r="J5710" s="1"/>
      <c r="K5710" s="1"/>
      <c r="L5710" s="1"/>
    </row>
    <row r="5711" spans="1:12" x14ac:dyDescent="0.3">
      <c r="A5711" s="5">
        <v>42235</v>
      </c>
      <c r="B5711" s="1">
        <f>IF(ISBLANK([1]布伦特!B5714),"",[1]布伦特!B5714)</f>
        <v>47.16</v>
      </c>
      <c r="C5711" s="1">
        <f>IF(ISBLANK([1]美元!B5714),"",[1]美元!B5714)</f>
        <v>96.441800000000001</v>
      </c>
      <c r="D5711" s="1">
        <f>IF(ISBLANK([1]大宗!B5714),"",[1]大宗!B5714)</f>
        <v>410.2</v>
      </c>
      <c r="E5711" s="4">
        <f>IF(ISBLANK([1]远期升贴水!Q5711),"",[1]远期升贴水!Q5711)</f>
        <v>-2.2100000000000009</v>
      </c>
      <c r="F5711" s="3" t="str">
        <f>IF(ISBLANK([1]交易量!E5714),"",[1]交易量!E5714)</f>
        <v/>
      </c>
      <c r="G5711" s="3">
        <f>IF(ISBLANK([1]bdi!I5714),"",[1]bdi!I5714)</f>
        <v>1031</v>
      </c>
      <c r="H5711" s="2"/>
      <c r="I5711" s="1"/>
      <c r="J5711" s="1"/>
      <c r="K5711" s="1"/>
      <c r="L5711" s="1"/>
    </row>
    <row r="5712" spans="1:12" x14ac:dyDescent="0.3">
      <c r="A5712" s="5">
        <v>42236</v>
      </c>
      <c r="B5712" s="1">
        <f>IF(ISBLANK([1]布伦特!B5715),"",[1]布伦特!B5715)</f>
        <v>46.62</v>
      </c>
      <c r="C5712" s="1">
        <f>IF(ISBLANK([1]美元!B5715),"",[1]美元!B5715)</f>
        <v>95.778700000000001</v>
      </c>
      <c r="D5712" s="1">
        <f>IF(ISBLANK([1]大宗!B5715),"",[1]大宗!B5715)</f>
        <v>411.53</v>
      </c>
      <c r="E5712" s="4">
        <f>IF(ISBLANK([1]远期升贴水!Q5712),"",[1]远期升贴水!Q5712)</f>
        <v>-1.759999999999998</v>
      </c>
      <c r="F5712" s="3" t="str">
        <f>IF(ISBLANK([1]交易量!E5715),"",[1]交易量!E5715)</f>
        <v/>
      </c>
      <c r="G5712" s="3">
        <f>IF(ISBLANK([1]bdi!I5715),"",[1]bdi!I5715)</f>
        <v>1014</v>
      </c>
      <c r="H5712" s="2"/>
      <c r="I5712" s="1"/>
      <c r="J5712" s="1"/>
      <c r="K5712" s="1"/>
      <c r="L5712" s="1"/>
    </row>
    <row r="5713" spans="1:12" x14ac:dyDescent="0.3">
      <c r="A5713" s="5">
        <v>42237</v>
      </c>
      <c r="B5713" s="1">
        <f>IF(ISBLANK([1]布伦特!B5716),"",[1]布伦特!B5716)</f>
        <v>45.46</v>
      </c>
      <c r="C5713" s="1">
        <f>IF(ISBLANK([1]美元!B5716),"",[1]美元!B5716)</f>
        <v>94.859800000000007</v>
      </c>
      <c r="D5713" s="1">
        <f>IF(ISBLANK([1]大宗!B5716),"",[1]大宗!B5716)</f>
        <v>410.09</v>
      </c>
      <c r="E5713" s="4">
        <f>IF(ISBLANK([1]远期升贴水!Q5713),"",[1]远期升贴水!Q5713)</f>
        <v>-2.1799999999999997</v>
      </c>
      <c r="F5713" s="3" t="str">
        <f>IF(ISBLANK([1]交易量!E5716),"",[1]交易量!E5716)</f>
        <v/>
      </c>
      <c r="G5713" s="3">
        <f>IF(ISBLANK([1]bdi!I5716),"",[1]bdi!I5716)</f>
        <v>994</v>
      </c>
      <c r="H5713" s="2"/>
      <c r="I5713" s="1"/>
      <c r="J5713" s="1"/>
      <c r="K5713" s="1"/>
      <c r="L5713" s="1"/>
    </row>
    <row r="5714" spans="1:12" x14ac:dyDescent="0.3">
      <c r="A5714" s="5">
        <v>42238</v>
      </c>
      <c r="B5714" s="1" t="str">
        <f>IF(ISBLANK([1]布伦特!B5717),"",[1]布伦特!B5717)</f>
        <v/>
      </c>
      <c r="C5714" s="1" t="str">
        <f>IF(ISBLANK([1]美元!B5717),"",[1]美元!B5717)</f>
        <v/>
      </c>
      <c r="D5714" s="1" t="str">
        <f>IF(ISBLANK([1]大宗!B5717),"",[1]大宗!B5717)</f>
        <v/>
      </c>
      <c r="E5714" s="4">
        <f>IF(ISBLANK([1]远期升贴水!Q5714),"",[1]远期升贴水!Q5714)</f>
        <v>-2.1799999999999997</v>
      </c>
      <c r="F5714" s="3" t="str">
        <f>IF(ISBLANK([1]交易量!E5717),"",[1]交易量!E5717)</f>
        <v/>
      </c>
      <c r="G5714" s="3" t="str">
        <f>IF(ISBLANK([1]bdi!I5717),"",[1]bdi!I5717)</f>
        <v/>
      </c>
      <c r="H5714" s="2"/>
      <c r="I5714" s="1"/>
      <c r="J5714" s="1"/>
      <c r="K5714" s="1"/>
      <c r="L5714" s="1"/>
    </row>
    <row r="5715" spans="1:12" x14ac:dyDescent="0.3">
      <c r="A5715" s="5">
        <v>42239</v>
      </c>
      <c r="B5715" s="1" t="str">
        <f>IF(ISBLANK([1]布伦特!B5718),"",[1]布伦特!B5718)</f>
        <v/>
      </c>
      <c r="C5715" s="1" t="str">
        <f>IF(ISBLANK([1]美元!B5718),"",[1]美元!B5718)</f>
        <v/>
      </c>
      <c r="D5715" s="1" t="str">
        <f>IF(ISBLANK([1]大宗!B5718),"",[1]大宗!B5718)</f>
        <v/>
      </c>
      <c r="E5715" s="4">
        <f>IF(ISBLANK([1]远期升贴水!Q5715),"",[1]远期升贴水!Q5715)</f>
        <v>-2.1799999999999997</v>
      </c>
      <c r="F5715" s="3" t="str">
        <f>IF(ISBLANK([1]交易量!E5718),"",[1]交易量!E5718)</f>
        <v/>
      </c>
      <c r="G5715" s="3" t="str">
        <f>IF(ISBLANK([1]bdi!I5718),"",[1]bdi!I5718)</f>
        <v/>
      </c>
      <c r="H5715" s="2"/>
      <c r="I5715" s="1"/>
      <c r="J5715" s="1"/>
      <c r="K5715" s="1"/>
      <c r="L5715" s="1"/>
    </row>
    <row r="5716" spans="1:12" x14ac:dyDescent="0.3">
      <c r="A5716" s="5">
        <v>42240</v>
      </c>
      <c r="B5716" s="1">
        <f>IF(ISBLANK([1]布伦特!B5719),"",[1]布伦特!B5719)</f>
        <v>42.69</v>
      </c>
      <c r="C5716" s="1">
        <f>IF(ISBLANK([1]美元!B5719),"",[1]美元!B5719)</f>
        <v>93.515799999999999</v>
      </c>
      <c r="D5716" s="1">
        <f>IF(ISBLANK([1]大宗!B5719),"",[1]大宗!B5719)</f>
        <v>407.09</v>
      </c>
      <c r="E5716" s="4">
        <f>IF(ISBLANK([1]远期升贴水!Q5716),"",[1]远期升贴水!Q5716)</f>
        <v>-2.1299999999999955</v>
      </c>
      <c r="F5716" s="3" t="str">
        <f>IF(ISBLANK([1]交易量!E5719),"",[1]交易量!E5719)</f>
        <v/>
      </c>
      <c r="G5716" s="3">
        <f>IF(ISBLANK([1]bdi!I5719),"",[1]bdi!I5719)</f>
        <v>968</v>
      </c>
      <c r="H5716" s="2"/>
      <c r="I5716" s="1"/>
      <c r="J5716" s="1"/>
      <c r="K5716" s="1"/>
      <c r="L5716" s="1"/>
    </row>
    <row r="5717" spans="1:12" x14ac:dyDescent="0.3">
      <c r="A5717" s="5">
        <v>42241</v>
      </c>
      <c r="B5717" s="1">
        <f>IF(ISBLANK([1]布伦特!B5720),"",[1]布伦特!B5720)</f>
        <v>43.21</v>
      </c>
      <c r="C5717" s="1">
        <f>IF(ISBLANK([1]美元!B5720),"",[1]美元!B5720)</f>
        <v>94.013400000000004</v>
      </c>
      <c r="D5717" s="1">
        <f>IF(ISBLANK([1]大宗!B5720),"",[1]大宗!B5720)</f>
        <v>404.94</v>
      </c>
      <c r="E5717" s="4">
        <f>IF(ISBLANK([1]远期升贴水!Q5717),"",[1]远期升贴水!Q5717)</f>
        <v>-2.0300000000000011</v>
      </c>
      <c r="F5717" s="3">
        <f>IF(ISBLANK([1]交易量!E5720),"",[1]交易量!E5720)</f>
        <v>1.833586623201352</v>
      </c>
      <c r="G5717" s="3">
        <f>IF(ISBLANK([1]bdi!I5720),"",[1]bdi!I5720)</f>
        <v>942</v>
      </c>
      <c r="H5717" s="2"/>
      <c r="I5717" s="1"/>
      <c r="J5717" s="1"/>
      <c r="K5717" s="1"/>
      <c r="L5717" s="1"/>
    </row>
    <row r="5718" spans="1:12" x14ac:dyDescent="0.3">
      <c r="A5718" s="5">
        <v>42242</v>
      </c>
      <c r="B5718" s="1">
        <f>IF(ISBLANK([1]布伦特!B5721),"",[1]布伦特!B5721)</f>
        <v>43.14</v>
      </c>
      <c r="C5718" s="1">
        <f>IF(ISBLANK([1]美元!B5721),"",[1]美元!B5721)</f>
        <v>95.34</v>
      </c>
      <c r="D5718" s="1">
        <f>IF(ISBLANK([1]大宗!B5721),"",[1]大宗!B5721)</f>
        <v>402.81</v>
      </c>
      <c r="E5718" s="4">
        <f>IF(ISBLANK([1]远期升贴水!Q5718),"",[1]远期升贴水!Q5718)</f>
        <v>-2.4099999999999966</v>
      </c>
      <c r="F5718" s="3" t="str">
        <f>IF(ISBLANK([1]交易量!E5721),"",[1]交易量!E5721)</f>
        <v/>
      </c>
      <c r="G5718" s="3">
        <f>IF(ISBLANK([1]bdi!I5721),"",[1]bdi!I5721)</f>
        <v>918</v>
      </c>
      <c r="H5718" s="2"/>
      <c r="I5718" s="1"/>
      <c r="J5718" s="1"/>
      <c r="K5718" s="1"/>
      <c r="L5718" s="1"/>
    </row>
    <row r="5719" spans="1:12" x14ac:dyDescent="0.3">
      <c r="A5719" s="5">
        <v>42243</v>
      </c>
      <c r="B5719" s="1">
        <f>IF(ISBLANK([1]布伦特!B5722),"",[1]布伦特!B5722)</f>
        <v>47.56</v>
      </c>
      <c r="C5719" s="1">
        <f>IF(ISBLANK([1]美元!B5722),"",[1]美元!B5722)</f>
        <v>95.770099999999999</v>
      </c>
      <c r="D5719" s="1">
        <f>IF(ISBLANK([1]大宗!B5722),"",[1]大宗!B5722)</f>
        <v>404.85</v>
      </c>
      <c r="E5719" s="4">
        <f>IF(ISBLANK([1]远期升贴水!Q5719),"",[1]远期升贴水!Q5719)</f>
        <v>-2.6099999999999994</v>
      </c>
      <c r="F5719" s="3" t="str">
        <f>IF(ISBLANK([1]交易量!E5722),"",[1]交易量!E5722)</f>
        <v/>
      </c>
      <c r="G5719" s="3">
        <f>IF(ISBLANK([1]bdi!I5722),"",[1]bdi!I5722)</f>
        <v>905</v>
      </c>
      <c r="H5719" s="2"/>
      <c r="I5719" s="1"/>
      <c r="J5719" s="1"/>
      <c r="K5719" s="1"/>
      <c r="L5719" s="1"/>
    </row>
    <row r="5720" spans="1:12" x14ac:dyDescent="0.3">
      <c r="A5720" s="5">
        <v>42244</v>
      </c>
      <c r="B5720" s="1">
        <f>IF(ISBLANK([1]布伦特!B5723),"",[1]布伦特!B5723)</f>
        <v>50.05</v>
      </c>
      <c r="C5720" s="1">
        <f>IF(ISBLANK([1]美元!B5723),"",[1]美元!B5723)</f>
        <v>95.7727</v>
      </c>
      <c r="D5720" s="1">
        <f>IF(ISBLANK([1]大宗!B5723),"",[1]大宗!B5723)</f>
        <v>405.21</v>
      </c>
      <c r="E5720" s="4">
        <f>IF(ISBLANK([1]远期升贴水!Q5720),"",[1]远期升贴水!Q5720)</f>
        <v>-2.5</v>
      </c>
      <c r="F5720" s="3" t="str">
        <f>IF(ISBLANK([1]交易量!E5723),"",[1]交易量!E5723)</f>
        <v/>
      </c>
      <c r="G5720" s="3">
        <f>IF(ISBLANK([1]bdi!I5723),"",[1]bdi!I5723)</f>
        <v>903</v>
      </c>
      <c r="H5720" s="2"/>
      <c r="I5720" s="1"/>
      <c r="J5720" s="1"/>
      <c r="K5720" s="1"/>
      <c r="L5720" s="1"/>
    </row>
    <row r="5721" spans="1:12" x14ac:dyDescent="0.3">
      <c r="A5721" s="5">
        <v>42245</v>
      </c>
      <c r="B5721" s="1" t="str">
        <f>IF(ISBLANK([1]布伦特!B5724),"",[1]布伦特!B5724)</f>
        <v/>
      </c>
      <c r="C5721" s="1" t="str">
        <f>IF(ISBLANK([1]美元!B5724),"",[1]美元!B5724)</f>
        <v/>
      </c>
      <c r="D5721" s="1" t="str">
        <f>IF(ISBLANK([1]大宗!B5724),"",[1]大宗!B5724)</f>
        <v/>
      </c>
      <c r="E5721" s="4">
        <f>IF(ISBLANK([1]远期升贴水!Q5721),"",[1]远期升贴水!Q5721)</f>
        <v>-2.5</v>
      </c>
      <c r="F5721" s="3" t="str">
        <f>IF(ISBLANK([1]交易量!E5724),"",[1]交易量!E5724)</f>
        <v/>
      </c>
      <c r="G5721" s="3" t="str">
        <f>IF(ISBLANK([1]bdi!I5724),"",[1]bdi!I5724)</f>
        <v/>
      </c>
      <c r="H5721" s="2"/>
      <c r="I5721" s="1"/>
      <c r="J5721" s="1"/>
      <c r="K5721" s="1"/>
      <c r="L5721" s="1"/>
    </row>
    <row r="5722" spans="1:12" x14ac:dyDescent="0.3">
      <c r="A5722" s="5">
        <v>42246</v>
      </c>
      <c r="B5722" s="1" t="str">
        <f>IF(ISBLANK([1]布伦特!B5725),"",[1]布伦特!B5725)</f>
        <v/>
      </c>
      <c r="C5722" s="1" t="str">
        <f>IF(ISBLANK([1]美元!B5725),"",[1]美元!B5725)</f>
        <v/>
      </c>
      <c r="D5722" s="1" t="str">
        <f>IF(ISBLANK([1]大宗!B5725),"",[1]大宗!B5725)</f>
        <v/>
      </c>
      <c r="E5722" s="4">
        <f>IF(ISBLANK([1]远期升贴水!Q5722),"",[1]远期升贴水!Q5722)</f>
        <v>-2.5</v>
      </c>
      <c r="F5722" s="3" t="str">
        <f>IF(ISBLANK([1]交易量!E5725),"",[1]交易量!E5725)</f>
        <v/>
      </c>
      <c r="G5722" s="3" t="str">
        <f>IF(ISBLANK([1]bdi!I5725),"",[1]bdi!I5725)</f>
        <v/>
      </c>
      <c r="H5722" s="2"/>
      <c r="I5722" s="1"/>
      <c r="J5722" s="1"/>
      <c r="K5722" s="1"/>
      <c r="L5722" s="1"/>
    </row>
    <row r="5723" spans="1:12" x14ac:dyDescent="0.3">
      <c r="A5723" s="5">
        <v>42247</v>
      </c>
      <c r="B5723" s="1">
        <f>IF(ISBLANK([1]布伦特!B5726),"",[1]布伦特!B5726)</f>
        <v>54.15</v>
      </c>
      <c r="C5723" s="1">
        <f>IF(ISBLANK([1]美元!B5726),"",[1]美元!B5726)</f>
        <v>95.988500000000002</v>
      </c>
      <c r="D5723" s="1">
        <f>IF(ISBLANK([1]大宗!B5726),"",[1]大宗!B5726)</f>
        <v>406.3</v>
      </c>
      <c r="E5723" s="4">
        <f>IF(ISBLANK([1]远期升贴水!Q5723),"",[1]远期升贴水!Q5723)</f>
        <v>-2.4299999999999997</v>
      </c>
      <c r="F5723" s="3" t="str">
        <f>IF(ISBLANK([1]交易量!E5726),"",[1]交易量!E5726)</f>
        <v/>
      </c>
      <c r="G5723" s="3" t="str">
        <f>IF(ISBLANK([1]bdi!I5726),"",[1]bdi!I5726)</f>
        <v/>
      </c>
      <c r="H5723" s="2"/>
      <c r="I5723" s="1"/>
      <c r="J5723" s="1"/>
      <c r="K5723" s="1"/>
      <c r="L5723" s="1"/>
    </row>
    <row r="5724" spans="1:12" x14ac:dyDescent="0.3">
      <c r="A5724" s="5">
        <v>42248</v>
      </c>
      <c r="B5724" s="1">
        <f>IF(ISBLANK([1]布伦特!B5727),"",[1]布伦特!B5727)</f>
        <v>49.56</v>
      </c>
      <c r="C5724" s="1">
        <f>IF(ISBLANK([1]美元!B5727),"",[1]美元!B5727)</f>
        <v>95.32</v>
      </c>
      <c r="D5724" s="1">
        <f>IF(ISBLANK([1]大宗!B5727),"",[1]大宗!B5727)</f>
        <v>405.46</v>
      </c>
      <c r="E5724" s="4">
        <f>IF(ISBLANK([1]远期升贴水!Q5724),"",[1]远期升贴水!Q5724)</f>
        <v>-1.990000000000002</v>
      </c>
      <c r="F5724" s="3">
        <f>IF(ISBLANK([1]交易量!E5727),"",[1]交易量!E5727)</f>
        <v>1.8257612382183745</v>
      </c>
      <c r="G5724" s="3">
        <f>IF(ISBLANK([1]bdi!I5727),"",[1]bdi!I5727)</f>
        <v>911</v>
      </c>
      <c r="H5724" s="2"/>
      <c r="I5724" s="1"/>
      <c r="J5724" s="1"/>
      <c r="K5724" s="1"/>
      <c r="L5724" s="1"/>
    </row>
    <row r="5725" spans="1:12" x14ac:dyDescent="0.3">
      <c r="A5725" s="5">
        <v>42249</v>
      </c>
      <c r="B5725" s="1">
        <f>IF(ISBLANK([1]布伦特!B5728),"",[1]布伦特!B5728)</f>
        <v>50.5</v>
      </c>
      <c r="C5725" s="1">
        <f>IF(ISBLANK([1]美元!B5728),"",[1]美元!B5728)</f>
        <v>95.911000000000001</v>
      </c>
      <c r="D5725" s="1">
        <f>IF(ISBLANK([1]大宗!B5728),"",[1]大宗!B5728)</f>
        <v>406.02</v>
      </c>
      <c r="E5725" s="4">
        <f>IF(ISBLANK([1]远期升贴水!Q5725),"",[1]远期升贴水!Q5725)</f>
        <v>-1.9699999999999989</v>
      </c>
      <c r="F5725" s="3" t="str">
        <f>IF(ISBLANK([1]交易量!E5728),"",[1]交易量!E5728)</f>
        <v/>
      </c>
      <c r="G5725" s="3">
        <f>IF(ISBLANK([1]bdi!I5728),"",[1]bdi!I5728)</f>
        <v>906</v>
      </c>
      <c r="H5725" s="2"/>
      <c r="I5725" s="1"/>
      <c r="J5725" s="1"/>
      <c r="K5725" s="1"/>
      <c r="L5725" s="1"/>
    </row>
    <row r="5726" spans="1:12" x14ac:dyDescent="0.3">
      <c r="A5726" s="5">
        <v>42250</v>
      </c>
      <c r="B5726" s="1">
        <f>IF(ISBLANK([1]布伦特!B5729),"",[1]布伦特!B5729)</f>
        <v>50.68</v>
      </c>
      <c r="C5726" s="1">
        <f>IF(ISBLANK([1]美元!B5729),"",[1]美元!B5729)</f>
        <v>96.401899999999998</v>
      </c>
      <c r="D5726" s="1">
        <f>IF(ISBLANK([1]大宗!B5729),"",[1]大宗!B5729)</f>
        <v>405.54</v>
      </c>
      <c r="E5726" s="4">
        <f>IF(ISBLANK([1]远期升贴水!Q5726),"",[1]远期升贴水!Q5726)</f>
        <v>-1.8200000000000003</v>
      </c>
      <c r="F5726" s="3" t="str">
        <f>IF(ISBLANK([1]交易量!E5729),"",[1]交易量!E5729)</f>
        <v/>
      </c>
      <c r="G5726" s="3">
        <f>IF(ISBLANK([1]bdi!I5729),"",[1]bdi!I5729)</f>
        <v>891</v>
      </c>
      <c r="H5726" s="2"/>
      <c r="I5726" s="1"/>
      <c r="J5726" s="1"/>
      <c r="K5726" s="1"/>
      <c r="L5726" s="1"/>
    </row>
    <row r="5727" spans="1:12" x14ac:dyDescent="0.3">
      <c r="A5727" s="5">
        <v>42251</v>
      </c>
      <c r="B5727" s="1">
        <f>IF(ISBLANK([1]布伦特!B5730),"",[1]布伦特!B5730)</f>
        <v>49.61</v>
      </c>
      <c r="C5727" s="1">
        <f>IF(ISBLANK([1]美元!B5730),"",[1]美元!B5730)</f>
        <v>96.254599999999996</v>
      </c>
      <c r="D5727" s="1">
        <f>IF(ISBLANK([1]大宗!B5730),"",[1]大宗!B5730)</f>
        <v>404.59</v>
      </c>
      <c r="E5727" s="4">
        <f>IF(ISBLANK([1]远期升贴水!Q5727),"",[1]远期升贴水!Q5727)</f>
        <v>-1.8100000000000023</v>
      </c>
      <c r="F5727" s="3" t="str">
        <f>IF(ISBLANK([1]交易量!E5730),"",[1]交易量!E5730)</f>
        <v/>
      </c>
      <c r="G5727" s="3">
        <f>IF(ISBLANK([1]bdi!I5730),"",[1]bdi!I5730)</f>
        <v>875</v>
      </c>
      <c r="H5727" s="2"/>
      <c r="I5727" s="1"/>
      <c r="J5727" s="1"/>
      <c r="K5727" s="1"/>
      <c r="L5727" s="1"/>
    </row>
    <row r="5728" spans="1:12" x14ac:dyDescent="0.3">
      <c r="A5728" s="5">
        <v>42252</v>
      </c>
      <c r="B5728" s="1" t="str">
        <f>IF(ISBLANK([1]布伦特!B5731),"",[1]布伦特!B5731)</f>
        <v/>
      </c>
      <c r="C5728" s="1" t="str">
        <f>IF(ISBLANK([1]美元!B5731),"",[1]美元!B5731)</f>
        <v/>
      </c>
      <c r="D5728" s="1" t="str">
        <f>IF(ISBLANK([1]大宗!B5731),"",[1]大宗!B5731)</f>
        <v/>
      </c>
      <c r="E5728" s="4">
        <f>IF(ISBLANK([1]远期升贴水!Q5728),"",[1]远期升贴水!Q5728)</f>
        <v>-1.8100000000000023</v>
      </c>
      <c r="F5728" s="3" t="str">
        <f>IF(ISBLANK([1]交易量!E5731),"",[1]交易量!E5731)</f>
        <v/>
      </c>
      <c r="G5728" s="3" t="str">
        <f>IF(ISBLANK([1]bdi!I5731),"",[1]bdi!I5731)</f>
        <v/>
      </c>
      <c r="H5728" s="2"/>
      <c r="I5728" s="1"/>
      <c r="J5728" s="1"/>
      <c r="K5728" s="1"/>
      <c r="L5728" s="1"/>
    </row>
    <row r="5729" spans="1:12" x14ac:dyDescent="0.3">
      <c r="A5729" s="5">
        <v>42253</v>
      </c>
      <c r="B5729" s="1" t="str">
        <f>IF(ISBLANK([1]布伦特!B5732),"",[1]布伦特!B5732)</f>
        <v/>
      </c>
      <c r="C5729" s="1" t="str">
        <f>IF(ISBLANK([1]美元!B5732),"",[1]美元!B5732)</f>
        <v/>
      </c>
      <c r="D5729" s="1" t="str">
        <f>IF(ISBLANK([1]大宗!B5732),"",[1]大宗!B5732)</f>
        <v/>
      </c>
      <c r="E5729" s="4">
        <f>IF(ISBLANK([1]远期升贴水!Q5729),"",[1]远期升贴水!Q5729)</f>
        <v>-1.8100000000000023</v>
      </c>
      <c r="F5729" s="3" t="str">
        <f>IF(ISBLANK([1]交易量!E5732),"",[1]交易量!E5732)</f>
        <v/>
      </c>
      <c r="G5729" s="3" t="str">
        <f>IF(ISBLANK([1]bdi!I5732),"",[1]bdi!I5732)</f>
        <v/>
      </c>
      <c r="H5729" s="2"/>
      <c r="I5729" s="1"/>
      <c r="J5729" s="1"/>
      <c r="K5729" s="1"/>
      <c r="L5729" s="1"/>
    </row>
    <row r="5730" spans="1:12" x14ac:dyDescent="0.3">
      <c r="A5730" s="5">
        <v>42254</v>
      </c>
      <c r="B5730" s="1">
        <f>IF(ISBLANK([1]布伦特!B5733),"",[1]布伦特!B5733)</f>
        <v>47.63</v>
      </c>
      <c r="C5730" s="1">
        <f>IF(ISBLANK([1]美元!B5733),"",[1]美元!B5733)</f>
        <v>96.147099999999995</v>
      </c>
      <c r="D5730" s="1" t="str">
        <f>IF(ISBLANK([1]大宗!B5733),"",[1]大宗!B5733)</f>
        <v/>
      </c>
      <c r="E5730" s="4">
        <f>IF(ISBLANK([1]远期升贴水!Q5730),"",[1]远期升贴水!Q5730)</f>
        <v>-1.8100000000000023</v>
      </c>
      <c r="F5730" s="3" t="str">
        <f>IF(ISBLANK([1]交易量!E5733),"",[1]交易量!E5733)</f>
        <v/>
      </c>
      <c r="G5730" s="3">
        <f>IF(ISBLANK([1]bdi!I5733),"",[1]bdi!I5733)</f>
        <v>876</v>
      </c>
      <c r="H5730" s="2"/>
      <c r="I5730" s="1"/>
      <c r="J5730" s="1"/>
      <c r="K5730" s="1"/>
      <c r="L5730" s="1"/>
    </row>
    <row r="5731" spans="1:12" x14ac:dyDescent="0.3">
      <c r="A5731" s="5">
        <v>42255</v>
      </c>
      <c r="B5731" s="1">
        <f>IF(ISBLANK([1]布伦特!B5734),"",[1]布伦特!B5734)</f>
        <v>49.52</v>
      </c>
      <c r="C5731" s="1">
        <f>IF(ISBLANK([1]美元!B5734),"",[1]美元!B5734)</f>
        <v>95.881699999999995</v>
      </c>
      <c r="D5731" s="1">
        <f>IF(ISBLANK([1]大宗!B5734),"",[1]大宗!B5734)</f>
        <v>404.98</v>
      </c>
      <c r="E5731" s="4">
        <f>IF(ISBLANK([1]远期升贴水!Q5731),"",[1]远期升贴水!Q5731)</f>
        <v>-1.980000000000004</v>
      </c>
      <c r="F5731" s="3">
        <f>IF(ISBLANK([1]交易量!E5734),"",[1]交易量!E5734)</f>
        <v>1.8945226287980397</v>
      </c>
      <c r="G5731" s="3">
        <f>IF(ISBLANK([1]bdi!I5734),"",[1]bdi!I5734)</f>
        <v>873</v>
      </c>
      <c r="H5731" s="2"/>
      <c r="I5731" s="1"/>
      <c r="J5731" s="1"/>
      <c r="K5731" s="1"/>
      <c r="L5731" s="1"/>
    </row>
    <row r="5732" spans="1:12" x14ac:dyDescent="0.3">
      <c r="A5732" s="5">
        <v>42256</v>
      </c>
      <c r="B5732" s="1">
        <f>IF(ISBLANK([1]布伦特!B5735),"",[1]布伦特!B5735)</f>
        <v>47.58</v>
      </c>
      <c r="C5732" s="1">
        <f>IF(ISBLANK([1]美元!B5735),"",[1]美元!B5735)</f>
        <v>95.893900000000002</v>
      </c>
      <c r="D5732" s="1">
        <f>IF(ISBLANK([1]大宗!B5735),"",[1]大宗!B5735)</f>
        <v>405.18</v>
      </c>
      <c r="E5732" s="4">
        <f>IF(ISBLANK([1]远期升贴水!Q5732),"",[1]远期升贴水!Q5732)</f>
        <v>-2.0500000000000043</v>
      </c>
      <c r="F5732" s="3" t="str">
        <f>IF(ISBLANK([1]交易量!E5735),"",[1]交易量!E5735)</f>
        <v/>
      </c>
      <c r="G5732" s="3">
        <f>IF(ISBLANK([1]bdi!I5735),"",[1]bdi!I5735)</f>
        <v>855</v>
      </c>
      <c r="H5732" s="2"/>
      <c r="I5732" s="1"/>
      <c r="J5732" s="1"/>
      <c r="K5732" s="1"/>
      <c r="L5732" s="1"/>
    </row>
    <row r="5733" spans="1:12" x14ac:dyDescent="0.3">
      <c r="A5733" s="5">
        <v>42257</v>
      </c>
      <c r="B5733" s="1">
        <f>IF(ISBLANK([1]布伦特!B5736),"",[1]布伦特!B5736)</f>
        <v>48.89</v>
      </c>
      <c r="C5733" s="1">
        <f>IF(ISBLANK([1]美元!B5736),"",[1]美元!B5736)</f>
        <v>95.546999999999997</v>
      </c>
      <c r="D5733" s="1">
        <f>IF(ISBLANK([1]大宗!B5736),"",[1]大宗!B5736)</f>
        <v>406.26</v>
      </c>
      <c r="E5733" s="4">
        <f>IF(ISBLANK([1]远期升贴水!Q5733),"",[1]远期升贴水!Q5733)</f>
        <v>-1.759999999999998</v>
      </c>
      <c r="F5733" s="3" t="str">
        <f>IF(ISBLANK([1]交易量!E5736),"",[1]交易量!E5736)</f>
        <v/>
      </c>
      <c r="G5733" s="3">
        <f>IF(ISBLANK([1]bdi!I5736),"",[1]bdi!I5736)</f>
        <v>830</v>
      </c>
      <c r="H5733" s="2"/>
      <c r="I5733" s="1"/>
      <c r="J5733" s="1"/>
      <c r="K5733" s="1"/>
      <c r="L5733" s="1"/>
    </row>
    <row r="5734" spans="1:12" x14ac:dyDescent="0.3">
      <c r="A5734" s="5">
        <v>42258</v>
      </c>
      <c r="B5734" s="1">
        <f>IF(ISBLANK([1]布伦特!B5737),"",[1]布伦特!B5737)</f>
        <v>48.14</v>
      </c>
      <c r="C5734" s="1">
        <f>IF(ISBLANK([1]美元!B5737),"",[1]美元!B5737)</f>
        <v>95.171800000000005</v>
      </c>
      <c r="D5734" s="1">
        <f>IF(ISBLANK([1]大宗!B5737),"",[1]大宗!B5737)</f>
        <v>407.25</v>
      </c>
      <c r="E5734" s="4">
        <f>IF(ISBLANK([1]远期升贴水!Q5734),"",[1]远期升贴水!Q5734)</f>
        <v>-1.8399999999999963</v>
      </c>
      <c r="F5734" s="3" t="str">
        <f>IF(ISBLANK([1]交易量!E5737),"",[1]交易量!E5737)</f>
        <v/>
      </c>
      <c r="G5734" s="3">
        <f>IF(ISBLANK([1]bdi!I5737),"",[1]bdi!I5737)</f>
        <v>818</v>
      </c>
      <c r="H5734" s="2"/>
      <c r="I5734" s="1"/>
      <c r="J5734" s="1"/>
      <c r="K5734" s="1"/>
      <c r="L5734" s="1"/>
    </row>
    <row r="5735" spans="1:12" x14ac:dyDescent="0.3">
      <c r="A5735" s="5">
        <v>42259</v>
      </c>
      <c r="B5735" s="1" t="str">
        <f>IF(ISBLANK([1]布伦特!B5738),"",[1]布伦特!B5738)</f>
        <v/>
      </c>
      <c r="C5735" s="1" t="str">
        <f>IF(ISBLANK([1]美元!B5738),"",[1]美元!B5738)</f>
        <v/>
      </c>
      <c r="D5735" s="1" t="str">
        <f>IF(ISBLANK([1]大宗!B5738),"",[1]大宗!B5738)</f>
        <v/>
      </c>
      <c r="E5735" s="4">
        <f>IF(ISBLANK([1]远期升贴水!Q5735),"",[1]远期升贴水!Q5735)</f>
        <v>-1.8399999999999963</v>
      </c>
      <c r="F5735" s="3" t="str">
        <f>IF(ISBLANK([1]交易量!E5738),"",[1]交易量!E5738)</f>
        <v/>
      </c>
      <c r="G5735" s="3" t="str">
        <f>IF(ISBLANK([1]bdi!I5738),"",[1]bdi!I5738)</f>
        <v/>
      </c>
      <c r="H5735" s="2"/>
      <c r="I5735" s="1"/>
      <c r="J5735" s="1"/>
      <c r="K5735" s="1"/>
      <c r="L5735" s="1"/>
    </row>
    <row r="5736" spans="1:12" x14ac:dyDescent="0.3">
      <c r="A5736" s="5">
        <v>42260</v>
      </c>
      <c r="B5736" s="1" t="str">
        <f>IF(ISBLANK([1]布伦特!B5739),"",[1]布伦特!B5739)</f>
        <v/>
      </c>
      <c r="C5736" s="1" t="str">
        <f>IF(ISBLANK([1]美元!B5739),"",[1]美元!B5739)</f>
        <v/>
      </c>
      <c r="D5736" s="1" t="str">
        <f>IF(ISBLANK([1]大宗!B5739),"",[1]大宗!B5739)</f>
        <v/>
      </c>
      <c r="E5736" s="4">
        <f>IF(ISBLANK([1]远期升贴水!Q5736),"",[1]远期升贴水!Q5736)</f>
        <v>-1.8399999999999963</v>
      </c>
      <c r="F5736" s="3" t="str">
        <f>IF(ISBLANK([1]交易量!E5739),"",[1]交易量!E5739)</f>
        <v/>
      </c>
      <c r="G5736" s="3" t="str">
        <f>IF(ISBLANK([1]bdi!I5739),"",[1]bdi!I5739)</f>
        <v/>
      </c>
      <c r="H5736" s="2"/>
      <c r="I5736" s="1"/>
      <c r="J5736" s="1"/>
      <c r="K5736" s="1"/>
      <c r="L5736" s="1"/>
    </row>
    <row r="5737" spans="1:12" x14ac:dyDescent="0.3">
      <c r="A5737" s="5">
        <v>42261</v>
      </c>
      <c r="B5737" s="1">
        <f>IF(ISBLANK([1]布伦特!B5740),"",[1]布伦特!B5740)</f>
        <v>46.37</v>
      </c>
      <c r="C5737" s="1">
        <f>IF(ISBLANK([1]美元!B5740),"",[1]美元!B5740)</f>
        <v>95.257999999999996</v>
      </c>
      <c r="D5737" s="1">
        <f>IF(ISBLANK([1]大宗!B5740),"",[1]大宗!B5740)</f>
        <v>407.71</v>
      </c>
      <c r="E5737" s="4">
        <f>IF(ISBLANK([1]远期升贴水!Q5737),"",[1]远期升贴水!Q5737)</f>
        <v>-1.4600000000000009</v>
      </c>
      <c r="F5737" s="3" t="str">
        <f>IF(ISBLANK([1]交易量!E5740),"",[1]交易量!E5740)</f>
        <v/>
      </c>
      <c r="G5737" s="3">
        <f>IF(ISBLANK([1]bdi!I5740),"",[1]bdi!I5740)</f>
        <v>805</v>
      </c>
      <c r="H5737" s="2"/>
      <c r="I5737" s="1"/>
      <c r="J5737" s="1"/>
      <c r="K5737" s="1"/>
      <c r="L5737" s="1"/>
    </row>
    <row r="5738" spans="1:12" x14ac:dyDescent="0.3">
      <c r="A5738" s="5">
        <v>42262</v>
      </c>
      <c r="B5738" s="1">
        <f>IF(ISBLANK([1]布伦特!B5741),"",[1]布伦特!B5741)</f>
        <v>46.63</v>
      </c>
      <c r="C5738" s="1">
        <f>IF(ISBLANK([1]美元!B5741),"",[1]美元!B5741)</f>
        <v>95.628600000000006</v>
      </c>
      <c r="D5738" s="1">
        <f>IF(ISBLANK([1]大宗!B5741),"",[1]大宗!B5741)</f>
        <v>407.75</v>
      </c>
      <c r="E5738" s="4">
        <f>IF(ISBLANK([1]远期升贴水!Q5738),"",[1]远期升贴水!Q5738)</f>
        <v>-1.5499999999999972</v>
      </c>
      <c r="F5738" s="3">
        <f>IF(ISBLANK([1]交易量!E5741),"",[1]交易量!E5741)</f>
        <v>1.9714039921601409</v>
      </c>
      <c r="G5738" s="3">
        <f>IF(ISBLANK([1]bdi!I5741),"",[1]bdi!I5741)</f>
        <v>802</v>
      </c>
      <c r="H5738" s="2"/>
      <c r="I5738" s="1"/>
      <c r="J5738" s="1"/>
      <c r="K5738" s="1"/>
      <c r="L5738" s="1"/>
    </row>
    <row r="5739" spans="1:12" x14ac:dyDescent="0.3">
      <c r="A5739" s="5">
        <v>42263</v>
      </c>
      <c r="B5739" s="1">
        <f>IF(ISBLANK([1]布伦特!B5742),"",[1]布伦特!B5742)</f>
        <v>49.75</v>
      </c>
      <c r="C5739" s="1">
        <f>IF(ISBLANK([1]美元!B5742),"",[1]美元!B5742)</f>
        <v>95.339799999999997</v>
      </c>
      <c r="D5739" s="1">
        <f>IF(ISBLANK([1]大宗!B5742),"",[1]大宗!B5742)</f>
        <v>406.28</v>
      </c>
      <c r="E5739" s="4">
        <f>IF(ISBLANK([1]远期升贴水!Q5739),"",[1]远期升贴水!Q5739)</f>
        <v>-1.3500000000000014</v>
      </c>
      <c r="F5739" s="3" t="str">
        <f>IF(ISBLANK([1]交易量!E5742),"",[1]交易量!E5742)</f>
        <v/>
      </c>
      <c r="G5739" s="3">
        <f>IF(ISBLANK([1]bdi!I5742),"",[1]bdi!I5742)</f>
        <v>814</v>
      </c>
      <c r="H5739" s="2"/>
      <c r="I5739" s="1"/>
      <c r="J5739" s="1"/>
      <c r="K5739" s="1"/>
      <c r="L5739" s="1"/>
    </row>
    <row r="5740" spans="1:12" x14ac:dyDescent="0.3">
      <c r="A5740" s="5">
        <v>42264</v>
      </c>
      <c r="B5740" s="1">
        <f>IF(ISBLANK([1]布伦特!B5743),"",[1]布伦特!B5743)</f>
        <v>49.08</v>
      </c>
      <c r="C5740" s="1">
        <f>IF(ISBLANK([1]美元!B5743),"",[1]美元!B5743)</f>
        <v>94.550899999999999</v>
      </c>
      <c r="D5740" s="1">
        <f>IF(ISBLANK([1]大宗!B5743),"",[1]大宗!B5743)</f>
        <v>405.98</v>
      </c>
      <c r="E5740" s="4">
        <f>IF(ISBLANK([1]远期升贴水!Q5740),"",[1]远期升贴水!Q5740)</f>
        <v>-1.2899999999999991</v>
      </c>
      <c r="F5740" s="3" t="str">
        <f>IF(ISBLANK([1]交易量!E5743),"",[1]交易量!E5743)</f>
        <v/>
      </c>
      <c r="G5740" s="3">
        <f>IF(ISBLANK([1]bdi!I5743),"",[1]bdi!I5743)</f>
        <v>883</v>
      </c>
      <c r="H5740" s="2"/>
      <c r="I5740" s="1"/>
      <c r="J5740" s="1"/>
      <c r="K5740" s="1"/>
      <c r="L5740" s="1"/>
    </row>
    <row r="5741" spans="1:12" x14ac:dyDescent="0.3">
      <c r="A5741" s="5">
        <v>42265</v>
      </c>
      <c r="B5741" s="1">
        <f>IF(ISBLANK([1]布伦特!B5744),"",[1]布伦特!B5744)</f>
        <v>47.47</v>
      </c>
      <c r="C5741" s="1">
        <f>IF(ISBLANK([1]美元!B5744),"",[1]美元!B5744)</f>
        <v>95.159300000000002</v>
      </c>
      <c r="D5741" s="1">
        <f>IF(ISBLANK([1]大宗!B5744),"",[1]大宗!B5744)</f>
        <v>404.46</v>
      </c>
      <c r="E5741" s="4">
        <f>IF(ISBLANK([1]远期升贴水!Q5741),"",[1]远期升贴水!Q5741)</f>
        <v>-1.490000000000002</v>
      </c>
      <c r="F5741" s="3" t="str">
        <f>IF(ISBLANK([1]交易量!E5744),"",[1]交易量!E5744)</f>
        <v/>
      </c>
      <c r="G5741" s="3">
        <f>IF(ISBLANK([1]bdi!I5744),"",[1]bdi!I5744)</f>
        <v>960</v>
      </c>
      <c r="H5741" s="2"/>
      <c r="I5741" s="1"/>
      <c r="J5741" s="1"/>
      <c r="K5741" s="1"/>
      <c r="L5741" s="1"/>
    </row>
    <row r="5742" spans="1:12" x14ac:dyDescent="0.3">
      <c r="A5742" s="5">
        <v>42266</v>
      </c>
      <c r="B5742" s="1" t="str">
        <f>IF(ISBLANK([1]布伦特!B5745),"",[1]布伦特!B5745)</f>
        <v/>
      </c>
      <c r="C5742" s="1" t="str">
        <f>IF(ISBLANK([1]美元!B5745),"",[1]美元!B5745)</f>
        <v/>
      </c>
      <c r="D5742" s="1" t="str">
        <f>IF(ISBLANK([1]大宗!B5745),"",[1]大宗!B5745)</f>
        <v/>
      </c>
      <c r="E5742" s="4">
        <f>IF(ISBLANK([1]远期升贴水!Q5742),"",[1]远期升贴水!Q5742)</f>
        <v>-1.490000000000002</v>
      </c>
      <c r="F5742" s="3" t="str">
        <f>IF(ISBLANK([1]交易量!E5745),"",[1]交易量!E5745)</f>
        <v/>
      </c>
      <c r="G5742" s="3" t="str">
        <f>IF(ISBLANK([1]bdi!I5745),"",[1]bdi!I5745)</f>
        <v/>
      </c>
      <c r="H5742" s="2"/>
      <c r="I5742" s="1"/>
      <c r="J5742" s="1"/>
      <c r="K5742" s="1"/>
      <c r="L5742" s="1"/>
    </row>
    <row r="5743" spans="1:12" x14ac:dyDescent="0.3">
      <c r="A5743" s="5">
        <v>42267</v>
      </c>
      <c r="B5743" s="1" t="str">
        <f>IF(ISBLANK([1]布伦特!B5746),"",[1]布伦特!B5746)</f>
        <v/>
      </c>
      <c r="C5743" s="1" t="str">
        <f>IF(ISBLANK([1]美元!B5746),"",[1]美元!B5746)</f>
        <v/>
      </c>
      <c r="D5743" s="1" t="str">
        <f>IF(ISBLANK([1]大宗!B5746),"",[1]大宗!B5746)</f>
        <v/>
      </c>
      <c r="E5743" s="4">
        <f>IF(ISBLANK([1]远期升贴水!Q5743),"",[1]远期升贴水!Q5743)</f>
        <v>-1.490000000000002</v>
      </c>
      <c r="F5743" s="3" t="str">
        <f>IF(ISBLANK([1]交易量!E5746),"",[1]交易量!E5746)</f>
        <v/>
      </c>
      <c r="G5743" s="3" t="str">
        <f>IF(ISBLANK([1]bdi!I5746),"",[1]bdi!I5746)</f>
        <v/>
      </c>
      <c r="H5743" s="2"/>
      <c r="I5743" s="1"/>
      <c r="J5743" s="1"/>
      <c r="K5743" s="1"/>
      <c r="L5743" s="1"/>
    </row>
    <row r="5744" spans="1:12" x14ac:dyDescent="0.3">
      <c r="A5744" s="5">
        <v>42268</v>
      </c>
      <c r="B5744" s="1">
        <f>IF(ISBLANK([1]布伦特!B5747),"",[1]布伦特!B5747)</f>
        <v>48.92</v>
      </c>
      <c r="C5744" s="1">
        <f>IF(ISBLANK([1]美元!B5747),"",[1]美元!B5747)</f>
        <v>95.924899999999994</v>
      </c>
      <c r="D5744" s="1">
        <f>IF(ISBLANK([1]大宗!B5747),"",[1]大宗!B5747)</f>
        <v>406.9</v>
      </c>
      <c r="E5744" s="4">
        <f>IF(ISBLANK([1]远期升贴水!Q5744),"",[1]远期升贴水!Q5744)</f>
        <v>-1.3299999999999983</v>
      </c>
      <c r="F5744" s="3" t="str">
        <f>IF(ISBLANK([1]交易量!E5747),"",[1]交易量!E5747)</f>
        <v/>
      </c>
      <c r="G5744" s="3">
        <f>IF(ISBLANK([1]bdi!I5747),"",[1]bdi!I5747)</f>
        <v>978</v>
      </c>
      <c r="H5744" s="2"/>
      <c r="I5744" s="1"/>
      <c r="J5744" s="1"/>
      <c r="K5744" s="1"/>
      <c r="L5744" s="1"/>
    </row>
    <row r="5745" spans="1:12" x14ac:dyDescent="0.3">
      <c r="A5745" s="5">
        <v>42269</v>
      </c>
      <c r="B5745" s="1">
        <f>IF(ISBLANK([1]布伦特!B5748),"",[1]布伦特!B5748)</f>
        <v>49.08</v>
      </c>
      <c r="C5745" s="1">
        <f>IF(ISBLANK([1]美元!B5748),"",[1]美元!B5748)</f>
        <v>96.332300000000004</v>
      </c>
      <c r="D5745" s="1">
        <f>IF(ISBLANK([1]大宗!B5748),"",[1]大宗!B5748)</f>
        <v>405.19</v>
      </c>
      <c r="E5745" s="4">
        <f>IF(ISBLANK([1]远期升贴水!Q5745),"",[1]远期升贴水!Q5745)</f>
        <v>-1.740000000000002</v>
      </c>
      <c r="F5745" s="3">
        <f>IF(ISBLANK([1]交易量!E5748),"",[1]交易量!E5748)</f>
        <v>2.129056685888369</v>
      </c>
      <c r="G5745" s="3">
        <f>IF(ISBLANK([1]bdi!I5748),"",[1]bdi!I5748)</f>
        <v>923</v>
      </c>
      <c r="H5745" s="2"/>
      <c r="I5745" s="1"/>
      <c r="J5745" s="1"/>
      <c r="K5745" s="1"/>
      <c r="L5745" s="1"/>
    </row>
    <row r="5746" spans="1:12" x14ac:dyDescent="0.3">
      <c r="A5746" s="5">
        <v>42270</v>
      </c>
      <c r="B5746" s="1">
        <f>IF(ISBLANK([1]布伦特!B5749),"",[1]布伦特!B5749)</f>
        <v>47.75</v>
      </c>
      <c r="C5746" s="1">
        <f>IF(ISBLANK([1]美元!B5749),"",[1]美元!B5749)</f>
        <v>96.184899999999999</v>
      </c>
      <c r="D5746" s="1">
        <f>IF(ISBLANK([1]大宗!B5749),"",[1]大宗!B5749)</f>
        <v>405.57</v>
      </c>
      <c r="E5746" s="4">
        <f>IF(ISBLANK([1]远期升贴水!Q5746),"",[1]远期升贴水!Q5746)</f>
        <v>-2.0600000000000023</v>
      </c>
      <c r="F5746" s="3" t="str">
        <f>IF(ISBLANK([1]交易量!E5749),"",[1]交易量!E5749)</f>
        <v/>
      </c>
      <c r="G5746" s="3">
        <f>IF(ISBLANK([1]bdi!I5749),"",[1]bdi!I5749)</f>
        <v>917</v>
      </c>
      <c r="H5746" s="2"/>
      <c r="I5746" s="1"/>
      <c r="J5746" s="1"/>
      <c r="K5746" s="1"/>
      <c r="L5746" s="1"/>
    </row>
    <row r="5747" spans="1:12" x14ac:dyDescent="0.3">
      <c r="A5747" s="5">
        <v>42271</v>
      </c>
      <c r="B5747" s="1">
        <f>IF(ISBLANK([1]布伦特!B5750),"",[1]布伦特!B5750)</f>
        <v>48.17</v>
      </c>
      <c r="C5747" s="1">
        <f>IF(ISBLANK([1]美元!B5750),"",[1]美元!B5750)</f>
        <v>96.272099999999995</v>
      </c>
      <c r="D5747" s="1">
        <f>IF(ISBLANK([1]大宗!B5750),"",[1]大宗!B5750)</f>
        <v>405.93</v>
      </c>
      <c r="E5747" s="4">
        <f>IF(ISBLANK([1]远期升贴水!Q5747),"",[1]远期升贴水!Q5747)</f>
        <v>-1.980000000000004</v>
      </c>
      <c r="F5747" s="3" t="str">
        <f>IF(ISBLANK([1]交易量!E5750),"",[1]交易量!E5750)</f>
        <v/>
      </c>
      <c r="G5747" s="3">
        <f>IF(ISBLANK([1]bdi!I5750),"",[1]bdi!I5750)</f>
        <v>922</v>
      </c>
      <c r="H5747" s="2"/>
      <c r="I5747" s="1"/>
      <c r="J5747" s="1"/>
      <c r="K5747" s="1"/>
      <c r="L5747" s="1"/>
    </row>
    <row r="5748" spans="1:12" x14ac:dyDescent="0.3">
      <c r="A5748" s="5">
        <v>42272</v>
      </c>
      <c r="B5748" s="1">
        <f>IF(ISBLANK([1]布伦特!B5751),"",[1]布伦特!B5751)</f>
        <v>48.6</v>
      </c>
      <c r="C5748" s="1">
        <f>IF(ISBLANK([1]美元!B5751),"",[1]美元!B5751)</f>
        <v>96.258499999999998</v>
      </c>
      <c r="D5748" s="1">
        <f>IF(ISBLANK([1]大宗!B5751),"",[1]大宗!B5751)</f>
        <v>406.07</v>
      </c>
      <c r="E5748" s="4">
        <f>IF(ISBLANK([1]远期升贴水!Q5748),"",[1]远期升贴水!Q5748)</f>
        <v>-1.7399999999999949</v>
      </c>
      <c r="F5748" s="3" t="str">
        <f>IF(ISBLANK([1]交易量!E5751),"",[1]交易量!E5751)</f>
        <v/>
      </c>
      <c r="G5748" s="3">
        <f>IF(ISBLANK([1]bdi!I5751),"",[1]bdi!I5751)</f>
        <v>943</v>
      </c>
      <c r="H5748" s="2"/>
      <c r="I5748" s="1"/>
      <c r="J5748" s="1"/>
      <c r="K5748" s="1"/>
      <c r="L5748" s="1"/>
    </row>
    <row r="5749" spans="1:12" x14ac:dyDescent="0.3">
      <c r="A5749" s="5">
        <v>42273</v>
      </c>
      <c r="B5749" s="1" t="str">
        <f>IF(ISBLANK([1]布伦特!B5752),"",[1]布伦特!B5752)</f>
        <v/>
      </c>
      <c r="C5749" s="1" t="str">
        <f>IF(ISBLANK([1]美元!B5752),"",[1]美元!B5752)</f>
        <v/>
      </c>
      <c r="D5749" s="1" t="str">
        <f>IF(ISBLANK([1]大宗!B5752),"",[1]大宗!B5752)</f>
        <v/>
      </c>
      <c r="E5749" s="4">
        <f>IF(ISBLANK([1]远期升贴水!Q5749),"",[1]远期升贴水!Q5749)</f>
        <v>-1.7399999999999949</v>
      </c>
      <c r="F5749" s="3" t="str">
        <f>IF(ISBLANK([1]交易量!E5752),"",[1]交易量!E5752)</f>
        <v/>
      </c>
      <c r="G5749" s="3" t="str">
        <f>IF(ISBLANK([1]bdi!I5752),"",[1]bdi!I5752)</f>
        <v/>
      </c>
      <c r="H5749" s="2"/>
      <c r="I5749" s="1"/>
      <c r="J5749" s="1"/>
      <c r="K5749" s="1"/>
      <c r="L5749" s="1"/>
    </row>
    <row r="5750" spans="1:12" x14ac:dyDescent="0.3">
      <c r="A5750" s="5">
        <v>42274</v>
      </c>
      <c r="B5750" s="1" t="str">
        <f>IF(ISBLANK([1]布伦特!B5753),"",[1]布伦特!B5753)</f>
        <v/>
      </c>
      <c r="C5750" s="1" t="str">
        <f>IF(ISBLANK([1]美元!B5753),"",[1]美元!B5753)</f>
        <v/>
      </c>
      <c r="D5750" s="1" t="str">
        <f>IF(ISBLANK([1]大宗!B5753),"",[1]大宗!B5753)</f>
        <v/>
      </c>
      <c r="E5750" s="4">
        <f>IF(ISBLANK([1]远期升贴水!Q5750),"",[1]远期升贴水!Q5750)</f>
        <v>-1.7399999999999949</v>
      </c>
      <c r="F5750" s="3" t="str">
        <f>IF(ISBLANK([1]交易量!E5753),"",[1]交易量!E5753)</f>
        <v/>
      </c>
      <c r="G5750" s="3" t="str">
        <f>IF(ISBLANK([1]bdi!I5753),"",[1]bdi!I5753)</f>
        <v/>
      </c>
      <c r="H5750" s="2"/>
      <c r="I5750" s="1"/>
      <c r="J5750" s="1"/>
      <c r="K5750" s="1"/>
      <c r="L5750" s="1"/>
    </row>
    <row r="5751" spans="1:12" x14ac:dyDescent="0.3">
      <c r="A5751" s="5">
        <v>42275</v>
      </c>
      <c r="B5751" s="1">
        <f>IF(ISBLANK([1]布伦特!B5754),"",[1]布伦特!B5754)</f>
        <v>47.34</v>
      </c>
      <c r="C5751" s="1">
        <f>IF(ISBLANK([1]美元!B5754),"",[1]美元!B5754)</f>
        <v>95.968699999999998</v>
      </c>
      <c r="D5751" s="1">
        <f>IF(ISBLANK([1]大宗!B5754),"",[1]大宗!B5754)</f>
        <v>404.82</v>
      </c>
      <c r="E5751" s="4">
        <f>IF(ISBLANK([1]远期升贴水!Q5751),"",[1]远期升贴水!Q5751)</f>
        <v>-1.6199999999999974</v>
      </c>
      <c r="F5751" s="3" t="str">
        <f>IF(ISBLANK([1]交易量!E5754),"",[1]交易量!E5754)</f>
        <v/>
      </c>
      <c r="G5751" s="3">
        <f>IF(ISBLANK([1]bdi!I5754),"",[1]bdi!I5754)</f>
        <v>943</v>
      </c>
      <c r="H5751" s="2"/>
      <c r="I5751" s="1"/>
      <c r="J5751" s="1"/>
      <c r="K5751" s="1"/>
      <c r="L5751" s="1"/>
    </row>
    <row r="5752" spans="1:12" x14ac:dyDescent="0.3">
      <c r="A5752" s="5">
        <v>42276</v>
      </c>
      <c r="B5752" s="1">
        <f>IF(ISBLANK([1]布伦特!B5755),"",[1]布伦特!B5755)</f>
        <v>48.23</v>
      </c>
      <c r="C5752" s="1">
        <f>IF(ISBLANK([1]美元!B5755),"",[1]美元!B5755)</f>
        <v>95.910300000000007</v>
      </c>
      <c r="D5752" s="1">
        <f>IF(ISBLANK([1]大宗!B5755),"",[1]大宗!B5755)</f>
        <v>403.57</v>
      </c>
      <c r="E5752" s="4">
        <f>IF(ISBLANK([1]远期升贴水!Q5752),"",[1]远期升贴水!Q5752)</f>
        <v>-1.5300000000000011</v>
      </c>
      <c r="F5752" s="3">
        <f>IF(ISBLANK([1]交易量!E5755),"",[1]交易量!E5755)</f>
        <v>2.0956271190866871</v>
      </c>
      <c r="G5752" s="3">
        <f>IF(ISBLANK([1]bdi!I5755),"",[1]bdi!I5755)</f>
        <v>926</v>
      </c>
      <c r="H5752" s="2"/>
      <c r="I5752" s="1"/>
      <c r="J5752" s="1"/>
      <c r="K5752" s="1"/>
      <c r="L5752" s="1"/>
    </row>
    <row r="5753" spans="1:12" x14ac:dyDescent="0.3">
      <c r="A5753" s="5">
        <v>42277</v>
      </c>
      <c r="B5753" s="1">
        <f>IF(ISBLANK([1]布伦特!B5756),"",[1]布伦特!B5756)</f>
        <v>48.37</v>
      </c>
      <c r="C5753" s="1">
        <f>IF(ISBLANK([1]美元!B5756),"",[1]美元!B5756)</f>
        <v>96.269199999999998</v>
      </c>
      <c r="D5753" s="1">
        <f>IF(ISBLANK([1]大宗!B5756),"",[1]大宗!B5756)</f>
        <v>403.13</v>
      </c>
      <c r="E5753" s="4">
        <f>IF(ISBLANK([1]远期升贴水!Q5753),"",[1]远期升贴水!Q5753)</f>
        <v>-1.6699999999999946</v>
      </c>
      <c r="F5753" s="3" t="str">
        <f>IF(ISBLANK([1]交易量!E5756),"",[1]交易量!E5756)</f>
        <v/>
      </c>
      <c r="G5753" s="3">
        <f>IF(ISBLANK([1]bdi!I5756),"",[1]bdi!I5756)</f>
        <v>900</v>
      </c>
      <c r="H5753" s="2"/>
      <c r="I5753" s="1"/>
      <c r="J5753" s="1"/>
      <c r="K5753" s="1"/>
      <c r="L5753" s="1"/>
    </row>
    <row r="5754" spans="1:12" x14ac:dyDescent="0.3">
      <c r="A5754" s="5">
        <v>42278</v>
      </c>
      <c r="B5754" s="1">
        <f>IF(ISBLANK([1]布伦特!B5757),"",[1]布伦特!B5757)</f>
        <v>47.69</v>
      </c>
      <c r="C5754" s="1">
        <f>IF(ISBLANK([1]美元!B5757),"",[1]美元!B5757)</f>
        <v>96.154799999999994</v>
      </c>
      <c r="D5754" s="1">
        <f>IF(ISBLANK([1]大宗!B5757),"",[1]大宗!B5757)</f>
        <v>402.35</v>
      </c>
      <c r="E5754" s="4">
        <f>IF(ISBLANK([1]远期升贴水!Q5754),"",[1]远期升贴水!Q5754)</f>
        <v>-1.6499999999999986</v>
      </c>
      <c r="F5754" s="3" t="str">
        <f>IF(ISBLANK([1]交易量!E5757),"",[1]交易量!E5757)</f>
        <v/>
      </c>
      <c r="G5754" s="3">
        <f>IF(ISBLANK([1]bdi!I5757),"",[1]bdi!I5757)</f>
        <v>888</v>
      </c>
      <c r="H5754" s="2"/>
      <c r="I5754" s="1"/>
      <c r="J5754" s="1"/>
      <c r="K5754" s="1"/>
      <c r="L5754" s="1"/>
    </row>
    <row r="5755" spans="1:12" x14ac:dyDescent="0.3">
      <c r="A5755" s="5">
        <v>42279</v>
      </c>
      <c r="B5755" s="1">
        <f>IF(ISBLANK([1]布伦特!B5758),"",[1]布伦特!B5758)</f>
        <v>48.13</v>
      </c>
      <c r="C5755" s="1">
        <f>IF(ISBLANK([1]美元!B5758),"",[1]美元!B5758)</f>
        <v>95.918700000000001</v>
      </c>
      <c r="D5755" s="1">
        <f>IF(ISBLANK([1]大宗!B5758),"",[1]大宗!B5758)</f>
        <v>401.85</v>
      </c>
      <c r="E5755" s="4">
        <f>IF(ISBLANK([1]远期升贴水!Q5755),"",[1]远期升贴水!Q5755)</f>
        <v>-1.6799999999999997</v>
      </c>
      <c r="F5755" s="3" t="str">
        <f>IF(ISBLANK([1]交易量!E5758),"",[1]交易量!E5758)</f>
        <v/>
      </c>
      <c r="G5755" s="3">
        <f>IF(ISBLANK([1]bdi!I5758),"",[1]bdi!I5758)</f>
        <v>889</v>
      </c>
      <c r="H5755" s="2"/>
      <c r="I5755" s="1"/>
      <c r="J5755" s="1"/>
      <c r="K5755" s="1"/>
      <c r="L5755" s="1"/>
    </row>
    <row r="5756" spans="1:12" x14ac:dyDescent="0.3">
      <c r="A5756" s="5">
        <v>42280</v>
      </c>
      <c r="B5756" s="1" t="str">
        <f>IF(ISBLANK([1]布伦特!B5759),"",[1]布伦特!B5759)</f>
        <v/>
      </c>
      <c r="C5756" s="1" t="str">
        <f>IF(ISBLANK([1]美元!B5759),"",[1]美元!B5759)</f>
        <v/>
      </c>
      <c r="D5756" s="1" t="str">
        <f>IF(ISBLANK([1]大宗!B5759),"",[1]大宗!B5759)</f>
        <v/>
      </c>
      <c r="E5756" s="4">
        <f>IF(ISBLANK([1]远期升贴水!Q5756),"",[1]远期升贴水!Q5756)</f>
        <v>-1.6799999999999997</v>
      </c>
      <c r="F5756" s="3" t="str">
        <f>IF(ISBLANK([1]交易量!E5759),"",[1]交易量!E5759)</f>
        <v/>
      </c>
      <c r="G5756" s="3" t="str">
        <f>IF(ISBLANK([1]bdi!I5759),"",[1]bdi!I5759)</f>
        <v/>
      </c>
      <c r="H5756" s="2"/>
      <c r="I5756" s="1"/>
      <c r="J5756" s="1"/>
      <c r="K5756" s="1"/>
      <c r="L5756" s="1"/>
    </row>
    <row r="5757" spans="1:12" x14ac:dyDescent="0.3">
      <c r="A5757" s="5">
        <v>42281</v>
      </c>
      <c r="B5757" s="1" t="str">
        <f>IF(ISBLANK([1]布伦特!B5760),"",[1]布伦特!B5760)</f>
        <v/>
      </c>
      <c r="C5757" s="1" t="str">
        <f>IF(ISBLANK([1]美元!B5760),"",[1]美元!B5760)</f>
        <v/>
      </c>
      <c r="D5757" s="1" t="str">
        <f>IF(ISBLANK([1]大宗!B5760),"",[1]大宗!B5760)</f>
        <v/>
      </c>
      <c r="E5757" s="4">
        <f>IF(ISBLANK([1]远期升贴水!Q5757),"",[1]远期升贴水!Q5757)</f>
        <v>-1.6799999999999997</v>
      </c>
      <c r="F5757" s="3" t="str">
        <f>IF(ISBLANK([1]交易量!E5760),"",[1]交易量!E5760)</f>
        <v/>
      </c>
      <c r="G5757" s="3" t="str">
        <f>IF(ISBLANK([1]bdi!I5760),"",[1]bdi!I5760)</f>
        <v/>
      </c>
      <c r="H5757" s="2"/>
      <c r="I5757" s="1"/>
      <c r="J5757" s="1"/>
      <c r="K5757" s="1"/>
      <c r="L5757" s="1"/>
    </row>
    <row r="5758" spans="1:12" x14ac:dyDescent="0.3">
      <c r="A5758" s="5">
        <v>42282</v>
      </c>
      <c r="B5758" s="1">
        <f>IF(ISBLANK([1]布伦特!B5761),"",[1]布伦特!B5761)</f>
        <v>49.25</v>
      </c>
      <c r="C5758" s="1">
        <f>IF(ISBLANK([1]美元!B5761),"",[1]美元!B5761)</f>
        <v>96.078800000000001</v>
      </c>
      <c r="D5758" s="1">
        <f>IF(ISBLANK([1]大宗!B5761),"",[1]大宗!B5761)</f>
        <v>399.37</v>
      </c>
      <c r="E5758" s="4">
        <f>IF(ISBLANK([1]远期升贴水!Q5758),"",[1]远期升贴水!Q5758)</f>
        <v>-1.8599999999999994</v>
      </c>
      <c r="F5758" s="3" t="str">
        <f>IF(ISBLANK([1]交易量!E5761),"",[1]交易量!E5761)</f>
        <v/>
      </c>
      <c r="G5758" s="3">
        <f>IF(ISBLANK([1]bdi!I5761),"",[1]bdi!I5761)</f>
        <v>881</v>
      </c>
      <c r="H5758" s="2"/>
      <c r="I5758" s="1"/>
      <c r="J5758" s="1"/>
      <c r="K5758" s="1"/>
      <c r="L5758" s="1"/>
    </row>
    <row r="5759" spans="1:12" x14ac:dyDescent="0.3">
      <c r="A5759" s="5">
        <v>42283</v>
      </c>
      <c r="B5759" s="1">
        <f>IF(ISBLANK([1]布伦特!B5762),"",[1]布伦特!B5762)</f>
        <v>51.92</v>
      </c>
      <c r="C5759" s="1">
        <f>IF(ISBLANK([1]美元!B5762),"",[1]美元!B5762)</f>
        <v>95.455600000000004</v>
      </c>
      <c r="D5759" s="1">
        <f>IF(ISBLANK([1]大宗!B5762),"",[1]大宗!B5762)</f>
        <v>400.18</v>
      </c>
      <c r="E5759" s="4">
        <f>IF(ISBLANK([1]远期升贴水!Q5759),"",[1]远期升贴水!Q5759)</f>
        <v>-1.8100000000000023</v>
      </c>
      <c r="F5759" s="3">
        <f>IF(ISBLANK([1]交易量!E5762),"",[1]交易量!E5762)</f>
        <v>2.1091827400048961</v>
      </c>
      <c r="G5759" s="3">
        <f>IF(ISBLANK([1]bdi!I5762),"",[1]bdi!I5762)</f>
        <v>869</v>
      </c>
      <c r="H5759" s="2"/>
      <c r="I5759" s="1"/>
      <c r="J5759" s="1"/>
      <c r="K5759" s="1"/>
      <c r="L5759" s="1"/>
    </row>
    <row r="5760" spans="1:12" x14ac:dyDescent="0.3">
      <c r="A5760" s="5">
        <v>42284</v>
      </c>
      <c r="B5760" s="1">
        <f>IF(ISBLANK([1]布伦特!B5763),"",[1]布伦特!B5763)</f>
        <v>51.33</v>
      </c>
      <c r="C5760" s="1">
        <f>IF(ISBLANK([1]美元!B5763),"",[1]美元!B5763)</f>
        <v>95.590199999999996</v>
      </c>
      <c r="D5760" s="1">
        <f>IF(ISBLANK([1]大宗!B5763),"",[1]大宗!B5763)</f>
        <v>399.98</v>
      </c>
      <c r="E5760" s="4">
        <f>IF(ISBLANK([1]远期升贴水!Q5760),"",[1]远期升贴水!Q5760)</f>
        <v>-1.9799999999999969</v>
      </c>
      <c r="F5760" s="3" t="str">
        <f>IF(ISBLANK([1]交易量!E5763),"",[1]交易量!E5763)</f>
        <v/>
      </c>
      <c r="G5760" s="3">
        <f>IF(ISBLANK([1]bdi!I5763),"",[1]bdi!I5763)</f>
        <v>841</v>
      </c>
      <c r="H5760" s="2"/>
      <c r="I5760" s="1"/>
      <c r="J5760" s="1"/>
      <c r="K5760" s="1"/>
      <c r="L5760" s="1"/>
    </row>
    <row r="5761" spans="1:12" x14ac:dyDescent="0.3">
      <c r="A5761" s="5">
        <v>42285</v>
      </c>
      <c r="B5761" s="1">
        <f>IF(ISBLANK([1]布伦特!B5764),"",[1]布伦特!B5764)</f>
        <v>53.05</v>
      </c>
      <c r="C5761" s="1">
        <f>IF(ISBLANK([1]美元!B5764),"",[1]美元!B5764)</f>
        <v>95.289400000000001</v>
      </c>
      <c r="D5761" s="1">
        <f>IF(ISBLANK([1]大宗!B5764),"",[1]大宗!B5764)</f>
        <v>399.76</v>
      </c>
      <c r="E5761" s="4">
        <f>IF(ISBLANK([1]远期升贴水!Q5761),"",[1]远期升贴水!Q5761)</f>
        <v>-1.8500000000000014</v>
      </c>
      <c r="F5761" s="3" t="str">
        <f>IF(ISBLANK([1]交易量!E5764),"",[1]交易量!E5764)</f>
        <v/>
      </c>
      <c r="G5761" s="3">
        <f>IF(ISBLANK([1]bdi!I5764),"",[1]bdi!I5764)</f>
        <v>817</v>
      </c>
      <c r="H5761" s="2"/>
      <c r="I5761" s="1"/>
      <c r="J5761" s="1"/>
      <c r="K5761" s="1"/>
      <c r="L5761" s="1"/>
    </row>
    <row r="5762" spans="1:12" x14ac:dyDescent="0.3">
      <c r="A5762" s="5">
        <v>42286</v>
      </c>
      <c r="B5762" s="1">
        <f>IF(ISBLANK([1]布伦特!B5765),"",[1]布伦特!B5765)</f>
        <v>52.65</v>
      </c>
      <c r="C5762" s="1">
        <f>IF(ISBLANK([1]美元!B5765),"",[1]美元!B5765)</f>
        <v>94.9041</v>
      </c>
      <c r="D5762" s="1">
        <f>IF(ISBLANK([1]大宗!B5765),"",[1]大宗!B5765)</f>
        <v>394.16</v>
      </c>
      <c r="E5762" s="4">
        <f>IF(ISBLANK([1]远期升贴水!Q5762),"",[1]远期升贴水!Q5762)</f>
        <v>-1.769999999999996</v>
      </c>
      <c r="F5762" s="3" t="str">
        <f>IF(ISBLANK([1]交易量!E5765),"",[1]交易量!E5765)</f>
        <v/>
      </c>
      <c r="G5762" s="3">
        <f>IF(ISBLANK([1]bdi!I5765),"",[1]bdi!I5765)</f>
        <v>809</v>
      </c>
      <c r="H5762" s="2"/>
      <c r="I5762" s="1"/>
      <c r="J5762" s="1"/>
      <c r="K5762" s="1"/>
      <c r="L5762" s="1"/>
    </row>
    <row r="5763" spans="1:12" x14ac:dyDescent="0.3">
      <c r="A5763" s="5">
        <v>42287</v>
      </c>
      <c r="B5763" s="1" t="str">
        <f>IF(ISBLANK([1]布伦特!B5766),"",[1]布伦特!B5766)</f>
        <v/>
      </c>
      <c r="C5763" s="1" t="str">
        <f>IF(ISBLANK([1]美元!B5766),"",[1]美元!B5766)</f>
        <v/>
      </c>
      <c r="D5763" s="1" t="str">
        <f>IF(ISBLANK([1]大宗!B5766),"",[1]大宗!B5766)</f>
        <v/>
      </c>
      <c r="E5763" s="4">
        <f>IF(ISBLANK([1]远期升贴水!Q5763),"",[1]远期升贴水!Q5763)</f>
        <v>-1.769999999999996</v>
      </c>
      <c r="F5763" s="3" t="str">
        <f>IF(ISBLANK([1]交易量!E5766),"",[1]交易量!E5766)</f>
        <v/>
      </c>
      <c r="G5763" s="3" t="str">
        <f>IF(ISBLANK([1]bdi!I5766),"",[1]bdi!I5766)</f>
        <v/>
      </c>
      <c r="H5763" s="2"/>
      <c r="I5763" s="1"/>
      <c r="J5763" s="1"/>
      <c r="K5763" s="1"/>
      <c r="L5763" s="1"/>
    </row>
    <row r="5764" spans="1:12" x14ac:dyDescent="0.3">
      <c r="A5764" s="5">
        <v>42288</v>
      </c>
      <c r="B5764" s="1" t="str">
        <f>IF(ISBLANK([1]布伦特!B5767),"",[1]布伦特!B5767)</f>
        <v/>
      </c>
      <c r="C5764" s="1" t="str">
        <f>IF(ISBLANK([1]美元!B5767),"",[1]美元!B5767)</f>
        <v/>
      </c>
      <c r="D5764" s="1" t="str">
        <f>IF(ISBLANK([1]大宗!B5767),"",[1]大宗!B5767)</f>
        <v/>
      </c>
      <c r="E5764" s="4">
        <f>IF(ISBLANK([1]远期升贴水!Q5764),"",[1]远期升贴水!Q5764)</f>
        <v>-1.769999999999996</v>
      </c>
      <c r="F5764" s="3" t="str">
        <f>IF(ISBLANK([1]交易量!E5767),"",[1]交易量!E5767)</f>
        <v/>
      </c>
      <c r="G5764" s="3" t="str">
        <f>IF(ISBLANK([1]bdi!I5767),"",[1]bdi!I5767)</f>
        <v/>
      </c>
      <c r="H5764" s="2"/>
      <c r="I5764" s="1"/>
      <c r="J5764" s="1"/>
      <c r="K5764" s="1"/>
      <c r="L5764" s="1"/>
    </row>
    <row r="5765" spans="1:12" x14ac:dyDescent="0.3">
      <c r="A5765" s="5">
        <v>42289</v>
      </c>
      <c r="B5765" s="1">
        <f>IF(ISBLANK([1]布伦特!B5768),"",[1]布伦特!B5768)</f>
        <v>49.86</v>
      </c>
      <c r="C5765" s="1">
        <f>IF(ISBLANK([1]美元!B5768),"",[1]美元!B5768)</f>
        <v>94.878200000000007</v>
      </c>
      <c r="D5765" s="1">
        <f>IF(ISBLANK([1]大宗!B5768),"",[1]大宗!B5768)</f>
        <v>396.52</v>
      </c>
      <c r="E5765" s="4">
        <f>IF(ISBLANK([1]远期升贴水!Q5765),"",[1]远期升贴水!Q5765)</f>
        <v>-1.8399999999999963</v>
      </c>
      <c r="F5765" s="3" t="str">
        <f>IF(ISBLANK([1]交易量!E5768),"",[1]交易量!E5768)</f>
        <v/>
      </c>
      <c r="G5765" s="3">
        <f>IF(ISBLANK([1]bdi!I5768),"",[1]bdi!I5768)</f>
        <v>809</v>
      </c>
      <c r="H5765" s="2"/>
      <c r="I5765" s="1"/>
      <c r="J5765" s="1"/>
      <c r="K5765" s="1"/>
      <c r="L5765" s="1"/>
    </row>
    <row r="5766" spans="1:12" x14ac:dyDescent="0.3">
      <c r="A5766" s="5">
        <v>42290</v>
      </c>
      <c r="B5766" s="1">
        <f>IF(ISBLANK([1]布伦特!B5769),"",[1]布伦特!B5769)</f>
        <v>49.24</v>
      </c>
      <c r="C5766" s="1">
        <f>IF(ISBLANK([1]美元!B5769),"",[1]美元!B5769)</f>
        <v>94.778099999999995</v>
      </c>
      <c r="D5766" s="1">
        <f>IF(ISBLANK([1]大宗!B5769),"",[1]大宗!B5769)</f>
        <v>399.12</v>
      </c>
      <c r="E5766" s="4">
        <f>IF(ISBLANK([1]远期升贴水!Q5766),"",[1]远期升贴水!Q5766)</f>
        <v>-1.9200000000000017</v>
      </c>
      <c r="F5766" s="3">
        <f>IF(ISBLANK([1]交易量!E5769),"",[1]交易量!E5769)</f>
        <v>2.1896492897803794</v>
      </c>
      <c r="G5766" s="3">
        <f>IF(ISBLANK([1]bdi!I5769),"",[1]bdi!I5769)</f>
        <v>804</v>
      </c>
      <c r="H5766" s="2"/>
      <c r="I5766" s="1"/>
      <c r="J5766" s="1"/>
      <c r="K5766" s="1"/>
      <c r="L5766" s="1"/>
    </row>
    <row r="5767" spans="1:12" x14ac:dyDescent="0.3">
      <c r="A5767" s="5">
        <v>42291</v>
      </c>
      <c r="B5767" s="1">
        <f>IF(ISBLANK([1]布伦特!B5770),"",[1]布伦特!B5770)</f>
        <v>49.15</v>
      </c>
      <c r="C5767" s="1">
        <f>IF(ISBLANK([1]美元!B5770),"",[1]美元!B5770)</f>
        <v>93.914299999999997</v>
      </c>
      <c r="D5767" s="1">
        <f>IF(ISBLANK([1]大宗!B5770),"",[1]大宗!B5770)</f>
        <v>397.79</v>
      </c>
      <c r="E5767" s="4">
        <f>IF(ISBLANK([1]远期升贴水!Q5767),"",[1]远期升贴水!Q5767)</f>
        <v>-2.019999999999996</v>
      </c>
      <c r="F5767" s="3" t="str">
        <f>IF(ISBLANK([1]交易量!E5770),"",[1]交易量!E5770)</f>
        <v/>
      </c>
      <c r="G5767" s="3">
        <f>IF(ISBLANK([1]bdi!I5770),"",[1]bdi!I5770)</f>
        <v>787</v>
      </c>
      <c r="H5767" s="2"/>
      <c r="I5767" s="1"/>
      <c r="J5767" s="1"/>
      <c r="K5767" s="1"/>
      <c r="L5767" s="1"/>
    </row>
    <row r="5768" spans="1:12" x14ac:dyDescent="0.3">
      <c r="A5768" s="5">
        <v>42292</v>
      </c>
      <c r="B5768" s="1">
        <f>IF(ISBLANK([1]布伦特!B5771),"",[1]布伦特!B5771)</f>
        <v>48.71</v>
      </c>
      <c r="C5768" s="1">
        <f>IF(ISBLANK([1]美元!B5771),"",[1]美元!B5771)</f>
        <v>94.447999999999993</v>
      </c>
      <c r="D5768" s="1">
        <f>IF(ISBLANK([1]大宗!B5771),"",[1]大宗!B5771)</f>
        <v>397.63</v>
      </c>
      <c r="E5768" s="4">
        <f>IF(ISBLANK([1]远期升贴水!Q5768),"",[1]远期升贴水!Q5768)</f>
        <v>-2</v>
      </c>
      <c r="F5768" s="3" t="str">
        <f>IF(ISBLANK([1]交易量!E5771),"",[1]交易量!E5771)</f>
        <v/>
      </c>
      <c r="G5768" s="3">
        <f>IF(ISBLANK([1]bdi!I5771),"",[1]bdi!I5771)</f>
        <v>766</v>
      </c>
      <c r="H5768" s="2"/>
      <c r="I5768" s="1"/>
      <c r="J5768" s="1"/>
      <c r="K5768" s="1"/>
      <c r="L5768" s="1"/>
    </row>
    <row r="5769" spans="1:12" x14ac:dyDescent="0.3">
      <c r="A5769" s="5">
        <v>42293</v>
      </c>
      <c r="B5769" s="1">
        <f>IF(ISBLANK([1]布伦特!B5772),"",[1]布伦特!B5772)</f>
        <v>50.46</v>
      </c>
      <c r="C5769" s="1">
        <f>IF(ISBLANK([1]美元!B5772),"",[1]美元!B5772)</f>
        <v>94.7346</v>
      </c>
      <c r="D5769" s="1">
        <f>IF(ISBLANK([1]大宗!B5772),"",[1]大宗!B5772)</f>
        <v>397.35</v>
      </c>
      <c r="E5769" s="4">
        <f>IF(ISBLANK([1]远期升贴水!Q5769),"",[1]远期升贴水!Q5769)</f>
        <v>-1.9299999999999997</v>
      </c>
      <c r="F5769" s="3" t="str">
        <f>IF(ISBLANK([1]交易量!E5772),"",[1]交易量!E5772)</f>
        <v/>
      </c>
      <c r="G5769" s="3">
        <f>IF(ISBLANK([1]bdi!I5772),"",[1]bdi!I5772)</f>
        <v>754</v>
      </c>
      <c r="H5769" s="2"/>
      <c r="I5769" s="1"/>
      <c r="J5769" s="1"/>
      <c r="K5769" s="1"/>
      <c r="L5769" s="1"/>
    </row>
    <row r="5770" spans="1:12" x14ac:dyDescent="0.3">
      <c r="A5770" s="5">
        <v>42294</v>
      </c>
      <c r="B5770" s="1" t="str">
        <f>IF(ISBLANK([1]布伦特!B5773),"",[1]布伦特!B5773)</f>
        <v/>
      </c>
      <c r="C5770" s="1" t="str">
        <f>IF(ISBLANK([1]美元!B5773),"",[1]美元!B5773)</f>
        <v/>
      </c>
      <c r="D5770" s="1" t="str">
        <f>IF(ISBLANK([1]大宗!B5773),"",[1]大宗!B5773)</f>
        <v/>
      </c>
      <c r="E5770" s="4">
        <f>IF(ISBLANK([1]远期升贴水!Q5770),"",[1]远期升贴水!Q5770)</f>
        <v>-1.9299999999999997</v>
      </c>
      <c r="F5770" s="3" t="str">
        <f>IF(ISBLANK([1]交易量!E5773),"",[1]交易量!E5773)</f>
        <v/>
      </c>
      <c r="G5770" s="3" t="str">
        <f>IF(ISBLANK([1]bdi!I5773),"",[1]bdi!I5773)</f>
        <v/>
      </c>
      <c r="H5770" s="2"/>
      <c r="I5770" s="1"/>
      <c r="J5770" s="1"/>
      <c r="K5770" s="1"/>
      <c r="L5770" s="1"/>
    </row>
    <row r="5771" spans="1:12" x14ac:dyDescent="0.3">
      <c r="A5771" s="5">
        <v>42295</v>
      </c>
      <c r="B5771" s="1" t="str">
        <f>IF(ISBLANK([1]布伦特!B5774),"",[1]布伦特!B5774)</f>
        <v/>
      </c>
      <c r="C5771" s="1" t="str">
        <f>IF(ISBLANK([1]美元!B5774),"",[1]美元!B5774)</f>
        <v/>
      </c>
      <c r="D5771" s="1" t="str">
        <f>IF(ISBLANK([1]大宗!B5774),"",[1]大宗!B5774)</f>
        <v/>
      </c>
      <c r="E5771" s="4">
        <f>IF(ISBLANK([1]远期升贴水!Q5771),"",[1]远期升贴水!Q5771)</f>
        <v>-1.9299999999999997</v>
      </c>
      <c r="F5771" s="3" t="str">
        <f>IF(ISBLANK([1]交易量!E5774),"",[1]交易量!E5774)</f>
        <v/>
      </c>
      <c r="G5771" s="3" t="str">
        <f>IF(ISBLANK([1]bdi!I5774),"",[1]bdi!I5774)</f>
        <v/>
      </c>
      <c r="H5771" s="2"/>
      <c r="I5771" s="1"/>
      <c r="J5771" s="1"/>
      <c r="K5771" s="1"/>
      <c r="L5771" s="1"/>
    </row>
    <row r="5772" spans="1:12" x14ac:dyDescent="0.3">
      <c r="A5772" s="5">
        <v>42296</v>
      </c>
      <c r="B5772" s="1">
        <f>IF(ISBLANK([1]布伦特!B5775),"",[1]布伦特!B5775)</f>
        <v>48.61</v>
      </c>
      <c r="C5772" s="1">
        <f>IF(ISBLANK([1]美元!B5775),"",[1]美元!B5775)</f>
        <v>94.917599999999993</v>
      </c>
      <c r="D5772" s="1">
        <f>IF(ISBLANK([1]大宗!B5775),"",[1]大宗!B5775)</f>
        <v>398.03</v>
      </c>
      <c r="E5772" s="4">
        <f>IF(ISBLANK([1]远期升贴水!Q5772),"",[1]远期升贴水!Q5772)</f>
        <v>-1.7899999999999991</v>
      </c>
      <c r="F5772" s="3" t="str">
        <f>IF(ISBLANK([1]交易量!E5775),"",[1]交易量!E5775)</f>
        <v/>
      </c>
      <c r="G5772" s="3">
        <f>IF(ISBLANK([1]bdi!I5775),"",[1]bdi!I5775)</f>
        <v>747</v>
      </c>
      <c r="H5772" s="2"/>
      <c r="I5772" s="1"/>
      <c r="J5772" s="1"/>
      <c r="K5772" s="1"/>
      <c r="L5772" s="1"/>
    </row>
    <row r="5773" spans="1:12" x14ac:dyDescent="0.3">
      <c r="A5773" s="5">
        <v>42297</v>
      </c>
      <c r="B5773" s="1">
        <f>IF(ISBLANK([1]布伦特!B5776),"",[1]布伦特!B5776)</f>
        <v>48.71</v>
      </c>
      <c r="C5773" s="1">
        <f>IF(ISBLANK([1]美元!B5776),"",[1]美元!B5776)</f>
        <v>94.860200000000006</v>
      </c>
      <c r="D5773" s="1">
        <f>IF(ISBLANK([1]大宗!B5776),"",[1]大宗!B5776)</f>
        <v>398.04</v>
      </c>
      <c r="E5773" s="4">
        <f>IF(ISBLANK([1]远期升贴水!Q5773),"",[1]远期升贴水!Q5773)</f>
        <v>-2.1600000000000037</v>
      </c>
      <c r="F5773" s="3">
        <f>IF(ISBLANK([1]交易量!E5776),"",[1]交易量!E5776)</f>
        <v>2.0735747352942435</v>
      </c>
      <c r="G5773" s="3">
        <f>IF(ISBLANK([1]bdi!I5776),"",[1]bdi!I5776)</f>
        <v>762</v>
      </c>
      <c r="H5773" s="2"/>
      <c r="I5773" s="1"/>
      <c r="J5773" s="1"/>
      <c r="K5773" s="1"/>
      <c r="L5773" s="1"/>
    </row>
    <row r="5774" spans="1:12" x14ac:dyDescent="0.3">
      <c r="A5774" s="5">
        <v>42298</v>
      </c>
      <c r="B5774" s="1">
        <f>IF(ISBLANK([1]布伦特!B5777),"",[1]布伦特!B5777)</f>
        <v>47.85</v>
      </c>
      <c r="C5774" s="1">
        <f>IF(ISBLANK([1]美元!B5777),"",[1]美元!B5777)</f>
        <v>95.049899999999994</v>
      </c>
      <c r="D5774" s="1">
        <f>IF(ISBLANK([1]大宗!B5777),"",[1]大宗!B5777)</f>
        <v>396.82</v>
      </c>
      <c r="E5774" s="4">
        <f>IF(ISBLANK([1]远期升贴水!Q5774),"",[1]远期升贴水!Q5774)</f>
        <v>-2.1499999999999986</v>
      </c>
      <c r="F5774" s="3" t="str">
        <f>IF(ISBLANK([1]交易量!E5777),"",[1]交易量!E5777)</f>
        <v/>
      </c>
      <c r="G5774" s="3">
        <f>IF(ISBLANK([1]bdi!I5777),"",[1]bdi!I5777)</f>
        <v>780</v>
      </c>
      <c r="H5774" s="2"/>
      <c r="I5774" s="1"/>
      <c r="J5774" s="1"/>
      <c r="K5774" s="1"/>
      <c r="L5774" s="1"/>
    </row>
    <row r="5775" spans="1:12" x14ac:dyDescent="0.3">
      <c r="A5775" s="5">
        <v>42299</v>
      </c>
      <c r="B5775" s="1">
        <f>IF(ISBLANK([1]布伦特!B5778),"",[1]布伦特!B5778)</f>
        <v>48.08</v>
      </c>
      <c r="C5775" s="1">
        <f>IF(ISBLANK([1]美元!B5778),"",[1]美元!B5778)</f>
        <v>96.366</v>
      </c>
      <c r="D5775" s="1">
        <f>IF(ISBLANK([1]大宗!B5778),"",[1]大宗!B5778)</f>
        <v>396.05</v>
      </c>
      <c r="E5775" s="4">
        <f>IF(ISBLANK([1]远期升贴水!Q5775),"",[1]远期升贴水!Q5775)</f>
        <v>-2.1999999999999957</v>
      </c>
      <c r="F5775" s="3" t="str">
        <f>IF(ISBLANK([1]交易量!E5778),"",[1]交易量!E5778)</f>
        <v/>
      </c>
      <c r="G5775" s="3">
        <f>IF(ISBLANK([1]bdi!I5778),"",[1]bdi!I5778)</f>
        <v>786</v>
      </c>
      <c r="H5775" s="2"/>
      <c r="I5775" s="1"/>
      <c r="J5775" s="1"/>
      <c r="K5775" s="1"/>
      <c r="L5775" s="1"/>
    </row>
    <row r="5776" spans="1:12" x14ac:dyDescent="0.3">
      <c r="A5776" s="5">
        <v>42300</v>
      </c>
      <c r="B5776" s="1">
        <f>IF(ISBLANK([1]布伦特!B5779),"",[1]布伦特!B5779)</f>
        <v>47.99</v>
      </c>
      <c r="C5776" s="1">
        <f>IF(ISBLANK([1]美元!B5779),"",[1]美元!B5779)</f>
        <v>97.058400000000006</v>
      </c>
      <c r="D5776" s="1">
        <f>IF(ISBLANK([1]大宗!B5779),"",[1]大宗!B5779)</f>
        <v>396.26</v>
      </c>
      <c r="E5776" s="4">
        <f>IF(ISBLANK([1]远期升贴水!Q5776),"",[1]远期升贴水!Q5776)</f>
        <v>-2.3799999999999955</v>
      </c>
      <c r="F5776" s="3" t="str">
        <f>IF(ISBLANK([1]交易量!E5779),"",[1]交易量!E5779)</f>
        <v/>
      </c>
      <c r="G5776" s="3">
        <f>IF(ISBLANK([1]bdi!I5779),"",[1]bdi!I5779)</f>
        <v>774</v>
      </c>
      <c r="H5776" s="2"/>
      <c r="I5776" s="1"/>
      <c r="J5776" s="1"/>
      <c r="K5776" s="1"/>
      <c r="L5776" s="1"/>
    </row>
    <row r="5777" spans="1:12" x14ac:dyDescent="0.3">
      <c r="A5777" s="5">
        <v>42301</v>
      </c>
      <c r="B5777" s="1" t="str">
        <f>IF(ISBLANK([1]布伦特!B5780),"",[1]布伦特!B5780)</f>
        <v/>
      </c>
      <c r="C5777" s="1" t="str">
        <f>IF(ISBLANK([1]美元!B5780),"",[1]美元!B5780)</f>
        <v/>
      </c>
      <c r="D5777" s="1" t="str">
        <f>IF(ISBLANK([1]大宗!B5780),"",[1]大宗!B5780)</f>
        <v/>
      </c>
      <c r="E5777" s="4">
        <f>IF(ISBLANK([1]远期升贴水!Q5777),"",[1]远期升贴水!Q5777)</f>
        <v>-2.3799999999999955</v>
      </c>
      <c r="F5777" s="3" t="str">
        <f>IF(ISBLANK([1]交易量!E5780),"",[1]交易量!E5780)</f>
        <v/>
      </c>
      <c r="G5777" s="3" t="str">
        <f>IF(ISBLANK([1]bdi!I5780),"",[1]bdi!I5780)</f>
        <v/>
      </c>
      <c r="H5777" s="2"/>
      <c r="I5777" s="1"/>
      <c r="J5777" s="1"/>
      <c r="K5777" s="1"/>
      <c r="L5777" s="1"/>
    </row>
    <row r="5778" spans="1:12" x14ac:dyDescent="0.3">
      <c r="A5778" s="5">
        <v>42302</v>
      </c>
      <c r="B5778" s="1" t="str">
        <f>IF(ISBLANK([1]布伦特!B5781),"",[1]布伦特!B5781)</f>
        <v/>
      </c>
      <c r="C5778" s="1" t="str">
        <f>IF(ISBLANK([1]美元!B5781),"",[1]美元!B5781)</f>
        <v/>
      </c>
      <c r="D5778" s="1" t="str">
        <f>IF(ISBLANK([1]大宗!B5781),"",[1]大宗!B5781)</f>
        <v/>
      </c>
      <c r="E5778" s="4">
        <f>IF(ISBLANK([1]远期升贴水!Q5778),"",[1]远期升贴水!Q5778)</f>
        <v>-2.3799999999999955</v>
      </c>
      <c r="F5778" s="3" t="str">
        <f>IF(ISBLANK([1]交易量!E5781),"",[1]交易量!E5781)</f>
        <v/>
      </c>
      <c r="G5778" s="3" t="str">
        <f>IF(ISBLANK([1]bdi!I5781),"",[1]bdi!I5781)</f>
        <v/>
      </c>
      <c r="H5778" s="2"/>
      <c r="I5778" s="1"/>
      <c r="J5778" s="1"/>
      <c r="K5778" s="1"/>
      <c r="L5778" s="1"/>
    </row>
    <row r="5779" spans="1:12" x14ac:dyDescent="0.3">
      <c r="A5779" s="5">
        <v>42303</v>
      </c>
      <c r="B5779" s="1">
        <f>IF(ISBLANK([1]布伦特!B5782),"",[1]布伦特!B5782)</f>
        <v>47.54</v>
      </c>
      <c r="C5779" s="1">
        <f>IF(ISBLANK([1]美元!B5782),"",[1]美元!B5782)</f>
        <v>96.8048</v>
      </c>
      <c r="D5779" s="1">
        <f>IF(ISBLANK([1]大宗!B5782),"",[1]大宗!B5782)</f>
        <v>395.66</v>
      </c>
      <c r="E5779" s="4">
        <f>IF(ISBLANK([1]远期升贴水!Q5779),"",[1]远期升贴水!Q5779)</f>
        <v>-2.4400000000000048</v>
      </c>
      <c r="F5779" s="3" t="str">
        <f>IF(ISBLANK([1]交易量!E5782),"",[1]交易量!E5782)</f>
        <v/>
      </c>
      <c r="G5779" s="3">
        <f>IF(ISBLANK([1]bdi!I5782),"",[1]bdi!I5782)</f>
        <v>759</v>
      </c>
      <c r="H5779" s="2"/>
      <c r="I5779" s="1"/>
      <c r="J5779" s="1"/>
      <c r="K5779" s="1"/>
      <c r="L5779" s="1"/>
    </row>
    <row r="5780" spans="1:12" x14ac:dyDescent="0.3">
      <c r="A5780" s="5">
        <v>42304</v>
      </c>
      <c r="B5780" s="1">
        <f>IF(ISBLANK([1]布伦特!B5783),"",[1]布伦特!B5783)</f>
        <v>46.81</v>
      </c>
      <c r="C5780" s="1">
        <f>IF(ISBLANK([1]美元!B5783),"",[1]美元!B5783)</f>
        <v>96.879199999999997</v>
      </c>
      <c r="D5780" s="1">
        <f>IF(ISBLANK([1]大宗!B5783),"",[1]大宗!B5783)</f>
        <v>395.88</v>
      </c>
      <c r="E5780" s="4">
        <f>IF(ISBLANK([1]远期升贴水!Q5780),"",[1]远期升贴水!Q5780)</f>
        <v>-2.4199999999999946</v>
      </c>
      <c r="F5780" s="3">
        <f>IF(ISBLANK([1]交易量!E5783),"",[1]交易量!E5783)</f>
        <v>1.8993434783104546</v>
      </c>
      <c r="G5780" s="3">
        <f>IF(ISBLANK([1]bdi!I5783),"",[1]bdi!I5783)</f>
        <v>739</v>
      </c>
      <c r="H5780" s="2"/>
      <c r="I5780" s="1"/>
      <c r="J5780" s="1"/>
      <c r="K5780" s="1"/>
      <c r="L5780" s="1"/>
    </row>
    <row r="5781" spans="1:12" x14ac:dyDescent="0.3">
      <c r="A5781" s="5">
        <v>42305</v>
      </c>
      <c r="B5781" s="1">
        <f>IF(ISBLANK([1]布伦特!B5784),"",[1]布伦特!B5784)</f>
        <v>49.05</v>
      </c>
      <c r="C5781" s="1">
        <f>IF(ISBLANK([1]美元!B5784),"",[1]美元!B5784)</f>
        <v>97.619500000000002</v>
      </c>
      <c r="D5781" s="1">
        <f>IF(ISBLANK([1]大宗!B5784),"",[1]大宗!B5784)</f>
        <v>395.12</v>
      </c>
      <c r="E5781" s="4">
        <f>IF(ISBLANK([1]远期升贴水!Q5781),"",[1]远期升贴水!Q5781)</f>
        <v>-2.3500000000000014</v>
      </c>
      <c r="F5781" s="3" t="str">
        <f>IF(ISBLANK([1]交易量!E5784),"",[1]交易量!E5784)</f>
        <v/>
      </c>
      <c r="G5781" s="3">
        <f>IF(ISBLANK([1]bdi!I5784),"",[1]bdi!I5784)</f>
        <v>736</v>
      </c>
      <c r="H5781" s="2"/>
      <c r="I5781" s="1"/>
      <c r="J5781" s="1"/>
      <c r="K5781" s="1"/>
      <c r="L5781" s="1"/>
    </row>
    <row r="5782" spans="1:12" x14ac:dyDescent="0.3">
      <c r="A5782" s="5">
        <v>42306</v>
      </c>
      <c r="B5782" s="1">
        <f>IF(ISBLANK([1]布伦特!B5785),"",[1]布伦特!B5785)</f>
        <v>48.8</v>
      </c>
      <c r="C5782" s="1">
        <f>IF(ISBLANK([1]美元!B5785),"",[1]美元!B5785)</f>
        <v>97.219899999999996</v>
      </c>
      <c r="D5782" s="1">
        <f>IF(ISBLANK([1]大宗!B5785),"",[1]大宗!B5785)</f>
        <v>393.89</v>
      </c>
      <c r="E5782" s="4">
        <f>IF(ISBLANK([1]远期升贴水!Q5782),"",[1]远期升贴水!Q5782)</f>
        <v>-2.25</v>
      </c>
      <c r="F5782" s="3" t="str">
        <f>IF(ISBLANK([1]交易量!E5785),"",[1]交易量!E5785)</f>
        <v/>
      </c>
      <c r="G5782" s="3">
        <f>IF(ISBLANK([1]bdi!I5785),"",[1]bdi!I5785)</f>
        <v>728</v>
      </c>
      <c r="H5782" s="2"/>
      <c r="I5782" s="1"/>
      <c r="J5782" s="1"/>
      <c r="K5782" s="1"/>
      <c r="L5782" s="1"/>
    </row>
    <row r="5783" spans="1:12" x14ac:dyDescent="0.3">
      <c r="A5783" s="5">
        <v>42307</v>
      </c>
      <c r="B5783" s="1">
        <f>IF(ISBLANK([1]布伦特!B5786),"",[1]布伦特!B5786)</f>
        <v>49.56</v>
      </c>
      <c r="C5783" s="1">
        <f>IF(ISBLANK([1]美元!B5786),"",[1]美元!B5786)</f>
        <v>96.896100000000004</v>
      </c>
      <c r="D5783" s="1">
        <f>IF(ISBLANK([1]大宗!B5786),"",[1]大宗!B5786)</f>
        <v>395.15</v>
      </c>
      <c r="E5783" s="4">
        <f>IF(ISBLANK([1]远期升贴水!Q5783),"",[1]远期升贴水!Q5783)</f>
        <v>-2.3599999999999994</v>
      </c>
      <c r="F5783" s="3" t="str">
        <f>IF(ISBLANK([1]交易量!E5786),"",[1]交易量!E5786)</f>
        <v/>
      </c>
      <c r="G5783" s="3">
        <f>IF(ISBLANK([1]bdi!I5786),"",[1]bdi!I5786)</f>
        <v>721</v>
      </c>
      <c r="H5783" s="2"/>
      <c r="I5783" s="1"/>
      <c r="J5783" s="1"/>
      <c r="K5783" s="1"/>
      <c r="L5783" s="1"/>
    </row>
    <row r="5784" spans="1:12" x14ac:dyDescent="0.3">
      <c r="A5784" s="5">
        <v>42308</v>
      </c>
      <c r="B5784" s="1" t="str">
        <f>IF(ISBLANK([1]布伦特!B5787),"",[1]布伦特!B5787)</f>
        <v/>
      </c>
      <c r="C5784" s="1" t="str">
        <f>IF(ISBLANK([1]美元!B5787),"",[1]美元!B5787)</f>
        <v/>
      </c>
      <c r="D5784" s="1" t="str">
        <f>IF(ISBLANK([1]大宗!B5787),"",[1]大宗!B5787)</f>
        <v/>
      </c>
      <c r="E5784" s="4">
        <f>IF(ISBLANK([1]远期升贴水!Q5784),"",[1]远期升贴水!Q5784)</f>
        <v>-2.3599999999999994</v>
      </c>
      <c r="F5784" s="3" t="str">
        <f>IF(ISBLANK([1]交易量!E5787),"",[1]交易量!E5787)</f>
        <v/>
      </c>
      <c r="G5784" s="3" t="str">
        <f>IF(ISBLANK([1]bdi!I5787),"",[1]bdi!I5787)</f>
        <v/>
      </c>
      <c r="H5784" s="2"/>
      <c r="I5784" s="1"/>
      <c r="J5784" s="1"/>
      <c r="K5784" s="1"/>
      <c r="L5784" s="1"/>
    </row>
    <row r="5785" spans="1:12" x14ac:dyDescent="0.3">
      <c r="A5785" s="5">
        <v>42309</v>
      </c>
      <c r="B5785" s="1" t="str">
        <f>IF(ISBLANK([1]布伦特!B5788),"",[1]布伦特!B5788)</f>
        <v/>
      </c>
      <c r="C5785" s="1" t="str">
        <f>IF(ISBLANK([1]美元!B5788),"",[1]美元!B5788)</f>
        <v/>
      </c>
      <c r="D5785" s="1" t="str">
        <f>IF(ISBLANK([1]大宗!B5788),"",[1]大宗!B5788)</f>
        <v/>
      </c>
      <c r="E5785" s="4">
        <f>IF(ISBLANK([1]远期升贴水!Q5785),"",[1]远期升贴水!Q5785)</f>
        <v>-2.3599999999999994</v>
      </c>
      <c r="F5785" s="3" t="str">
        <f>IF(ISBLANK([1]交易量!E5788),"",[1]交易量!E5788)</f>
        <v/>
      </c>
      <c r="G5785" s="3" t="str">
        <f>IF(ISBLANK([1]bdi!I5788),"",[1]bdi!I5788)</f>
        <v/>
      </c>
      <c r="H5785" s="2"/>
      <c r="I5785" s="1"/>
      <c r="J5785" s="1"/>
      <c r="K5785" s="1"/>
      <c r="L5785" s="1"/>
    </row>
    <row r="5786" spans="1:12" x14ac:dyDescent="0.3">
      <c r="A5786" s="5">
        <v>42310</v>
      </c>
      <c r="B5786" s="1">
        <f>IF(ISBLANK([1]布伦特!B5789),"",[1]布伦特!B5789)</f>
        <v>48.79</v>
      </c>
      <c r="C5786" s="1">
        <f>IF(ISBLANK([1]美元!B5789),"",[1]美元!B5789)</f>
        <v>96.909700000000001</v>
      </c>
      <c r="D5786" s="1">
        <f>IF(ISBLANK([1]大宗!B5789),"",[1]大宗!B5789)</f>
        <v>393.48</v>
      </c>
      <c r="E5786" s="4">
        <f>IF(ISBLANK([1]远期升贴水!Q5786),"",[1]远期升贴水!Q5786)</f>
        <v>-2.4399999999999977</v>
      </c>
      <c r="F5786" s="3" t="str">
        <f>IF(ISBLANK([1]交易量!E5789),"",[1]交易量!E5789)</f>
        <v/>
      </c>
      <c r="G5786" s="3">
        <f>IF(ISBLANK([1]bdi!I5789),"",[1]bdi!I5789)</f>
        <v>706</v>
      </c>
      <c r="H5786" s="2"/>
      <c r="I5786" s="1"/>
      <c r="J5786" s="1"/>
      <c r="K5786" s="1"/>
      <c r="L5786" s="1"/>
    </row>
    <row r="5787" spans="1:12" x14ac:dyDescent="0.3">
      <c r="A5787" s="5">
        <v>42311</v>
      </c>
      <c r="B5787" s="1">
        <f>IF(ISBLANK([1]布伦特!B5790),"",[1]布伦特!B5790)</f>
        <v>50.54</v>
      </c>
      <c r="C5787" s="1">
        <f>IF(ISBLANK([1]美元!B5790),"",[1]美元!B5790)</f>
        <v>97.167500000000004</v>
      </c>
      <c r="D5787" s="1">
        <f>IF(ISBLANK([1]大宗!B5790),"",[1]大宗!B5790)</f>
        <v>393.58</v>
      </c>
      <c r="E5787" s="4">
        <f>IF(ISBLANK([1]远期升贴水!Q5787),"",[1]远期升贴水!Q5787)</f>
        <v>-2.4400000000000048</v>
      </c>
      <c r="F5787" s="3">
        <f>IF(ISBLANK([1]交易量!E5790),"",[1]交易量!E5790)</f>
        <v>1.9959464871578079</v>
      </c>
      <c r="G5787" s="3">
        <f>IF(ISBLANK([1]bdi!I5790),"",[1]bdi!I5790)</f>
        <v>680</v>
      </c>
      <c r="H5787" s="2"/>
      <c r="I5787" s="1"/>
      <c r="J5787" s="1"/>
      <c r="K5787" s="1"/>
      <c r="L5787" s="1"/>
    </row>
    <row r="5788" spans="1:12" x14ac:dyDescent="0.3">
      <c r="A5788" s="5">
        <v>42312</v>
      </c>
      <c r="B5788" s="1">
        <f>IF(ISBLANK([1]布伦特!B5791),"",[1]布伦特!B5791)</f>
        <v>48.58</v>
      </c>
      <c r="C5788" s="1">
        <f>IF(ISBLANK([1]美元!B5791),"",[1]美元!B5791)</f>
        <v>97.885599999999997</v>
      </c>
      <c r="D5788" s="1">
        <f>IF(ISBLANK([1]大宗!B5791),"",[1]大宗!B5791)</f>
        <v>394.1</v>
      </c>
      <c r="E5788" s="4">
        <f>IF(ISBLANK([1]远期升贴水!Q5788),"",[1]远期升贴水!Q5788)</f>
        <v>-2.3699999999999974</v>
      </c>
      <c r="F5788" s="3" t="str">
        <f>IF(ISBLANK([1]交易量!E5791),"",[1]交易量!E5791)</f>
        <v/>
      </c>
      <c r="G5788" s="3">
        <f>IF(ISBLANK([1]bdi!I5791),"",[1]bdi!I5791)</f>
        <v>657</v>
      </c>
      <c r="H5788" s="2"/>
      <c r="I5788" s="1"/>
      <c r="J5788" s="1"/>
      <c r="K5788" s="1"/>
      <c r="L5788" s="1"/>
    </row>
    <row r="5789" spans="1:12" x14ac:dyDescent="0.3">
      <c r="A5789" s="5">
        <v>42313</v>
      </c>
      <c r="B5789" s="1">
        <f>IF(ISBLANK([1]布伦特!B5792),"",[1]布伦特!B5792)</f>
        <v>47.98</v>
      </c>
      <c r="C5789" s="1">
        <f>IF(ISBLANK([1]美元!B5792),"",[1]美元!B5792)</f>
        <v>97.992599999999996</v>
      </c>
      <c r="D5789" s="1">
        <f>IF(ISBLANK([1]大宗!B5792),"",[1]大宗!B5792)</f>
        <v>392.15</v>
      </c>
      <c r="E5789" s="4">
        <f>IF(ISBLANK([1]远期升贴水!Q5789),"",[1]远期升贴水!Q5789)</f>
        <v>-2.6299999999999955</v>
      </c>
      <c r="F5789" s="3" t="str">
        <f>IF(ISBLANK([1]交易量!E5792),"",[1]交易量!E5792)</f>
        <v/>
      </c>
      <c r="G5789" s="3">
        <f>IF(ISBLANK([1]bdi!I5792),"",[1]bdi!I5792)</f>
        <v>640</v>
      </c>
      <c r="H5789" s="2"/>
      <c r="I5789" s="1"/>
      <c r="J5789" s="1"/>
      <c r="K5789" s="1"/>
      <c r="L5789" s="1"/>
    </row>
    <row r="5790" spans="1:12" x14ac:dyDescent="0.3">
      <c r="A5790" s="5">
        <v>42314</v>
      </c>
      <c r="B5790" s="1">
        <f>IF(ISBLANK([1]布伦特!B5793),"",[1]布伦特!B5793)</f>
        <v>47.42</v>
      </c>
      <c r="C5790" s="1">
        <f>IF(ISBLANK([1]美元!B5793),"",[1]美元!B5793)</f>
        <v>99.165800000000004</v>
      </c>
      <c r="D5790" s="1">
        <f>IF(ISBLANK([1]大宗!B5793),"",[1]大宗!B5793)</f>
        <v>391</v>
      </c>
      <c r="E5790" s="4">
        <f>IF(ISBLANK([1]远期升贴水!Q5790),"",[1]远期升贴水!Q5790)</f>
        <v>-2.8000000000000043</v>
      </c>
      <c r="F5790" s="3" t="str">
        <f>IF(ISBLANK([1]交易量!E5793),"",[1]交易量!E5793)</f>
        <v/>
      </c>
      <c r="G5790" s="3">
        <f>IF(ISBLANK([1]bdi!I5793),"",[1]bdi!I5793)</f>
        <v>631</v>
      </c>
      <c r="H5790" s="2"/>
      <c r="I5790" s="1"/>
      <c r="J5790" s="1"/>
      <c r="K5790" s="1"/>
      <c r="L5790" s="1"/>
    </row>
    <row r="5791" spans="1:12" x14ac:dyDescent="0.3">
      <c r="A5791" s="5">
        <v>42315</v>
      </c>
      <c r="B5791" s="1" t="str">
        <f>IF(ISBLANK([1]布伦特!B5794),"",[1]布伦特!B5794)</f>
        <v/>
      </c>
      <c r="C5791" s="1" t="str">
        <f>IF(ISBLANK([1]美元!B5794),"",[1]美元!B5794)</f>
        <v/>
      </c>
      <c r="D5791" s="1" t="str">
        <f>IF(ISBLANK([1]大宗!B5794),"",[1]大宗!B5794)</f>
        <v/>
      </c>
      <c r="E5791" s="4">
        <f>IF(ISBLANK([1]远期升贴水!Q5791),"",[1]远期升贴水!Q5791)</f>
        <v>-2.8000000000000043</v>
      </c>
      <c r="F5791" s="3" t="str">
        <f>IF(ISBLANK([1]交易量!E5794),"",[1]交易量!E5794)</f>
        <v/>
      </c>
      <c r="G5791" s="3" t="str">
        <f>IF(ISBLANK([1]bdi!I5794),"",[1]bdi!I5794)</f>
        <v/>
      </c>
      <c r="H5791" s="2"/>
      <c r="I5791" s="1"/>
      <c r="J5791" s="1"/>
      <c r="K5791" s="1"/>
      <c r="L5791" s="1"/>
    </row>
    <row r="5792" spans="1:12" x14ac:dyDescent="0.3">
      <c r="A5792" s="5">
        <v>42316</v>
      </c>
      <c r="B5792" s="1" t="str">
        <f>IF(ISBLANK([1]布伦特!B5795),"",[1]布伦特!B5795)</f>
        <v/>
      </c>
      <c r="C5792" s="1" t="str">
        <f>IF(ISBLANK([1]美元!B5795),"",[1]美元!B5795)</f>
        <v/>
      </c>
      <c r="D5792" s="1" t="str">
        <f>IF(ISBLANK([1]大宗!B5795),"",[1]大宗!B5795)</f>
        <v/>
      </c>
      <c r="E5792" s="4">
        <f>IF(ISBLANK([1]远期升贴水!Q5792),"",[1]远期升贴水!Q5792)</f>
        <v>-2.8000000000000043</v>
      </c>
      <c r="F5792" s="3" t="str">
        <f>IF(ISBLANK([1]交易量!E5795),"",[1]交易量!E5795)</f>
        <v/>
      </c>
      <c r="G5792" s="3" t="str">
        <f>IF(ISBLANK([1]bdi!I5795),"",[1]bdi!I5795)</f>
        <v/>
      </c>
      <c r="H5792" s="2"/>
      <c r="I5792" s="1"/>
      <c r="J5792" s="1"/>
      <c r="K5792" s="1"/>
      <c r="L5792" s="1"/>
    </row>
    <row r="5793" spans="1:12" x14ac:dyDescent="0.3">
      <c r="A5793" s="5">
        <v>42317</v>
      </c>
      <c r="B5793" s="1">
        <f>IF(ISBLANK([1]布伦特!B5796),"",[1]布伦特!B5796)</f>
        <v>47.19</v>
      </c>
      <c r="C5793" s="1">
        <f>IF(ISBLANK([1]美元!B5796),"",[1]美元!B5796)</f>
        <v>99.049599999999998</v>
      </c>
      <c r="D5793" s="1">
        <f>IF(ISBLANK([1]大宗!B5796),"",[1]大宗!B5796)</f>
        <v>385.27</v>
      </c>
      <c r="E5793" s="4">
        <f>IF(ISBLANK([1]远期升贴水!Q5793),"",[1]远期升贴水!Q5793)</f>
        <v>-2.970000000000006</v>
      </c>
      <c r="F5793" s="3" t="str">
        <f>IF(ISBLANK([1]交易量!E5796),"",[1]交易量!E5796)</f>
        <v/>
      </c>
      <c r="G5793" s="3">
        <f>IF(ISBLANK([1]bdi!I5796),"",[1]bdi!I5796)</f>
        <v>628</v>
      </c>
      <c r="H5793" s="2"/>
      <c r="I5793" s="1"/>
      <c r="J5793" s="1"/>
      <c r="K5793" s="1"/>
      <c r="L5793" s="1"/>
    </row>
    <row r="5794" spans="1:12" x14ac:dyDescent="0.3">
      <c r="A5794" s="5">
        <v>42318</v>
      </c>
      <c r="B5794" s="1">
        <f>IF(ISBLANK([1]布伦特!B5797),"",[1]布伦特!B5797)</f>
        <v>47.44</v>
      </c>
      <c r="C5794" s="1">
        <f>IF(ISBLANK([1]美元!B5797),"",[1]美元!B5797)</f>
        <v>99.169600000000003</v>
      </c>
      <c r="D5794" s="1">
        <f>IF(ISBLANK([1]大宗!B5797),"",[1]大宗!B5797)</f>
        <v>384.22</v>
      </c>
      <c r="E5794" s="4">
        <f>IF(ISBLANK([1]远期升贴水!Q5794),"",[1]远期升贴水!Q5794)</f>
        <v>-2.9200000000000017</v>
      </c>
      <c r="F5794" s="3">
        <f>IF(ISBLANK([1]交易量!E5797),"",[1]交易量!E5797)</f>
        <v>1.9144319572716146</v>
      </c>
      <c r="G5794" s="3">
        <f>IF(ISBLANK([1]bdi!I5797),"",[1]bdi!I5797)</f>
        <v>622</v>
      </c>
      <c r="H5794" s="2"/>
      <c r="I5794" s="1"/>
      <c r="J5794" s="1"/>
      <c r="K5794" s="1"/>
      <c r="L5794" s="1"/>
    </row>
    <row r="5795" spans="1:12" x14ac:dyDescent="0.3">
      <c r="A5795" s="5">
        <v>42319</v>
      </c>
      <c r="B5795" s="1">
        <f>IF(ISBLANK([1]布伦特!B5798),"",[1]布伦特!B5798)</f>
        <v>45.81</v>
      </c>
      <c r="C5795" s="1">
        <f>IF(ISBLANK([1]美元!B5798),"",[1]美元!B5798)</f>
        <v>98.9696</v>
      </c>
      <c r="D5795" s="1">
        <f>IF(ISBLANK([1]大宗!B5798),"",[1]大宗!B5798)</f>
        <v>383.95</v>
      </c>
      <c r="E5795" s="4">
        <f>IF(ISBLANK([1]远期升贴水!Q5795),"",[1]远期升贴水!Q5795)</f>
        <v>-2.9500000000000028</v>
      </c>
      <c r="F5795" s="3" t="str">
        <f>IF(ISBLANK([1]交易量!E5798),"",[1]交易量!E5798)</f>
        <v/>
      </c>
      <c r="G5795" s="3">
        <f>IF(ISBLANK([1]bdi!I5798),"",[1]bdi!I5798)</f>
        <v>599</v>
      </c>
      <c r="H5795" s="2"/>
      <c r="I5795" s="1"/>
      <c r="J5795" s="1"/>
      <c r="K5795" s="1"/>
      <c r="L5795" s="1"/>
    </row>
    <row r="5796" spans="1:12" x14ac:dyDescent="0.3">
      <c r="A5796" s="5">
        <v>42320</v>
      </c>
      <c r="B5796" s="1">
        <f>IF(ISBLANK([1]布伦特!B5799),"",[1]布伦特!B5799)</f>
        <v>44.06</v>
      </c>
      <c r="C5796" s="1">
        <f>IF(ISBLANK([1]美元!B5799),"",[1]美元!B5799)</f>
        <v>98.509500000000003</v>
      </c>
      <c r="D5796" s="1">
        <f>IF(ISBLANK([1]大宗!B5799),"",[1]大宗!B5799)</f>
        <v>383.65</v>
      </c>
      <c r="E5796" s="4">
        <f>IF(ISBLANK([1]远期升贴水!Q5796),"",[1]远期升贴水!Q5796)</f>
        <v>-3.0399999999999991</v>
      </c>
      <c r="F5796" s="3" t="str">
        <f>IF(ISBLANK([1]交易量!E5799),"",[1]交易量!E5799)</f>
        <v/>
      </c>
      <c r="G5796" s="3">
        <f>IF(ISBLANK([1]bdi!I5799),"",[1]bdi!I5799)</f>
        <v>579</v>
      </c>
      <c r="H5796" s="2"/>
      <c r="I5796" s="1"/>
      <c r="J5796" s="1"/>
      <c r="K5796" s="1"/>
      <c r="L5796" s="1"/>
    </row>
    <row r="5797" spans="1:12" x14ac:dyDescent="0.3">
      <c r="A5797" s="5">
        <v>42321</v>
      </c>
      <c r="B5797" s="1">
        <f>IF(ISBLANK([1]布伦特!B5800),"",[1]布伦特!B5800)</f>
        <v>43.61</v>
      </c>
      <c r="C5797" s="1">
        <f>IF(ISBLANK([1]美元!B5800),"",[1]美元!B5800)</f>
        <v>99.100300000000004</v>
      </c>
      <c r="D5797" s="1">
        <f>IF(ISBLANK([1]大宗!B5800),"",[1]大宗!B5800)</f>
        <v>383.55</v>
      </c>
      <c r="E5797" s="4">
        <f>IF(ISBLANK([1]远期升贴水!Q5797),"",[1]远期升贴水!Q5797)</f>
        <v>-3.1199999999999974</v>
      </c>
      <c r="F5797" s="3" t="str">
        <f>IF(ISBLANK([1]交易量!E5800),"",[1]交易量!E5800)</f>
        <v/>
      </c>
      <c r="G5797" s="3">
        <f>IF(ISBLANK([1]bdi!I5800),"",[1]bdi!I5800)</f>
        <v>560</v>
      </c>
      <c r="H5797" s="2"/>
      <c r="I5797" s="1"/>
      <c r="J5797" s="1"/>
      <c r="K5797" s="1"/>
      <c r="L5797" s="1"/>
    </row>
    <row r="5798" spans="1:12" x14ac:dyDescent="0.3">
      <c r="A5798" s="5">
        <v>42322</v>
      </c>
      <c r="B5798" s="1" t="str">
        <f>IF(ISBLANK([1]布伦特!B5801),"",[1]布伦特!B5801)</f>
        <v/>
      </c>
      <c r="C5798" s="1" t="str">
        <f>IF(ISBLANK([1]美元!B5801),"",[1]美元!B5801)</f>
        <v/>
      </c>
      <c r="D5798" s="1" t="str">
        <f>IF(ISBLANK([1]大宗!B5801),"",[1]大宗!B5801)</f>
        <v/>
      </c>
      <c r="E5798" s="4">
        <f>IF(ISBLANK([1]远期升贴水!Q5798),"",[1]远期升贴水!Q5798)</f>
        <v>-3.1199999999999974</v>
      </c>
      <c r="F5798" s="3" t="str">
        <f>IF(ISBLANK([1]交易量!E5801),"",[1]交易量!E5801)</f>
        <v/>
      </c>
      <c r="G5798" s="3" t="str">
        <f>IF(ISBLANK([1]bdi!I5801),"",[1]bdi!I5801)</f>
        <v/>
      </c>
      <c r="H5798" s="2"/>
      <c r="I5798" s="1"/>
      <c r="J5798" s="1"/>
      <c r="K5798" s="1"/>
      <c r="L5798" s="1"/>
    </row>
    <row r="5799" spans="1:12" x14ac:dyDescent="0.3">
      <c r="A5799" s="5">
        <v>42323</v>
      </c>
      <c r="B5799" s="1" t="str">
        <f>IF(ISBLANK([1]布伦特!B5802),"",[1]布伦特!B5802)</f>
        <v/>
      </c>
      <c r="C5799" s="1" t="str">
        <f>IF(ISBLANK([1]美元!B5802),"",[1]美元!B5802)</f>
        <v/>
      </c>
      <c r="D5799" s="1" t="str">
        <f>IF(ISBLANK([1]大宗!B5802),"",[1]大宗!B5802)</f>
        <v/>
      </c>
      <c r="E5799" s="4">
        <f>IF(ISBLANK([1]远期升贴水!Q5799),"",[1]远期升贴水!Q5799)</f>
        <v>-3.1199999999999974</v>
      </c>
      <c r="F5799" s="3" t="str">
        <f>IF(ISBLANK([1]交易量!E5802),"",[1]交易量!E5802)</f>
        <v/>
      </c>
      <c r="G5799" s="3" t="str">
        <f>IF(ISBLANK([1]bdi!I5802),"",[1]bdi!I5802)</f>
        <v/>
      </c>
      <c r="H5799" s="2"/>
      <c r="I5799" s="1"/>
      <c r="J5799" s="1"/>
      <c r="K5799" s="1"/>
      <c r="L5799" s="1"/>
    </row>
    <row r="5800" spans="1:12" x14ac:dyDescent="0.3">
      <c r="A5800" s="5">
        <v>42324</v>
      </c>
      <c r="B5800" s="1">
        <f>IF(ISBLANK([1]布伦特!B5803),"",[1]布伦特!B5803)</f>
        <v>44.56</v>
      </c>
      <c r="C5800" s="1">
        <f>IF(ISBLANK([1]美元!B5803),"",[1]美元!B5803)</f>
        <v>99.384100000000004</v>
      </c>
      <c r="D5800" s="1">
        <f>IF(ISBLANK([1]大宗!B5803),"",[1]大宗!B5803)</f>
        <v>383.43</v>
      </c>
      <c r="E5800" s="4">
        <f>IF(ISBLANK([1]远期升贴水!Q5800),"",[1]远期升贴水!Q5800)</f>
        <v>-2.8900000000000006</v>
      </c>
      <c r="F5800" s="3" t="str">
        <f>IF(ISBLANK([1]交易量!E5803),"",[1]交易量!E5803)</f>
        <v/>
      </c>
      <c r="G5800" s="3">
        <f>IF(ISBLANK([1]bdi!I5803),"",[1]bdi!I5803)</f>
        <v>550</v>
      </c>
      <c r="H5800" s="2"/>
      <c r="I5800" s="1"/>
      <c r="J5800" s="1"/>
      <c r="K5800" s="1"/>
      <c r="L5800" s="1"/>
    </row>
    <row r="5801" spans="1:12" x14ac:dyDescent="0.3">
      <c r="A5801" s="5">
        <v>42325</v>
      </c>
      <c r="B5801" s="1">
        <f>IF(ISBLANK([1]布伦特!B5804),"",[1]布伦特!B5804)</f>
        <v>43.57</v>
      </c>
      <c r="C5801" s="1">
        <f>IF(ISBLANK([1]美元!B5804),"",[1]美元!B5804)</f>
        <v>99.652500000000003</v>
      </c>
      <c r="D5801" s="1">
        <f>IF(ISBLANK([1]大宗!B5804),"",[1]大宗!B5804)</f>
        <v>384.08</v>
      </c>
      <c r="E5801" s="4">
        <f>IF(ISBLANK([1]远期升贴水!Q5801),"",[1]远期升贴水!Q5801)</f>
        <v>-2.9600000000000009</v>
      </c>
      <c r="F5801" s="3">
        <f>IF(ISBLANK([1]交易量!E5804),"",[1]交易量!E5804)</f>
        <v>1.8607048172807519</v>
      </c>
      <c r="G5801" s="3">
        <f>IF(ISBLANK([1]bdi!I5804),"",[1]bdi!I5804)</f>
        <v>537</v>
      </c>
      <c r="H5801" s="2"/>
      <c r="I5801" s="1"/>
      <c r="J5801" s="1"/>
      <c r="K5801" s="1"/>
      <c r="L5801" s="1"/>
    </row>
    <row r="5802" spans="1:12" x14ac:dyDescent="0.3">
      <c r="A5802" s="5">
        <v>42326</v>
      </c>
      <c r="B5802" s="1">
        <f>IF(ISBLANK([1]布伦特!B5805),"",[1]布伦特!B5805)</f>
        <v>44.14</v>
      </c>
      <c r="C5802" s="1">
        <f>IF(ISBLANK([1]美元!B5805),"",[1]美元!B5805)</f>
        <v>99.5715</v>
      </c>
      <c r="D5802" s="1">
        <f>IF(ISBLANK([1]大宗!B5805),"",[1]大宗!B5805)</f>
        <v>382.89</v>
      </c>
      <c r="E5802" s="4">
        <f>IF(ISBLANK([1]远期升贴水!Q5802),"",[1]远期升贴水!Q5802)</f>
        <v>-3.2800000000000011</v>
      </c>
      <c r="F5802" s="3" t="str">
        <f>IF(ISBLANK([1]交易量!E5805),"",[1]交易量!E5805)</f>
        <v/>
      </c>
      <c r="G5802" s="3">
        <f>IF(ISBLANK([1]bdi!I5805),"",[1]bdi!I5805)</f>
        <v>519</v>
      </c>
      <c r="H5802" s="2"/>
      <c r="I5802" s="1"/>
      <c r="J5802" s="1"/>
      <c r="K5802" s="1"/>
      <c r="L5802" s="1"/>
    </row>
    <row r="5803" spans="1:12" x14ac:dyDescent="0.3">
      <c r="A5803" s="5">
        <v>42327</v>
      </c>
      <c r="B5803" s="1">
        <f>IF(ISBLANK([1]布伦特!B5806),"",[1]布伦特!B5806)</f>
        <v>44.18</v>
      </c>
      <c r="C5803" s="1">
        <f>IF(ISBLANK([1]美元!B5806),"",[1]美元!B5806)</f>
        <v>98.977900000000005</v>
      </c>
      <c r="D5803" s="1">
        <f>IF(ISBLANK([1]大宗!B5806),"",[1]大宗!B5806)</f>
        <v>382.59</v>
      </c>
      <c r="E5803" s="4">
        <f>IF(ISBLANK([1]远期升贴水!Q5803),"",[1]远期升贴水!Q5803)</f>
        <v>-3.3400000000000034</v>
      </c>
      <c r="F5803" s="3" t="str">
        <f>IF(ISBLANK([1]交易量!E5806),"",[1]交易量!E5806)</f>
        <v/>
      </c>
      <c r="G5803" s="3">
        <f>IF(ISBLANK([1]bdi!I5806),"",[1]bdi!I5806)</f>
        <v>504</v>
      </c>
      <c r="H5803" s="2"/>
      <c r="I5803" s="1"/>
      <c r="J5803" s="1"/>
      <c r="K5803" s="1"/>
      <c r="L5803" s="1"/>
    </row>
    <row r="5804" spans="1:12" x14ac:dyDescent="0.3">
      <c r="A5804" s="5">
        <v>42328</v>
      </c>
      <c r="B5804" s="1">
        <f>IF(ISBLANK([1]布伦特!B5807),"",[1]布伦特!B5807)</f>
        <v>44.66</v>
      </c>
      <c r="C5804" s="1">
        <f>IF(ISBLANK([1]美元!B5807),"",[1]美元!B5807)</f>
        <v>99.602500000000006</v>
      </c>
      <c r="D5804" s="1">
        <f>IF(ISBLANK([1]大宗!B5807),"",[1]大宗!B5807)</f>
        <v>383.29</v>
      </c>
      <c r="E5804" s="4">
        <f>IF(ISBLANK([1]远期升贴水!Q5804),"",[1]远期升贴水!Q5804)</f>
        <v>-3.8399999999999963</v>
      </c>
      <c r="F5804" s="3" t="str">
        <f>IF(ISBLANK([1]交易量!E5807),"",[1]交易量!E5807)</f>
        <v/>
      </c>
      <c r="G5804" s="3">
        <f>IF(ISBLANK([1]bdi!I5807),"",[1]bdi!I5807)</f>
        <v>498</v>
      </c>
      <c r="H5804" s="2"/>
      <c r="I5804" s="1"/>
      <c r="J5804" s="1"/>
      <c r="K5804" s="1"/>
      <c r="L5804" s="1"/>
    </row>
    <row r="5805" spans="1:12" x14ac:dyDescent="0.3">
      <c r="A5805" s="5">
        <v>42329</v>
      </c>
      <c r="B5805" s="1" t="str">
        <f>IF(ISBLANK([1]布伦特!B5808),"",[1]布伦特!B5808)</f>
        <v/>
      </c>
      <c r="C5805" s="1" t="str">
        <f>IF(ISBLANK([1]美元!B5808),"",[1]美元!B5808)</f>
        <v/>
      </c>
      <c r="D5805" s="1" t="str">
        <f>IF(ISBLANK([1]大宗!B5808),"",[1]大宗!B5808)</f>
        <v/>
      </c>
      <c r="E5805" s="4">
        <f>IF(ISBLANK([1]远期升贴水!Q5805),"",[1]远期升贴水!Q5805)</f>
        <v>-3.8399999999999963</v>
      </c>
      <c r="F5805" s="3" t="str">
        <f>IF(ISBLANK([1]交易量!E5808),"",[1]交易量!E5808)</f>
        <v/>
      </c>
      <c r="G5805" s="3" t="str">
        <f>IF(ISBLANK([1]bdi!I5808),"",[1]bdi!I5808)</f>
        <v/>
      </c>
      <c r="H5805" s="2"/>
      <c r="I5805" s="1"/>
      <c r="J5805" s="1"/>
      <c r="K5805" s="1"/>
      <c r="L5805" s="1"/>
    </row>
    <row r="5806" spans="1:12" x14ac:dyDescent="0.3">
      <c r="A5806" s="5">
        <v>42330</v>
      </c>
      <c r="B5806" s="1" t="str">
        <f>IF(ISBLANK([1]布伦特!B5809),"",[1]布伦特!B5809)</f>
        <v/>
      </c>
      <c r="C5806" s="1" t="str">
        <f>IF(ISBLANK([1]美元!B5809),"",[1]美元!B5809)</f>
        <v/>
      </c>
      <c r="D5806" s="1" t="str">
        <f>IF(ISBLANK([1]大宗!B5809),"",[1]大宗!B5809)</f>
        <v/>
      </c>
      <c r="E5806" s="4">
        <f>IF(ISBLANK([1]远期升贴水!Q5806),"",[1]远期升贴水!Q5806)</f>
        <v>-3.8399999999999963</v>
      </c>
      <c r="F5806" s="3" t="str">
        <f>IF(ISBLANK([1]交易量!E5809),"",[1]交易量!E5809)</f>
        <v/>
      </c>
      <c r="G5806" s="3" t="str">
        <f>IF(ISBLANK([1]bdi!I5809),"",[1]bdi!I5809)</f>
        <v/>
      </c>
      <c r="H5806" s="2"/>
      <c r="I5806" s="1"/>
      <c r="J5806" s="1"/>
      <c r="K5806" s="1"/>
      <c r="L5806" s="1"/>
    </row>
    <row r="5807" spans="1:12" x14ac:dyDescent="0.3">
      <c r="A5807" s="5">
        <v>42331</v>
      </c>
      <c r="B5807" s="1">
        <f>IF(ISBLANK([1]布伦特!B5810),"",[1]布伦特!B5810)</f>
        <v>44.83</v>
      </c>
      <c r="C5807" s="1">
        <f>IF(ISBLANK([1]美元!B5810),"",[1]美元!B5810)</f>
        <v>99.729799999999997</v>
      </c>
      <c r="D5807" s="1">
        <f>IF(ISBLANK([1]大宗!B5810),"",[1]大宗!B5810)</f>
        <v>382.94</v>
      </c>
      <c r="E5807" s="4">
        <f>IF(ISBLANK([1]远期升贴水!Q5807),"",[1]远期升贴水!Q5807)</f>
        <v>-3.4299999999999997</v>
      </c>
      <c r="F5807" s="3" t="str">
        <f>IF(ISBLANK([1]交易量!E5810),"",[1]交易量!E5810)</f>
        <v/>
      </c>
      <c r="G5807" s="3">
        <f>IF(ISBLANK([1]bdi!I5810),"",[1]bdi!I5810)</f>
        <v>516</v>
      </c>
      <c r="H5807" s="2"/>
      <c r="I5807" s="1"/>
      <c r="J5807" s="1"/>
      <c r="K5807" s="1"/>
      <c r="L5807" s="1"/>
    </row>
    <row r="5808" spans="1:12" x14ac:dyDescent="0.3">
      <c r="A5808" s="5">
        <v>42332</v>
      </c>
      <c r="B5808" s="1">
        <f>IF(ISBLANK([1]布伦特!B5811),"",[1]布伦特!B5811)</f>
        <v>46.12</v>
      </c>
      <c r="C5808" s="1">
        <f>IF(ISBLANK([1]美元!B5811),"",[1]美元!B5811)</f>
        <v>99.630799999999994</v>
      </c>
      <c r="D5808" s="1">
        <f>IF(ISBLANK([1]大宗!B5811),"",[1]大宗!B5811)</f>
        <v>382.22</v>
      </c>
      <c r="E5808" s="4">
        <f>IF(ISBLANK([1]远期升贴水!Q5808),"",[1]远期升贴水!Q5808)</f>
        <v>-3.5300000000000011</v>
      </c>
      <c r="F5808" s="3">
        <f>IF(ISBLANK([1]交易量!E5811),"",[1]交易量!E5811)</f>
        <v>1.8147036672712182</v>
      </c>
      <c r="G5808" s="3">
        <f>IF(ISBLANK([1]bdi!I5811),"",[1]bdi!I5811)</f>
        <v>528</v>
      </c>
      <c r="H5808" s="2"/>
      <c r="I5808" s="1"/>
      <c r="J5808" s="1"/>
      <c r="K5808" s="1"/>
      <c r="L5808" s="1"/>
    </row>
    <row r="5809" spans="1:12" x14ac:dyDescent="0.3">
      <c r="A5809" s="5">
        <v>42333</v>
      </c>
      <c r="B5809" s="1">
        <f>IF(ISBLANK([1]布伦特!B5812),"",[1]布伦特!B5812)</f>
        <v>46.17</v>
      </c>
      <c r="C5809" s="1">
        <f>IF(ISBLANK([1]美元!B5812),"",[1]美元!B5812)</f>
        <v>99.743700000000004</v>
      </c>
      <c r="D5809" s="1">
        <f>IF(ISBLANK([1]大宗!B5812),"",[1]大宗!B5812)</f>
        <v>383.85</v>
      </c>
      <c r="E5809" s="4">
        <f>IF(ISBLANK([1]远期升贴水!Q5809),"",[1]远期升贴水!Q5809)</f>
        <v>-3.3100000000000023</v>
      </c>
      <c r="F5809" s="3" t="str">
        <f>IF(ISBLANK([1]交易量!E5812),"",[1]交易量!E5812)</f>
        <v/>
      </c>
      <c r="G5809" s="3">
        <f>IF(ISBLANK([1]bdi!I5812),"",[1]bdi!I5812)</f>
        <v>546</v>
      </c>
      <c r="H5809" s="2"/>
      <c r="I5809" s="1"/>
      <c r="J5809" s="1"/>
      <c r="K5809" s="1"/>
      <c r="L5809" s="1"/>
    </row>
    <row r="5810" spans="1:12" x14ac:dyDescent="0.3">
      <c r="A5810" s="5">
        <v>42334</v>
      </c>
      <c r="B5810" s="1">
        <f>IF(ISBLANK([1]布伦特!B5813),"",[1]布伦特!B5813)</f>
        <v>45.46</v>
      </c>
      <c r="C5810" s="1">
        <f>IF(ISBLANK([1]美元!B5813),"",[1]美元!B5813)</f>
        <v>99.839399999999998</v>
      </c>
      <c r="D5810" s="1" t="str">
        <f>IF(ISBLANK([1]大宗!B5813),"",[1]大宗!B5813)</f>
        <v/>
      </c>
      <c r="E5810" s="4">
        <f>IF(ISBLANK([1]远期升贴水!Q5810),"",[1]远期升贴水!Q5810)</f>
        <v>-3.3100000000000023</v>
      </c>
      <c r="F5810" s="3" t="str">
        <f>IF(ISBLANK([1]交易量!E5813),"",[1]交易量!E5813)</f>
        <v/>
      </c>
      <c r="G5810" s="3">
        <f>IF(ISBLANK([1]bdi!I5813),"",[1]bdi!I5813)</f>
        <v>562</v>
      </c>
      <c r="H5810" s="2"/>
      <c r="I5810" s="1"/>
      <c r="J5810" s="1"/>
      <c r="K5810" s="1"/>
      <c r="L5810" s="1"/>
    </row>
    <row r="5811" spans="1:12" x14ac:dyDescent="0.3">
      <c r="A5811" s="5">
        <v>42335</v>
      </c>
      <c r="B5811" s="1">
        <f>IF(ISBLANK([1]布伦特!B5814),"",[1]布伦特!B5814)</f>
        <v>44.86</v>
      </c>
      <c r="C5811" s="1">
        <f>IF(ISBLANK([1]美元!B5814),"",[1]美元!B5814)</f>
        <v>100.07680000000001</v>
      </c>
      <c r="D5811" s="1">
        <f>IF(ISBLANK([1]大宗!B5814),"",[1]大宗!B5814)</f>
        <v>383.82</v>
      </c>
      <c r="E5811" s="4">
        <f>IF(ISBLANK([1]远期升贴水!Q5811),"",[1]远期升贴水!Q5811)</f>
        <v>-3.2899999999999991</v>
      </c>
      <c r="F5811" s="3" t="str">
        <f>IF(ISBLANK([1]交易量!E5814),"",[1]交易量!E5814)</f>
        <v/>
      </c>
      <c r="G5811" s="3">
        <f>IF(ISBLANK([1]bdi!I5814),"",[1]bdi!I5814)</f>
        <v>581</v>
      </c>
      <c r="H5811" s="2"/>
      <c r="I5811" s="1"/>
      <c r="J5811" s="1"/>
      <c r="K5811" s="1"/>
      <c r="L5811" s="1"/>
    </row>
    <row r="5812" spans="1:12" x14ac:dyDescent="0.3">
      <c r="A5812" s="5">
        <v>42336</v>
      </c>
      <c r="B5812" s="1" t="str">
        <f>IF(ISBLANK([1]布伦特!B5815),"",[1]布伦特!B5815)</f>
        <v/>
      </c>
      <c r="C5812" s="1" t="str">
        <f>IF(ISBLANK([1]美元!B5815),"",[1]美元!B5815)</f>
        <v/>
      </c>
      <c r="D5812" s="1" t="str">
        <f>IF(ISBLANK([1]大宗!B5815),"",[1]大宗!B5815)</f>
        <v/>
      </c>
      <c r="E5812" s="4">
        <f>IF(ISBLANK([1]远期升贴水!Q5812),"",[1]远期升贴水!Q5812)</f>
        <v>-3.2899999999999991</v>
      </c>
      <c r="F5812" s="3" t="str">
        <f>IF(ISBLANK([1]交易量!E5815),"",[1]交易量!E5815)</f>
        <v/>
      </c>
      <c r="G5812" s="3" t="str">
        <f>IF(ISBLANK([1]bdi!I5815),"",[1]bdi!I5815)</f>
        <v/>
      </c>
      <c r="H5812" s="2"/>
      <c r="I5812" s="1"/>
      <c r="J5812" s="1"/>
      <c r="K5812" s="1"/>
      <c r="L5812" s="1"/>
    </row>
    <row r="5813" spans="1:12" x14ac:dyDescent="0.3">
      <c r="A5813" s="5">
        <v>42337</v>
      </c>
      <c r="B5813" s="1" t="str">
        <f>IF(ISBLANK([1]布伦特!B5816),"",[1]布伦特!B5816)</f>
        <v/>
      </c>
      <c r="C5813" s="1" t="str">
        <f>IF(ISBLANK([1]美元!B5816),"",[1]美元!B5816)</f>
        <v/>
      </c>
      <c r="D5813" s="1" t="str">
        <f>IF(ISBLANK([1]大宗!B5816),"",[1]大宗!B5816)</f>
        <v/>
      </c>
      <c r="E5813" s="4">
        <f>IF(ISBLANK([1]远期升贴水!Q5813),"",[1]远期升贴水!Q5813)</f>
        <v>-3.2899999999999991</v>
      </c>
      <c r="F5813" s="3" t="str">
        <f>IF(ISBLANK([1]交易量!E5816),"",[1]交易量!E5816)</f>
        <v/>
      </c>
      <c r="G5813" s="3" t="str">
        <f>IF(ISBLANK([1]bdi!I5816),"",[1]bdi!I5816)</f>
        <v/>
      </c>
      <c r="H5813" s="2"/>
      <c r="I5813" s="1"/>
      <c r="J5813" s="1"/>
      <c r="K5813" s="1"/>
      <c r="L5813" s="1"/>
    </row>
    <row r="5814" spans="1:12" x14ac:dyDescent="0.3">
      <c r="A5814" s="5">
        <v>42338</v>
      </c>
      <c r="B5814" s="1">
        <f>IF(ISBLANK([1]布伦特!B5817),"",[1]布伦特!B5817)</f>
        <v>44.61</v>
      </c>
      <c r="C5814" s="1">
        <f>IF(ISBLANK([1]美元!B5817),"",[1]美元!B5817)</f>
        <v>100.2351</v>
      </c>
      <c r="D5814" s="1">
        <f>IF(ISBLANK([1]大宗!B5817),"",[1]大宗!B5817)</f>
        <v>384.22</v>
      </c>
      <c r="E5814" s="4">
        <f>IF(ISBLANK([1]远期升贴水!Q5814),"",[1]远期升贴水!Q5814)</f>
        <v>-3.1200000000000045</v>
      </c>
      <c r="F5814" s="3" t="str">
        <f>IF(ISBLANK([1]交易量!E5817),"",[1]交易量!E5817)</f>
        <v/>
      </c>
      <c r="G5814" s="3">
        <f>IF(ISBLANK([1]bdi!I5817),"",[1]bdi!I5817)</f>
        <v>584</v>
      </c>
      <c r="H5814" s="2"/>
      <c r="I5814" s="1"/>
      <c r="J5814" s="1"/>
      <c r="K5814" s="1"/>
      <c r="L5814" s="1"/>
    </row>
    <row r="5815" spans="1:12" x14ac:dyDescent="0.3">
      <c r="A5815" s="5">
        <v>42339</v>
      </c>
      <c r="B5815" s="1">
        <f>IF(ISBLANK([1]布伦特!B5818),"",[1]布伦特!B5818)</f>
        <v>44.44</v>
      </c>
      <c r="C5815" s="1">
        <f>IF(ISBLANK([1]美元!B5818),"",[1]美元!B5818)</f>
        <v>99.785499999999999</v>
      </c>
      <c r="D5815" s="1">
        <f>IF(ISBLANK([1]大宗!B5818),"",[1]大宗!B5818)</f>
        <v>385.23</v>
      </c>
      <c r="E5815" s="4">
        <f>IF(ISBLANK([1]远期升贴水!Q5815),"",[1]远期升贴水!Q5815)</f>
        <v>-3.0399999999999991</v>
      </c>
      <c r="F5815" s="3">
        <f>IF(ISBLANK([1]交易量!E5818),"",[1]交易量!E5818)</f>
        <v>1.7805124595663113</v>
      </c>
      <c r="G5815" s="3">
        <f>IF(ISBLANK([1]bdi!I5818),"",[1]bdi!I5818)</f>
        <v>598</v>
      </c>
      <c r="H5815" s="2"/>
      <c r="I5815" s="1"/>
      <c r="J5815" s="1"/>
      <c r="K5815" s="1"/>
      <c r="L5815" s="1"/>
    </row>
    <row r="5816" spans="1:12" x14ac:dyDescent="0.3">
      <c r="A5816" s="5">
        <v>42340</v>
      </c>
      <c r="B5816" s="1">
        <f>IF(ISBLANK([1]布伦特!B5819),"",[1]布伦特!B5819)</f>
        <v>42.49</v>
      </c>
      <c r="C5816" s="1">
        <f>IF(ISBLANK([1]美元!B5819),"",[1]美元!B5819)</f>
        <v>99.988299999999995</v>
      </c>
      <c r="D5816" s="1">
        <f>IF(ISBLANK([1]大宗!B5819),"",[1]大宗!B5819)</f>
        <v>385.53</v>
      </c>
      <c r="E5816" s="4">
        <f>IF(ISBLANK([1]远期升贴水!Q5816),"",[1]远期升贴水!Q5816)</f>
        <v>-3.480000000000004</v>
      </c>
      <c r="F5816" s="3" t="str">
        <f>IF(ISBLANK([1]交易量!E5819),"",[1]交易量!E5819)</f>
        <v/>
      </c>
      <c r="G5816" s="3">
        <f>IF(ISBLANK([1]bdi!I5819),"",[1]bdi!I5819)</f>
        <v>590</v>
      </c>
      <c r="H5816" s="2"/>
      <c r="I5816" s="1"/>
      <c r="J5816" s="1"/>
      <c r="K5816" s="1"/>
      <c r="L5816" s="1"/>
    </row>
    <row r="5817" spans="1:12" x14ac:dyDescent="0.3">
      <c r="A5817" s="5">
        <v>42341</v>
      </c>
      <c r="B5817" s="1">
        <f>IF(ISBLANK([1]布伦特!B5820),"",[1]布伦特!B5820)</f>
        <v>43.84</v>
      </c>
      <c r="C5817" s="1">
        <f>IF(ISBLANK([1]美元!B5820),"",[1]美元!B5820)</f>
        <v>97.869299999999996</v>
      </c>
      <c r="D5817" s="1">
        <f>IF(ISBLANK([1]大宗!B5820),"",[1]大宗!B5820)</f>
        <v>385.89</v>
      </c>
      <c r="E5817" s="4">
        <f>IF(ISBLANK([1]远期升贴水!Q5817),"",[1]远期升贴水!Q5817)</f>
        <v>-3.4200000000000017</v>
      </c>
      <c r="F5817" s="3" t="str">
        <f>IF(ISBLANK([1]交易量!E5820),"",[1]交易量!E5820)</f>
        <v/>
      </c>
      <c r="G5817" s="3">
        <f>IF(ISBLANK([1]bdi!I5820),"",[1]bdi!I5820)</f>
        <v>574</v>
      </c>
      <c r="H5817" s="2"/>
      <c r="I5817" s="1"/>
      <c r="J5817" s="1"/>
      <c r="K5817" s="1"/>
      <c r="L5817" s="1"/>
    </row>
    <row r="5818" spans="1:12" x14ac:dyDescent="0.3">
      <c r="A5818" s="5">
        <v>42342</v>
      </c>
      <c r="B5818" s="1">
        <f>IF(ISBLANK([1]布伦特!B5821),"",[1]布伦特!B5821)</f>
        <v>43</v>
      </c>
      <c r="C5818" s="1">
        <f>IF(ISBLANK([1]美元!B5821),"",[1]美元!B5821)</f>
        <v>98.309200000000004</v>
      </c>
      <c r="D5818" s="1">
        <f>IF(ISBLANK([1]大宗!B5821),"",[1]大宗!B5821)</f>
        <v>386.75</v>
      </c>
      <c r="E5818" s="4">
        <f>IF(ISBLANK([1]远期升贴水!Q5818),"",[1]远期升贴水!Q5818)</f>
        <v>-3.5</v>
      </c>
      <c r="F5818" s="3" t="str">
        <f>IF(ISBLANK([1]交易量!E5821),"",[1]交易量!E5821)</f>
        <v/>
      </c>
      <c r="G5818" s="3">
        <f>IF(ISBLANK([1]bdi!I5821),"",[1]bdi!I5821)</f>
        <v>563</v>
      </c>
      <c r="H5818" s="2"/>
      <c r="I5818" s="1"/>
      <c r="J5818" s="1"/>
      <c r="K5818" s="1"/>
      <c r="L5818" s="1"/>
    </row>
    <row r="5819" spans="1:12" x14ac:dyDescent="0.3">
      <c r="A5819" s="5">
        <v>42343</v>
      </c>
      <c r="B5819" s="1" t="str">
        <f>IF(ISBLANK([1]布伦特!B5822),"",[1]布伦特!B5822)</f>
        <v/>
      </c>
      <c r="C5819" s="1" t="str">
        <f>IF(ISBLANK([1]美元!B5822),"",[1]美元!B5822)</f>
        <v/>
      </c>
      <c r="D5819" s="1" t="str">
        <f>IF(ISBLANK([1]大宗!B5822),"",[1]大宗!B5822)</f>
        <v/>
      </c>
      <c r="E5819" s="4">
        <f>IF(ISBLANK([1]远期升贴水!Q5819),"",[1]远期升贴水!Q5819)</f>
        <v>-3.5</v>
      </c>
      <c r="F5819" s="3" t="str">
        <f>IF(ISBLANK([1]交易量!E5822),"",[1]交易量!E5822)</f>
        <v/>
      </c>
      <c r="G5819" s="3" t="str">
        <f>IF(ISBLANK([1]bdi!I5822),"",[1]bdi!I5822)</f>
        <v/>
      </c>
      <c r="H5819" s="2"/>
      <c r="I5819" s="1"/>
      <c r="J5819" s="1"/>
      <c r="K5819" s="1"/>
      <c r="L5819" s="1"/>
    </row>
    <row r="5820" spans="1:12" x14ac:dyDescent="0.3">
      <c r="A5820" s="5">
        <v>42344</v>
      </c>
      <c r="B5820" s="1" t="str">
        <f>IF(ISBLANK([1]布伦特!B5823),"",[1]布伦特!B5823)</f>
        <v/>
      </c>
      <c r="C5820" s="1" t="str">
        <f>IF(ISBLANK([1]美元!B5823),"",[1]美元!B5823)</f>
        <v/>
      </c>
      <c r="D5820" s="1" t="str">
        <f>IF(ISBLANK([1]大宗!B5823),"",[1]大宗!B5823)</f>
        <v/>
      </c>
      <c r="E5820" s="4">
        <f>IF(ISBLANK([1]远期升贴水!Q5820),"",[1]远期升贴水!Q5820)</f>
        <v>-3.5</v>
      </c>
      <c r="F5820" s="3" t="str">
        <f>IF(ISBLANK([1]交易量!E5823),"",[1]交易量!E5823)</f>
        <v/>
      </c>
      <c r="G5820" s="3" t="str">
        <f>IF(ISBLANK([1]bdi!I5823),"",[1]bdi!I5823)</f>
        <v/>
      </c>
      <c r="H5820" s="2"/>
      <c r="I5820" s="1"/>
      <c r="J5820" s="1"/>
      <c r="K5820" s="1"/>
      <c r="L5820" s="1"/>
    </row>
    <row r="5821" spans="1:12" x14ac:dyDescent="0.3">
      <c r="A5821" s="5">
        <v>42345</v>
      </c>
      <c r="B5821" s="1">
        <f>IF(ISBLANK([1]布伦特!B5824),"",[1]布伦特!B5824)</f>
        <v>40.729999999999997</v>
      </c>
      <c r="C5821" s="1">
        <f>IF(ISBLANK([1]美元!B5824),"",[1]美元!B5824)</f>
        <v>98.707899999999995</v>
      </c>
      <c r="D5821" s="1">
        <f>IF(ISBLANK([1]大宗!B5824),"",[1]大宗!B5824)</f>
        <v>385.96</v>
      </c>
      <c r="E5821" s="4">
        <f>IF(ISBLANK([1]远期升贴水!Q5821),"",[1]远期升贴水!Q5821)</f>
        <v>-3.8200000000000003</v>
      </c>
      <c r="F5821" s="3" t="str">
        <f>IF(ISBLANK([1]交易量!E5824),"",[1]交易量!E5824)</f>
        <v/>
      </c>
      <c r="G5821" s="3">
        <f>IF(ISBLANK([1]bdi!I5824),"",[1]bdi!I5824)</f>
        <v>551</v>
      </c>
      <c r="H5821" s="2"/>
      <c r="I5821" s="1"/>
      <c r="J5821" s="1"/>
      <c r="K5821" s="1"/>
      <c r="L5821" s="1"/>
    </row>
    <row r="5822" spans="1:12" x14ac:dyDescent="0.3">
      <c r="A5822" s="5">
        <v>42346</v>
      </c>
      <c r="B5822" s="1">
        <f>IF(ISBLANK([1]布伦特!B5825),"",[1]布伦特!B5825)</f>
        <v>40.26</v>
      </c>
      <c r="C5822" s="1">
        <f>IF(ISBLANK([1]美元!B5825),"",[1]美元!B5825)</f>
        <v>98.4238</v>
      </c>
      <c r="D5822" s="1">
        <f>IF(ISBLANK([1]大宗!B5825),"",[1]大宗!B5825)</f>
        <v>385.29</v>
      </c>
      <c r="E5822" s="4">
        <f>IF(ISBLANK([1]远期升贴水!Q5822),"",[1]远期升贴水!Q5822)</f>
        <v>-3.6300000000000026</v>
      </c>
      <c r="F5822" s="3">
        <f>IF(ISBLANK([1]交易量!E5825),"",[1]交易量!E5825)</f>
        <v>1.7011487736256883</v>
      </c>
      <c r="G5822" s="3">
        <f>IF(ISBLANK([1]bdi!I5825),"",[1]bdi!I5825)</f>
        <v>551</v>
      </c>
      <c r="H5822" s="2"/>
      <c r="I5822" s="1"/>
      <c r="J5822" s="1"/>
      <c r="K5822" s="1"/>
      <c r="L5822" s="1"/>
    </row>
    <row r="5823" spans="1:12" x14ac:dyDescent="0.3">
      <c r="A5823" s="5">
        <v>42347</v>
      </c>
      <c r="B5823" s="1">
        <f>IF(ISBLANK([1]布伦特!B5826),"",[1]布伦特!B5826)</f>
        <v>40.11</v>
      </c>
      <c r="C5823" s="1">
        <f>IF(ISBLANK([1]美元!B5826),"",[1]美元!B5826)</f>
        <v>97.343000000000004</v>
      </c>
      <c r="D5823" s="1">
        <f>IF(ISBLANK([1]大宗!B5826),"",[1]大宗!B5826)</f>
        <v>384.9</v>
      </c>
      <c r="E5823" s="4">
        <f>IF(ISBLANK([1]远期升贴水!Q5823),"",[1]远期升贴水!Q5823)</f>
        <v>-3.75</v>
      </c>
      <c r="F5823" s="3" t="str">
        <f>IF(ISBLANK([1]交易量!E5826),"",[1]交易量!E5826)</f>
        <v/>
      </c>
      <c r="G5823" s="3">
        <f>IF(ISBLANK([1]bdi!I5826),"",[1]bdi!I5826)</f>
        <v>546</v>
      </c>
      <c r="H5823" s="2"/>
      <c r="I5823" s="1"/>
      <c r="J5823" s="1"/>
      <c r="K5823" s="1"/>
      <c r="L5823" s="1"/>
    </row>
    <row r="5824" spans="1:12" x14ac:dyDescent="0.3">
      <c r="A5824" s="5">
        <v>42348</v>
      </c>
      <c r="B5824" s="1">
        <f>IF(ISBLANK([1]布伦特!B5827),"",[1]布伦特!B5827)</f>
        <v>39.729999999999997</v>
      </c>
      <c r="C5824" s="1">
        <f>IF(ISBLANK([1]美元!B5827),"",[1]美元!B5827)</f>
        <v>97.926299999999998</v>
      </c>
      <c r="D5824" s="1">
        <f>IF(ISBLANK([1]大宗!B5827),"",[1]大宗!B5827)</f>
        <v>381.66</v>
      </c>
      <c r="E5824" s="4">
        <f>IF(ISBLANK([1]远期升贴水!Q5824),"",[1]远期升贴水!Q5824)</f>
        <v>-4.0600000000000023</v>
      </c>
      <c r="F5824" s="3" t="str">
        <f>IF(ISBLANK([1]交易量!E5827),"",[1]交易量!E5827)</f>
        <v/>
      </c>
      <c r="G5824" s="3">
        <f>IF(ISBLANK([1]bdi!I5827),"",[1]bdi!I5827)</f>
        <v>534</v>
      </c>
      <c r="H5824" s="2"/>
      <c r="I5824" s="1"/>
      <c r="J5824" s="1"/>
      <c r="K5824" s="1"/>
      <c r="L5824" s="1"/>
    </row>
    <row r="5825" spans="1:12" x14ac:dyDescent="0.3">
      <c r="A5825" s="5">
        <v>42349</v>
      </c>
      <c r="B5825" s="1">
        <f>IF(ISBLANK([1]布伦特!B5828),"",[1]布伦特!B5828)</f>
        <v>37.93</v>
      </c>
      <c r="C5825" s="1">
        <f>IF(ISBLANK([1]美元!B5828),"",[1]美元!B5828)</f>
        <v>97.576099999999997</v>
      </c>
      <c r="D5825" s="1">
        <f>IF(ISBLANK([1]大宗!B5828),"",[1]大宗!B5828)</f>
        <v>380.46</v>
      </c>
      <c r="E5825" s="4">
        <f>IF(ISBLANK([1]远期升贴水!Q5825),"",[1]远期升贴水!Q5825)</f>
        <v>-3.970000000000006</v>
      </c>
      <c r="F5825" s="3" t="str">
        <f>IF(ISBLANK([1]交易量!E5828),"",[1]交易量!E5828)</f>
        <v/>
      </c>
      <c r="G5825" s="3">
        <f>IF(ISBLANK([1]bdi!I5828),"",[1]bdi!I5828)</f>
        <v>522</v>
      </c>
      <c r="H5825" s="2"/>
      <c r="I5825" s="1"/>
      <c r="J5825" s="1"/>
      <c r="K5825" s="1"/>
      <c r="L5825" s="1"/>
    </row>
    <row r="5826" spans="1:12" x14ac:dyDescent="0.3">
      <c r="A5826" s="5">
        <v>42350</v>
      </c>
      <c r="B5826" s="1" t="str">
        <f>IF(ISBLANK([1]布伦特!B5829),"",[1]布伦特!B5829)</f>
        <v/>
      </c>
      <c r="C5826" s="1" t="str">
        <f>IF(ISBLANK([1]美元!B5829),"",[1]美元!B5829)</f>
        <v/>
      </c>
      <c r="D5826" s="1" t="str">
        <f>IF(ISBLANK([1]大宗!B5829),"",[1]大宗!B5829)</f>
        <v/>
      </c>
      <c r="E5826" s="4">
        <f>IF(ISBLANK([1]远期升贴水!Q5826),"",[1]远期升贴水!Q5826)</f>
        <v>-3.970000000000006</v>
      </c>
      <c r="F5826" s="3" t="str">
        <f>IF(ISBLANK([1]交易量!E5829),"",[1]交易量!E5829)</f>
        <v/>
      </c>
      <c r="G5826" s="3" t="str">
        <f>IF(ISBLANK([1]bdi!I5829),"",[1]bdi!I5829)</f>
        <v/>
      </c>
      <c r="H5826" s="2"/>
      <c r="I5826" s="1"/>
      <c r="J5826" s="1"/>
      <c r="K5826" s="1"/>
      <c r="L5826" s="1"/>
    </row>
    <row r="5827" spans="1:12" x14ac:dyDescent="0.3">
      <c r="A5827" s="5">
        <v>42351</v>
      </c>
      <c r="B5827" s="1" t="str">
        <f>IF(ISBLANK([1]布伦特!B5830),"",[1]布伦特!B5830)</f>
        <v/>
      </c>
      <c r="C5827" s="1" t="str">
        <f>IF(ISBLANK([1]美元!B5830),"",[1]美元!B5830)</f>
        <v/>
      </c>
      <c r="D5827" s="1" t="str">
        <f>IF(ISBLANK([1]大宗!B5830),"",[1]大宗!B5830)</f>
        <v/>
      </c>
      <c r="E5827" s="4">
        <f>IF(ISBLANK([1]远期升贴水!Q5827),"",[1]远期升贴水!Q5827)</f>
        <v>-3.970000000000006</v>
      </c>
      <c r="F5827" s="3" t="str">
        <f>IF(ISBLANK([1]交易量!E5830),"",[1]交易量!E5830)</f>
        <v/>
      </c>
      <c r="G5827" s="3" t="str">
        <f>IF(ISBLANK([1]bdi!I5830),"",[1]bdi!I5830)</f>
        <v/>
      </c>
      <c r="H5827" s="2"/>
      <c r="I5827" s="1"/>
      <c r="J5827" s="1"/>
      <c r="K5827" s="1"/>
      <c r="L5827" s="1"/>
    </row>
    <row r="5828" spans="1:12" x14ac:dyDescent="0.3">
      <c r="A5828" s="5">
        <v>42352</v>
      </c>
      <c r="B5828" s="1">
        <f>IF(ISBLANK([1]布伦特!B5831),"",[1]布伦特!B5831)</f>
        <v>37.92</v>
      </c>
      <c r="C5828" s="1">
        <f>IF(ISBLANK([1]美元!B5831),"",[1]美元!B5831)</f>
        <v>97.644599999999997</v>
      </c>
      <c r="D5828" s="1">
        <f>IF(ISBLANK([1]大宗!B5831),"",[1]大宗!B5831)</f>
        <v>379.74</v>
      </c>
      <c r="E5828" s="4">
        <f>IF(ISBLANK([1]远期升贴水!Q5828),"",[1]远期升贴水!Q5828)</f>
        <v>-3.3499999999999943</v>
      </c>
      <c r="F5828" s="3" t="str">
        <f>IF(ISBLANK([1]交易量!E5831),"",[1]交易量!E5831)</f>
        <v/>
      </c>
      <c r="G5828" s="3">
        <f>IF(ISBLANK([1]bdi!I5831),"",[1]bdi!I5831)</f>
        <v>508</v>
      </c>
      <c r="H5828" s="2"/>
      <c r="I5828" s="1"/>
      <c r="J5828" s="1"/>
      <c r="K5828" s="1"/>
      <c r="L5828" s="1"/>
    </row>
    <row r="5829" spans="1:12" x14ac:dyDescent="0.3">
      <c r="A5829" s="5">
        <v>42353</v>
      </c>
      <c r="B5829" s="1">
        <f>IF(ISBLANK([1]布伦特!B5832),"",[1]布伦特!B5832)</f>
        <v>38.450000000000003</v>
      </c>
      <c r="C5829" s="1">
        <f>IF(ISBLANK([1]美元!B5832),"",[1]美元!B5832)</f>
        <v>98.177700000000002</v>
      </c>
      <c r="D5829" s="1">
        <f>IF(ISBLANK([1]大宗!B5832),"",[1]大宗!B5832)</f>
        <v>378.88</v>
      </c>
      <c r="E5829" s="4">
        <f>IF(ISBLANK([1]远期升贴水!Q5829),"",[1]远期升贴水!Q5829)</f>
        <v>-3.0499999999999972</v>
      </c>
      <c r="F5829" s="3">
        <f>IF(ISBLANK([1]交易量!E5832),"",[1]交易量!E5832)</f>
        <v>1.804345915626421</v>
      </c>
      <c r="G5829" s="3">
        <f>IF(ISBLANK([1]bdi!I5832),"",[1]bdi!I5832)</f>
        <v>484</v>
      </c>
      <c r="H5829" s="2"/>
      <c r="I5829" s="1"/>
      <c r="J5829" s="1"/>
      <c r="K5829" s="1"/>
      <c r="L5829" s="1"/>
    </row>
    <row r="5830" spans="1:12" x14ac:dyDescent="0.3">
      <c r="A5830" s="5">
        <v>42354</v>
      </c>
      <c r="B5830" s="1">
        <f>IF(ISBLANK([1]布伦特!B5833),"",[1]布伦特!B5833)</f>
        <v>37.19</v>
      </c>
      <c r="C5830" s="1">
        <f>IF(ISBLANK([1]美元!B5833),"",[1]美元!B5833)</f>
        <v>98.370599999999996</v>
      </c>
      <c r="D5830" s="1">
        <f>IF(ISBLANK([1]大宗!B5833),"",[1]大宗!B5833)</f>
        <v>371.63</v>
      </c>
      <c r="E5830" s="4">
        <f>IF(ISBLANK([1]远期升贴水!Q5830),"",[1]远期升贴水!Q5830)</f>
        <v>-3.3299999999999983</v>
      </c>
      <c r="F5830" s="3" t="str">
        <f>IF(ISBLANK([1]交易量!E5833),"",[1]交易量!E5833)</f>
        <v/>
      </c>
      <c r="G5830" s="3">
        <f>IF(ISBLANK([1]bdi!I5833),"",[1]bdi!I5833)</f>
        <v>471</v>
      </c>
      <c r="H5830" s="2"/>
      <c r="I5830" s="1"/>
      <c r="J5830" s="1"/>
      <c r="K5830" s="1"/>
      <c r="L5830" s="1"/>
    </row>
    <row r="5831" spans="1:12" x14ac:dyDescent="0.3">
      <c r="A5831" s="5">
        <v>42355</v>
      </c>
      <c r="B5831" s="1">
        <f>IF(ISBLANK([1]布伦特!B5834),"",[1]布伦特!B5834)</f>
        <v>37.06</v>
      </c>
      <c r="C5831" s="1">
        <f>IF(ISBLANK([1]美元!B5834),"",[1]美元!B5834)</f>
        <v>99.075800000000001</v>
      </c>
      <c r="D5831" s="1">
        <f>IF(ISBLANK([1]大宗!B5834),"",[1]大宗!B5834)</f>
        <v>376.42</v>
      </c>
      <c r="E5831" s="4">
        <f>IF(ISBLANK([1]远期升贴水!Q5831),"",[1]远期升贴水!Q5831)</f>
        <v>-3.4899999999999949</v>
      </c>
      <c r="F5831" s="3" t="str">
        <f>IF(ISBLANK([1]交易量!E5834),"",[1]交易量!E5834)</f>
        <v/>
      </c>
      <c r="G5831" s="3">
        <f>IF(ISBLANK([1]bdi!I5834),"",[1]bdi!I5834)</f>
        <v>471</v>
      </c>
      <c r="H5831" s="2"/>
      <c r="I5831" s="1"/>
      <c r="J5831" s="1"/>
      <c r="K5831" s="1"/>
      <c r="L5831" s="1"/>
    </row>
    <row r="5832" spans="1:12" x14ac:dyDescent="0.3">
      <c r="A5832" s="5">
        <v>42356</v>
      </c>
      <c r="B5832" s="1">
        <f>IF(ISBLANK([1]布伦特!B5835),"",[1]布伦特!B5835)</f>
        <v>36.880000000000003</v>
      </c>
      <c r="C5832" s="1">
        <f>IF(ISBLANK([1]美元!B5835),"",[1]美元!B5835)</f>
        <v>98.711200000000005</v>
      </c>
      <c r="D5832" s="1">
        <f>IF(ISBLANK([1]大宗!B5835),"",[1]大宗!B5835)</f>
        <v>377.33</v>
      </c>
      <c r="E5832" s="4">
        <f>IF(ISBLANK([1]远期升贴水!Q5832),"",[1]远期升贴水!Q5832)</f>
        <v>-3.4299999999999997</v>
      </c>
      <c r="F5832" s="3" t="str">
        <f>IF(ISBLANK([1]交易量!E5835),"",[1]交易量!E5835)</f>
        <v/>
      </c>
      <c r="G5832" s="3">
        <f>IF(ISBLANK([1]bdi!I5835),"",[1]bdi!I5835)</f>
        <v>477</v>
      </c>
      <c r="H5832" s="2"/>
      <c r="I5832" s="1"/>
      <c r="J5832" s="1"/>
      <c r="K5832" s="1"/>
      <c r="L5832" s="1"/>
    </row>
    <row r="5833" spans="1:12" x14ac:dyDescent="0.3">
      <c r="A5833" s="5">
        <v>42357</v>
      </c>
      <c r="B5833" s="1" t="str">
        <f>IF(ISBLANK([1]布伦特!B5836),"",[1]布伦特!B5836)</f>
        <v/>
      </c>
      <c r="C5833" s="1" t="str">
        <f>IF(ISBLANK([1]美元!B5836),"",[1]美元!B5836)</f>
        <v/>
      </c>
      <c r="D5833" s="1" t="str">
        <f>IF(ISBLANK([1]大宗!B5836),"",[1]大宗!B5836)</f>
        <v/>
      </c>
      <c r="E5833" s="4">
        <f>IF(ISBLANK([1]远期升贴水!Q5833),"",[1]远期升贴水!Q5833)</f>
        <v>-3.4299999999999997</v>
      </c>
      <c r="F5833" s="3" t="str">
        <f>IF(ISBLANK([1]交易量!E5836),"",[1]交易量!E5836)</f>
        <v/>
      </c>
      <c r="G5833" s="3" t="str">
        <f>IF(ISBLANK([1]bdi!I5836),"",[1]bdi!I5836)</f>
        <v/>
      </c>
      <c r="H5833" s="2"/>
      <c r="I5833" s="1"/>
      <c r="J5833" s="1"/>
      <c r="K5833" s="1"/>
      <c r="L5833" s="1"/>
    </row>
    <row r="5834" spans="1:12" x14ac:dyDescent="0.3">
      <c r="A5834" s="5">
        <v>42358</v>
      </c>
      <c r="B5834" s="1" t="str">
        <f>IF(ISBLANK([1]布伦特!B5837),"",[1]布伦特!B5837)</f>
        <v/>
      </c>
      <c r="C5834" s="1" t="str">
        <f>IF(ISBLANK([1]美元!B5837),"",[1]美元!B5837)</f>
        <v/>
      </c>
      <c r="D5834" s="1" t="str">
        <f>IF(ISBLANK([1]大宗!B5837),"",[1]大宗!B5837)</f>
        <v/>
      </c>
      <c r="E5834" s="4">
        <f>IF(ISBLANK([1]远期升贴水!Q5834),"",[1]远期升贴水!Q5834)</f>
        <v>-3.4299999999999997</v>
      </c>
      <c r="F5834" s="3" t="str">
        <f>IF(ISBLANK([1]交易量!E5837),"",[1]交易量!E5837)</f>
        <v/>
      </c>
      <c r="G5834" s="3" t="str">
        <f>IF(ISBLANK([1]bdi!I5837),"",[1]bdi!I5837)</f>
        <v/>
      </c>
      <c r="H5834" s="2"/>
      <c r="I5834" s="1"/>
      <c r="J5834" s="1"/>
      <c r="K5834" s="1"/>
      <c r="L5834" s="1"/>
    </row>
    <row r="5835" spans="1:12" x14ac:dyDescent="0.3">
      <c r="A5835" s="5">
        <v>42359</v>
      </c>
      <c r="B5835" s="1">
        <f>IF(ISBLANK([1]布伦特!B5838),"",[1]布伦特!B5838)</f>
        <v>36.35</v>
      </c>
      <c r="C5835" s="1">
        <f>IF(ISBLANK([1]美元!B5838),"",[1]美元!B5838)</f>
        <v>98.453599999999994</v>
      </c>
      <c r="D5835" s="1">
        <f>IF(ISBLANK([1]大宗!B5838),"",[1]大宗!B5838)</f>
        <v>377.26</v>
      </c>
      <c r="E5835" s="4">
        <f>IF(ISBLANK([1]远期升贴水!Q5835),"",[1]远期升贴水!Q5835)</f>
        <v>-2.9899999999999949</v>
      </c>
      <c r="F5835" s="3" t="str">
        <f>IF(ISBLANK([1]交易量!E5838),"",[1]交易量!E5838)</f>
        <v/>
      </c>
      <c r="G5835" s="3">
        <f>IF(ISBLANK([1]bdi!I5838),"",[1]bdi!I5838)</f>
        <v>478</v>
      </c>
      <c r="H5835" s="2"/>
      <c r="I5835" s="1"/>
      <c r="J5835" s="1"/>
      <c r="K5835" s="1"/>
      <c r="L5835" s="1"/>
    </row>
    <row r="5836" spans="1:12" x14ac:dyDescent="0.3">
      <c r="A5836" s="5">
        <v>42360</v>
      </c>
      <c r="B5836" s="1">
        <f>IF(ISBLANK([1]布伦特!B5839),"",[1]布伦特!B5839)</f>
        <v>36.11</v>
      </c>
      <c r="C5836" s="1">
        <f>IF(ISBLANK([1]美元!B5839),"",[1]美元!B5839)</f>
        <v>98.185900000000004</v>
      </c>
      <c r="D5836" s="1">
        <f>IF(ISBLANK([1]大宗!B5839),"",[1]大宗!B5839)</f>
        <v>376.31</v>
      </c>
      <c r="E5836" s="4">
        <f>IF(ISBLANK([1]远期升贴水!Q5836),"",[1]远期升贴水!Q5836)</f>
        <v>-2.3800000000000026</v>
      </c>
      <c r="F5836" s="3">
        <f>IF(ISBLANK([1]交易量!E5839),"",[1]交易量!E5839)</f>
        <v>1.7397811856470669</v>
      </c>
      <c r="G5836" s="3">
        <f>IF(ISBLANK([1]bdi!I5839),"",[1]bdi!I5839)</f>
        <v>474</v>
      </c>
      <c r="H5836" s="2"/>
      <c r="I5836" s="1"/>
      <c r="J5836" s="1"/>
      <c r="K5836" s="1"/>
      <c r="L5836" s="1"/>
    </row>
    <row r="5837" spans="1:12" x14ac:dyDescent="0.3">
      <c r="A5837" s="5">
        <v>42361</v>
      </c>
      <c r="B5837" s="1">
        <f>IF(ISBLANK([1]布伦特!B5840),"",[1]布伦特!B5840)</f>
        <v>37.36</v>
      </c>
      <c r="C5837" s="1">
        <f>IF(ISBLANK([1]美元!B5840),"",[1]美元!B5840)</f>
        <v>98.357799999999997</v>
      </c>
      <c r="D5837" s="1">
        <f>IF(ISBLANK([1]大宗!B5840),"",[1]大宗!B5840)</f>
        <v>372.22</v>
      </c>
      <c r="E5837" s="4">
        <f>IF(ISBLANK([1]远期升贴水!Q5837),"",[1]远期升贴水!Q5837)</f>
        <v>-2.2999999999999972</v>
      </c>
      <c r="F5837" s="3" t="str">
        <f>IF(ISBLANK([1]交易量!E5840),"",[1]交易量!E5840)</f>
        <v/>
      </c>
      <c r="G5837" s="3">
        <f>IF(ISBLANK([1]bdi!I5840),"",[1]bdi!I5840)</f>
        <v>475</v>
      </c>
      <c r="H5837" s="2"/>
      <c r="I5837" s="1"/>
      <c r="J5837" s="1"/>
      <c r="K5837" s="1"/>
      <c r="L5837" s="1"/>
    </row>
    <row r="5838" spans="1:12" x14ac:dyDescent="0.3">
      <c r="A5838" s="5">
        <v>42362</v>
      </c>
      <c r="B5838" s="1">
        <f>IF(ISBLANK([1]布伦特!B5841),"",[1]布伦特!B5841)</f>
        <v>37.89</v>
      </c>
      <c r="C5838" s="1">
        <f>IF(ISBLANK([1]美元!B5841),"",[1]美元!B5841)</f>
        <v>97.938999999999993</v>
      </c>
      <c r="D5838" s="1">
        <f>IF(ISBLANK([1]大宗!B5841),"",[1]大宗!B5841)</f>
        <v>372.37</v>
      </c>
      <c r="E5838" s="4">
        <f>IF(ISBLANK([1]远期升贴水!Q5838),"",[1]远期升贴水!Q5838)</f>
        <v>-2.5399999999999991</v>
      </c>
      <c r="F5838" s="3" t="str">
        <f>IF(ISBLANK([1]交易量!E5841),"",[1]交易量!E5841)</f>
        <v/>
      </c>
      <c r="G5838" s="3">
        <f>IF(ISBLANK([1]bdi!I5841),"",[1]bdi!I5841)</f>
        <v>478</v>
      </c>
      <c r="H5838" s="2"/>
      <c r="I5838" s="1"/>
      <c r="J5838" s="1"/>
      <c r="K5838" s="1"/>
      <c r="L5838" s="1"/>
    </row>
    <row r="5839" spans="1:12" x14ac:dyDescent="0.3">
      <c r="A5839" s="5">
        <v>42363</v>
      </c>
      <c r="B5839" s="1" t="str">
        <f>IF(ISBLANK([1]布伦特!B5842),"",[1]布伦特!B5842)</f>
        <v/>
      </c>
      <c r="C5839" s="1">
        <f>IF(ISBLANK([1]美元!B5842),"",[1]美元!B5842)</f>
        <v>97.848699999999994</v>
      </c>
      <c r="D5839" s="1" t="str">
        <f>IF(ISBLANK([1]大宗!B5842),"",[1]大宗!B5842)</f>
        <v/>
      </c>
      <c r="E5839" s="4">
        <f>IF(ISBLANK([1]远期升贴水!Q5839),"",[1]远期升贴水!Q5839)</f>
        <v>-2.5399999999999991</v>
      </c>
      <c r="F5839" s="3" t="str">
        <f>IF(ISBLANK([1]交易量!E5842),"",[1]交易量!E5842)</f>
        <v/>
      </c>
      <c r="G5839" s="3" t="str">
        <f>IF(ISBLANK([1]bdi!I5842),"",[1]bdi!I5842)</f>
        <v/>
      </c>
      <c r="H5839" s="2"/>
      <c r="I5839" s="1"/>
      <c r="J5839" s="1"/>
      <c r="K5839" s="1"/>
      <c r="L5839" s="1"/>
    </row>
    <row r="5840" spans="1:12" x14ac:dyDescent="0.3">
      <c r="A5840" s="5">
        <v>42364</v>
      </c>
      <c r="B5840" s="1" t="str">
        <f>IF(ISBLANK([1]布伦特!B5843),"",[1]布伦特!B5843)</f>
        <v/>
      </c>
      <c r="C5840" s="1" t="str">
        <f>IF(ISBLANK([1]美元!B5843),"",[1]美元!B5843)</f>
        <v/>
      </c>
      <c r="D5840" s="1" t="str">
        <f>IF(ISBLANK([1]大宗!B5843),"",[1]大宗!B5843)</f>
        <v/>
      </c>
      <c r="E5840" s="4">
        <f>IF(ISBLANK([1]远期升贴水!Q5840),"",[1]远期升贴水!Q5840)</f>
        <v>-2.5399999999999991</v>
      </c>
      <c r="F5840" s="3" t="str">
        <f>IF(ISBLANK([1]交易量!E5843),"",[1]交易量!E5843)</f>
        <v/>
      </c>
      <c r="G5840" s="3" t="str">
        <f>IF(ISBLANK([1]bdi!I5843),"",[1]bdi!I5843)</f>
        <v/>
      </c>
      <c r="H5840" s="2"/>
      <c r="I5840" s="1"/>
      <c r="J5840" s="1"/>
      <c r="K5840" s="1"/>
      <c r="L5840" s="1"/>
    </row>
    <row r="5841" spans="1:12" x14ac:dyDescent="0.3">
      <c r="A5841" s="5">
        <v>42365</v>
      </c>
      <c r="B5841" s="1" t="str">
        <f>IF(ISBLANK([1]布伦特!B5844),"",[1]布伦特!B5844)</f>
        <v/>
      </c>
      <c r="C5841" s="1" t="str">
        <f>IF(ISBLANK([1]美元!B5844),"",[1]美元!B5844)</f>
        <v/>
      </c>
      <c r="D5841" s="1" t="str">
        <f>IF(ISBLANK([1]大宗!B5844),"",[1]大宗!B5844)</f>
        <v/>
      </c>
      <c r="E5841" s="4">
        <f>IF(ISBLANK([1]远期升贴水!Q5841),"",[1]远期升贴水!Q5841)</f>
        <v>-2.5399999999999991</v>
      </c>
      <c r="F5841" s="3" t="str">
        <f>IF(ISBLANK([1]交易量!E5844),"",[1]交易量!E5844)</f>
        <v/>
      </c>
      <c r="G5841" s="3" t="str">
        <f>IF(ISBLANK([1]bdi!I5844),"",[1]bdi!I5844)</f>
        <v/>
      </c>
      <c r="H5841" s="2"/>
      <c r="I5841" s="1"/>
      <c r="J5841" s="1"/>
      <c r="K5841" s="1"/>
      <c r="L5841" s="1"/>
    </row>
    <row r="5842" spans="1:12" x14ac:dyDescent="0.3">
      <c r="A5842" s="5">
        <v>42366</v>
      </c>
      <c r="B5842" s="1">
        <f>IF(ISBLANK([1]布伦特!B5845),"",[1]布伦特!B5845)</f>
        <v>36.619999999999997</v>
      </c>
      <c r="C5842" s="1">
        <f>IF(ISBLANK([1]美元!B5845),"",[1]美元!B5845)</f>
        <v>97.971900000000005</v>
      </c>
      <c r="D5842" s="1">
        <f>IF(ISBLANK([1]大宗!B5845),"",[1]大宗!B5845)</f>
        <v>371.17</v>
      </c>
      <c r="E5842" s="4">
        <f>IF(ISBLANK([1]远期升贴水!Q5842),"",[1]远期升贴水!Q5842)</f>
        <v>-2.5899999999999963</v>
      </c>
      <c r="F5842" s="3" t="str">
        <f>IF(ISBLANK([1]交易量!E5845),"",[1]交易量!E5845)</f>
        <v/>
      </c>
      <c r="G5842" s="3" t="str">
        <f>IF(ISBLANK([1]bdi!I5845),"",[1]bdi!I5845)</f>
        <v/>
      </c>
      <c r="H5842" s="2"/>
      <c r="I5842" s="1"/>
      <c r="J5842" s="1"/>
      <c r="K5842" s="1"/>
      <c r="L5842" s="1"/>
    </row>
    <row r="5843" spans="1:12" x14ac:dyDescent="0.3">
      <c r="A5843" s="5">
        <v>42367</v>
      </c>
      <c r="B5843" s="1">
        <f>IF(ISBLANK([1]布伦特!B5846),"",[1]布伦特!B5846)</f>
        <v>37.79</v>
      </c>
      <c r="C5843" s="1">
        <f>IF(ISBLANK([1]美元!B5846),"",[1]美元!B5846)</f>
        <v>98.262100000000004</v>
      </c>
      <c r="D5843" s="1">
        <f>IF(ISBLANK([1]大宗!B5846),"",[1]大宗!B5846)</f>
        <v>371.76</v>
      </c>
      <c r="E5843" s="4">
        <f>IF(ISBLANK([1]远期升贴水!Q5843),"",[1]远期升贴水!Q5843)</f>
        <v>-2.5300000000000011</v>
      </c>
      <c r="F5843" s="3">
        <f>IF(ISBLANK([1]交易量!E5846),"",[1]交易量!E5846)</f>
        <v>1.778302765566967</v>
      </c>
      <c r="G5843" s="3" t="str">
        <f>IF(ISBLANK([1]bdi!I5846),"",[1]bdi!I5846)</f>
        <v/>
      </c>
      <c r="H5843" s="2"/>
      <c r="I5843" s="1"/>
      <c r="J5843" s="1"/>
      <c r="K5843" s="1"/>
      <c r="L5843" s="1"/>
    </row>
    <row r="5844" spans="1:12" x14ac:dyDescent="0.3">
      <c r="A5844" s="5">
        <v>42368</v>
      </c>
      <c r="B5844" s="1">
        <f>IF(ISBLANK([1]布伦特!B5847),"",[1]布伦特!B5847)</f>
        <v>36.46</v>
      </c>
      <c r="C5844" s="1">
        <f>IF(ISBLANK([1]美元!B5847),"",[1]美元!B5847)</f>
        <v>98.234399999999994</v>
      </c>
      <c r="D5844" s="1">
        <f>IF(ISBLANK([1]大宗!B5847),"",[1]大宗!B5847)</f>
        <v>373.69</v>
      </c>
      <c r="E5844" s="4">
        <f>IF(ISBLANK([1]远期升贴水!Q5844),"",[1]远期升贴水!Q5844)</f>
        <v>-2.6700000000000017</v>
      </c>
      <c r="F5844" s="3" t="str">
        <f>IF(ISBLANK([1]交易量!E5847),"",[1]交易量!E5847)</f>
        <v/>
      </c>
      <c r="G5844" s="3" t="str">
        <f>IF(ISBLANK([1]bdi!I5847),"",[1]bdi!I5847)</f>
        <v/>
      </c>
      <c r="H5844" s="2"/>
      <c r="I5844" s="1"/>
      <c r="J5844" s="1"/>
      <c r="K5844" s="1"/>
      <c r="L5844" s="1"/>
    </row>
    <row r="5845" spans="1:12" x14ac:dyDescent="0.3">
      <c r="A5845" s="5">
        <v>42369</v>
      </c>
      <c r="B5845" s="1">
        <f>IF(ISBLANK([1]布伦特!B5848),"",[1]布伦特!B5848)</f>
        <v>37.28</v>
      </c>
      <c r="C5845" s="1">
        <f>IF(ISBLANK([1]美元!B5848),"",[1]美元!B5848)</f>
        <v>98.704400000000007</v>
      </c>
      <c r="D5845" s="1">
        <f>IF(ISBLANK([1]大宗!B5848),"",[1]大宗!B5848)</f>
        <v>374.7</v>
      </c>
      <c r="E5845" s="4">
        <f>IF(ISBLANK([1]远期升贴水!Q5845),"",[1]远期升贴水!Q5845)</f>
        <v>-2.9399999999999977</v>
      </c>
      <c r="F5845" s="3" t="str">
        <f>IF(ISBLANK([1]交易量!E5848),"",[1]交易量!E5848)</f>
        <v/>
      </c>
      <c r="G5845" s="3" t="str">
        <f>IF(ISBLANK([1]bdi!I5848),"",[1]bdi!I5848)</f>
        <v/>
      </c>
      <c r="H5845" s="2"/>
      <c r="I5845" s="1"/>
      <c r="J5845" s="1"/>
      <c r="K5845" s="1"/>
      <c r="L5845" s="1"/>
    </row>
    <row r="5846" spans="1:12" x14ac:dyDescent="0.3">
      <c r="A5846" s="5">
        <v>42370</v>
      </c>
      <c r="B5846" s="1" t="str">
        <f>IF(ISBLANK([1]布伦特!B5849),"",[1]布伦特!B5849)</f>
        <v/>
      </c>
      <c r="C5846" s="1" t="str">
        <f>IF(ISBLANK([1]美元!B5849),"",[1]美元!B5849)</f>
        <v/>
      </c>
      <c r="D5846" s="1" t="str">
        <f>IF(ISBLANK([1]大宗!B5849),"",[1]大宗!B5849)</f>
        <v/>
      </c>
      <c r="E5846" s="4">
        <f>IF(ISBLANK([1]远期升贴水!Q5846),"",[1]远期升贴水!Q5846)</f>
        <v>-2.9399999999999977</v>
      </c>
      <c r="F5846" s="3" t="str">
        <f>IF(ISBLANK([1]交易量!E5849),"",[1]交易量!E5849)</f>
        <v/>
      </c>
      <c r="G5846" s="3" t="str">
        <f>IF(ISBLANK([1]bdi!I5849),"",[1]bdi!I5849)</f>
        <v/>
      </c>
      <c r="H5846" s="2"/>
      <c r="I5846" s="1"/>
      <c r="J5846" s="1"/>
      <c r="K5846" s="1"/>
      <c r="L5846" s="1"/>
    </row>
    <row r="5847" spans="1:12" x14ac:dyDescent="0.3">
      <c r="A5847" s="5">
        <v>42371</v>
      </c>
      <c r="B5847" s="1" t="str">
        <f>IF(ISBLANK([1]布伦特!B5850),"",[1]布伦特!B5850)</f>
        <v/>
      </c>
      <c r="C5847" s="1" t="str">
        <f>IF(ISBLANK([1]美元!B5850),"",[1]美元!B5850)</f>
        <v/>
      </c>
      <c r="D5847" s="1" t="str">
        <f>IF(ISBLANK([1]大宗!B5850),"",[1]大宗!B5850)</f>
        <v/>
      </c>
      <c r="E5847" s="4">
        <f>IF(ISBLANK([1]远期升贴水!Q5847),"",[1]远期升贴水!Q5847)</f>
        <v>-2.9399999999999977</v>
      </c>
      <c r="F5847" s="3" t="str">
        <f>IF(ISBLANK([1]交易量!E5850),"",[1]交易量!E5850)</f>
        <v/>
      </c>
      <c r="G5847" s="3" t="str">
        <f>IF(ISBLANK([1]bdi!I5850),"",[1]bdi!I5850)</f>
        <v/>
      </c>
      <c r="H5847" s="2"/>
      <c r="I5847" s="1"/>
      <c r="J5847" s="1"/>
      <c r="K5847" s="1"/>
      <c r="L5847" s="1"/>
    </row>
    <row r="5848" spans="1:12" x14ac:dyDescent="0.3">
      <c r="A5848" s="5">
        <v>42372</v>
      </c>
      <c r="B5848" s="1" t="str">
        <f>IF(ISBLANK([1]布伦特!B5851),"",[1]布伦特!B5851)</f>
        <v/>
      </c>
      <c r="C5848" s="1" t="str">
        <f>IF(ISBLANK([1]美元!B5851),"",[1]美元!B5851)</f>
        <v/>
      </c>
      <c r="D5848" s="1" t="str">
        <f>IF(ISBLANK([1]大宗!B5851),"",[1]大宗!B5851)</f>
        <v/>
      </c>
      <c r="E5848" s="4">
        <f>IF(ISBLANK([1]远期升贴水!Q5848),"",[1]远期升贴水!Q5848)</f>
        <v>-2.9399999999999977</v>
      </c>
      <c r="F5848" s="3" t="str">
        <f>IF(ISBLANK([1]交易量!E5851),"",[1]交易量!E5851)</f>
        <v/>
      </c>
      <c r="G5848" s="3" t="str">
        <f>IF(ISBLANK([1]bdi!I5851),"",[1]bdi!I5851)</f>
        <v/>
      </c>
      <c r="H5848" s="2"/>
      <c r="I5848" s="1"/>
      <c r="J5848" s="1"/>
      <c r="K5848" s="1"/>
      <c r="L5848" s="1"/>
    </row>
    <row r="5849" spans="1:12" x14ac:dyDescent="0.3">
      <c r="A5849" s="5">
        <v>42373</v>
      </c>
      <c r="B5849" s="1">
        <f>IF(ISBLANK([1]布伦特!B5852),"",[1]布伦特!B5852)</f>
        <v>37.22</v>
      </c>
      <c r="C5849" s="1">
        <f>IF(ISBLANK([1]美元!B5852),"",[1]美元!B5852)</f>
        <v>98.846599999999995</v>
      </c>
      <c r="D5849" s="1">
        <f>IF(ISBLANK([1]大宗!B5852),"",[1]大宗!B5852)</f>
        <v>374.74</v>
      </c>
      <c r="E5849" s="4">
        <f>IF(ISBLANK([1]远期升贴水!Q5849),"",[1]远期升贴水!Q5849)</f>
        <v>-3.0399999999999991</v>
      </c>
      <c r="F5849" s="3" t="str">
        <f>IF(ISBLANK([1]交易量!E5852),"",[1]交易量!E5852)</f>
        <v/>
      </c>
      <c r="G5849" s="3">
        <f>IF(ISBLANK([1]bdi!I5852),"",[1]bdi!I5852)</f>
        <v>473</v>
      </c>
      <c r="H5849" s="2"/>
      <c r="I5849" s="1"/>
      <c r="J5849" s="1"/>
      <c r="K5849" s="1"/>
      <c r="L5849" s="1"/>
    </row>
    <row r="5850" spans="1:12" x14ac:dyDescent="0.3">
      <c r="A5850" s="5">
        <v>42374</v>
      </c>
      <c r="B5850" s="1">
        <f>IF(ISBLANK([1]布伦特!B5853),"",[1]布伦特!B5853)</f>
        <v>36.42</v>
      </c>
      <c r="C5850" s="1">
        <f>IF(ISBLANK([1]美元!B5853),"",[1]美元!B5853)</f>
        <v>99.363399999999999</v>
      </c>
      <c r="D5850" s="1">
        <f>IF(ISBLANK([1]大宗!B5853),"",[1]大宗!B5853)</f>
        <v>375.01</v>
      </c>
      <c r="E5850" s="4">
        <f>IF(ISBLANK([1]远期升贴水!Q5850),"",[1]远期升贴水!Q5850)</f>
        <v>-3.1799999999999997</v>
      </c>
      <c r="F5850" s="3">
        <f>IF(ISBLANK([1]交易量!E5853),"",[1]交易量!E5853)</f>
        <v>1.6667282073559224</v>
      </c>
      <c r="G5850" s="3">
        <f>IF(ISBLANK([1]bdi!I5853),"",[1]bdi!I5853)</f>
        <v>468</v>
      </c>
      <c r="H5850" s="2"/>
      <c r="I5850" s="1"/>
      <c r="J5850" s="1"/>
      <c r="K5850" s="1"/>
      <c r="L5850" s="1"/>
    </row>
    <row r="5851" spans="1:12" x14ac:dyDescent="0.3">
      <c r="A5851" s="5">
        <v>42375</v>
      </c>
      <c r="B5851" s="1">
        <f>IF(ISBLANK([1]布伦特!B5854),"",[1]布伦特!B5854)</f>
        <v>34.229999999999997</v>
      </c>
      <c r="C5851" s="1">
        <f>IF(ISBLANK([1]美元!B5854),"",[1]美元!B5854)</f>
        <v>99.222899999999996</v>
      </c>
      <c r="D5851" s="1">
        <f>IF(ISBLANK([1]大宗!B5854),"",[1]大宗!B5854)</f>
        <v>377.3</v>
      </c>
      <c r="E5851" s="4">
        <f>IF(ISBLANK([1]远期升贴水!Q5851),"",[1]远期升贴水!Q5851)</f>
        <v>-3.3299999999999983</v>
      </c>
      <c r="F5851" s="3" t="str">
        <f>IF(ISBLANK([1]交易量!E5854),"",[1]交易量!E5854)</f>
        <v/>
      </c>
      <c r="G5851" s="3">
        <f>IF(ISBLANK([1]bdi!I5854),"",[1]bdi!I5854)</f>
        <v>467</v>
      </c>
      <c r="H5851" s="2"/>
      <c r="I5851" s="1"/>
      <c r="J5851" s="1"/>
      <c r="K5851" s="1"/>
      <c r="L5851" s="1"/>
    </row>
    <row r="5852" spans="1:12" x14ac:dyDescent="0.3">
      <c r="A5852" s="5">
        <v>42376</v>
      </c>
      <c r="B5852" s="1">
        <f>IF(ISBLANK([1]布伦特!B5855),"",[1]布伦特!B5855)</f>
        <v>33.75</v>
      </c>
      <c r="C5852" s="1">
        <f>IF(ISBLANK([1]美元!B5855),"",[1]美元!B5855)</f>
        <v>98.284400000000005</v>
      </c>
      <c r="D5852" s="1">
        <f>IF(ISBLANK([1]大宗!B5855),"",[1]大宗!B5855)</f>
        <v>375.89</v>
      </c>
      <c r="E5852" s="4">
        <f>IF(ISBLANK([1]远期升贴水!Q5852),"",[1]远期升贴水!Q5852)</f>
        <v>-3.4099999999999966</v>
      </c>
      <c r="F5852" s="3" t="str">
        <f>IF(ISBLANK([1]交易量!E5855),"",[1]交易量!E5855)</f>
        <v/>
      </c>
      <c r="G5852" s="3">
        <f>IF(ISBLANK([1]bdi!I5855),"",[1]bdi!I5855)</f>
        <v>445</v>
      </c>
      <c r="H5852" s="2"/>
      <c r="I5852" s="1"/>
      <c r="J5852" s="1"/>
      <c r="K5852" s="1"/>
      <c r="L5852" s="1"/>
    </row>
    <row r="5853" spans="1:12" x14ac:dyDescent="0.3">
      <c r="A5853" s="5">
        <v>42377</v>
      </c>
      <c r="B5853" s="1">
        <f>IF(ISBLANK([1]布伦特!B5856),"",[1]布伦特!B5856)</f>
        <v>33.549999999999997</v>
      </c>
      <c r="C5853" s="1">
        <f>IF(ISBLANK([1]美元!B5856),"",[1]美元!B5856)</f>
        <v>98.389700000000005</v>
      </c>
      <c r="D5853" s="1">
        <f>IF(ISBLANK([1]大宗!B5856),"",[1]大宗!B5856)</f>
        <v>377.84</v>
      </c>
      <c r="E5853" s="4">
        <f>IF(ISBLANK([1]远期升贴水!Q5853),"",[1]远期升贴水!Q5853)</f>
        <v>-3.3900000000000006</v>
      </c>
      <c r="F5853" s="3" t="str">
        <f>IF(ISBLANK([1]交易量!E5856),"",[1]交易量!E5856)</f>
        <v/>
      </c>
      <c r="G5853" s="3">
        <f>IF(ISBLANK([1]bdi!I5856),"",[1]bdi!I5856)</f>
        <v>429</v>
      </c>
      <c r="H5853" s="2"/>
      <c r="I5853" s="1"/>
      <c r="J5853" s="1"/>
      <c r="K5853" s="1"/>
      <c r="L5853" s="1"/>
    </row>
    <row r="5854" spans="1:12" x14ac:dyDescent="0.3">
      <c r="A5854" s="5">
        <v>42378</v>
      </c>
      <c r="B5854" s="1" t="str">
        <f>IF(ISBLANK([1]布伦特!B5857),"",[1]布伦特!B5857)</f>
        <v/>
      </c>
      <c r="C5854" s="1" t="str">
        <f>IF(ISBLANK([1]美元!B5857),"",[1]美元!B5857)</f>
        <v/>
      </c>
      <c r="D5854" s="1" t="str">
        <f>IF(ISBLANK([1]大宗!B5857),"",[1]大宗!B5857)</f>
        <v/>
      </c>
      <c r="E5854" s="4">
        <f>IF(ISBLANK([1]远期升贴水!Q5854),"",[1]远期升贴水!Q5854)</f>
        <v>-3.3900000000000006</v>
      </c>
      <c r="F5854" s="3" t="str">
        <f>IF(ISBLANK([1]交易量!E5857),"",[1]交易量!E5857)</f>
        <v/>
      </c>
      <c r="G5854" s="3" t="str">
        <f>IF(ISBLANK([1]bdi!I5857),"",[1]bdi!I5857)</f>
        <v/>
      </c>
      <c r="H5854" s="2"/>
      <c r="I5854" s="1"/>
      <c r="J5854" s="1"/>
      <c r="K5854" s="1"/>
      <c r="L5854" s="1"/>
    </row>
    <row r="5855" spans="1:12" x14ac:dyDescent="0.3">
      <c r="A5855" s="5">
        <v>42379</v>
      </c>
      <c r="B5855" s="1" t="str">
        <f>IF(ISBLANK([1]布伦特!B5858),"",[1]布伦特!B5858)</f>
        <v/>
      </c>
      <c r="C5855" s="1" t="str">
        <f>IF(ISBLANK([1]美元!B5858),"",[1]美元!B5858)</f>
        <v/>
      </c>
      <c r="D5855" s="1" t="str">
        <f>IF(ISBLANK([1]大宗!B5858),"",[1]大宗!B5858)</f>
        <v/>
      </c>
      <c r="E5855" s="4">
        <f>IF(ISBLANK([1]远期升贴水!Q5855),"",[1]远期升贴水!Q5855)</f>
        <v>-3.3900000000000006</v>
      </c>
      <c r="F5855" s="3" t="str">
        <f>IF(ISBLANK([1]交易量!E5858),"",[1]交易量!E5858)</f>
        <v/>
      </c>
      <c r="G5855" s="3" t="str">
        <f>IF(ISBLANK([1]bdi!I5858),"",[1]bdi!I5858)</f>
        <v/>
      </c>
      <c r="H5855" s="2"/>
      <c r="I5855" s="1"/>
      <c r="J5855" s="1"/>
      <c r="K5855" s="1"/>
      <c r="L5855" s="1"/>
    </row>
    <row r="5856" spans="1:12" x14ac:dyDescent="0.3">
      <c r="A5856" s="5">
        <v>42380</v>
      </c>
      <c r="B5856" s="1">
        <f>IF(ISBLANK([1]布伦特!B5859),"",[1]布伦特!B5859)</f>
        <v>31.55</v>
      </c>
      <c r="C5856" s="1">
        <f>IF(ISBLANK([1]美元!B5859),"",[1]美元!B5859)</f>
        <v>98.843800000000002</v>
      </c>
      <c r="D5856" s="1">
        <f>IF(ISBLANK([1]大宗!B5859),"",[1]大宗!B5859)</f>
        <v>373.94</v>
      </c>
      <c r="E5856" s="4">
        <f>IF(ISBLANK([1]远期升贴水!Q5856),"",[1]远期升贴水!Q5856)</f>
        <v>-3.379999999999999</v>
      </c>
      <c r="F5856" s="3" t="str">
        <f>IF(ISBLANK([1]交易量!E5859),"",[1]交易量!E5859)</f>
        <v/>
      </c>
      <c r="G5856" s="3">
        <f>IF(ISBLANK([1]bdi!I5859),"",[1]bdi!I5859)</f>
        <v>415</v>
      </c>
      <c r="H5856" s="2"/>
      <c r="I5856" s="1"/>
      <c r="J5856" s="1"/>
      <c r="K5856" s="1"/>
      <c r="L5856" s="1"/>
    </row>
    <row r="5857" spans="1:12" x14ac:dyDescent="0.3">
      <c r="A5857" s="5">
        <v>42381</v>
      </c>
      <c r="B5857" s="1">
        <f>IF(ISBLANK([1]布伦特!B5860),"",[1]布伦特!B5860)</f>
        <v>30.86</v>
      </c>
      <c r="C5857" s="1">
        <f>IF(ISBLANK([1]美元!B5860),"",[1]美元!B5860)</f>
        <v>98.939099999999996</v>
      </c>
      <c r="D5857" s="1">
        <f>IF(ISBLANK([1]大宗!B5860),"",[1]大宗!B5860)</f>
        <v>375.6</v>
      </c>
      <c r="E5857" s="4">
        <f>IF(ISBLANK([1]远期升贴水!Q5857),"",[1]远期升贴水!Q5857)</f>
        <v>-3.2600000000000016</v>
      </c>
      <c r="F5857" s="3">
        <f>IF(ISBLANK([1]交易量!E5860),"",[1]交易量!E5860)</f>
        <v>1.4861979654525397</v>
      </c>
      <c r="G5857" s="3">
        <f>IF(ISBLANK([1]bdi!I5860),"",[1]bdi!I5860)</f>
        <v>402</v>
      </c>
      <c r="H5857" s="2"/>
      <c r="I5857" s="1"/>
      <c r="J5857" s="1"/>
      <c r="K5857" s="1"/>
      <c r="L5857" s="1"/>
    </row>
    <row r="5858" spans="1:12" x14ac:dyDescent="0.3">
      <c r="A5858" s="5">
        <v>42382</v>
      </c>
      <c r="B5858" s="1">
        <f>IF(ISBLANK([1]布伦特!B5861),"",[1]布伦特!B5861)</f>
        <v>30.31</v>
      </c>
      <c r="C5858" s="1">
        <f>IF(ISBLANK([1]美元!B5861),"",[1]美元!B5861)</f>
        <v>98.957499999999996</v>
      </c>
      <c r="D5858" s="1">
        <f>IF(ISBLANK([1]大宗!B5861),"",[1]大宗!B5861)</f>
        <v>375.59</v>
      </c>
      <c r="E5858" s="4">
        <f>IF(ISBLANK([1]远期升贴水!Q5858),"",[1]远期升贴水!Q5858)</f>
        <v>-2.8000000000000007</v>
      </c>
      <c r="F5858" s="3" t="str">
        <f>IF(ISBLANK([1]交易量!E5861),"",[1]交易量!E5861)</f>
        <v/>
      </c>
      <c r="G5858" s="3">
        <f>IF(ISBLANK([1]bdi!I5861),"",[1]bdi!I5861)</f>
        <v>394</v>
      </c>
      <c r="H5858" s="2"/>
      <c r="I5858" s="1"/>
      <c r="J5858" s="1"/>
      <c r="K5858" s="1"/>
      <c r="L5858" s="1"/>
    </row>
    <row r="5859" spans="1:12" x14ac:dyDescent="0.3">
      <c r="A5859" s="5">
        <v>42383</v>
      </c>
      <c r="B5859" s="1">
        <f>IF(ISBLANK([1]布伦特!B5862),"",[1]布伦特!B5862)</f>
        <v>31.03</v>
      </c>
      <c r="C5859" s="1">
        <f>IF(ISBLANK([1]美元!B5862),"",[1]美元!B5862)</f>
        <v>99.072100000000006</v>
      </c>
      <c r="D5859" s="1">
        <f>IF(ISBLANK([1]大宗!B5862),"",[1]大宗!B5862)</f>
        <v>376.09</v>
      </c>
      <c r="E5859" s="4">
        <f>IF(ISBLANK([1]远期升贴水!Q5859),"",[1]远期升贴水!Q5859)</f>
        <v>-2.8900000000000041</v>
      </c>
      <c r="F5859" s="3" t="str">
        <f>IF(ISBLANK([1]交易量!E5862),"",[1]交易量!E5862)</f>
        <v/>
      </c>
      <c r="G5859" s="3">
        <f>IF(ISBLANK([1]bdi!I5862),"",[1]bdi!I5862)</f>
        <v>383</v>
      </c>
      <c r="H5859" s="2"/>
      <c r="I5859" s="1"/>
      <c r="J5859" s="1"/>
      <c r="K5859" s="1"/>
      <c r="L5859" s="1"/>
    </row>
    <row r="5860" spans="1:12" x14ac:dyDescent="0.3">
      <c r="A5860" s="5">
        <v>42384</v>
      </c>
      <c r="B5860" s="1">
        <f>IF(ISBLANK([1]布伦特!B5863),"",[1]布伦特!B5863)</f>
        <v>28.94</v>
      </c>
      <c r="C5860" s="1">
        <f>IF(ISBLANK([1]美元!B5863),"",[1]美元!B5863)</f>
        <v>98.919499999999999</v>
      </c>
      <c r="D5860" s="1">
        <f>IF(ISBLANK([1]大宗!B5863),"",[1]大宗!B5863)</f>
        <v>376.57</v>
      </c>
      <c r="E5860" s="4">
        <f>IF(ISBLANK([1]远期升贴水!Q5860),"",[1]远期升贴水!Q5860)</f>
        <v>-2.8900000000000006</v>
      </c>
      <c r="F5860" s="3" t="str">
        <f>IF(ISBLANK([1]交易量!E5863),"",[1]交易量!E5863)</f>
        <v/>
      </c>
      <c r="G5860" s="3">
        <f>IF(ISBLANK([1]bdi!I5863),"",[1]bdi!I5863)</f>
        <v>373</v>
      </c>
      <c r="H5860" s="2"/>
      <c r="I5860" s="1"/>
      <c r="J5860" s="1"/>
      <c r="K5860" s="1"/>
      <c r="L5860" s="1"/>
    </row>
    <row r="5861" spans="1:12" x14ac:dyDescent="0.3">
      <c r="A5861" s="5">
        <v>42385</v>
      </c>
      <c r="B5861" s="1" t="str">
        <f>IF(ISBLANK([1]布伦特!B5864),"",[1]布伦特!B5864)</f>
        <v/>
      </c>
      <c r="C5861" s="1" t="str">
        <f>IF(ISBLANK([1]美元!B5864),"",[1]美元!B5864)</f>
        <v/>
      </c>
      <c r="D5861" s="1" t="str">
        <f>IF(ISBLANK([1]大宗!B5864),"",[1]大宗!B5864)</f>
        <v/>
      </c>
      <c r="E5861" s="4">
        <f>IF(ISBLANK([1]远期升贴水!Q5861),"",[1]远期升贴水!Q5861)</f>
        <v>-2.8900000000000006</v>
      </c>
      <c r="F5861" s="3" t="str">
        <f>IF(ISBLANK([1]交易量!E5864),"",[1]交易量!E5864)</f>
        <v/>
      </c>
      <c r="G5861" s="3" t="str">
        <f>IF(ISBLANK([1]bdi!I5864),"",[1]bdi!I5864)</f>
        <v/>
      </c>
      <c r="H5861" s="2"/>
      <c r="I5861" s="1"/>
      <c r="J5861" s="1"/>
      <c r="K5861" s="1"/>
      <c r="L5861" s="1"/>
    </row>
    <row r="5862" spans="1:12" x14ac:dyDescent="0.3">
      <c r="A5862" s="5">
        <v>42386</v>
      </c>
      <c r="B5862" s="1" t="str">
        <f>IF(ISBLANK([1]布伦特!B5865),"",[1]布伦特!B5865)</f>
        <v/>
      </c>
      <c r="C5862" s="1" t="str">
        <f>IF(ISBLANK([1]美元!B5865),"",[1]美元!B5865)</f>
        <v/>
      </c>
      <c r="D5862" s="1" t="str">
        <f>IF(ISBLANK([1]大宗!B5865),"",[1]大宗!B5865)</f>
        <v/>
      </c>
      <c r="E5862" s="4">
        <f>IF(ISBLANK([1]远期升贴水!Q5862),"",[1]远期升贴水!Q5862)</f>
        <v>-2.8900000000000006</v>
      </c>
      <c r="F5862" s="3" t="str">
        <f>IF(ISBLANK([1]交易量!E5865),"",[1]交易量!E5865)</f>
        <v/>
      </c>
      <c r="G5862" s="3" t="str">
        <f>IF(ISBLANK([1]bdi!I5865),"",[1]bdi!I5865)</f>
        <v/>
      </c>
      <c r="H5862" s="2"/>
      <c r="I5862" s="1"/>
      <c r="J5862" s="1"/>
      <c r="K5862" s="1"/>
      <c r="L5862" s="1"/>
    </row>
    <row r="5863" spans="1:12" x14ac:dyDescent="0.3">
      <c r="A5863" s="5">
        <v>42387</v>
      </c>
      <c r="B5863" s="1">
        <f>IF(ISBLANK([1]布伦特!B5866),"",[1]布伦特!B5866)</f>
        <v>28.55</v>
      </c>
      <c r="C5863" s="1">
        <f>IF(ISBLANK([1]美元!B5866),"",[1]美元!B5866)</f>
        <v>99.099800000000002</v>
      </c>
      <c r="D5863" s="1" t="str">
        <f>IF(ISBLANK([1]大宗!B5866),"",[1]大宗!B5866)</f>
        <v/>
      </c>
      <c r="E5863" s="4">
        <f>IF(ISBLANK([1]远期升贴水!Q5863),"",[1]远期升贴水!Q5863)</f>
        <v>-2.8900000000000006</v>
      </c>
      <c r="F5863" s="3" t="str">
        <f>IF(ISBLANK([1]交易量!E5866),"",[1]交易量!E5866)</f>
        <v/>
      </c>
      <c r="G5863" s="3">
        <f>IF(ISBLANK([1]bdi!I5866),"",[1]bdi!I5866)</f>
        <v>369</v>
      </c>
      <c r="H5863" s="2"/>
      <c r="I5863" s="1"/>
      <c r="J5863" s="1"/>
      <c r="K5863" s="1"/>
      <c r="L5863" s="1"/>
    </row>
    <row r="5864" spans="1:12" x14ac:dyDescent="0.3">
      <c r="A5864" s="5">
        <v>42388</v>
      </c>
      <c r="B5864" s="1">
        <f>IF(ISBLANK([1]布伦特!B5867),"",[1]布伦特!B5867)</f>
        <v>28.76</v>
      </c>
      <c r="C5864" s="1">
        <f>IF(ISBLANK([1]美元!B5867),"",[1]美元!B5867)</f>
        <v>99.125100000000003</v>
      </c>
      <c r="D5864" s="1">
        <f>IF(ISBLANK([1]大宗!B5867),"",[1]大宗!B5867)</f>
        <v>377.25</v>
      </c>
      <c r="E5864" s="4">
        <f>IF(ISBLANK([1]远期升贴水!Q5864),"",[1]远期升贴水!Q5864)</f>
        <v>-3.2199999999999989</v>
      </c>
      <c r="F5864" s="3">
        <f>IF(ISBLANK([1]交易量!E5867),"",[1]交易量!E5867)</f>
        <v>1.5912024310980151</v>
      </c>
      <c r="G5864" s="3">
        <f>IF(ISBLANK([1]bdi!I5867),"",[1]bdi!I5867)</f>
        <v>363</v>
      </c>
      <c r="H5864" s="2"/>
      <c r="I5864" s="1"/>
      <c r="J5864" s="1"/>
      <c r="K5864" s="1"/>
      <c r="L5864" s="1"/>
    </row>
    <row r="5865" spans="1:12" x14ac:dyDescent="0.3">
      <c r="A5865" s="5">
        <v>42389</v>
      </c>
      <c r="B5865" s="1">
        <f>IF(ISBLANK([1]布伦特!B5868),"",[1]布伦特!B5868)</f>
        <v>27.88</v>
      </c>
      <c r="C5865" s="1">
        <f>IF(ISBLANK([1]美元!B5868),"",[1]美元!B5868)</f>
        <v>99.082800000000006</v>
      </c>
      <c r="D5865" s="1">
        <f>IF(ISBLANK([1]大宗!B5868),"",[1]大宗!B5868)</f>
        <v>377.69</v>
      </c>
      <c r="E5865" s="4">
        <f>IF(ISBLANK([1]远期升贴水!Q5865),"",[1]远期升贴水!Q5865)</f>
        <v>-4.2799999999999976</v>
      </c>
      <c r="F5865" s="3" t="str">
        <f>IF(ISBLANK([1]交易量!E5868),"",[1]交易量!E5868)</f>
        <v/>
      </c>
      <c r="G5865" s="3">
        <f>IF(ISBLANK([1]bdi!I5868),"",[1]bdi!I5868)</f>
        <v>358</v>
      </c>
      <c r="H5865" s="2"/>
      <c r="I5865" s="1"/>
      <c r="J5865" s="1"/>
      <c r="K5865" s="1"/>
      <c r="L5865" s="1"/>
    </row>
    <row r="5866" spans="1:12" x14ac:dyDescent="0.3">
      <c r="A5866" s="5">
        <v>42390</v>
      </c>
      <c r="B5866" s="1">
        <f>IF(ISBLANK([1]布伦特!B5869),"",[1]布伦特!B5869)</f>
        <v>29.25</v>
      </c>
      <c r="C5866" s="1">
        <f>IF(ISBLANK([1]美元!B5869),"",[1]美元!B5869)</f>
        <v>99.083600000000004</v>
      </c>
      <c r="D5866" s="1">
        <f>IF(ISBLANK([1]大宗!B5869),"",[1]大宗!B5869)</f>
        <v>377.64</v>
      </c>
      <c r="E5866" s="4">
        <f>IF(ISBLANK([1]远期升贴水!Q5866),"",[1]远期升贴水!Q5866)</f>
        <v>-3.3299999999999983</v>
      </c>
      <c r="F5866" s="3" t="str">
        <f>IF(ISBLANK([1]交易量!E5869),"",[1]交易量!E5869)</f>
        <v/>
      </c>
      <c r="G5866" s="3">
        <f>IF(ISBLANK([1]bdi!I5869),"",[1]bdi!I5869)</f>
        <v>355</v>
      </c>
      <c r="H5866" s="2"/>
      <c r="I5866" s="1"/>
      <c r="J5866" s="1"/>
      <c r="K5866" s="1"/>
      <c r="L5866" s="1"/>
    </row>
    <row r="5867" spans="1:12" x14ac:dyDescent="0.3">
      <c r="A5867" s="5">
        <v>42391</v>
      </c>
      <c r="B5867" s="1">
        <f>IF(ISBLANK([1]布伦特!B5870),"",[1]布伦特!B5870)</f>
        <v>32.18</v>
      </c>
      <c r="C5867" s="1">
        <f>IF(ISBLANK([1]美元!B5870),"",[1]美元!B5870)</f>
        <v>99.527900000000002</v>
      </c>
      <c r="D5867" s="1">
        <f>IF(ISBLANK([1]大宗!B5870),"",[1]大宗!B5870)</f>
        <v>376.83</v>
      </c>
      <c r="E5867" s="4">
        <f>IF(ISBLANK([1]远期升贴水!Q5867),"",[1]远期升贴水!Q5867)</f>
        <v>-3.4600000000000009</v>
      </c>
      <c r="F5867" s="3" t="str">
        <f>IF(ISBLANK([1]交易量!E5870),"",[1]交易量!E5870)</f>
        <v/>
      </c>
      <c r="G5867" s="3">
        <f>IF(ISBLANK([1]bdi!I5870),"",[1]bdi!I5870)</f>
        <v>354</v>
      </c>
      <c r="H5867" s="2"/>
      <c r="I5867" s="1"/>
      <c r="J5867" s="1"/>
      <c r="K5867" s="1"/>
      <c r="L5867" s="1"/>
    </row>
    <row r="5868" spans="1:12" x14ac:dyDescent="0.3">
      <c r="A5868" s="5">
        <v>42392</v>
      </c>
      <c r="B5868" s="1" t="str">
        <f>IF(ISBLANK([1]布伦特!B5871),"",[1]布伦特!B5871)</f>
        <v/>
      </c>
      <c r="C5868" s="1" t="str">
        <f>IF(ISBLANK([1]美元!B5871),"",[1]美元!B5871)</f>
        <v/>
      </c>
      <c r="D5868" s="1" t="str">
        <f>IF(ISBLANK([1]大宗!B5871),"",[1]大宗!B5871)</f>
        <v/>
      </c>
      <c r="E5868" s="4">
        <f>IF(ISBLANK([1]远期升贴水!Q5868),"",[1]远期升贴水!Q5868)</f>
        <v>-3.4600000000000009</v>
      </c>
      <c r="F5868" s="3" t="str">
        <f>IF(ISBLANK([1]交易量!E5871),"",[1]交易量!E5871)</f>
        <v/>
      </c>
      <c r="G5868" s="3" t="str">
        <f>IF(ISBLANK([1]bdi!I5871),"",[1]bdi!I5871)</f>
        <v/>
      </c>
      <c r="H5868" s="2"/>
      <c r="I5868" s="1"/>
      <c r="J5868" s="1"/>
      <c r="K5868" s="1"/>
      <c r="L5868" s="1"/>
    </row>
    <row r="5869" spans="1:12" x14ac:dyDescent="0.3">
      <c r="A5869" s="5">
        <v>42393</v>
      </c>
      <c r="B5869" s="1" t="str">
        <f>IF(ISBLANK([1]布伦特!B5872),"",[1]布伦特!B5872)</f>
        <v/>
      </c>
      <c r="C5869" s="1" t="str">
        <f>IF(ISBLANK([1]美元!B5872),"",[1]美元!B5872)</f>
        <v/>
      </c>
      <c r="D5869" s="1" t="str">
        <f>IF(ISBLANK([1]大宗!B5872),"",[1]大宗!B5872)</f>
        <v/>
      </c>
      <c r="E5869" s="4">
        <f>IF(ISBLANK([1]远期升贴水!Q5869),"",[1]远期升贴水!Q5869)</f>
        <v>-3.4600000000000009</v>
      </c>
      <c r="F5869" s="3" t="str">
        <f>IF(ISBLANK([1]交易量!E5872),"",[1]交易量!E5872)</f>
        <v/>
      </c>
      <c r="G5869" s="3" t="str">
        <f>IF(ISBLANK([1]bdi!I5872),"",[1]bdi!I5872)</f>
        <v/>
      </c>
      <c r="H5869" s="2"/>
      <c r="I5869" s="1"/>
      <c r="J5869" s="1"/>
      <c r="K5869" s="1"/>
      <c r="L5869" s="1"/>
    </row>
    <row r="5870" spans="1:12" x14ac:dyDescent="0.3">
      <c r="A5870" s="5">
        <v>42394</v>
      </c>
      <c r="B5870" s="1">
        <f>IF(ISBLANK([1]布伦特!B5873),"",[1]布伦特!B5873)</f>
        <v>30.5</v>
      </c>
      <c r="C5870" s="1">
        <f>IF(ISBLANK([1]美元!B5873),"",[1]美元!B5873)</f>
        <v>99.292900000000003</v>
      </c>
      <c r="D5870" s="1">
        <f>IF(ISBLANK([1]大宗!B5873),"",[1]大宗!B5873)</f>
        <v>378.93</v>
      </c>
      <c r="E5870" s="4">
        <f>IF(ISBLANK([1]远期升贴水!Q5870),"",[1]远期升贴水!Q5870)</f>
        <v>-3.870000000000001</v>
      </c>
      <c r="F5870" s="3" t="str">
        <f>IF(ISBLANK([1]交易量!E5873),"",[1]交易量!E5873)</f>
        <v/>
      </c>
      <c r="G5870" s="3">
        <f>IF(ISBLANK([1]bdi!I5873),"",[1]bdi!I5873)</f>
        <v>354</v>
      </c>
      <c r="H5870" s="2"/>
      <c r="I5870" s="1"/>
      <c r="J5870" s="1"/>
      <c r="K5870" s="1"/>
      <c r="L5870" s="1"/>
    </row>
    <row r="5871" spans="1:12" x14ac:dyDescent="0.3">
      <c r="A5871" s="5">
        <v>42395</v>
      </c>
      <c r="B5871" s="1">
        <f>IF(ISBLANK([1]布伦特!B5874),"",[1]布伦特!B5874)</f>
        <v>31.8</v>
      </c>
      <c r="C5871" s="1">
        <f>IF(ISBLANK([1]美元!B5874),"",[1]美元!B5874)</f>
        <v>99.024299999999997</v>
      </c>
      <c r="D5871" s="1">
        <f>IF(ISBLANK([1]大宗!B5874),"",[1]大宗!B5874)</f>
        <v>380.19</v>
      </c>
      <c r="E5871" s="4">
        <f>IF(ISBLANK([1]远期升贴水!Q5871),"",[1]远期升贴水!Q5871)</f>
        <v>-3.8200000000000038</v>
      </c>
      <c r="F5871" s="3">
        <f>IF(ISBLANK([1]交易量!E5874),"",[1]交易量!E5874)</f>
        <v>1.6468867924528301</v>
      </c>
      <c r="G5871" s="3">
        <f>IF(ISBLANK([1]bdi!I5874),"",[1]bdi!I5874)</f>
        <v>345</v>
      </c>
      <c r="H5871" s="2"/>
      <c r="I5871" s="1"/>
      <c r="J5871" s="1"/>
      <c r="K5871" s="1"/>
      <c r="L5871" s="1"/>
    </row>
    <row r="5872" spans="1:12" x14ac:dyDescent="0.3">
      <c r="A5872" s="5">
        <v>42396</v>
      </c>
      <c r="B5872" s="1">
        <f>IF(ISBLANK([1]布伦特!B5875),"",[1]布伦特!B5875)</f>
        <v>33.1</v>
      </c>
      <c r="C5872" s="1">
        <f>IF(ISBLANK([1]美元!B5875),"",[1]美元!B5875)</f>
        <v>98.982100000000003</v>
      </c>
      <c r="D5872" s="1">
        <f>IF(ISBLANK([1]大宗!B5875),"",[1]大宗!B5875)</f>
        <v>381.63</v>
      </c>
      <c r="E5872" s="4">
        <f>IF(ISBLANK([1]远期升贴水!Q5872),"",[1]远期升贴水!Q5872)</f>
        <v>-3.8200000000000003</v>
      </c>
      <c r="F5872" s="3" t="str">
        <f>IF(ISBLANK([1]交易量!E5875),"",[1]交易量!E5875)</f>
        <v/>
      </c>
      <c r="G5872" s="3">
        <f>IF(ISBLANK([1]bdi!I5875),"",[1]bdi!I5875)</f>
        <v>337</v>
      </c>
      <c r="H5872" s="2"/>
      <c r="I5872" s="1"/>
      <c r="J5872" s="1"/>
      <c r="K5872" s="1"/>
      <c r="L5872" s="1"/>
    </row>
    <row r="5873" spans="1:12" x14ac:dyDescent="0.3">
      <c r="A5873" s="5">
        <v>42397</v>
      </c>
      <c r="B5873" s="1">
        <f>IF(ISBLANK([1]布伦特!B5876),"",[1]布伦特!B5876)</f>
        <v>33.89</v>
      </c>
      <c r="C5873" s="1">
        <f>IF(ISBLANK([1]美元!B5876),"",[1]美元!B5876)</f>
        <v>98.597399999999993</v>
      </c>
      <c r="D5873" s="1">
        <f>IF(ISBLANK([1]大宗!B5876),"",[1]大宗!B5876)</f>
        <v>382.2</v>
      </c>
      <c r="E5873" s="4">
        <f>IF(ISBLANK([1]远期升贴水!Q5873),"",[1]远期升贴水!Q5873)</f>
        <v>-3.8700000000000045</v>
      </c>
      <c r="F5873" s="3" t="str">
        <f>IF(ISBLANK([1]交易量!E5876),"",[1]交易量!E5876)</f>
        <v/>
      </c>
      <c r="G5873" s="3">
        <f>IF(ISBLANK([1]bdi!I5876),"",[1]bdi!I5876)</f>
        <v>325</v>
      </c>
      <c r="H5873" s="2"/>
      <c r="I5873" s="1"/>
      <c r="J5873" s="1"/>
      <c r="K5873" s="1"/>
      <c r="L5873" s="1"/>
    </row>
    <row r="5874" spans="1:12" x14ac:dyDescent="0.3">
      <c r="A5874" s="5">
        <v>42398</v>
      </c>
      <c r="B5874" s="1">
        <f>IF(ISBLANK([1]布伦特!B5877),"",[1]布伦特!B5877)</f>
        <v>34.74</v>
      </c>
      <c r="C5874" s="1">
        <f>IF(ISBLANK([1]美元!B5877),"",[1]美元!B5877)</f>
        <v>99.555800000000005</v>
      </c>
      <c r="D5874" s="1">
        <f>IF(ISBLANK([1]大宗!B5877),"",[1]大宗!B5877)</f>
        <v>383.26</v>
      </c>
      <c r="E5874" s="4">
        <f>IF(ISBLANK([1]远期升贴水!Q5874),"",[1]远期升贴水!Q5874)</f>
        <v>-4.3800000000000026</v>
      </c>
      <c r="F5874" s="3" t="str">
        <f>IF(ISBLANK([1]交易量!E5877),"",[1]交易量!E5877)</f>
        <v/>
      </c>
      <c r="G5874" s="3">
        <f>IF(ISBLANK([1]bdi!I5877),"",[1]bdi!I5877)</f>
        <v>317</v>
      </c>
      <c r="H5874" s="2"/>
      <c r="I5874" s="1"/>
      <c r="J5874" s="1"/>
      <c r="K5874" s="1"/>
      <c r="L5874" s="1"/>
    </row>
    <row r="5875" spans="1:12" x14ac:dyDescent="0.3">
      <c r="A5875" s="5">
        <v>42399</v>
      </c>
      <c r="B5875" s="1" t="str">
        <f>IF(ISBLANK([1]布伦特!B5878),"",[1]布伦特!B5878)</f>
        <v/>
      </c>
      <c r="C5875" s="1" t="str">
        <f>IF(ISBLANK([1]美元!B5878),"",[1]美元!B5878)</f>
        <v/>
      </c>
      <c r="D5875" s="1" t="str">
        <f>IF(ISBLANK([1]大宗!B5878),"",[1]大宗!B5878)</f>
        <v/>
      </c>
      <c r="E5875" s="4">
        <f>IF(ISBLANK([1]远期升贴水!Q5875),"",[1]远期升贴水!Q5875)</f>
        <v>-4.3800000000000026</v>
      </c>
      <c r="F5875" s="3" t="str">
        <f>IF(ISBLANK([1]交易量!E5878),"",[1]交易量!E5878)</f>
        <v/>
      </c>
      <c r="G5875" s="3" t="str">
        <f>IF(ISBLANK([1]bdi!I5878),"",[1]bdi!I5878)</f>
        <v/>
      </c>
      <c r="H5875" s="2"/>
      <c r="I5875" s="1"/>
      <c r="J5875" s="1"/>
      <c r="K5875" s="1"/>
      <c r="L5875" s="1"/>
    </row>
    <row r="5876" spans="1:12" x14ac:dyDescent="0.3">
      <c r="A5876" s="5">
        <v>42400</v>
      </c>
      <c r="B5876" s="1" t="str">
        <f>IF(ISBLANK([1]布伦特!B5879),"",[1]布伦特!B5879)</f>
        <v/>
      </c>
      <c r="C5876" s="1" t="str">
        <f>IF(ISBLANK([1]美元!B5879),"",[1]美元!B5879)</f>
        <v/>
      </c>
      <c r="D5876" s="1" t="str">
        <f>IF(ISBLANK([1]大宗!B5879),"",[1]大宗!B5879)</f>
        <v/>
      </c>
      <c r="E5876" s="4">
        <f>IF(ISBLANK([1]远期升贴水!Q5876),"",[1]远期升贴水!Q5876)</f>
        <v>-4.3800000000000026</v>
      </c>
      <c r="F5876" s="3" t="str">
        <f>IF(ISBLANK([1]交易量!E5879),"",[1]交易量!E5879)</f>
        <v/>
      </c>
      <c r="G5876" s="3" t="str">
        <f>IF(ISBLANK([1]bdi!I5879),"",[1]bdi!I5879)</f>
        <v/>
      </c>
      <c r="H5876" s="2"/>
      <c r="I5876" s="1"/>
      <c r="J5876" s="1"/>
      <c r="K5876" s="1"/>
      <c r="L5876" s="1"/>
    </row>
    <row r="5877" spans="1:12" x14ac:dyDescent="0.3">
      <c r="A5877" s="5">
        <v>42401</v>
      </c>
      <c r="B5877" s="1">
        <f>IF(ISBLANK([1]布伦特!B5880),"",[1]布伦特!B5880)</f>
        <v>34.24</v>
      </c>
      <c r="C5877" s="1">
        <f>IF(ISBLANK([1]美元!B5880),"",[1]美元!B5880)</f>
        <v>99.025800000000004</v>
      </c>
      <c r="D5877" s="1">
        <f>IF(ISBLANK([1]大宗!B5880),"",[1]大宗!B5880)</f>
        <v>383.15</v>
      </c>
      <c r="E5877" s="4">
        <f>IF(ISBLANK([1]远期升贴水!Q5877),"",[1]远期升贴水!Q5877)</f>
        <v>-4.6099999999999959</v>
      </c>
      <c r="F5877" s="3" t="str">
        <f>IF(ISBLANK([1]交易量!E5880),"",[1]交易量!E5880)</f>
        <v/>
      </c>
      <c r="G5877" s="3">
        <f>IF(ISBLANK([1]bdi!I5880),"",[1]bdi!I5880)</f>
        <v>314</v>
      </c>
      <c r="H5877" s="2"/>
      <c r="I5877" s="1"/>
      <c r="J5877" s="1"/>
      <c r="K5877" s="1"/>
      <c r="L5877" s="1"/>
    </row>
    <row r="5878" spans="1:12" x14ac:dyDescent="0.3">
      <c r="A5878" s="5">
        <v>42402</v>
      </c>
      <c r="B5878" s="1">
        <f>IF(ISBLANK([1]布伦特!B5881),"",[1]布伦特!B5881)</f>
        <v>32.72</v>
      </c>
      <c r="C5878" s="1">
        <f>IF(ISBLANK([1]美元!B5881),"",[1]美元!B5881)</f>
        <v>98.870099999999994</v>
      </c>
      <c r="D5878" s="1">
        <f>IF(ISBLANK([1]大宗!B5881),"",[1]大宗!B5881)</f>
        <v>384.32</v>
      </c>
      <c r="E5878" s="4">
        <f>IF(ISBLANK([1]远期升贴水!Q5878),"",[1]远期升贴水!Q5878)</f>
        <v>-4.7500000000000036</v>
      </c>
      <c r="F5878" s="3">
        <f>IF(ISBLANK([1]交易量!E5881),"",[1]交易量!E5881)</f>
        <v>1.5641916967333147</v>
      </c>
      <c r="G5878" s="3">
        <f>IF(ISBLANK([1]bdi!I5881),"",[1]bdi!I5881)</f>
        <v>310</v>
      </c>
      <c r="H5878" s="2"/>
      <c r="I5878" s="1"/>
      <c r="J5878" s="1"/>
      <c r="K5878" s="1"/>
      <c r="L5878" s="1"/>
    </row>
    <row r="5879" spans="1:12" x14ac:dyDescent="0.3">
      <c r="A5879" s="5">
        <v>42403</v>
      </c>
      <c r="B5879" s="1">
        <f>IF(ISBLANK([1]布伦特!B5882),"",[1]布伦特!B5882)</f>
        <v>35.04</v>
      </c>
      <c r="C5879" s="1">
        <f>IF(ISBLANK([1]美元!B5882),"",[1]美元!B5882)</f>
        <v>97.209599999999995</v>
      </c>
      <c r="D5879" s="1">
        <f>IF(ISBLANK([1]大宗!B5882),"",[1]大宗!B5882)</f>
        <v>385.76</v>
      </c>
      <c r="E5879" s="4">
        <f>IF(ISBLANK([1]远期升贴水!Q5879),"",[1]远期升贴水!Q5879)</f>
        <v>-4.3900000000000006</v>
      </c>
      <c r="F5879" s="3" t="str">
        <f>IF(ISBLANK([1]交易量!E5882),"",[1]交易量!E5882)</f>
        <v/>
      </c>
      <c r="G5879" s="3">
        <f>IF(ISBLANK([1]bdi!I5882),"",[1]bdi!I5882)</f>
        <v>303</v>
      </c>
      <c r="H5879" s="2"/>
      <c r="I5879" s="1"/>
      <c r="J5879" s="1"/>
      <c r="K5879" s="1"/>
      <c r="L5879" s="1"/>
    </row>
    <row r="5880" spans="1:12" x14ac:dyDescent="0.3">
      <c r="A5880" s="5">
        <v>42404</v>
      </c>
      <c r="B5880" s="1">
        <f>IF(ISBLANK([1]布伦特!B5883),"",[1]布伦特!B5883)</f>
        <v>34.46</v>
      </c>
      <c r="C5880" s="1">
        <f>IF(ISBLANK([1]美元!B5883),"",[1]美元!B5883)</f>
        <v>96.503299999999996</v>
      </c>
      <c r="D5880" s="1">
        <f>IF(ISBLANK([1]大宗!B5883),"",[1]大宗!B5883)</f>
        <v>386.71</v>
      </c>
      <c r="E5880" s="4">
        <f>IF(ISBLANK([1]远期升贴水!Q5880),"",[1]远期升贴水!Q5880)</f>
        <v>-4.5799999999999983</v>
      </c>
      <c r="F5880" s="3" t="str">
        <f>IF(ISBLANK([1]交易量!E5883),"",[1]交易量!E5883)</f>
        <v/>
      </c>
      <c r="G5880" s="3">
        <f>IF(ISBLANK([1]bdi!I5883),"",[1]bdi!I5883)</f>
        <v>298</v>
      </c>
      <c r="H5880" s="2"/>
      <c r="I5880" s="1"/>
      <c r="J5880" s="1"/>
      <c r="K5880" s="1"/>
      <c r="L5880" s="1"/>
    </row>
    <row r="5881" spans="1:12" x14ac:dyDescent="0.3">
      <c r="A5881" s="5">
        <v>42405</v>
      </c>
      <c r="B5881" s="1">
        <f>IF(ISBLANK([1]布伦特!B5884),"",[1]布伦特!B5884)</f>
        <v>34.06</v>
      </c>
      <c r="C5881" s="1">
        <f>IF(ISBLANK([1]美元!B5884),"",[1]美元!B5884)</f>
        <v>96.973399999999998</v>
      </c>
      <c r="D5881" s="1">
        <f>IF(ISBLANK([1]大宗!B5884),"",[1]大宗!B5884)</f>
        <v>385.94</v>
      </c>
      <c r="E5881" s="4">
        <f>IF(ISBLANK([1]远期升贴水!Q5881),"",[1]远期升贴水!Q5881)</f>
        <v>-5.0499999999999972</v>
      </c>
      <c r="F5881" s="3" t="str">
        <f>IF(ISBLANK([1]交易量!E5884),"",[1]交易量!E5884)</f>
        <v/>
      </c>
      <c r="G5881" s="3">
        <f>IF(ISBLANK([1]bdi!I5884),"",[1]bdi!I5884)</f>
        <v>297</v>
      </c>
      <c r="H5881" s="2"/>
      <c r="I5881" s="1"/>
      <c r="J5881" s="1"/>
      <c r="K5881" s="1"/>
      <c r="L5881" s="1"/>
    </row>
    <row r="5882" spans="1:12" x14ac:dyDescent="0.3">
      <c r="A5882" s="5">
        <v>42406</v>
      </c>
      <c r="B5882" s="1" t="str">
        <f>IF(ISBLANK([1]布伦特!B5885),"",[1]布伦特!B5885)</f>
        <v/>
      </c>
      <c r="C5882" s="1" t="str">
        <f>IF(ISBLANK([1]美元!B5885),"",[1]美元!B5885)</f>
        <v/>
      </c>
      <c r="D5882" s="1" t="str">
        <f>IF(ISBLANK([1]大宗!B5885),"",[1]大宗!B5885)</f>
        <v/>
      </c>
      <c r="E5882" s="4">
        <f>IF(ISBLANK([1]远期升贴水!Q5882),"",[1]远期升贴水!Q5882)</f>
        <v>-5.0499999999999972</v>
      </c>
      <c r="F5882" s="3" t="str">
        <f>IF(ISBLANK([1]交易量!E5885),"",[1]交易量!E5885)</f>
        <v/>
      </c>
      <c r="G5882" s="3" t="str">
        <f>IF(ISBLANK([1]bdi!I5885),"",[1]bdi!I5885)</f>
        <v/>
      </c>
      <c r="H5882" s="2"/>
      <c r="I5882" s="1"/>
      <c r="J5882" s="1"/>
      <c r="K5882" s="1"/>
      <c r="L5882" s="1"/>
    </row>
    <row r="5883" spans="1:12" x14ac:dyDescent="0.3">
      <c r="A5883" s="5">
        <v>42407</v>
      </c>
      <c r="B5883" s="1" t="str">
        <f>IF(ISBLANK([1]布伦特!B5886),"",[1]布伦特!B5886)</f>
        <v/>
      </c>
      <c r="C5883" s="1" t="str">
        <f>IF(ISBLANK([1]美元!B5886),"",[1]美元!B5886)</f>
        <v/>
      </c>
      <c r="D5883" s="1" t="str">
        <f>IF(ISBLANK([1]大宗!B5886),"",[1]大宗!B5886)</f>
        <v/>
      </c>
      <c r="E5883" s="4">
        <f>IF(ISBLANK([1]远期升贴水!Q5883),"",[1]远期升贴水!Q5883)</f>
        <v>-5.0499999999999972</v>
      </c>
      <c r="F5883" s="3" t="str">
        <f>IF(ISBLANK([1]交易量!E5886),"",[1]交易量!E5886)</f>
        <v/>
      </c>
      <c r="G5883" s="3" t="str">
        <f>IF(ISBLANK([1]bdi!I5886),"",[1]bdi!I5886)</f>
        <v/>
      </c>
      <c r="H5883" s="2"/>
      <c r="I5883" s="1"/>
      <c r="J5883" s="1"/>
      <c r="K5883" s="1"/>
      <c r="L5883" s="1"/>
    </row>
    <row r="5884" spans="1:12" x14ac:dyDescent="0.3">
      <c r="A5884" s="5">
        <v>42408</v>
      </c>
      <c r="B5884" s="1">
        <f>IF(ISBLANK([1]布伦特!B5887),"",[1]布伦特!B5887)</f>
        <v>32.880000000000003</v>
      </c>
      <c r="C5884" s="1">
        <f>IF(ISBLANK([1]美元!B5887),"",[1]美元!B5887)</f>
        <v>96.729900000000001</v>
      </c>
      <c r="D5884" s="1">
        <f>IF(ISBLANK([1]大宗!B5887),"",[1]大宗!B5887)</f>
        <v>385.21</v>
      </c>
      <c r="E5884" s="4">
        <f>IF(ISBLANK([1]远期升贴水!Q5884),"",[1]远期升贴水!Q5884)</f>
        <v>-5.23</v>
      </c>
      <c r="F5884" s="3" t="str">
        <f>IF(ISBLANK([1]交易量!E5887),"",[1]交易量!E5887)</f>
        <v/>
      </c>
      <c r="G5884" s="3">
        <f>IF(ISBLANK([1]bdi!I5887),"",[1]bdi!I5887)</f>
        <v>293</v>
      </c>
      <c r="H5884" s="2"/>
      <c r="I5884" s="1"/>
      <c r="J5884" s="1"/>
      <c r="K5884" s="1"/>
      <c r="L5884" s="1"/>
    </row>
    <row r="5885" spans="1:12" x14ac:dyDescent="0.3">
      <c r="A5885" s="5">
        <v>42409</v>
      </c>
      <c r="B5885" s="1">
        <f>IF(ISBLANK([1]布伦特!B5888),"",[1]布伦特!B5888)</f>
        <v>30.32</v>
      </c>
      <c r="C5885" s="1">
        <f>IF(ISBLANK([1]美元!B5888),"",[1]美元!B5888)</f>
        <v>96.023799999999994</v>
      </c>
      <c r="D5885" s="1">
        <f>IF(ISBLANK([1]大宗!B5888),"",[1]大宗!B5888)</f>
        <v>384.45</v>
      </c>
      <c r="E5885" s="4">
        <f>IF(ISBLANK([1]远期升贴水!Q5885),"",[1]远期升贴水!Q5885)</f>
        <v>-4.8000000000000007</v>
      </c>
      <c r="F5885" s="3">
        <f>IF(ISBLANK([1]交易量!E5888),"",[1]交易量!E5888)</f>
        <v>1.5263796393059568</v>
      </c>
      <c r="G5885" s="3">
        <f>IF(ISBLANK([1]bdi!I5888),"",[1]bdi!I5888)</f>
        <v>291</v>
      </c>
      <c r="H5885" s="2"/>
      <c r="I5885" s="1"/>
      <c r="J5885" s="1"/>
      <c r="K5885" s="1"/>
      <c r="L5885" s="1"/>
    </row>
    <row r="5886" spans="1:12" x14ac:dyDescent="0.3">
      <c r="A5886" s="5">
        <v>42410</v>
      </c>
      <c r="B5886" s="1">
        <f>IF(ISBLANK([1]布伦特!B5889),"",[1]布伦特!B5889)</f>
        <v>30.84</v>
      </c>
      <c r="C5886" s="1">
        <f>IF(ISBLANK([1]美元!B5889),"",[1]美元!B5889)</f>
        <v>95.793499999999995</v>
      </c>
      <c r="D5886" s="1">
        <f>IF(ISBLANK([1]大宗!B5889),"",[1]大宗!B5889)</f>
        <v>385.33</v>
      </c>
      <c r="E5886" s="4">
        <f>IF(ISBLANK([1]远期升贴水!Q5886),"",[1]远期升贴水!Q5886)</f>
        <v>-5.5100000000000016</v>
      </c>
      <c r="F5886" s="3" t="str">
        <f>IF(ISBLANK([1]交易量!E5889),"",[1]交易量!E5889)</f>
        <v/>
      </c>
      <c r="G5886" s="3">
        <f>IF(ISBLANK([1]bdi!I5889),"",[1]bdi!I5889)</f>
        <v>290</v>
      </c>
      <c r="H5886" s="2"/>
      <c r="I5886" s="1"/>
      <c r="J5886" s="1"/>
      <c r="K5886" s="1"/>
      <c r="L5886" s="1"/>
    </row>
    <row r="5887" spans="1:12" x14ac:dyDescent="0.3">
      <c r="A5887" s="5">
        <v>42411</v>
      </c>
      <c r="B5887" s="1">
        <f>IF(ISBLANK([1]布伦特!B5890),"",[1]布伦特!B5890)</f>
        <v>30.06</v>
      </c>
      <c r="C5887" s="1">
        <f>IF(ISBLANK([1]美元!B5890),"",[1]美元!B5890)</f>
        <v>95.594499999999996</v>
      </c>
      <c r="D5887" s="1">
        <f>IF(ISBLANK([1]大宗!B5890),"",[1]大宗!B5890)</f>
        <v>385.23</v>
      </c>
      <c r="E5887" s="4">
        <f>IF(ISBLANK([1]远期升贴水!Q5887),"",[1]远期升贴水!Q5887)</f>
        <v>-6</v>
      </c>
      <c r="F5887" s="3" t="str">
        <f>IF(ISBLANK([1]交易量!E5890),"",[1]交易量!E5890)</f>
        <v/>
      </c>
      <c r="G5887" s="3">
        <f>IF(ISBLANK([1]bdi!I5890),"",[1]bdi!I5890)</f>
        <v>290</v>
      </c>
      <c r="H5887" s="2"/>
      <c r="I5887" s="1"/>
      <c r="J5887" s="1"/>
      <c r="K5887" s="1"/>
      <c r="L5887" s="1"/>
    </row>
    <row r="5888" spans="1:12" x14ac:dyDescent="0.3">
      <c r="A5888" s="5">
        <v>42412</v>
      </c>
      <c r="B5888" s="1">
        <f>IF(ISBLANK([1]布伦特!B5891),"",[1]布伦特!B5891)</f>
        <v>33.36</v>
      </c>
      <c r="C5888" s="1">
        <f>IF(ISBLANK([1]美元!B5891),"",[1]美元!B5891)</f>
        <v>95.953599999999994</v>
      </c>
      <c r="D5888" s="1">
        <f>IF(ISBLANK([1]大宗!B5891),"",[1]大宗!B5891)</f>
        <v>384.93</v>
      </c>
      <c r="E5888" s="4">
        <f>IF(ISBLANK([1]远期升贴水!Q5888),"",[1]远期升贴水!Q5888)</f>
        <v>-5.8000000000000007</v>
      </c>
      <c r="F5888" s="3" t="str">
        <f>IF(ISBLANK([1]交易量!E5891),"",[1]交易量!E5891)</f>
        <v/>
      </c>
      <c r="G5888" s="3">
        <f>IF(ISBLANK([1]bdi!I5891),"",[1]bdi!I5891)</f>
        <v>291</v>
      </c>
      <c r="H5888" s="2"/>
      <c r="I5888" s="1"/>
      <c r="J5888" s="1"/>
      <c r="K5888" s="1"/>
      <c r="L5888" s="1"/>
    </row>
    <row r="5889" spans="1:12" x14ac:dyDescent="0.3">
      <c r="A5889" s="5">
        <v>42413</v>
      </c>
      <c r="B5889" s="1" t="str">
        <f>IF(ISBLANK([1]布伦特!B5892),"",[1]布伦特!B5892)</f>
        <v/>
      </c>
      <c r="C5889" s="1" t="str">
        <f>IF(ISBLANK([1]美元!B5892),"",[1]美元!B5892)</f>
        <v/>
      </c>
      <c r="D5889" s="1" t="str">
        <f>IF(ISBLANK([1]大宗!B5892),"",[1]大宗!B5892)</f>
        <v/>
      </c>
      <c r="E5889" s="4">
        <f>IF(ISBLANK([1]远期升贴水!Q5889),"",[1]远期升贴水!Q5889)</f>
        <v>-5.8000000000000007</v>
      </c>
      <c r="F5889" s="3" t="str">
        <f>IF(ISBLANK([1]交易量!E5892),"",[1]交易量!E5892)</f>
        <v/>
      </c>
      <c r="G5889" s="3" t="str">
        <f>IF(ISBLANK([1]bdi!I5892),"",[1]bdi!I5892)</f>
        <v/>
      </c>
      <c r="H5889" s="2"/>
      <c r="I5889" s="1"/>
      <c r="J5889" s="1"/>
      <c r="K5889" s="1"/>
      <c r="L5889" s="1"/>
    </row>
    <row r="5890" spans="1:12" x14ac:dyDescent="0.3">
      <c r="A5890" s="5">
        <v>42414</v>
      </c>
      <c r="B5890" s="1" t="str">
        <f>IF(ISBLANK([1]布伦特!B5893),"",[1]布伦特!B5893)</f>
        <v/>
      </c>
      <c r="C5890" s="1" t="str">
        <f>IF(ISBLANK([1]美元!B5893),"",[1]美元!B5893)</f>
        <v/>
      </c>
      <c r="D5890" s="1" t="str">
        <f>IF(ISBLANK([1]大宗!B5893),"",[1]大宗!B5893)</f>
        <v/>
      </c>
      <c r="E5890" s="4">
        <f>IF(ISBLANK([1]远期升贴水!Q5890),"",[1]远期升贴水!Q5890)</f>
        <v>-5.8000000000000007</v>
      </c>
      <c r="F5890" s="3" t="str">
        <f>IF(ISBLANK([1]交易量!E5893),"",[1]交易量!E5893)</f>
        <v/>
      </c>
      <c r="G5890" s="3" t="str">
        <f>IF(ISBLANK([1]bdi!I5893),"",[1]bdi!I5893)</f>
        <v/>
      </c>
      <c r="H5890" s="2"/>
      <c r="I5890" s="1"/>
      <c r="J5890" s="1"/>
      <c r="K5890" s="1"/>
      <c r="L5890" s="1"/>
    </row>
    <row r="5891" spans="1:12" x14ac:dyDescent="0.3">
      <c r="A5891" s="5">
        <v>42415</v>
      </c>
      <c r="B5891" s="1">
        <f>IF(ISBLANK([1]布伦特!B5894),"",[1]布伦特!B5894)</f>
        <v>33.39</v>
      </c>
      <c r="C5891" s="1">
        <f>IF(ISBLANK([1]美元!B5894),"",[1]美元!B5894)</f>
        <v>96.735799999999998</v>
      </c>
      <c r="D5891" s="1" t="str">
        <f>IF(ISBLANK([1]大宗!B5894),"",[1]大宗!B5894)</f>
        <v/>
      </c>
      <c r="E5891" s="4">
        <f>IF(ISBLANK([1]远期升贴水!Q5891),"",[1]远期升贴水!Q5891)</f>
        <v>-5.8000000000000007</v>
      </c>
      <c r="F5891" s="3" t="str">
        <f>IF(ISBLANK([1]交易量!E5894),"",[1]交易量!E5894)</f>
        <v/>
      </c>
      <c r="G5891" s="3">
        <f>IF(ISBLANK([1]bdi!I5894),"",[1]bdi!I5894)</f>
        <v>295</v>
      </c>
      <c r="H5891" s="2"/>
      <c r="I5891" s="1"/>
      <c r="J5891" s="1"/>
      <c r="K5891" s="1"/>
      <c r="L5891" s="1"/>
    </row>
    <row r="5892" spans="1:12" x14ac:dyDescent="0.3">
      <c r="A5892" s="5">
        <v>42416</v>
      </c>
      <c r="B5892" s="1">
        <f>IF(ISBLANK([1]布伦特!B5895),"",[1]布伦特!B5895)</f>
        <v>32.18</v>
      </c>
      <c r="C5892" s="1">
        <f>IF(ISBLANK([1]美元!B5895),"",[1]美元!B5895)</f>
        <v>96.863699999999994</v>
      </c>
      <c r="D5892" s="1">
        <f>IF(ISBLANK([1]大宗!B5895),"",[1]大宗!B5895)</f>
        <v>384.51</v>
      </c>
      <c r="E5892" s="4">
        <f>IF(ISBLANK([1]远期升贴水!Q5892),"",[1]远期升贴水!Q5892)</f>
        <v>-4.8900000000000006</v>
      </c>
      <c r="F5892" s="3">
        <f>IF(ISBLANK([1]交易量!E5895),"",[1]交易量!E5895)</f>
        <v>1.4429187108061501</v>
      </c>
      <c r="G5892" s="3">
        <f>IF(ISBLANK([1]bdi!I5895),"",[1]bdi!I5895)</f>
        <v>301</v>
      </c>
      <c r="H5892" s="2"/>
      <c r="I5892" s="1"/>
      <c r="J5892" s="1"/>
      <c r="K5892" s="1"/>
      <c r="L5892" s="1"/>
    </row>
    <row r="5893" spans="1:12" x14ac:dyDescent="0.3">
      <c r="A5893" s="5">
        <v>42417</v>
      </c>
      <c r="B5893" s="1">
        <f>IF(ISBLANK([1]布伦特!B5896),"",[1]布伦特!B5896)</f>
        <v>34.5</v>
      </c>
      <c r="C5893" s="1">
        <f>IF(ISBLANK([1]美元!B5896),"",[1]美元!B5896)</f>
        <v>96.852400000000003</v>
      </c>
      <c r="D5893" s="1">
        <f>IF(ISBLANK([1]大宗!B5896),"",[1]大宗!B5896)</f>
        <v>385.66</v>
      </c>
      <c r="E5893" s="4">
        <f>IF(ISBLANK([1]远期升贴水!Q5893),"",[1]远期升贴水!Q5893)</f>
        <v>-5.3099999999999987</v>
      </c>
      <c r="F5893" s="3" t="str">
        <f>IF(ISBLANK([1]交易量!E5896),"",[1]交易量!E5896)</f>
        <v/>
      </c>
      <c r="G5893" s="3">
        <f>IF(ISBLANK([1]bdi!I5896),"",[1]bdi!I5896)</f>
        <v>307</v>
      </c>
      <c r="H5893" s="2"/>
      <c r="I5893" s="1"/>
      <c r="J5893" s="1"/>
      <c r="K5893" s="1"/>
      <c r="L5893" s="1"/>
    </row>
    <row r="5894" spans="1:12" x14ac:dyDescent="0.3">
      <c r="A5894" s="5">
        <v>42418</v>
      </c>
      <c r="B5894" s="1">
        <f>IF(ISBLANK([1]布伦特!B5897),"",[1]布伦特!B5897)</f>
        <v>34.28</v>
      </c>
      <c r="C5894" s="1">
        <f>IF(ISBLANK([1]美元!B5897),"",[1]美元!B5897)</f>
        <v>96.829300000000003</v>
      </c>
      <c r="D5894" s="1">
        <f>IF(ISBLANK([1]大宗!B5897),"",[1]大宗!B5897)</f>
        <v>385.41</v>
      </c>
      <c r="E5894" s="4">
        <f>IF(ISBLANK([1]远期升贴水!Q5894),"",[1]远期升贴水!Q5894)</f>
        <v>-4.9899999999999984</v>
      </c>
      <c r="F5894" s="3" t="str">
        <f>IF(ISBLANK([1]交易量!E5897),"",[1]交易量!E5897)</f>
        <v/>
      </c>
      <c r="G5894" s="3">
        <f>IF(ISBLANK([1]bdi!I5897),"",[1]bdi!I5897)</f>
        <v>313</v>
      </c>
      <c r="H5894" s="2"/>
      <c r="I5894" s="1"/>
      <c r="J5894" s="1"/>
      <c r="K5894" s="1"/>
      <c r="L5894" s="1"/>
    </row>
    <row r="5895" spans="1:12" x14ac:dyDescent="0.3">
      <c r="A5895" s="5">
        <v>42419</v>
      </c>
      <c r="B5895" s="1">
        <f>IF(ISBLANK([1]布伦特!B5898),"",[1]布伦特!B5898)</f>
        <v>33.01</v>
      </c>
      <c r="C5895" s="1">
        <f>IF(ISBLANK([1]美元!B5898),"",[1]美元!B5898)</f>
        <v>96.603800000000007</v>
      </c>
      <c r="D5895" s="1">
        <f>IF(ISBLANK([1]大宗!B5898),"",[1]大宗!B5898)</f>
        <v>385.01</v>
      </c>
      <c r="E5895" s="4">
        <f>IF(ISBLANK([1]远期升贴水!Q5895),"",[1]远期升贴水!Q5895)</f>
        <v>-4.9500000000000028</v>
      </c>
      <c r="F5895" s="3" t="str">
        <f>IF(ISBLANK([1]交易量!E5898),"",[1]交易量!E5898)</f>
        <v/>
      </c>
      <c r="G5895" s="3">
        <f>IF(ISBLANK([1]bdi!I5898),"",[1]bdi!I5898)</f>
        <v>315</v>
      </c>
      <c r="H5895" s="2"/>
      <c r="I5895" s="1"/>
      <c r="J5895" s="1"/>
      <c r="K5895" s="1"/>
      <c r="L5895" s="1"/>
    </row>
    <row r="5896" spans="1:12" x14ac:dyDescent="0.3">
      <c r="A5896" s="5">
        <v>42420</v>
      </c>
      <c r="B5896" s="1" t="str">
        <f>IF(ISBLANK([1]布伦特!B5899),"",[1]布伦特!B5899)</f>
        <v/>
      </c>
      <c r="C5896" s="1" t="str">
        <f>IF(ISBLANK([1]美元!B5899),"",[1]美元!B5899)</f>
        <v/>
      </c>
      <c r="D5896" s="1" t="str">
        <f>IF(ISBLANK([1]大宗!B5899),"",[1]大宗!B5899)</f>
        <v/>
      </c>
      <c r="E5896" s="4">
        <f>IF(ISBLANK([1]远期升贴水!Q5896),"",[1]远期升贴水!Q5896)</f>
        <v>-4.9500000000000028</v>
      </c>
      <c r="F5896" s="3" t="str">
        <f>IF(ISBLANK([1]交易量!E5899),"",[1]交易量!E5899)</f>
        <v/>
      </c>
      <c r="G5896" s="3" t="str">
        <f>IF(ISBLANK([1]bdi!I5899),"",[1]bdi!I5899)</f>
        <v/>
      </c>
      <c r="H5896" s="2"/>
      <c r="I5896" s="1"/>
      <c r="J5896" s="1"/>
      <c r="K5896" s="1"/>
      <c r="L5896" s="1"/>
    </row>
    <row r="5897" spans="1:12" x14ac:dyDescent="0.3">
      <c r="A5897" s="5">
        <v>42421</v>
      </c>
      <c r="B5897" s="1" t="str">
        <f>IF(ISBLANK([1]布伦特!B5900),"",[1]布伦特!B5900)</f>
        <v/>
      </c>
      <c r="C5897" s="1" t="str">
        <f>IF(ISBLANK([1]美元!B5900),"",[1]美元!B5900)</f>
        <v/>
      </c>
      <c r="D5897" s="1" t="str">
        <f>IF(ISBLANK([1]大宗!B5900),"",[1]大宗!B5900)</f>
        <v/>
      </c>
      <c r="E5897" s="4">
        <f>IF(ISBLANK([1]远期升贴水!Q5897),"",[1]远期升贴水!Q5897)</f>
        <v>-4.9500000000000028</v>
      </c>
      <c r="F5897" s="3" t="str">
        <f>IF(ISBLANK([1]交易量!E5900),"",[1]交易量!E5900)</f>
        <v/>
      </c>
      <c r="G5897" s="3" t="str">
        <f>IF(ISBLANK([1]bdi!I5900),"",[1]bdi!I5900)</f>
        <v/>
      </c>
      <c r="H5897" s="2"/>
      <c r="I5897" s="1"/>
      <c r="J5897" s="1"/>
      <c r="K5897" s="1"/>
      <c r="L5897" s="1"/>
    </row>
    <row r="5898" spans="1:12" x14ac:dyDescent="0.3">
      <c r="A5898" s="5">
        <v>42422</v>
      </c>
      <c r="B5898" s="1">
        <f>IF(ISBLANK([1]布伦特!B5901),"",[1]布伦特!B5901)</f>
        <v>34.69</v>
      </c>
      <c r="C5898" s="1">
        <f>IF(ISBLANK([1]美元!B5901),"",[1]美元!B5901)</f>
        <v>97.369600000000005</v>
      </c>
      <c r="D5898" s="1">
        <f>IF(ISBLANK([1]大宗!B5901),"",[1]大宗!B5901)</f>
        <v>385.36</v>
      </c>
      <c r="E5898" s="4">
        <f>IF(ISBLANK([1]远期升贴水!Q5898),"",[1]远期升贴水!Q5898)</f>
        <v>-4.6999999999999993</v>
      </c>
      <c r="F5898" s="3" t="str">
        <f>IF(ISBLANK([1]交易量!E5901),"",[1]交易量!E5901)</f>
        <v/>
      </c>
      <c r="G5898" s="3">
        <f>IF(ISBLANK([1]bdi!I5901),"",[1]bdi!I5901)</f>
        <v>316</v>
      </c>
      <c r="H5898" s="2"/>
      <c r="I5898" s="1"/>
      <c r="J5898" s="1"/>
      <c r="K5898" s="1"/>
      <c r="L5898" s="1"/>
    </row>
    <row r="5899" spans="1:12" x14ac:dyDescent="0.3">
      <c r="A5899" s="5">
        <v>42423</v>
      </c>
      <c r="B5899" s="1">
        <f>IF(ISBLANK([1]布伦特!B5902),"",[1]布伦特!B5902)</f>
        <v>33.270000000000003</v>
      </c>
      <c r="C5899" s="1">
        <f>IF(ISBLANK([1]美元!B5902),"",[1]美元!B5902)</f>
        <v>97.461699999999993</v>
      </c>
      <c r="D5899" s="1">
        <f>IF(ISBLANK([1]大宗!B5902),"",[1]大宗!B5902)</f>
        <v>384.61</v>
      </c>
      <c r="E5899" s="4">
        <f>IF(ISBLANK([1]远期升贴水!Q5899),"",[1]远期升贴水!Q5899)</f>
        <v>-3.91</v>
      </c>
      <c r="F5899" s="3">
        <f>IF(ISBLANK([1]交易量!E5902),"",[1]交易量!E5902)</f>
        <v>1.6287368819713388</v>
      </c>
      <c r="G5899" s="3">
        <f>IF(ISBLANK([1]bdi!I5902),"",[1]bdi!I5902)</f>
        <v>318</v>
      </c>
      <c r="H5899" s="2"/>
      <c r="I5899" s="1"/>
      <c r="J5899" s="1"/>
      <c r="K5899" s="1"/>
      <c r="L5899" s="1"/>
    </row>
    <row r="5900" spans="1:12" x14ac:dyDescent="0.3">
      <c r="A5900" s="5">
        <v>42424</v>
      </c>
      <c r="B5900" s="1">
        <f>IF(ISBLANK([1]布伦特!B5903),"",[1]布伦特!B5903)</f>
        <v>34.409999999999997</v>
      </c>
      <c r="C5900" s="1">
        <f>IF(ISBLANK([1]美元!B5903),"",[1]美元!B5903)</f>
        <v>97.508899999999997</v>
      </c>
      <c r="D5900" s="1">
        <f>IF(ISBLANK([1]大宗!B5903),"",[1]大宗!B5903)</f>
        <v>384.84</v>
      </c>
      <c r="E5900" s="4">
        <f>IF(ISBLANK([1]远期升贴水!Q5900),"",[1]远期升贴水!Q5900)</f>
        <v>-4.2899999999999991</v>
      </c>
      <c r="F5900" s="3" t="str">
        <f>IF(ISBLANK([1]交易量!E5903),"",[1]交易量!E5903)</f>
        <v/>
      </c>
      <c r="G5900" s="3">
        <f>IF(ISBLANK([1]bdi!I5903),"",[1]bdi!I5903)</f>
        <v>322</v>
      </c>
      <c r="H5900" s="2"/>
      <c r="I5900" s="1"/>
      <c r="J5900" s="1"/>
      <c r="K5900" s="1"/>
      <c r="L5900" s="1"/>
    </row>
    <row r="5901" spans="1:12" x14ac:dyDescent="0.3">
      <c r="A5901" s="5">
        <v>42425</v>
      </c>
      <c r="B5901" s="1">
        <f>IF(ISBLANK([1]布伦特!B5904),"",[1]布伦特!B5904)</f>
        <v>35.29</v>
      </c>
      <c r="C5901" s="1">
        <f>IF(ISBLANK([1]美元!B5904),"",[1]美元!B5904)</f>
        <v>97.438400000000001</v>
      </c>
      <c r="D5901" s="1">
        <f>IF(ISBLANK([1]大宗!B5904),"",[1]大宗!B5904)</f>
        <v>384.09</v>
      </c>
      <c r="E5901" s="4">
        <f>IF(ISBLANK([1]远期升贴水!Q5901),"",[1]远期升贴水!Q5901)</f>
        <v>-3.9799999999999969</v>
      </c>
      <c r="F5901" s="3" t="str">
        <f>IF(ISBLANK([1]交易量!E5904),"",[1]交易量!E5904)</f>
        <v/>
      </c>
      <c r="G5901" s="3">
        <f>IF(ISBLANK([1]bdi!I5904),"",[1]bdi!I5904)</f>
        <v>325</v>
      </c>
      <c r="H5901" s="2"/>
      <c r="I5901" s="1"/>
      <c r="J5901" s="1"/>
      <c r="K5901" s="1"/>
      <c r="L5901" s="1"/>
    </row>
    <row r="5902" spans="1:12" x14ac:dyDescent="0.3">
      <c r="A5902" s="5">
        <v>42426</v>
      </c>
      <c r="B5902" s="1">
        <f>IF(ISBLANK([1]布伦特!B5905),"",[1]布伦特!B5905)</f>
        <v>35.1</v>
      </c>
      <c r="C5902" s="1">
        <f>IF(ISBLANK([1]美元!B5905),"",[1]美元!B5905)</f>
        <v>98.137799999999999</v>
      </c>
      <c r="D5902" s="1">
        <f>IF(ISBLANK([1]大宗!B5905),"",[1]大宗!B5905)</f>
        <v>383.4</v>
      </c>
      <c r="E5902" s="4">
        <f>IF(ISBLANK([1]远期升贴水!Q5902),"",[1]远期升贴水!Q5902)</f>
        <v>-3.9399999999999977</v>
      </c>
      <c r="F5902" s="3" t="str">
        <f>IF(ISBLANK([1]交易量!E5905),"",[1]交易量!E5905)</f>
        <v/>
      </c>
      <c r="G5902" s="3">
        <f>IF(ISBLANK([1]bdi!I5905),"",[1]bdi!I5905)</f>
        <v>327</v>
      </c>
      <c r="H5902" s="2"/>
      <c r="I5902" s="1"/>
      <c r="J5902" s="1"/>
      <c r="K5902" s="1"/>
      <c r="L5902" s="1"/>
    </row>
    <row r="5903" spans="1:12" x14ac:dyDescent="0.3">
      <c r="A5903" s="5">
        <v>42427</v>
      </c>
      <c r="B5903" s="1" t="str">
        <f>IF(ISBLANK([1]布伦特!B5906),"",[1]布伦特!B5906)</f>
        <v/>
      </c>
      <c r="C5903" s="1" t="str">
        <f>IF(ISBLANK([1]美元!B5906),"",[1]美元!B5906)</f>
        <v/>
      </c>
      <c r="D5903" s="1" t="str">
        <f>IF(ISBLANK([1]大宗!B5906),"",[1]大宗!B5906)</f>
        <v/>
      </c>
      <c r="E5903" s="4">
        <f>IF(ISBLANK([1]远期升贴水!Q5903),"",[1]远期升贴水!Q5903)</f>
        <v>-3.9399999999999977</v>
      </c>
      <c r="F5903" s="3" t="str">
        <f>IF(ISBLANK([1]交易量!E5906),"",[1]交易量!E5906)</f>
        <v/>
      </c>
      <c r="G5903" s="3" t="str">
        <f>IF(ISBLANK([1]bdi!I5906),"",[1]bdi!I5906)</f>
        <v/>
      </c>
      <c r="H5903" s="2"/>
      <c r="I5903" s="1"/>
      <c r="J5903" s="1"/>
      <c r="K5903" s="1"/>
      <c r="L5903" s="1"/>
    </row>
    <row r="5904" spans="1:12" x14ac:dyDescent="0.3">
      <c r="A5904" s="5">
        <v>42428</v>
      </c>
      <c r="B5904" s="1" t="str">
        <f>IF(ISBLANK([1]布伦特!B5907),"",[1]布伦特!B5907)</f>
        <v/>
      </c>
      <c r="C5904" s="1" t="str">
        <f>IF(ISBLANK([1]美元!B5907),"",[1]美元!B5907)</f>
        <v/>
      </c>
      <c r="D5904" s="1" t="str">
        <f>IF(ISBLANK([1]大宗!B5907),"",[1]大宗!B5907)</f>
        <v/>
      </c>
      <c r="E5904" s="4">
        <f>IF(ISBLANK([1]远期升贴水!Q5904),"",[1]远期升贴水!Q5904)</f>
        <v>-3.9399999999999977</v>
      </c>
      <c r="F5904" s="3" t="str">
        <f>IF(ISBLANK([1]交易量!E5907),"",[1]交易量!E5907)</f>
        <v/>
      </c>
      <c r="G5904" s="3" t="str">
        <f>IF(ISBLANK([1]bdi!I5907),"",[1]bdi!I5907)</f>
        <v/>
      </c>
      <c r="H5904" s="2"/>
      <c r="I5904" s="1"/>
      <c r="J5904" s="1"/>
      <c r="K5904" s="1"/>
      <c r="L5904" s="1"/>
    </row>
    <row r="5905" spans="1:12" x14ac:dyDescent="0.3">
      <c r="A5905" s="5">
        <v>42429</v>
      </c>
      <c r="B5905" s="1">
        <f>IF(ISBLANK([1]布伦特!B5908),"",[1]布伦特!B5908)</f>
        <v>35.97</v>
      </c>
      <c r="C5905" s="1">
        <f>IF(ISBLANK([1]美元!B5908),"",[1]美元!B5908)</f>
        <v>98.261600000000001</v>
      </c>
      <c r="D5905" s="1">
        <f>IF(ISBLANK([1]大宗!B5908),"",[1]大宗!B5908)</f>
        <v>383.63</v>
      </c>
      <c r="E5905" s="4">
        <f>IF(ISBLANK([1]远期升贴水!Q5905),"",[1]远期升贴水!Q5905)</f>
        <v>-4.0399999999999991</v>
      </c>
      <c r="F5905" s="3" t="str">
        <f>IF(ISBLANK([1]交易量!E5908),"",[1]交易量!E5908)</f>
        <v/>
      </c>
      <c r="G5905" s="3">
        <f>IF(ISBLANK([1]bdi!I5908),"",[1]bdi!I5908)</f>
        <v>329</v>
      </c>
      <c r="H5905" s="2"/>
      <c r="I5905" s="1"/>
      <c r="J5905" s="1"/>
      <c r="K5905" s="1"/>
      <c r="L5905" s="1"/>
    </row>
    <row r="5906" spans="1:12" x14ac:dyDescent="0.3">
      <c r="A5906" s="5">
        <v>42430</v>
      </c>
      <c r="B5906" s="1">
        <f>IF(ISBLANK([1]布伦特!B5909),"",[1]布伦特!B5909)</f>
        <v>36.81</v>
      </c>
      <c r="C5906" s="1">
        <f>IF(ISBLANK([1]美元!B5909),"",[1]美元!B5909)</f>
        <v>98.345100000000002</v>
      </c>
      <c r="D5906" s="1">
        <f>IF(ISBLANK([1]大宗!B5909),"",[1]大宗!B5909)</f>
        <v>383.61</v>
      </c>
      <c r="E5906" s="4">
        <f>IF(ISBLANK([1]远期升贴水!Q5906),"",[1]远期升贴水!Q5906)</f>
        <v>-3.7100000000000009</v>
      </c>
      <c r="F5906" s="3">
        <f>IF(ISBLANK([1]交易量!E5909),"",[1]交易量!E5909)</f>
        <v>1.6698902733866468</v>
      </c>
      <c r="G5906" s="3">
        <f>IF(ISBLANK([1]bdi!I5909),"",[1]bdi!I5909)</f>
        <v>332</v>
      </c>
      <c r="H5906" s="2"/>
      <c r="I5906" s="1"/>
      <c r="J5906" s="1"/>
      <c r="K5906" s="1"/>
      <c r="L5906" s="1"/>
    </row>
    <row r="5907" spans="1:12" x14ac:dyDescent="0.3">
      <c r="A5907" s="5">
        <v>42431</v>
      </c>
      <c r="B5907" s="1">
        <f>IF(ISBLANK([1]布伦特!B5910),"",[1]布伦特!B5910)</f>
        <v>36.93</v>
      </c>
      <c r="C5907" s="1">
        <f>IF(ISBLANK([1]美元!B5910),"",[1]美元!B5910)</f>
        <v>98.178200000000004</v>
      </c>
      <c r="D5907" s="1">
        <f>IF(ISBLANK([1]大宗!B5910),"",[1]大宗!B5910)</f>
        <v>383.9</v>
      </c>
      <c r="E5907" s="4">
        <f>IF(ISBLANK([1]远期升贴水!Q5907),"",[1]远期升贴水!Q5907)</f>
        <v>-3.5200000000000031</v>
      </c>
      <c r="F5907" s="3" t="str">
        <f>IF(ISBLANK([1]交易量!E5910),"",[1]交易量!E5910)</f>
        <v/>
      </c>
      <c r="G5907" s="3">
        <f>IF(ISBLANK([1]bdi!I5910),"",[1]bdi!I5910)</f>
        <v>335</v>
      </c>
      <c r="H5907" s="2"/>
      <c r="I5907" s="1"/>
      <c r="J5907" s="1"/>
      <c r="K5907" s="1"/>
      <c r="L5907" s="1"/>
    </row>
    <row r="5908" spans="1:12" x14ac:dyDescent="0.3">
      <c r="A5908" s="5">
        <v>42432</v>
      </c>
      <c r="B5908" s="1">
        <f>IF(ISBLANK([1]布伦特!B5911),"",[1]布伦特!B5911)</f>
        <v>37.07</v>
      </c>
      <c r="C5908" s="1">
        <f>IF(ISBLANK([1]美元!B5911),"",[1]美元!B5911)</f>
        <v>97.599000000000004</v>
      </c>
      <c r="D5908" s="1">
        <f>IF(ISBLANK([1]大宗!B5911),"",[1]大宗!B5911)</f>
        <v>385.02</v>
      </c>
      <c r="E5908" s="4">
        <f>IF(ISBLANK([1]远期升贴水!Q5908),"",[1]远期升贴水!Q5908)</f>
        <v>-3.7800000000000011</v>
      </c>
      <c r="F5908" s="3" t="str">
        <f>IF(ISBLANK([1]交易量!E5911),"",[1]交易量!E5911)</f>
        <v/>
      </c>
      <c r="G5908" s="3">
        <f>IF(ISBLANK([1]bdi!I5911),"",[1]bdi!I5911)</f>
        <v>342</v>
      </c>
      <c r="H5908" s="2"/>
      <c r="I5908" s="1"/>
      <c r="J5908" s="1"/>
      <c r="K5908" s="1"/>
      <c r="L5908" s="1"/>
    </row>
    <row r="5909" spans="1:12" x14ac:dyDescent="0.3">
      <c r="A5909" s="5">
        <v>42433</v>
      </c>
      <c r="B5909" s="1">
        <f>IF(ISBLANK([1]布伦特!B5912),"",[1]布伦特!B5912)</f>
        <v>38.72</v>
      </c>
      <c r="C5909" s="1">
        <f>IF(ISBLANK([1]美元!B5912),"",[1]美元!B5912)</f>
        <v>97.208399999999997</v>
      </c>
      <c r="D5909" s="1">
        <f>IF(ISBLANK([1]大宗!B5912),"",[1]大宗!B5912)</f>
        <v>387.33</v>
      </c>
      <c r="E5909" s="4">
        <f>IF(ISBLANK([1]远期升贴水!Q5909),"",[1]远期升贴水!Q5909)</f>
        <v>-3.9499999999999957</v>
      </c>
      <c r="F5909" s="3" t="str">
        <f>IF(ISBLANK([1]交易量!E5912),"",[1]交易量!E5912)</f>
        <v/>
      </c>
      <c r="G5909" s="3">
        <f>IF(ISBLANK([1]bdi!I5912),"",[1]bdi!I5912)</f>
        <v>349</v>
      </c>
      <c r="H5909" s="2"/>
      <c r="I5909" s="1"/>
      <c r="J5909" s="1"/>
      <c r="K5909" s="1"/>
      <c r="L5909" s="1"/>
    </row>
    <row r="5910" spans="1:12" x14ac:dyDescent="0.3">
      <c r="A5910" s="5">
        <v>42434</v>
      </c>
      <c r="B5910" s="1" t="str">
        <f>IF(ISBLANK([1]布伦特!B5913),"",[1]布伦特!B5913)</f>
        <v/>
      </c>
      <c r="C5910" s="1" t="str">
        <f>IF(ISBLANK([1]美元!B5913),"",[1]美元!B5913)</f>
        <v/>
      </c>
      <c r="D5910" s="1" t="str">
        <f>IF(ISBLANK([1]大宗!B5913),"",[1]大宗!B5913)</f>
        <v/>
      </c>
      <c r="E5910" s="4">
        <f>IF(ISBLANK([1]远期升贴水!Q5910),"",[1]远期升贴水!Q5910)</f>
        <v>-3.9499999999999957</v>
      </c>
      <c r="F5910" s="3" t="str">
        <f>IF(ISBLANK([1]交易量!E5913),"",[1]交易量!E5913)</f>
        <v/>
      </c>
      <c r="G5910" s="3" t="str">
        <f>IF(ISBLANK([1]bdi!I5913),"",[1]bdi!I5913)</f>
        <v/>
      </c>
      <c r="H5910" s="2"/>
      <c r="I5910" s="1"/>
      <c r="J5910" s="1"/>
      <c r="K5910" s="1"/>
      <c r="L5910" s="1"/>
    </row>
    <row r="5911" spans="1:12" x14ac:dyDescent="0.3">
      <c r="A5911" s="5">
        <v>42435</v>
      </c>
      <c r="B5911" s="1" t="str">
        <f>IF(ISBLANK([1]布伦特!B5914),"",[1]布伦特!B5914)</f>
        <v/>
      </c>
      <c r="C5911" s="1" t="str">
        <f>IF(ISBLANK([1]美元!B5914),"",[1]美元!B5914)</f>
        <v/>
      </c>
      <c r="D5911" s="1" t="str">
        <f>IF(ISBLANK([1]大宗!B5914),"",[1]大宗!B5914)</f>
        <v/>
      </c>
      <c r="E5911" s="4">
        <f>IF(ISBLANK([1]远期升贴水!Q5911),"",[1]远期升贴水!Q5911)</f>
        <v>-3.9499999999999957</v>
      </c>
      <c r="F5911" s="3" t="str">
        <f>IF(ISBLANK([1]交易量!E5914),"",[1]交易量!E5914)</f>
        <v/>
      </c>
      <c r="G5911" s="3" t="str">
        <f>IF(ISBLANK([1]bdi!I5914),"",[1]bdi!I5914)</f>
        <v/>
      </c>
      <c r="H5911" s="2"/>
      <c r="I5911" s="1"/>
      <c r="J5911" s="1"/>
      <c r="K5911" s="1"/>
      <c r="L5911" s="1"/>
    </row>
    <row r="5912" spans="1:12" x14ac:dyDescent="0.3">
      <c r="A5912" s="5">
        <v>42436</v>
      </c>
      <c r="B5912" s="1">
        <f>IF(ISBLANK([1]布伦特!B5915),"",[1]布伦特!B5915)</f>
        <v>40.840000000000003</v>
      </c>
      <c r="C5912" s="1">
        <f>IF(ISBLANK([1]美元!B5915),"",[1]美元!B5915)</f>
        <v>97.116</v>
      </c>
      <c r="D5912" s="1">
        <f>IF(ISBLANK([1]大宗!B5915),"",[1]大宗!B5915)</f>
        <v>388</v>
      </c>
      <c r="E5912" s="4">
        <f>IF(ISBLANK([1]远期升贴水!Q5912),"",[1]远期升贴水!Q5912)</f>
        <v>-4.0200000000000031</v>
      </c>
      <c r="F5912" s="3" t="str">
        <f>IF(ISBLANK([1]交易量!E5915),"",[1]交易量!E5915)</f>
        <v/>
      </c>
      <c r="G5912" s="3">
        <f>IF(ISBLANK([1]bdi!I5915),"",[1]bdi!I5915)</f>
        <v>354</v>
      </c>
      <c r="H5912" s="2"/>
      <c r="I5912" s="1"/>
      <c r="J5912" s="1"/>
      <c r="K5912" s="1"/>
      <c r="L5912" s="1"/>
    </row>
    <row r="5913" spans="1:12" x14ac:dyDescent="0.3">
      <c r="A5913" s="5">
        <v>42437</v>
      </c>
      <c r="B5913" s="1">
        <f>IF(ISBLANK([1]布伦特!B5916),"",[1]布伦特!B5916)</f>
        <v>39.65</v>
      </c>
      <c r="C5913" s="1">
        <f>IF(ISBLANK([1]美元!B5916),"",[1]美元!B5916)</f>
        <v>97.190799999999996</v>
      </c>
      <c r="D5913" s="1">
        <f>IF(ISBLANK([1]大宗!B5916),"",[1]大宗!B5916)</f>
        <v>388.71</v>
      </c>
      <c r="E5913" s="4">
        <f>IF(ISBLANK([1]远期升贴水!Q5913),"",[1]远期升贴水!Q5913)</f>
        <v>-3.9600000000000009</v>
      </c>
      <c r="F5913" s="3">
        <f>IF(ISBLANK([1]交易量!E5916),"",[1]交易量!E5916)</f>
        <v>1.8383830409457089</v>
      </c>
      <c r="G5913" s="3">
        <f>IF(ISBLANK([1]bdi!I5916),"",[1]bdi!I5916)</f>
        <v>366</v>
      </c>
      <c r="H5913" s="2"/>
      <c r="I5913" s="1"/>
      <c r="J5913" s="1"/>
      <c r="K5913" s="1"/>
      <c r="L5913" s="1"/>
    </row>
    <row r="5914" spans="1:12" x14ac:dyDescent="0.3">
      <c r="A5914" s="5">
        <v>42438</v>
      </c>
      <c r="B5914" s="1">
        <f>IF(ISBLANK([1]布伦特!B5917),"",[1]布伦特!B5917)</f>
        <v>41.07</v>
      </c>
      <c r="C5914" s="1">
        <f>IF(ISBLANK([1]美元!B5917),"",[1]美元!B5917)</f>
        <v>97.177599999999998</v>
      </c>
      <c r="D5914" s="1">
        <f>IF(ISBLANK([1]大宗!B5917),"",[1]大宗!B5917)</f>
        <v>389.63</v>
      </c>
      <c r="E5914" s="4">
        <f>IF(ISBLANK([1]远期升贴水!Q5914),"",[1]远期升贴水!Q5914)</f>
        <v>-3.5799999999999983</v>
      </c>
      <c r="F5914" s="3" t="str">
        <f>IF(ISBLANK([1]交易量!E5917),"",[1]交易量!E5917)</f>
        <v/>
      </c>
      <c r="G5914" s="3">
        <f>IF(ISBLANK([1]bdi!I5917),"",[1]bdi!I5917)</f>
        <v>376</v>
      </c>
      <c r="H5914" s="2"/>
      <c r="I5914" s="1"/>
      <c r="J5914" s="1"/>
      <c r="K5914" s="1"/>
      <c r="L5914" s="1"/>
    </row>
    <row r="5915" spans="1:12" x14ac:dyDescent="0.3">
      <c r="A5915" s="5">
        <v>42439</v>
      </c>
      <c r="B5915" s="1">
        <f>IF(ISBLANK([1]布伦特!B5918),"",[1]布伦特!B5918)</f>
        <v>40.049999999999997</v>
      </c>
      <c r="C5915" s="1">
        <f>IF(ISBLANK([1]美元!B5918),"",[1]美元!B5918)</f>
        <v>96.196600000000004</v>
      </c>
      <c r="D5915" s="1">
        <f>IF(ISBLANK([1]大宗!B5918),"",[1]大宗!B5918)</f>
        <v>394.96</v>
      </c>
      <c r="E5915" s="4">
        <f>IF(ISBLANK([1]远期升贴水!Q5915),"",[1]远期升贴水!Q5915)</f>
        <v>-3.1599999999999966</v>
      </c>
      <c r="F5915" s="3" t="str">
        <f>IF(ISBLANK([1]交易量!E5918),"",[1]交易量!E5918)</f>
        <v/>
      </c>
      <c r="G5915" s="3">
        <f>IF(ISBLANK([1]bdi!I5918),"",[1]bdi!I5918)</f>
        <v>384</v>
      </c>
      <c r="H5915" s="2"/>
      <c r="I5915" s="1"/>
      <c r="J5915" s="1"/>
      <c r="K5915" s="1"/>
      <c r="L5915" s="1"/>
    </row>
    <row r="5916" spans="1:12" x14ac:dyDescent="0.3">
      <c r="A5916" s="5">
        <v>42440</v>
      </c>
      <c r="B5916" s="1">
        <f>IF(ISBLANK([1]布伦特!B5919),"",[1]布伦特!B5919)</f>
        <v>40.39</v>
      </c>
      <c r="C5916" s="1">
        <f>IF(ISBLANK([1]美元!B5919),"",[1]美元!B5919)</f>
        <v>96.225899999999996</v>
      </c>
      <c r="D5916" s="1">
        <f>IF(ISBLANK([1]大宗!B5919),"",[1]大宗!B5919)</f>
        <v>394.84</v>
      </c>
      <c r="E5916" s="4">
        <f>IF(ISBLANK([1]远期升贴水!Q5916),"",[1]远期升贴水!Q5916)</f>
        <v>-3.1499999999999986</v>
      </c>
      <c r="F5916" s="3" t="str">
        <f>IF(ISBLANK([1]交易量!E5919),"",[1]交易量!E5919)</f>
        <v/>
      </c>
      <c r="G5916" s="3">
        <f>IF(ISBLANK([1]bdi!I5919),"",[1]bdi!I5919)</f>
        <v>388</v>
      </c>
      <c r="H5916" s="2"/>
      <c r="I5916" s="1"/>
      <c r="J5916" s="1"/>
      <c r="K5916" s="1"/>
      <c r="L5916" s="1"/>
    </row>
    <row r="5917" spans="1:12" x14ac:dyDescent="0.3">
      <c r="A5917" s="5">
        <v>42441</v>
      </c>
      <c r="B5917" s="1" t="str">
        <f>IF(ISBLANK([1]布伦特!B5920),"",[1]布伦特!B5920)</f>
        <v/>
      </c>
      <c r="C5917" s="1" t="str">
        <f>IF(ISBLANK([1]美元!B5920),"",[1]美元!B5920)</f>
        <v/>
      </c>
      <c r="D5917" s="1" t="str">
        <f>IF(ISBLANK([1]大宗!B5920),"",[1]大宗!B5920)</f>
        <v/>
      </c>
      <c r="E5917" s="4">
        <f>IF(ISBLANK([1]远期升贴水!Q5917),"",[1]远期升贴水!Q5917)</f>
        <v>-3.1499999999999986</v>
      </c>
      <c r="F5917" s="3" t="str">
        <f>IF(ISBLANK([1]交易量!E5920),"",[1]交易量!E5920)</f>
        <v/>
      </c>
      <c r="G5917" s="3" t="str">
        <f>IF(ISBLANK([1]bdi!I5920),"",[1]bdi!I5920)</f>
        <v/>
      </c>
      <c r="H5917" s="2"/>
      <c r="I5917" s="1"/>
      <c r="J5917" s="1"/>
      <c r="K5917" s="1"/>
      <c r="L5917" s="1"/>
    </row>
    <row r="5918" spans="1:12" x14ac:dyDescent="0.3">
      <c r="A5918" s="5">
        <v>42442</v>
      </c>
      <c r="B5918" s="1" t="str">
        <f>IF(ISBLANK([1]布伦特!B5921),"",[1]布伦特!B5921)</f>
        <v/>
      </c>
      <c r="C5918" s="1" t="str">
        <f>IF(ISBLANK([1]美元!B5921),"",[1]美元!B5921)</f>
        <v/>
      </c>
      <c r="D5918" s="1" t="str">
        <f>IF(ISBLANK([1]大宗!B5921),"",[1]大宗!B5921)</f>
        <v/>
      </c>
      <c r="E5918" s="4">
        <f>IF(ISBLANK([1]远期升贴水!Q5918),"",[1]远期升贴水!Q5918)</f>
        <v>-3.1499999999999986</v>
      </c>
      <c r="F5918" s="3" t="str">
        <f>IF(ISBLANK([1]交易量!E5921),"",[1]交易量!E5921)</f>
        <v/>
      </c>
      <c r="G5918" s="3" t="str">
        <f>IF(ISBLANK([1]bdi!I5921),"",[1]bdi!I5921)</f>
        <v/>
      </c>
      <c r="H5918" s="2"/>
      <c r="I5918" s="1"/>
      <c r="J5918" s="1"/>
      <c r="K5918" s="1"/>
      <c r="L5918" s="1"/>
    </row>
    <row r="5919" spans="1:12" x14ac:dyDescent="0.3">
      <c r="A5919" s="5">
        <v>42443</v>
      </c>
      <c r="B5919" s="1">
        <f>IF(ISBLANK([1]布伦特!B5922),"",[1]布伦特!B5922)</f>
        <v>39.53</v>
      </c>
      <c r="C5919" s="1">
        <f>IF(ISBLANK([1]美元!B5922),"",[1]美元!B5922)</f>
        <v>96.581000000000003</v>
      </c>
      <c r="D5919" s="1">
        <f>IF(ISBLANK([1]大宗!B5922),"",[1]大宗!B5922)</f>
        <v>395.97</v>
      </c>
      <c r="E5919" s="4">
        <f>IF(ISBLANK([1]远期升贴水!Q5919),"",[1]远期升贴水!Q5919)</f>
        <v>-3.3400000000000034</v>
      </c>
      <c r="F5919" s="3" t="str">
        <f>IF(ISBLANK([1]交易量!E5922),"",[1]交易量!E5922)</f>
        <v/>
      </c>
      <c r="G5919" s="3">
        <f>IF(ISBLANK([1]bdi!I5922),"",[1]bdi!I5922)</f>
        <v>393</v>
      </c>
      <c r="H5919" s="2"/>
      <c r="I5919" s="1"/>
      <c r="J5919" s="1"/>
      <c r="K5919" s="1"/>
      <c r="L5919" s="1"/>
    </row>
    <row r="5920" spans="1:12" x14ac:dyDescent="0.3">
      <c r="A5920" s="5">
        <v>42444</v>
      </c>
      <c r="B5920" s="1">
        <f>IF(ISBLANK([1]布伦特!B5923),"",[1]布伦特!B5923)</f>
        <v>38.74</v>
      </c>
      <c r="C5920" s="1">
        <f>IF(ISBLANK([1]美元!B5923),"",[1]美元!B5923)</f>
        <v>96.6511</v>
      </c>
      <c r="D5920" s="1">
        <f>IF(ISBLANK([1]大宗!B5923),"",[1]大宗!B5923)</f>
        <v>395.76</v>
      </c>
      <c r="E5920" s="4">
        <f>IF(ISBLANK([1]远期升贴水!Q5920),"",[1]远期升贴水!Q5920)</f>
        <v>-3.4199999999999946</v>
      </c>
      <c r="F5920" s="3">
        <f>IF(ISBLANK([1]交易量!E5923),"",[1]交易量!E5923)</f>
        <v>1.9828671328671328</v>
      </c>
      <c r="G5920" s="3">
        <f>IF(ISBLANK([1]bdi!I5923),"",[1]bdi!I5923)</f>
        <v>396</v>
      </c>
      <c r="H5920" s="2"/>
      <c r="I5920" s="1"/>
      <c r="J5920" s="1"/>
      <c r="K5920" s="1"/>
      <c r="L5920" s="1"/>
    </row>
    <row r="5921" spans="1:12" x14ac:dyDescent="0.3">
      <c r="A5921" s="5">
        <v>42445</v>
      </c>
      <c r="B5921" s="1">
        <f>IF(ISBLANK([1]布伦特!B5924),"",[1]布伦特!B5924)</f>
        <v>40.33</v>
      </c>
      <c r="C5921" s="1">
        <f>IF(ISBLANK([1]美元!B5924),"",[1]美元!B5924)</f>
        <v>95.750399999999999</v>
      </c>
      <c r="D5921" s="1">
        <f>IF(ISBLANK([1]大宗!B5924),"",[1]大宗!B5924)</f>
        <v>395.03</v>
      </c>
      <c r="E5921" s="4">
        <f>IF(ISBLANK([1]远期升贴水!Q5921),"",[1]远期升贴水!Q5921)</f>
        <v>-3</v>
      </c>
      <c r="F5921" s="3" t="str">
        <f>IF(ISBLANK([1]交易量!E5924),"",[1]交易量!E5924)</f>
        <v/>
      </c>
      <c r="G5921" s="3">
        <f>IF(ISBLANK([1]bdi!I5924),"",[1]bdi!I5924)</f>
        <v>393</v>
      </c>
      <c r="H5921" s="2"/>
      <c r="I5921" s="1"/>
      <c r="J5921" s="1"/>
      <c r="K5921" s="1"/>
      <c r="L5921" s="1"/>
    </row>
    <row r="5922" spans="1:12" x14ac:dyDescent="0.3">
      <c r="A5922" s="5">
        <v>42446</v>
      </c>
      <c r="B5922" s="1">
        <f>IF(ISBLANK([1]布伦特!B5925),"",[1]布伦特!B5925)</f>
        <v>41.54</v>
      </c>
      <c r="C5922" s="1">
        <f>IF(ISBLANK([1]美元!B5925),"",[1]美元!B5925)</f>
        <v>94.807400000000001</v>
      </c>
      <c r="D5922" s="1">
        <f>IF(ISBLANK([1]大宗!B5925),"",[1]大宗!B5925)</f>
        <v>399.91</v>
      </c>
      <c r="E5922" s="4">
        <f>IF(ISBLANK([1]远期升贴水!Q5922),"",[1]远期升贴水!Q5922)</f>
        <v>-2.759999999999998</v>
      </c>
      <c r="F5922" s="3" t="str">
        <f>IF(ISBLANK([1]交易量!E5925),"",[1]交易量!E5925)</f>
        <v/>
      </c>
      <c r="G5922" s="3">
        <f>IF(ISBLANK([1]bdi!I5925),"",[1]bdi!I5925)</f>
        <v>392</v>
      </c>
      <c r="H5922" s="2"/>
      <c r="I5922" s="1"/>
      <c r="J5922" s="1"/>
      <c r="K5922" s="1"/>
      <c r="L5922" s="1"/>
    </row>
    <row r="5923" spans="1:12" x14ac:dyDescent="0.3">
      <c r="A5923" s="5">
        <v>42447</v>
      </c>
      <c r="B5923" s="1">
        <f>IF(ISBLANK([1]布伦特!B5926),"",[1]布伦特!B5926)</f>
        <v>41.2</v>
      </c>
      <c r="C5923" s="1">
        <f>IF(ISBLANK([1]美元!B5926),"",[1]美元!B5926)</f>
        <v>95.061300000000003</v>
      </c>
      <c r="D5923" s="1">
        <f>IF(ISBLANK([1]大宗!B5926),"",[1]大宗!B5926)</f>
        <v>399.99</v>
      </c>
      <c r="E5923" s="4">
        <f>IF(ISBLANK([1]远期升贴水!Q5923),"",[1]远期升贴水!Q5923)</f>
        <v>-3.240000000000002</v>
      </c>
      <c r="F5923" s="3" t="str">
        <f>IF(ISBLANK([1]交易量!E5926),"",[1]交易量!E5926)</f>
        <v/>
      </c>
      <c r="G5923" s="3">
        <f>IF(ISBLANK([1]bdi!I5926),"",[1]bdi!I5926)</f>
        <v>395</v>
      </c>
      <c r="H5923" s="2"/>
      <c r="I5923" s="1"/>
      <c r="J5923" s="1"/>
      <c r="K5923" s="1"/>
      <c r="L5923" s="1"/>
    </row>
    <row r="5924" spans="1:12" x14ac:dyDescent="0.3">
      <c r="A5924" s="5">
        <v>42448</v>
      </c>
      <c r="B5924" s="1" t="str">
        <f>IF(ISBLANK([1]布伦特!B5927),"",[1]布伦特!B5927)</f>
        <v/>
      </c>
      <c r="C5924" s="1" t="str">
        <f>IF(ISBLANK([1]美元!B5927),"",[1]美元!B5927)</f>
        <v/>
      </c>
      <c r="D5924" s="1" t="str">
        <f>IF(ISBLANK([1]大宗!B5927),"",[1]大宗!B5927)</f>
        <v/>
      </c>
      <c r="E5924" s="4">
        <f>IF(ISBLANK([1]远期升贴水!Q5924),"",[1]远期升贴水!Q5924)</f>
        <v>-3.240000000000002</v>
      </c>
      <c r="F5924" s="3" t="str">
        <f>IF(ISBLANK([1]交易量!E5927),"",[1]交易量!E5927)</f>
        <v/>
      </c>
      <c r="G5924" s="3" t="str">
        <f>IF(ISBLANK([1]bdi!I5927),"",[1]bdi!I5927)</f>
        <v/>
      </c>
      <c r="H5924" s="2"/>
      <c r="I5924" s="1"/>
      <c r="J5924" s="1"/>
      <c r="K5924" s="1"/>
      <c r="L5924" s="1"/>
    </row>
    <row r="5925" spans="1:12" x14ac:dyDescent="0.3">
      <c r="A5925" s="5">
        <v>42449</v>
      </c>
      <c r="B5925" s="1" t="str">
        <f>IF(ISBLANK([1]布伦特!B5928),"",[1]布伦特!B5928)</f>
        <v/>
      </c>
      <c r="C5925" s="1" t="str">
        <f>IF(ISBLANK([1]美元!B5928),"",[1]美元!B5928)</f>
        <v/>
      </c>
      <c r="D5925" s="1" t="str">
        <f>IF(ISBLANK([1]大宗!B5928),"",[1]大宗!B5928)</f>
        <v/>
      </c>
      <c r="E5925" s="4">
        <f>IF(ISBLANK([1]远期升贴水!Q5925),"",[1]远期升贴水!Q5925)</f>
        <v>-3.240000000000002</v>
      </c>
      <c r="F5925" s="3" t="str">
        <f>IF(ISBLANK([1]交易量!E5928),"",[1]交易量!E5928)</f>
        <v/>
      </c>
      <c r="G5925" s="3" t="str">
        <f>IF(ISBLANK([1]bdi!I5928),"",[1]bdi!I5928)</f>
        <v/>
      </c>
      <c r="H5925" s="2"/>
      <c r="I5925" s="1"/>
      <c r="J5925" s="1"/>
      <c r="K5925" s="1"/>
      <c r="L5925" s="1"/>
    </row>
    <row r="5926" spans="1:12" x14ac:dyDescent="0.3">
      <c r="A5926" s="5">
        <v>42450</v>
      </c>
      <c r="B5926" s="1">
        <f>IF(ISBLANK([1]布伦特!B5929),"",[1]布伦特!B5929)</f>
        <v>41.54</v>
      </c>
      <c r="C5926" s="1">
        <f>IF(ISBLANK([1]美元!B5929),"",[1]美元!B5929)</f>
        <v>95.409400000000005</v>
      </c>
      <c r="D5926" s="1">
        <f>IF(ISBLANK([1]大宗!B5929),"",[1]大宗!B5929)</f>
        <v>403.58</v>
      </c>
      <c r="E5926" s="4">
        <f>IF(ISBLANK([1]远期升贴水!Q5926),"",[1]远期升贴水!Q5926)</f>
        <v>-3.1300000000000026</v>
      </c>
      <c r="F5926" s="3" t="str">
        <f>IF(ISBLANK([1]交易量!E5929),"",[1]交易量!E5929)</f>
        <v/>
      </c>
      <c r="G5926" s="3">
        <f>IF(ISBLANK([1]bdi!I5929),"",[1]bdi!I5929)</f>
        <v>398</v>
      </c>
      <c r="H5926" s="2"/>
      <c r="I5926" s="1"/>
      <c r="J5926" s="1"/>
      <c r="K5926" s="1"/>
      <c r="L5926" s="1"/>
    </row>
    <row r="5927" spans="1:12" x14ac:dyDescent="0.3">
      <c r="A5927" s="5">
        <v>42451</v>
      </c>
      <c r="B5927" s="1">
        <f>IF(ISBLANK([1]布伦特!B5930),"",[1]布伦特!B5930)</f>
        <v>41.79</v>
      </c>
      <c r="C5927" s="1">
        <f>IF(ISBLANK([1]美元!B5930),"",[1]美元!B5930)</f>
        <v>95.6661</v>
      </c>
      <c r="D5927" s="1">
        <f>IF(ISBLANK([1]大宗!B5930),"",[1]大宗!B5930)</f>
        <v>403.8</v>
      </c>
      <c r="E5927" s="4">
        <f>IF(ISBLANK([1]远期升贴水!Q5927),"",[1]远期升贴水!Q5927)</f>
        <v>-2.2099999999999937</v>
      </c>
      <c r="F5927" s="3">
        <f>IF(ISBLANK([1]交易量!E5930),"",[1]交易量!E5930)</f>
        <v>2.4007804931297501</v>
      </c>
      <c r="G5927" s="3">
        <f>IF(ISBLANK([1]bdi!I5930),"",[1]bdi!I5930)</f>
        <v>398</v>
      </c>
      <c r="H5927" s="2"/>
      <c r="I5927" s="1"/>
      <c r="J5927" s="1"/>
      <c r="K5927" s="1"/>
      <c r="L5927" s="1"/>
    </row>
    <row r="5928" spans="1:12" x14ac:dyDescent="0.3">
      <c r="A5928" s="5">
        <v>42452</v>
      </c>
      <c r="B5928" s="1">
        <f>IF(ISBLANK([1]布伦特!B5931),"",[1]布伦特!B5931)</f>
        <v>40.47</v>
      </c>
      <c r="C5928" s="1">
        <f>IF(ISBLANK([1]美元!B5931),"",[1]美元!B5931)</f>
        <v>96.052700000000002</v>
      </c>
      <c r="D5928" s="1">
        <f>IF(ISBLANK([1]大宗!B5931),"",[1]大宗!B5931)</f>
        <v>403.44</v>
      </c>
      <c r="E5928" s="4">
        <f>IF(ISBLANK([1]远期升贴水!Q5928),"",[1]远期升贴水!Q5928)</f>
        <v>-2.4299999999999997</v>
      </c>
      <c r="F5928" s="3" t="str">
        <f>IF(ISBLANK([1]交易量!E5931),"",[1]交易量!E5931)</f>
        <v/>
      </c>
      <c r="G5928" s="3">
        <f>IF(ISBLANK([1]bdi!I5931),"",[1]bdi!I5931)</f>
        <v>401</v>
      </c>
      <c r="H5928" s="2"/>
      <c r="I5928" s="1"/>
      <c r="J5928" s="1"/>
      <c r="K5928" s="1"/>
      <c r="L5928" s="1"/>
    </row>
    <row r="5929" spans="1:12" x14ac:dyDescent="0.3">
      <c r="A5929" s="5">
        <v>42453</v>
      </c>
      <c r="B5929" s="1">
        <f>IF(ISBLANK([1]布伦特!B5932),"",[1]布伦特!B5932)</f>
        <v>40.44</v>
      </c>
      <c r="C5929" s="1">
        <f>IF(ISBLANK([1]美元!B5932),"",[1]美元!B5932)</f>
        <v>96.119900000000001</v>
      </c>
      <c r="D5929" s="1">
        <f>IF(ISBLANK([1]大宗!B5932),"",[1]大宗!B5932)</f>
        <v>402.23</v>
      </c>
      <c r="E5929" s="4">
        <f>IF(ISBLANK([1]远期升贴水!Q5929),"",[1]远期升贴水!Q5929)</f>
        <v>-2.519999999999996</v>
      </c>
      <c r="F5929" s="3" t="str">
        <f>IF(ISBLANK([1]交易量!E5932),"",[1]交易量!E5932)</f>
        <v/>
      </c>
      <c r="G5929" s="3">
        <f>IF(ISBLANK([1]bdi!I5932),"",[1]bdi!I5932)</f>
        <v>406</v>
      </c>
      <c r="H5929" s="2"/>
      <c r="I5929" s="1"/>
      <c r="J5929" s="1"/>
      <c r="K5929" s="1"/>
      <c r="L5929" s="1"/>
    </row>
    <row r="5930" spans="1:12" x14ac:dyDescent="0.3">
      <c r="A5930" s="5">
        <v>42454</v>
      </c>
      <c r="B5930" s="1" t="str">
        <f>IF(ISBLANK([1]布伦特!B5933),"",[1]布伦特!B5933)</f>
        <v/>
      </c>
      <c r="C5930" s="1">
        <f>IF(ISBLANK([1]美元!B5933),"",[1]美元!B5933)</f>
        <v>96.262600000000006</v>
      </c>
      <c r="D5930" s="1" t="str">
        <f>IF(ISBLANK([1]大宗!B5933),"",[1]大宗!B5933)</f>
        <v/>
      </c>
      <c r="E5930" s="4">
        <f>IF(ISBLANK([1]远期升贴水!Q5930),"",[1]远期升贴水!Q5930)</f>
        <v>-2.519999999999996</v>
      </c>
      <c r="F5930" s="3" t="str">
        <f>IF(ISBLANK([1]交易量!E5933),"",[1]交易量!E5933)</f>
        <v/>
      </c>
      <c r="G5930" s="3" t="str">
        <f>IF(ISBLANK([1]bdi!I5933),"",[1]bdi!I5933)</f>
        <v/>
      </c>
      <c r="H5930" s="2"/>
      <c r="I5930" s="1"/>
      <c r="J5930" s="1"/>
      <c r="K5930" s="1"/>
      <c r="L5930" s="1"/>
    </row>
    <row r="5931" spans="1:12" x14ac:dyDescent="0.3">
      <c r="A5931" s="5">
        <v>42455</v>
      </c>
      <c r="B5931" s="1" t="str">
        <f>IF(ISBLANK([1]布伦特!B5934),"",[1]布伦特!B5934)</f>
        <v/>
      </c>
      <c r="C5931" s="1" t="str">
        <f>IF(ISBLANK([1]美元!B5934),"",[1]美元!B5934)</f>
        <v/>
      </c>
      <c r="D5931" s="1" t="str">
        <f>IF(ISBLANK([1]大宗!B5934),"",[1]大宗!B5934)</f>
        <v/>
      </c>
      <c r="E5931" s="4">
        <f>IF(ISBLANK([1]远期升贴水!Q5931),"",[1]远期升贴水!Q5931)</f>
        <v>-2.519999999999996</v>
      </c>
      <c r="F5931" s="3" t="str">
        <f>IF(ISBLANK([1]交易量!E5934),"",[1]交易量!E5934)</f>
        <v/>
      </c>
      <c r="G5931" s="3" t="str">
        <f>IF(ISBLANK([1]bdi!I5934),"",[1]bdi!I5934)</f>
        <v/>
      </c>
      <c r="H5931" s="2"/>
      <c r="I5931" s="1"/>
      <c r="J5931" s="1"/>
      <c r="K5931" s="1"/>
      <c r="L5931" s="1"/>
    </row>
    <row r="5932" spans="1:12" x14ac:dyDescent="0.3">
      <c r="A5932" s="5">
        <v>42456</v>
      </c>
      <c r="B5932" s="1" t="str">
        <f>IF(ISBLANK([1]布伦特!B5935),"",[1]布伦特!B5935)</f>
        <v/>
      </c>
      <c r="C5932" s="1" t="str">
        <f>IF(ISBLANK([1]美元!B5935),"",[1]美元!B5935)</f>
        <v/>
      </c>
      <c r="D5932" s="1" t="str">
        <f>IF(ISBLANK([1]大宗!B5935),"",[1]大宗!B5935)</f>
        <v/>
      </c>
      <c r="E5932" s="4">
        <f>IF(ISBLANK([1]远期升贴水!Q5932),"",[1]远期升贴水!Q5932)</f>
        <v>-2.519999999999996</v>
      </c>
      <c r="F5932" s="3" t="str">
        <f>IF(ISBLANK([1]交易量!E5935),"",[1]交易量!E5935)</f>
        <v/>
      </c>
      <c r="G5932" s="3" t="str">
        <f>IF(ISBLANK([1]bdi!I5935),"",[1]bdi!I5935)</f>
        <v/>
      </c>
      <c r="H5932" s="2"/>
      <c r="I5932" s="1"/>
      <c r="J5932" s="1"/>
      <c r="K5932" s="1"/>
      <c r="L5932" s="1"/>
    </row>
    <row r="5933" spans="1:12" x14ac:dyDescent="0.3">
      <c r="A5933" s="5">
        <v>42457</v>
      </c>
      <c r="B5933" s="1">
        <f>IF(ISBLANK([1]布伦特!B5936),"",[1]布伦特!B5936)</f>
        <v>40.270000000000003</v>
      </c>
      <c r="C5933" s="1">
        <f>IF(ISBLANK([1]美元!B5936),"",[1]美元!B5936)</f>
        <v>95.961699999999993</v>
      </c>
      <c r="D5933" s="1">
        <f>IF(ISBLANK([1]大宗!B5936),"",[1]大宗!B5936)</f>
        <v>402.06</v>
      </c>
      <c r="E5933" s="4">
        <f>IF(ISBLANK([1]远期升贴水!Q5933),"",[1]远期升贴水!Q5933)</f>
        <v>-2.4299999999999997</v>
      </c>
      <c r="F5933" s="3" t="str">
        <f>IF(ISBLANK([1]交易量!E5936),"",[1]交易量!E5936)</f>
        <v/>
      </c>
      <c r="G5933" s="3" t="str">
        <f>IF(ISBLANK([1]bdi!I5936),"",[1]bdi!I5936)</f>
        <v/>
      </c>
      <c r="H5933" s="2"/>
      <c r="I5933" s="1"/>
      <c r="J5933" s="1"/>
      <c r="K5933" s="1"/>
      <c r="L5933" s="1"/>
    </row>
    <row r="5934" spans="1:12" x14ac:dyDescent="0.3">
      <c r="A5934" s="5">
        <v>42458</v>
      </c>
      <c r="B5934" s="1">
        <f>IF(ISBLANK([1]布伦特!B5937),"",[1]布伦特!B5937)</f>
        <v>39.14</v>
      </c>
      <c r="C5934" s="1">
        <f>IF(ISBLANK([1]美元!B5937),"",[1]美元!B5937)</f>
        <v>95.177000000000007</v>
      </c>
      <c r="D5934" s="1">
        <f>IF(ISBLANK([1]大宗!B5937),"",[1]大宗!B5937)</f>
        <v>402.08</v>
      </c>
      <c r="E5934" s="4">
        <f>IF(ISBLANK([1]远期升贴水!Q5934),"",[1]远期升贴水!Q5934)</f>
        <v>-2.6299999999999955</v>
      </c>
      <c r="F5934" s="3">
        <f>IF(ISBLANK([1]交易量!E5937),"",[1]交易量!E5937)</f>
        <v>2.3333755226381991</v>
      </c>
      <c r="G5934" s="3">
        <f>IF(ISBLANK([1]bdi!I5937),"",[1]bdi!I5937)</f>
        <v>409</v>
      </c>
      <c r="H5934" s="2"/>
      <c r="I5934" s="1"/>
      <c r="J5934" s="1"/>
      <c r="K5934" s="1"/>
      <c r="L5934" s="1"/>
    </row>
    <row r="5935" spans="1:12" x14ac:dyDescent="0.3">
      <c r="A5935" s="5">
        <v>42459</v>
      </c>
      <c r="B5935" s="1">
        <f>IF(ISBLANK([1]布伦特!B5938),"",[1]布伦特!B5938)</f>
        <v>39.26</v>
      </c>
      <c r="C5935" s="1">
        <f>IF(ISBLANK([1]美元!B5938),"",[1]美元!B5938)</f>
        <v>94.841200000000001</v>
      </c>
      <c r="D5935" s="1">
        <f>IF(ISBLANK([1]大宗!B5938),"",[1]大宗!B5938)</f>
        <v>401.15</v>
      </c>
      <c r="E5935" s="4">
        <f>IF(ISBLANK([1]远期升贴水!Q5935),"",[1]远期升贴水!Q5935)</f>
        <v>-2.8800000000000026</v>
      </c>
      <c r="F5935" s="3" t="str">
        <f>IF(ISBLANK([1]交易量!E5938),"",[1]交易量!E5938)</f>
        <v/>
      </c>
      <c r="G5935" s="3">
        <f>IF(ISBLANK([1]bdi!I5938),"",[1]bdi!I5938)</f>
        <v>414</v>
      </c>
      <c r="H5935" s="2"/>
      <c r="I5935" s="1"/>
      <c r="J5935" s="1"/>
      <c r="K5935" s="1"/>
      <c r="L5935" s="1"/>
    </row>
    <row r="5936" spans="1:12" x14ac:dyDescent="0.3">
      <c r="A5936" s="5">
        <v>42460</v>
      </c>
      <c r="B5936" s="1">
        <f>IF(ISBLANK([1]布伦特!B5939),"",[1]布伦特!B5939)</f>
        <v>39.6</v>
      </c>
      <c r="C5936" s="1">
        <f>IF(ISBLANK([1]美元!B5939),"",[1]美元!B5939)</f>
        <v>94.628100000000003</v>
      </c>
      <c r="D5936" s="1">
        <f>IF(ISBLANK([1]大宗!B5939),"",[1]大宗!B5939)</f>
        <v>401.27</v>
      </c>
      <c r="E5936" s="4">
        <f>IF(ISBLANK([1]远期升贴水!Q5936),"",[1]远期升贴水!Q5936)</f>
        <v>-3.019999999999996</v>
      </c>
      <c r="F5936" s="3" t="str">
        <f>IF(ISBLANK([1]交易量!E5939),"",[1]交易量!E5939)</f>
        <v/>
      </c>
      <c r="G5936" s="3">
        <f>IF(ISBLANK([1]bdi!I5939),"",[1]bdi!I5939)</f>
        <v>429</v>
      </c>
      <c r="H5936" s="2"/>
      <c r="I5936" s="1"/>
      <c r="J5936" s="1"/>
      <c r="K5936" s="1"/>
      <c r="L5936" s="1"/>
    </row>
    <row r="5937" spans="1:12" x14ac:dyDescent="0.3">
      <c r="A5937" s="5">
        <v>42461</v>
      </c>
      <c r="B5937" s="1">
        <f>IF(ISBLANK([1]布伦特!B5940),"",[1]布伦特!B5940)</f>
        <v>38.67</v>
      </c>
      <c r="C5937" s="1">
        <f>IF(ISBLANK([1]美元!B5940),"",[1]美元!B5940)</f>
        <v>94.562600000000003</v>
      </c>
      <c r="D5937" s="1">
        <f>IF(ISBLANK([1]大宗!B5940),"",[1]大宗!B5940)</f>
        <v>400.82</v>
      </c>
      <c r="E5937" s="4">
        <f>IF(ISBLANK([1]远期升贴水!Q5937),"",[1]远期升贴水!Q5937)</f>
        <v>-3.0500000000000043</v>
      </c>
      <c r="F5937" s="3" t="str">
        <f>IF(ISBLANK([1]交易量!E5940),"",[1]交易量!E5940)</f>
        <v/>
      </c>
      <c r="G5937" s="3">
        <f>IF(ISBLANK([1]bdi!I5940),"",[1]bdi!I5940)</f>
        <v>450</v>
      </c>
      <c r="H5937" s="2"/>
      <c r="I5937" s="1"/>
      <c r="J5937" s="1"/>
      <c r="K5937" s="1"/>
      <c r="L5937" s="1"/>
    </row>
    <row r="5938" spans="1:12" x14ac:dyDescent="0.3">
      <c r="A5938" s="5">
        <v>42462</v>
      </c>
      <c r="B5938" s="1" t="str">
        <f>IF(ISBLANK([1]布伦特!B5941),"",[1]布伦特!B5941)</f>
        <v/>
      </c>
      <c r="C5938" s="1" t="str">
        <f>IF(ISBLANK([1]美元!B5941),"",[1]美元!B5941)</f>
        <v/>
      </c>
      <c r="D5938" s="1" t="str">
        <f>IF(ISBLANK([1]大宗!B5941),"",[1]大宗!B5941)</f>
        <v/>
      </c>
      <c r="E5938" s="4">
        <f>IF(ISBLANK([1]远期升贴水!Q5938),"",[1]远期升贴水!Q5938)</f>
        <v>-3.0500000000000043</v>
      </c>
      <c r="F5938" s="3" t="str">
        <f>IF(ISBLANK([1]交易量!E5941),"",[1]交易量!E5941)</f>
        <v/>
      </c>
      <c r="G5938" s="3" t="str">
        <f>IF(ISBLANK([1]bdi!I5941),"",[1]bdi!I5941)</f>
        <v/>
      </c>
      <c r="H5938" s="2"/>
      <c r="I5938" s="1"/>
      <c r="J5938" s="1"/>
      <c r="K5938" s="1"/>
      <c r="L5938" s="1"/>
    </row>
    <row r="5939" spans="1:12" x14ac:dyDescent="0.3">
      <c r="A5939" s="5">
        <v>42463</v>
      </c>
      <c r="B5939" s="1" t="str">
        <f>IF(ISBLANK([1]布伦特!B5942),"",[1]布伦特!B5942)</f>
        <v/>
      </c>
      <c r="C5939" s="1" t="str">
        <f>IF(ISBLANK([1]美元!B5942),"",[1]美元!B5942)</f>
        <v/>
      </c>
      <c r="D5939" s="1" t="str">
        <f>IF(ISBLANK([1]大宗!B5942),"",[1]大宗!B5942)</f>
        <v/>
      </c>
      <c r="E5939" s="4">
        <f>IF(ISBLANK([1]远期升贴水!Q5939),"",[1]远期升贴水!Q5939)</f>
        <v>-3.0500000000000043</v>
      </c>
      <c r="F5939" s="3" t="str">
        <f>IF(ISBLANK([1]交易量!E5942),"",[1]交易量!E5942)</f>
        <v/>
      </c>
      <c r="G5939" s="3" t="str">
        <f>IF(ISBLANK([1]bdi!I5942),"",[1]bdi!I5942)</f>
        <v/>
      </c>
      <c r="H5939" s="2"/>
      <c r="I5939" s="1"/>
      <c r="J5939" s="1"/>
      <c r="K5939" s="1"/>
      <c r="L5939" s="1"/>
    </row>
    <row r="5940" spans="1:12" x14ac:dyDescent="0.3">
      <c r="A5940" s="5">
        <v>42464</v>
      </c>
      <c r="B5940" s="1">
        <f>IF(ISBLANK([1]布伦特!B5943),"",[1]布伦特!B5943)</f>
        <v>37.69</v>
      </c>
      <c r="C5940" s="1">
        <f>IF(ISBLANK([1]美元!B5943),"",[1]美元!B5943)</f>
        <v>94.576700000000002</v>
      </c>
      <c r="D5940" s="1">
        <f>IF(ISBLANK([1]大宗!B5943),"",[1]大宗!B5943)</f>
        <v>401.46</v>
      </c>
      <c r="E5940" s="4">
        <f>IF(ISBLANK([1]远期升贴水!Q5940),"",[1]远期升贴水!Q5940)</f>
        <v>-2.9299999999999997</v>
      </c>
      <c r="F5940" s="3" t="str">
        <f>IF(ISBLANK([1]交易量!E5943),"",[1]交易量!E5943)</f>
        <v/>
      </c>
      <c r="G5940" s="3">
        <f>IF(ISBLANK([1]bdi!I5943),"",[1]bdi!I5943)</f>
        <v>471</v>
      </c>
      <c r="H5940" s="2"/>
      <c r="I5940" s="1"/>
      <c r="J5940" s="1"/>
      <c r="K5940" s="1"/>
      <c r="L5940" s="1"/>
    </row>
    <row r="5941" spans="1:12" x14ac:dyDescent="0.3">
      <c r="A5941" s="5">
        <v>42465</v>
      </c>
      <c r="B5941" s="1">
        <f>IF(ISBLANK([1]布伦特!B5944),"",[1]布伦特!B5944)</f>
        <v>37.869999999999997</v>
      </c>
      <c r="C5941" s="1">
        <f>IF(ISBLANK([1]美元!B5944),"",[1]美元!B5944)</f>
        <v>94.613299999999995</v>
      </c>
      <c r="D5941" s="1">
        <f>IF(ISBLANK([1]大宗!B5944),"",[1]大宗!B5944)</f>
        <v>401.1</v>
      </c>
      <c r="E5941" s="4">
        <f>IF(ISBLANK([1]远期升贴水!Q5941),"",[1]远期升贴水!Q5941)</f>
        <v>-2.7000000000000028</v>
      </c>
      <c r="F5941" s="3">
        <f>IF(ISBLANK([1]交易量!E5944),"",[1]交易量!E5944)</f>
        <v>2.1532040733586131</v>
      </c>
      <c r="G5941" s="3">
        <f>IF(ISBLANK([1]bdi!I5944),"",[1]bdi!I5944)</f>
        <v>487</v>
      </c>
      <c r="H5941" s="2"/>
      <c r="I5941" s="1"/>
      <c r="J5941" s="1"/>
      <c r="K5941" s="1"/>
      <c r="L5941" s="1"/>
    </row>
    <row r="5942" spans="1:12" x14ac:dyDescent="0.3">
      <c r="A5942" s="5">
        <v>42466</v>
      </c>
      <c r="B5942" s="1">
        <f>IF(ISBLANK([1]布伦特!B5945),"",[1]布伦特!B5945)</f>
        <v>39.840000000000003</v>
      </c>
      <c r="C5942" s="1">
        <f>IF(ISBLANK([1]美元!B5945),"",[1]美元!B5945)</f>
        <v>94.359800000000007</v>
      </c>
      <c r="D5942" s="1">
        <f>IF(ISBLANK([1]大宗!B5945),"",[1]大宗!B5945)</f>
        <v>401.67</v>
      </c>
      <c r="E5942" s="4">
        <f>IF(ISBLANK([1]远期升贴水!Q5942),"",[1]远期升贴水!Q5942)</f>
        <v>-2.7000000000000028</v>
      </c>
      <c r="F5942" s="3" t="str">
        <f>IF(ISBLANK([1]交易量!E5945),"",[1]交易量!E5945)</f>
        <v/>
      </c>
      <c r="G5942" s="3">
        <f>IF(ISBLANK([1]bdi!I5945),"",[1]bdi!I5945)</f>
        <v>500</v>
      </c>
      <c r="H5942" s="2"/>
      <c r="I5942" s="1"/>
      <c r="J5942" s="1"/>
      <c r="K5942" s="1"/>
      <c r="L5942" s="1"/>
    </row>
    <row r="5943" spans="1:12" x14ac:dyDescent="0.3">
      <c r="A5943" s="5">
        <v>42467</v>
      </c>
      <c r="B5943" s="1">
        <f>IF(ISBLANK([1]布伦特!B5946),"",[1]布伦特!B5946)</f>
        <v>39.43</v>
      </c>
      <c r="C5943" s="1">
        <f>IF(ISBLANK([1]美元!B5946),"",[1]美元!B5946)</f>
        <v>94.535600000000002</v>
      </c>
      <c r="D5943" s="1">
        <f>IF(ISBLANK([1]大宗!B5946),"",[1]大宗!B5946)</f>
        <v>400.89</v>
      </c>
      <c r="E5943" s="4">
        <f>IF(ISBLANK([1]远期升贴水!Q5943),"",[1]远期升贴水!Q5943)</f>
        <v>-2.6499999999999986</v>
      </c>
      <c r="F5943" s="3" t="str">
        <f>IF(ISBLANK([1]交易量!E5946),"",[1]交易量!E5946)</f>
        <v/>
      </c>
      <c r="G5943" s="3">
        <f>IF(ISBLANK([1]bdi!I5946),"",[1]bdi!I5946)</f>
        <v>517</v>
      </c>
      <c r="H5943" s="2"/>
      <c r="I5943" s="1"/>
      <c r="J5943" s="1"/>
      <c r="K5943" s="1"/>
      <c r="L5943" s="1"/>
    </row>
    <row r="5944" spans="1:12" x14ac:dyDescent="0.3">
      <c r="A5944" s="5">
        <v>42468</v>
      </c>
      <c r="B5944" s="1">
        <f>IF(ISBLANK([1]布伦特!B5947),"",[1]布伦特!B5947)</f>
        <v>41.94</v>
      </c>
      <c r="C5944" s="1">
        <f>IF(ISBLANK([1]美元!B5947),"",[1]美元!B5947)</f>
        <v>94.210899999999995</v>
      </c>
      <c r="D5944" s="1">
        <f>IF(ISBLANK([1]大宗!B5947),"",[1]大宗!B5947)</f>
        <v>405.81</v>
      </c>
      <c r="E5944" s="4">
        <f>IF(ISBLANK([1]远期升贴水!Q5944),"",[1]远期升贴水!Q5944)</f>
        <v>-2.6600000000000037</v>
      </c>
      <c r="F5944" s="3" t="str">
        <f>IF(ISBLANK([1]交易量!E5947),"",[1]交易量!E5947)</f>
        <v/>
      </c>
      <c r="G5944" s="3">
        <f>IF(ISBLANK([1]bdi!I5947),"",[1]bdi!I5947)</f>
        <v>539</v>
      </c>
      <c r="H5944" s="2"/>
      <c r="I5944" s="1"/>
      <c r="J5944" s="1"/>
      <c r="K5944" s="1"/>
      <c r="L5944" s="1"/>
    </row>
    <row r="5945" spans="1:12" x14ac:dyDescent="0.3">
      <c r="A5945" s="5">
        <v>42469</v>
      </c>
      <c r="B5945" s="1" t="str">
        <f>IF(ISBLANK([1]布伦特!B5948),"",[1]布伦特!B5948)</f>
        <v/>
      </c>
      <c r="C5945" s="1" t="str">
        <f>IF(ISBLANK([1]美元!B5948),"",[1]美元!B5948)</f>
        <v/>
      </c>
      <c r="D5945" s="1" t="str">
        <f>IF(ISBLANK([1]大宗!B5948),"",[1]大宗!B5948)</f>
        <v/>
      </c>
      <c r="E5945" s="4">
        <f>IF(ISBLANK([1]远期升贴水!Q5945),"",[1]远期升贴水!Q5945)</f>
        <v>-2.6600000000000037</v>
      </c>
      <c r="F5945" s="3" t="str">
        <f>IF(ISBLANK([1]交易量!E5948),"",[1]交易量!E5948)</f>
        <v/>
      </c>
      <c r="G5945" s="3" t="str">
        <f>IF(ISBLANK([1]bdi!I5948),"",[1]bdi!I5948)</f>
        <v/>
      </c>
      <c r="H5945" s="2"/>
      <c r="I5945" s="1"/>
      <c r="J5945" s="1"/>
      <c r="K5945" s="1"/>
      <c r="L5945" s="1"/>
    </row>
    <row r="5946" spans="1:12" x14ac:dyDescent="0.3">
      <c r="A5946" s="5">
        <v>42470</v>
      </c>
      <c r="B5946" s="1" t="str">
        <f>IF(ISBLANK([1]布伦特!B5949),"",[1]布伦特!B5949)</f>
        <v/>
      </c>
      <c r="C5946" s="1" t="str">
        <f>IF(ISBLANK([1]美元!B5949),"",[1]美元!B5949)</f>
        <v/>
      </c>
      <c r="D5946" s="1" t="str">
        <f>IF(ISBLANK([1]大宗!B5949),"",[1]大宗!B5949)</f>
        <v/>
      </c>
      <c r="E5946" s="4">
        <f>IF(ISBLANK([1]远期升贴水!Q5946),"",[1]远期升贴水!Q5946)</f>
        <v>-2.6600000000000037</v>
      </c>
      <c r="F5946" s="3" t="str">
        <f>IF(ISBLANK([1]交易量!E5949),"",[1]交易量!E5949)</f>
        <v/>
      </c>
      <c r="G5946" s="3" t="str">
        <f>IF(ISBLANK([1]bdi!I5949),"",[1]bdi!I5949)</f>
        <v/>
      </c>
      <c r="H5946" s="2"/>
      <c r="I5946" s="1"/>
      <c r="J5946" s="1"/>
      <c r="K5946" s="1"/>
      <c r="L5946" s="1"/>
    </row>
    <row r="5947" spans="1:12" x14ac:dyDescent="0.3">
      <c r="A5947" s="5">
        <v>42471</v>
      </c>
      <c r="B5947" s="1">
        <f>IF(ISBLANK([1]布伦特!B5950),"",[1]布伦特!B5950)</f>
        <v>42.83</v>
      </c>
      <c r="C5947" s="1">
        <f>IF(ISBLANK([1]美元!B5950),"",[1]美元!B5950)</f>
        <v>94.008799999999994</v>
      </c>
      <c r="D5947" s="1">
        <f>IF(ISBLANK([1]大宗!B5950),"",[1]大宗!B5950)</f>
        <v>405.33</v>
      </c>
      <c r="E5947" s="4">
        <f>IF(ISBLANK([1]远期升贴水!Q5947),"",[1]远期升贴水!Q5947)</f>
        <v>-2.8599999999999994</v>
      </c>
      <c r="F5947" s="3" t="str">
        <f>IF(ISBLANK([1]交易量!E5950),"",[1]交易量!E5950)</f>
        <v/>
      </c>
      <c r="G5947" s="3">
        <f>IF(ISBLANK([1]bdi!I5950),"",[1]bdi!I5950)</f>
        <v>555</v>
      </c>
      <c r="H5947" s="2"/>
      <c r="I5947" s="1"/>
      <c r="J5947" s="1"/>
      <c r="K5947" s="1"/>
      <c r="L5947" s="1"/>
    </row>
    <row r="5948" spans="1:12" x14ac:dyDescent="0.3">
      <c r="A5948" s="5">
        <v>42472</v>
      </c>
      <c r="B5948" s="1">
        <f>IF(ISBLANK([1]布伦特!B5951),"",[1]布伦特!B5951)</f>
        <v>44.69</v>
      </c>
      <c r="C5948" s="1">
        <f>IF(ISBLANK([1]美元!B5951),"",[1]美元!B5951)</f>
        <v>94.043999999999997</v>
      </c>
      <c r="D5948" s="1">
        <f>IF(ISBLANK([1]大宗!B5951),"",[1]大宗!B5951)</f>
        <v>404.98</v>
      </c>
      <c r="E5948" s="4">
        <f>IF(ISBLANK([1]远期升贴水!Q5948),"",[1]远期升贴水!Q5948)</f>
        <v>-2.6599999999999966</v>
      </c>
      <c r="F5948" s="3">
        <f>IF(ISBLANK([1]交易量!E5951),"",[1]交易量!E5951)</f>
        <v>2.1993653953835626</v>
      </c>
      <c r="G5948" s="3">
        <f>IF(ISBLANK([1]bdi!I5951),"",[1]bdi!I5951)</f>
        <v>560</v>
      </c>
      <c r="H5948" s="2"/>
      <c r="I5948" s="1"/>
      <c r="J5948" s="1"/>
      <c r="K5948" s="1"/>
      <c r="L5948" s="1"/>
    </row>
    <row r="5949" spans="1:12" x14ac:dyDescent="0.3">
      <c r="A5949" s="5">
        <v>42473</v>
      </c>
      <c r="B5949" s="1">
        <f>IF(ISBLANK([1]布伦特!B5952),"",[1]布伦特!B5952)</f>
        <v>44.18</v>
      </c>
      <c r="C5949" s="1">
        <f>IF(ISBLANK([1]美元!B5952),"",[1]美元!B5952)</f>
        <v>94.802099999999996</v>
      </c>
      <c r="D5949" s="1">
        <f>IF(ISBLANK([1]大宗!B5952),"",[1]大宗!B5952)</f>
        <v>410.89</v>
      </c>
      <c r="E5949" s="4">
        <f>IF(ISBLANK([1]远期升贴水!Q5949),"",[1]远期升贴水!Q5949)</f>
        <v>-2.5900000000000034</v>
      </c>
      <c r="F5949" s="3" t="str">
        <f>IF(ISBLANK([1]交易量!E5952),"",[1]交易量!E5952)</f>
        <v/>
      </c>
      <c r="G5949" s="3">
        <f>IF(ISBLANK([1]bdi!I5952),"",[1]bdi!I5952)</f>
        <v>567</v>
      </c>
      <c r="H5949" s="2"/>
      <c r="I5949" s="1"/>
      <c r="J5949" s="1"/>
      <c r="K5949" s="1"/>
      <c r="L5949" s="1"/>
    </row>
    <row r="5950" spans="1:12" x14ac:dyDescent="0.3">
      <c r="A5950" s="5">
        <v>42474</v>
      </c>
      <c r="B5950" s="1">
        <f>IF(ISBLANK([1]布伦特!B5953),"",[1]布伦特!B5953)</f>
        <v>43.84</v>
      </c>
      <c r="C5950" s="1">
        <f>IF(ISBLANK([1]美元!B5953),"",[1]美元!B5953)</f>
        <v>94.944000000000003</v>
      </c>
      <c r="D5950" s="1">
        <f>IF(ISBLANK([1]大宗!B5953),"",[1]大宗!B5953)</f>
        <v>411.02</v>
      </c>
      <c r="E5950" s="4">
        <f>IF(ISBLANK([1]远期升贴水!Q5950),"",[1]远期升贴水!Q5950)</f>
        <v>-2.4200000000000017</v>
      </c>
      <c r="F5950" s="3" t="str">
        <f>IF(ISBLANK([1]交易量!E5953),"",[1]交易量!E5953)</f>
        <v/>
      </c>
      <c r="G5950" s="3">
        <f>IF(ISBLANK([1]bdi!I5953),"",[1]bdi!I5953)</f>
        <v>597</v>
      </c>
      <c r="H5950" s="2"/>
      <c r="I5950" s="1"/>
      <c r="J5950" s="1"/>
      <c r="K5950" s="1"/>
      <c r="L5950" s="1"/>
    </row>
    <row r="5951" spans="1:12" x14ac:dyDescent="0.3">
      <c r="A5951" s="5">
        <v>42475</v>
      </c>
      <c r="B5951" s="1">
        <f>IF(ISBLANK([1]布伦特!B5954),"",[1]布伦特!B5954)</f>
        <v>43.1</v>
      </c>
      <c r="C5951" s="1">
        <f>IF(ISBLANK([1]美元!B5954),"",[1]美元!B5954)</f>
        <v>94.701800000000006</v>
      </c>
      <c r="D5951" s="1">
        <f>IF(ISBLANK([1]大宗!B5954),"",[1]大宗!B5954)</f>
        <v>411.33</v>
      </c>
      <c r="E5951" s="4">
        <f>IF(ISBLANK([1]远期升贴水!Q5951),"",[1]远期升贴水!Q5951)</f>
        <v>-2.6700000000000017</v>
      </c>
      <c r="F5951" s="3" t="str">
        <f>IF(ISBLANK([1]交易量!E5954),"",[1]交易量!E5954)</f>
        <v/>
      </c>
      <c r="G5951" s="3">
        <f>IF(ISBLANK([1]bdi!I5954),"",[1]bdi!I5954)</f>
        <v>635</v>
      </c>
      <c r="H5951" s="2"/>
      <c r="I5951" s="1"/>
      <c r="J5951" s="1"/>
      <c r="K5951" s="1"/>
      <c r="L5951" s="1"/>
    </row>
    <row r="5952" spans="1:12" x14ac:dyDescent="0.3">
      <c r="A5952" s="5">
        <v>42476</v>
      </c>
      <c r="B5952" s="1" t="str">
        <f>IF(ISBLANK([1]布伦特!B5955),"",[1]布伦特!B5955)</f>
        <v/>
      </c>
      <c r="C5952" s="1" t="str">
        <f>IF(ISBLANK([1]美元!B5955),"",[1]美元!B5955)</f>
        <v/>
      </c>
      <c r="D5952" s="1" t="str">
        <f>IF(ISBLANK([1]大宗!B5955),"",[1]大宗!B5955)</f>
        <v/>
      </c>
      <c r="E5952" s="4">
        <f>IF(ISBLANK([1]远期升贴水!Q5952),"",[1]远期升贴水!Q5952)</f>
        <v>-2.6700000000000017</v>
      </c>
      <c r="F5952" s="3" t="str">
        <f>IF(ISBLANK([1]交易量!E5955),"",[1]交易量!E5955)</f>
        <v/>
      </c>
      <c r="G5952" s="3" t="str">
        <f>IF(ISBLANK([1]bdi!I5955),"",[1]bdi!I5955)</f>
        <v/>
      </c>
      <c r="H5952" s="2"/>
      <c r="I5952" s="1"/>
      <c r="J5952" s="1"/>
      <c r="K5952" s="1"/>
      <c r="L5952" s="1"/>
    </row>
    <row r="5953" spans="1:12" x14ac:dyDescent="0.3">
      <c r="A5953" s="5">
        <v>42477</v>
      </c>
      <c r="B5953" s="1" t="str">
        <f>IF(ISBLANK([1]布伦特!B5956),"",[1]布伦特!B5956)</f>
        <v/>
      </c>
      <c r="C5953" s="1" t="str">
        <f>IF(ISBLANK([1]美元!B5956),"",[1]美元!B5956)</f>
        <v/>
      </c>
      <c r="D5953" s="1" t="str">
        <f>IF(ISBLANK([1]大宗!B5956),"",[1]大宗!B5956)</f>
        <v/>
      </c>
      <c r="E5953" s="4">
        <f>IF(ISBLANK([1]远期升贴水!Q5953),"",[1]远期升贴水!Q5953)</f>
        <v>-2.6700000000000017</v>
      </c>
      <c r="F5953" s="3" t="str">
        <f>IF(ISBLANK([1]交易量!E5956),"",[1]交易量!E5956)</f>
        <v/>
      </c>
      <c r="G5953" s="3" t="str">
        <f>IF(ISBLANK([1]bdi!I5956),"",[1]bdi!I5956)</f>
        <v/>
      </c>
      <c r="H5953" s="2"/>
      <c r="I5953" s="1"/>
      <c r="J5953" s="1"/>
      <c r="K5953" s="1"/>
      <c r="L5953" s="1"/>
    </row>
    <row r="5954" spans="1:12" x14ac:dyDescent="0.3">
      <c r="A5954" s="5">
        <v>42478</v>
      </c>
      <c r="B5954" s="1">
        <f>IF(ISBLANK([1]布伦特!B5957),"",[1]布伦特!B5957)</f>
        <v>42.91</v>
      </c>
      <c r="C5954" s="1">
        <f>IF(ISBLANK([1]美元!B5957),"",[1]美元!B5957)</f>
        <v>94.465599999999995</v>
      </c>
      <c r="D5954" s="1">
        <f>IF(ISBLANK([1]大宗!B5957),"",[1]大宗!B5957)</f>
        <v>412.58</v>
      </c>
      <c r="E5954" s="4">
        <f>IF(ISBLANK([1]远期升贴水!Q5954),"",[1]远期升贴水!Q5954)</f>
        <v>-2.8200000000000003</v>
      </c>
      <c r="F5954" s="3" t="str">
        <f>IF(ISBLANK([1]交易量!E5957),"",[1]交易量!E5957)</f>
        <v/>
      </c>
      <c r="G5954" s="3">
        <f>IF(ISBLANK([1]bdi!I5957),"",[1]bdi!I5957)</f>
        <v>659</v>
      </c>
      <c r="H5954" s="2"/>
      <c r="I5954" s="1"/>
      <c r="J5954" s="1"/>
      <c r="K5954" s="1"/>
      <c r="L5954" s="1"/>
    </row>
    <row r="5955" spans="1:12" x14ac:dyDescent="0.3">
      <c r="A5955" s="5">
        <v>42479</v>
      </c>
      <c r="B5955" s="1">
        <f>IF(ISBLANK([1]布伦特!B5958),"",[1]布伦特!B5958)</f>
        <v>44.03</v>
      </c>
      <c r="C5955" s="1">
        <f>IF(ISBLANK([1]美元!B5958),"",[1]美元!B5958)</f>
        <v>94.113200000000006</v>
      </c>
      <c r="D5955" s="1">
        <f>IF(ISBLANK([1]大宗!B5958),"",[1]大宗!B5958)</f>
        <v>414.64</v>
      </c>
      <c r="E5955" s="4">
        <f>IF(ISBLANK([1]远期升贴水!Q5955),"",[1]远期升贴水!Q5955)</f>
        <v>-2.740000000000002</v>
      </c>
      <c r="F5955" s="3">
        <f>IF(ISBLANK([1]交易量!E5958),"",[1]交易量!E5958)</f>
        <v>2.6232094543723559</v>
      </c>
      <c r="G5955" s="3">
        <f>IF(ISBLANK([1]bdi!I5958),"",[1]bdi!I5958)</f>
        <v>671</v>
      </c>
      <c r="H5955" s="2"/>
      <c r="I5955" s="1"/>
      <c r="J5955" s="1"/>
      <c r="K5955" s="1"/>
      <c r="L5955" s="1"/>
    </row>
    <row r="5956" spans="1:12" x14ac:dyDescent="0.3">
      <c r="A5956" s="5">
        <v>42480</v>
      </c>
      <c r="B5956" s="1">
        <f>IF(ISBLANK([1]布伦特!B5959),"",[1]布伦特!B5959)</f>
        <v>45.8</v>
      </c>
      <c r="C5956" s="1">
        <f>IF(ISBLANK([1]美元!B5959),"",[1]美元!B5959)</f>
        <v>94.537000000000006</v>
      </c>
      <c r="D5956" s="1">
        <f>IF(ISBLANK([1]大宗!B5959),"",[1]大宗!B5959)</f>
        <v>417.16</v>
      </c>
      <c r="E5956" s="4">
        <f>IF(ISBLANK([1]远期升贴水!Q5956),"",[1]远期升贴水!Q5956)</f>
        <v>-2.8599999999999994</v>
      </c>
      <c r="F5956" s="3" t="str">
        <f>IF(ISBLANK([1]交易量!E5959),"",[1]交易量!E5959)</f>
        <v/>
      </c>
      <c r="G5956" s="3">
        <f>IF(ISBLANK([1]bdi!I5959),"",[1]bdi!I5959)</f>
        <v>669</v>
      </c>
      <c r="H5956" s="2"/>
      <c r="I5956" s="1"/>
      <c r="J5956" s="1"/>
      <c r="K5956" s="1"/>
      <c r="L5956" s="1"/>
    </row>
    <row r="5957" spans="1:12" x14ac:dyDescent="0.3">
      <c r="A5957" s="5">
        <v>42481</v>
      </c>
      <c r="B5957" s="1">
        <f>IF(ISBLANK([1]布伦特!B5960),"",[1]布伦特!B5960)</f>
        <v>44.53</v>
      </c>
      <c r="C5957" s="1">
        <f>IF(ISBLANK([1]美元!B5960),"",[1]美元!B5960)</f>
        <v>94.649900000000002</v>
      </c>
      <c r="D5957" s="1">
        <f>IF(ISBLANK([1]大宗!B5960),"",[1]大宗!B5960)</f>
        <v>416.13</v>
      </c>
      <c r="E5957" s="4">
        <f>IF(ISBLANK([1]远期升贴水!Q5957),"",[1]远期升贴水!Q5957)</f>
        <v>-1.6199999999999974</v>
      </c>
      <c r="F5957" s="3" t="str">
        <f>IF(ISBLANK([1]交易量!E5960),"",[1]交易量!E5960)</f>
        <v/>
      </c>
      <c r="G5957" s="3">
        <f>IF(ISBLANK([1]bdi!I5960),"",[1]bdi!I5960)</f>
        <v>670</v>
      </c>
      <c r="H5957" s="2"/>
      <c r="I5957" s="1"/>
      <c r="J5957" s="1"/>
      <c r="K5957" s="1"/>
      <c r="L5957" s="1"/>
    </row>
    <row r="5958" spans="1:12" x14ac:dyDescent="0.3">
      <c r="A5958" s="5">
        <v>42482</v>
      </c>
      <c r="B5958" s="1">
        <f>IF(ISBLANK([1]布伦特!B5961),"",[1]布伦特!B5961)</f>
        <v>45.11</v>
      </c>
      <c r="C5958" s="1">
        <f>IF(ISBLANK([1]美元!B5961),"",[1]美元!B5961)</f>
        <v>95.075299999999999</v>
      </c>
      <c r="D5958" s="1">
        <f>IF(ISBLANK([1]大宗!B5961),"",[1]大宗!B5961)</f>
        <v>414.84</v>
      </c>
      <c r="E5958" s="4">
        <f>IF(ISBLANK([1]远期升贴水!Q5958),"",[1]远期升贴水!Q5958)</f>
        <v>-1.6400000000000006</v>
      </c>
      <c r="F5958" s="3" t="str">
        <f>IF(ISBLANK([1]交易量!E5961),"",[1]交易量!E5961)</f>
        <v/>
      </c>
      <c r="G5958" s="3">
        <f>IF(ISBLANK([1]bdi!I5961),"",[1]bdi!I5961)</f>
        <v>688</v>
      </c>
      <c r="H5958" s="2"/>
      <c r="I5958" s="1"/>
      <c r="J5958" s="1"/>
      <c r="K5958" s="1"/>
      <c r="L5958" s="1"/>
    </row>
    <row r="5959" spans="1:12" x14ac:dyDescent="0.3">
      <c r="A5959" s="5">
        <v>42483</v>
      </c>
      <c r="B5959" s="1" t="str">
        <f>IF(ISBLANK([1]布伦特!B5962),"",[1]布伦特!B5962)</f>
        <v/>
      </c>
      <c r="C5959" s="1" t="str">
        <f>IF(ISBLANK([1]美元!B5962),"",[1]美元!B5962)</f>
        <v/>
      </c>
      <c r="D5959" s="1" t="str">
        <f>IF(ISBLANK([1]大宗!B5962),"",[1]大宗!B5962)</f>
        <v/>
      </c>
      <c r="E5959" s="4">
        <f>IF(ISBLANK([1]远期升贴水!Q5959),"",[1]远期升贴水!Q5959)</f>
        <v>-1.6400000000000006</v>
      </c>
      <c r="F5959" s="3" t="str">
        <f>IF(ISBLANK([1]交易量!E5962),"",[1]交易量!E5962)</f>
        <v/>
      </c>
      <c r="G5959" s="3" t="str">
        <f>IF(ISBLANK([1]bdi!I5962),"",[1]bdi!I5962)</f>
        <v/>
      </c>
      <c r="H5959" s="2"/>
      <c r="I5959" s="1"/>
      <c r="J5959" s="1"/>
      <c r="K5959" s="1"/>
      <c r="L5959" s="1"/>
    </row>
    <row r="5960" spans="1:12" x14ac:dyDescent="0.3">
      <c r="A5960" s="5">
        <v>42484</v>
      </c>
      <c r="B5960" s="1" t="str">
        <f>IF(ISBLANK([1]布伦特!B5963),"",[1]布伦特!B5963)</f>
        <v/>
      </c>
      <c r="C5960" s="1" t="str">
        <f>IF(ISBLANK([1]美元!B5963),"",[1]美元!B5963)</f>
        <v/>
      </c>
      <c r="D5960" s="1" t="str">
        <f>IF(ISBLANK([1]大宗!B5963),"",[1]大宗!B5963)</f>
        <v/>
      </c>
      <c r="E5960" s="4">
        <f>IF(ISBLANK([1]远期升贴水!Q5960),"",[1]远期升贴水!Q5960)</f>
        <v>-1.6400000000000006</v>
      </c>
      <c r="F5960" s="3" t="str">
        <f>IF(ISBLANK([1]交易量!E5963),"",[1]交易量!E5963)</f>
        <v/>
      </c>
      <c r="G5960" s="3" t="str">
        <f>IF(ISBLANK([1]bdi!I5963),"",[1]bdi!I5963)</f>
        <v/>
      </c>
      <c r="H5960" s="2"/>
      <c r="I5960" s="1"/>
      <c r="J5960" s="1"/>
      <c r="K5960" s="1"/>
      <c r="L5960" s="1"/>
    </row>
    <row r="5961" spans="1:12" x14ac:dyDescent="0.3">
      <c r="A5961" s="5">
        <v>42485</v>
      </c>
      <c r="B5961" s="1">
        <f>IF(ISBLANK([1]布伦特!B5964),"",[1]布伦特!B5964)</f>
        <v>44.48</v>
      </c>
      <c r="C5961" s="1">
        <f>IF(ISBLANK([1]美元!B5964),"",[1]美元!B5964)</f>
        <v>94.757000000000005</v>
      </c>
      <c r="D5961" s="1">
        <f>IF(ISBLANK([1]大宗!B5964),"",[1]大宗!B5964)</f>
        <v>416.07</v>
      </c>
      <c r="E5961" s="4">
        <f>IF(ISBLANK([1]远期升贴水!Q5961),"",[1]远期升贴水!Q5961)</f>
        <v>-1.9500000000000028</v>
      </c>
      <c r="F5961" s="3" t="str">
        <f>IF(ISBLANK([1]交易量!E5964),"",[1]交易量!E5964)</f>
        <v/>
      </c>
      <c r="G5961" s="3">
        <f>IF(ISBLANK([1]bdi!I5964),"",[1]bdi!I5964)</f>
        <v>690</v>
      </c>
      <c r="H5961" s="2"/>
      <c r="I5961" s="1"/>
      <c r="J5961" s="1"/>
      <c r="K5961" s="1"/>
      <c r="L5961" s="1"/>
    </row>
    <row r="5962" spans="1:12" x14ac:dyDescent="0.3">
      <c r="A5962" s="5">
        <v>42486</v>
      </c>
      <c r="B5962" s="1">
        <f>IF(ISBLANK([1]布伦特!B5965),"",[1]布伦特!B5965)</f>
        <v>45.74</v>
      </c>
      <c r="C5962" s="1">
        <f>IF(ISBLANK([1]美元!B5965),"",[1]美元!B5965)</f>
        <v>94.5137</v>
      </c>
      <c r="D5962" s="1">
        <f>IF(ISBLANK([1]大宗!B5965),"",[1]大宗!B5965)</f>
        <v>416.11</v>
      </c>
      <c r="E5962" s="4">
        <f>IF(ISBLANK([1]远期升贴水!Q5962),"",[1]远期升贴水!Q5962)</f>
        <v>-1.759999999999998</v>
      </c>
      <c r="F5962" s="3">
        <f>IF(ISBLANK([1]交易量!E5965),"",[1]交易量!E5965)</f>
        <v>2.5916092506797068</v>
      </c>
      <c r="G5962" s="3">
        <f>IF(ISBLANK([1]bdi!I5965),"",[1]bdi!I5965)</f>
        <v>704</v>
      </c>
      <c r="H5962" s="2"/>
      <c r="I5962" s="1"/>
      <c r="J5962" s="1"/>
      <c r="K5962" s="1"/>
      <c r="L5962" s="1"/>
    </row>
    <row r="5963" spans="1:12" x14ac:dyDescent="0.3">
      <c r="A5963" s="5">
        <v>42487</v>
      </c>
      <c r="B5963" s="1">
        <f>IF(ISBLANK([1]布伦特!B5966),"",[1]布伦特!B5966)</f>
        <v>47.18</v>
      </c>
      <c r="C5963" s="1">
        <f>IF(ISBLANK([1]美元!B5966),"",[1]美元!B5966)</f>
        <v>94.404600000000002</v>
      </c>
      <c r="D5963" s="1">
        <f>IF(ISBLANK([1]大宗!B5966),"",[1]大宗!B5966)</f>
        <v>415.89</v>
      </c>
      <c r="E5963" s="4">
        <f>IF(ISBLANK([1]远期升贴水!Q5963),"",[1]远期升贴水!Q5963)</f>
        <v>-1.7600000000000051</v>
      </c>
      <c r="F5963" s="3" t="str">
        <f>IF(ISBLANK([1]交易量!E5966),"",[1]交易量!E5966)</f>
        <v/>
      </c>
      <c r="G5963" s="3">
        <f>IF(ISBLANK([1]bdi!I5966),"",[1]bdi!I5966)</f>
        <v>715</v>
      </c>
      <c r="H5963" s="2"/>
      <c r="I5963" s="1"/>
      <c r="J5963" s="1"/>
      <c r="K5963" s="1"/>
      <c r="L5963" s="1"/>
    </row>
    <row r="5964" spans="1:12" x14ac:dyDescent="0.3">
      <c r="A5964" s="5">
        <v>42488</v>
      </c>
      <c r="B5964" s="1">
        <f>IF(ISBLANK([1]布伦特!B5967),"",[1]布伦特!B5967)</f>
        <v>48.14</v>
      </c>
      <c r="C5964" s="1">
        <f>IF(ISBLANK([1]美元!B5967),"",[1]美元!B5967)</f>
        <v>93.771600000000007</v>
      </c>
      <c r="D5964" s="1">
        <f>IF(ISBLANK([1]大宗!B5967),"",[1]大宗!B5967)</f>
        <v>415.71</v>
      </c>
      <c r="E5964" s="4">
        <f>IF(ISBLANK([1]远期升贴水!Q5964),"",[1]远期升贴水!Q5964)</f>
        <v>-1.6899999999999977</v>
      </c>
      <c r="F5964" s="3" t="str">
        <f>IF(ISBLANK([1]交易量!E5967),"",[1]交易量!E5967)</f>
        <v/>
      </c>
      <c r="G5964" s="3">
        <f>IF(ISBLANK([1]bdi!I5967),"",[1]bdi!I5967)</f>
        <v>710</v>
      </c>
      <c r="H5964" s="2"/>
      <c r="I5964" s="1"/>
      <c r="J5964" s="1"/>
      <c r="K5964" s="1"/>
      <c r="L5964" s="1"/>
    </row>
    <row r="5965" spans="1:12" x14ac:dyDescent="0.3">
      <c r="A5965" s="5">
        <v>42489</v>
      </c>
      <c r="B5965" s="1">
        <f>IF(ISBLANK([1]布伦特!B5968),"",[1]布伦特!B5968)</f>
        <v>48.13</v>
      </c>
      <c r="C5965" s="1">
        <f>IF(ISBLANK([1]美元!B5968),"",[1]美元!B5968)</f>
        <v>93.048199999999994</v>
      </c>
      <c r="D5965" s="1">
        <f>IF(ISBLANK([1]大宗!B5968),"",[1]大宗!B5968)</f>
        <v>417.65</v>
      </c>
      <c r="E5965" s="4">
        <f>IF(ISBLANK([1]远期升贴水!Q5965),"",[1]远期升贴水!Q5965)</f>
        <v>-1.5799999999999983</v>
      </c>
      <c r="F5965" s="3" t="str">
        <f>IF(ISBLANK([1]交易量!E5968),"",[1]交易量!E5968)</f>
        <v/>
      </c>
      <c r="G5965" s="3">
        <f>IF(ISBLANK([1]bdi!I5968),"",[1]bdi!I5968)</f>
        <v>703</v>
      </c>
      <c r="H5965" s="2"/>
      <c r="I5965" s="1"/>
      <c r="J5965" s="1"/>
      <c r="K5965" s="1"/>
      <c r="L5965" s="1"/>
    </row>
    <row r="5966" spans="1:12" x14ac:dyDescent="0.3">
      <c r="A5966" s="5">
        <v>42490</v>
      </c>
      <c r="B5966" s="1" t="str">
        <f>IF(ISBLANK([1]布伦特!B5969),"",[1]布伦特!B5969)</f>
        <v/>
      </c>
      <c r="C5966" s="1" t="str">
        <f>IF(ISBLANK([1]美元!B5969),"",[1]美元!B5969)</f>
        <v/>
      </c>
      <c r="D5966" s="1" t="str">
        <f>IF(ISBLANK([1]大宗!B5969),"",[1]大宗!B5969)</f>
        <v/>
      </c>
      <c r="E5966" s="4">
        <f>IF(ISBLANK([1]远期升贴水!Q5966),"",[1]远期升贴水!Q5966)</f>
        <v>-1.5799999999999983</v>
      </c>
      <c r="F5966" s="3" t="str">
        <f>IF(ISBLANK([1]交易量!E5969),"",[1]交易量!E5969)</f>
        <v/>
      </c>
      <c r="G5966" s="3" t="str">
        <f>IF(ISBLANK([1]bdi!I5969),"",[1]bdi!I5969)</f>
        <v/>
      </c>
      <c r="H5966" s="2"/>
      <c r="I5966" s="1"/>
      <c r="J5966" s="1"/>
      <c r="K5966" s="1"/>
      <c r="L5966" s="1"/>
    </row>
    <row r="5967" spans="1:12" x14ac:dyDescent="0.3">
      <c r="A5967" s="5">
        <v>42491</v>
      </c>
      <c r="B5967" s="1" t="str">
        <f>IF(ISBLANK([1]布伦特!B5970),"",[1]布伦特!B5970)</f>
        <v/>
      </c>
      <c r="C5967" s="1" t="str">
        <f>IF(ISBLANK([1]美元!B5970),"",[1]美元!B5970)</f>
        <v/>
      </c>
      <c r="D5967" s="1" t="str">
        <f>IF(ISBLANK([1]大宗!B5970),"",[1]大宗!B5970)</f>
        <v/>
      </c>
      <c r="E5967" s="4">
        <f>IF(ISBLANK([1]远期升贴水!Q5967),"",[1]远期升贴水!Q5967)</f>
        <v>-1.5799999999999983</v>
      </c>
      <c r="F5967" s="3" t="str">
        <f>IF(ISBLANK([1]交易量!E5970),"",[1]交易量!E5970)</f>
        <v/>
      </c>
      <c r="G5967" s="3" t="str">
        <f>IF(ISBLANK([1]bdi!I5970),"",[1]bdi!I5970)</f>
        <v/>
      </c>
      <c r="H5967" s="2"/>
      <c r="I5967" s="1"/>
      <c r="J5967" s="1"/>
      <c r="K5967" s="1"/>
      <c r="L5967" s="1"/>
    </row>
    <row r="5968" spans="1:12" x14ac:dyDescent="0.3">
      <c r="A5968" s="5">
        <v>42492</v>
      </c>
      <c r="B5968" s="1">
        <f>IF(ISBLANK([1]布伦特!B5971),"",[1]布伦特!B5971)</f>
        <v>45.83</v>
      </c>
      <c r="C5968" s="1">
        <f>IF(ISBLANK([1]美元!B5971),"",[1]美元!B5971)</f>
        <v>92.600800000000007</v>
      </c>
      <c r="D5968" s="1">
        <f>IF(ISBLANK([1]大宗!B5971),"",[1]大宗!B5971)</f>
        <v>415.89</v>
      </c>
      <c r="E5968" s="4">
        <f>IF(ISBLANK([1]远期升贴水!Q5968),"",[1]远期升贴水!Q5968)</f>
        <v>-1.4799999999999969</v>
      </c>
      <c r="F5968" s="3" t="str">
        <f>IF(ISBLANK([1]交易量!E5971),"",[1]交易量!E5971)</f>
        <v/>
      </c>
      <c r="G5968" s="3" t="str">
        <f>IF(ISBLANK([1]bdi!I5971),"",[1]bdi!I5971)</f>
        <v/>
      </c>
      <c r="H5968" s="2"/>
      <c r="I5968" s="1"/>
      <c r="J5968" s="1"/>
      <c r="K5968" s="1"/>
      <c r="L5968" s="1"/>
    </row>
    <row r="5969" spans="1:12" x14ac:dyDescent="0.3">
      <c r="A5969" s="5">
        <v>42493</v>
      </c>
      <c r="B5969" s="1">
        <f>IF(ISBLANK([1]布伦特!B5972),"",[1]布伦特!B5972)</f>
        <v>44.97</v>
      </c>
      <c r="C5969" s="1">
        <f>IF(ISBLANK([1]美元!B5972),"",[1]美元!B5972)</f>
        <v>93.073999999999998</v>
      </c>
      <c r="D5969" s="1">
        <f>IF(ISBLANK([1]大宗!B5972),"",[1]大宗!B5972)</f>
        <v>413.84</v>
      </c>
      <c r="E5969" s="4">
        <f>IF(ISBLANK([1]远期升贴水!Q5969),"",[1]远期升贴水!Q5969)</f>
        <v>-1.6700000000000017</v>
      </c>
      <c r="F5969" s="3">
        <f>IF(ISBLANK([1]交易量!E5972),"",[1]交易量!E5972)</f>
        <v>2.5062677618108653</v>
      </c>
      <c r="G5969" s="3">
        <f>IF(ISBLANK([1]bdi!I5972),"",[1]bdi!I5972)</f>
        <v>682</v>
      </c>
      <c r="H5969" s="2"/>
      <c r="I5969" s="1"/>
      <c r="J5969" s="1"/>
      <c r="K5969" s="1"/>
      <c r="L5969" s="1"/>
    </row>
    <row r="5970" spans="1:12" x14ac:dyDescent="0.3">
      <c r="A5970" s="5">
        <v>42494</v>
      </c>
      <c r="B5970" s="1">
        <f>IF(ISBLANK([1]布伦特!B5973),"",[1]布伦特!B5973)</f>
        <v>44.62</v>
      </c>
      <c r="C5970" s="1">
        <f>IF(ISBLANK([1]美元!B5973),"",[1]美元!B5973)</f>
        <v>93.276600000000002</v>
      </c>
      <c r="D5970" s="1">
        <f>IF(ISBLANK([1]大宗!B5973),"",[1]大宗!B5973)</f>
        <v>414.09</v>
      </c>
      <c r="E5970" s="4">
        <f>IF(ISBLANK([1]远期升贴水!Q5970),"",[1]远期升贴水!Q5970)</f>
        <v>-1.4600000000000009</v>
      </c>
      <c r="F5970" s="3" t="str">
        <f>IF(ISBLANK([1]交易量!E5973),"",[1]交易量!E5973)</f>
        <v/>
      </c>
      <c r="G5970" s="3">
        <f>IF(ISBLANK([1]bdi!I5973),"",[1]bdi!I5973)</f>
        <v>652</v>
      </c>
      <c r="H5970" s="2"/>
      <c r="I5970" s="1"/>
      <c r="J5970" s="1"/>
      <c r="K5970" s="1"/>
      <c r="L5970" s="1"/>
    </row>
    <row r="5971" spans="1:12" x14ac:dyDescent="0.3">
      <c r="A5971" s="5">
        <v>42495</v>
      </c>
      <c r="B5971" s="1">
        <f>IF(ISBLANK([1]布伦特!B5974),"",[1]布伦特!B5974)</f>
        <v>45.01</v>
      </c>
      <c r="C5971" s="1">
        <f>IF(ISBLANK([1]美元!B5974),"",[1]美元!B5974)</f>
        <v>93.758899999999997</v>
      </c>
      <c r="D5971" s="1">
        <f>IF(ISBLANK([1]大宗!B5974),"",[1]大宗!B5974)</f>
        <v>412.86</v>
      </c>
      <c r="E5971" s="4">
        <f>IF(ISBLANK([1]远期升贴水!Q5971),"",[1]远期升贴水!Q5971)</f>
        <v>-1.3299999999999983</v>
      </c>
      <c r="F5971" s="3" t="str">
        <f>IF(ISBLANK([1]交易量!E5974),"",[1]交易量!E5974)</f>
        <v/>
      </c>
      <c r="G5971" s="3">
        <f>IF(ISBLANK([1]bdi!I5974),"",[1]bdi!I5974)</f>
        <v>642</v>
      </c>
      <c r="H5971" s="2"/>
      <c r="I5971" s="1"/>
      <c r="J5971" s="1"/>
      <c r="K5971" s="1"/>
      <c r="L5971" s="1"/>
    </row>
    <row r="5972" spans="1:12" x14ac:dyDescent="0.3">
      <c r="A5972" s="5">
        <v>42496</v>
      </c>
      <c r="B5972" s="1">
        <f>IF(ISBLANK([1]布伦特!B5975),"",[1]布伦特!B5975)</f>
        <v>45.37</v>
      </c>
      <c r="C5972" s="1">
        <f>IF(ISBLANK([1]美元!B5975),"",[1]美元!B5975)</f>
        <v>93.850999999999999</v>
      </c>
      <c r="D5972" s="1">
        <f>IF(ISBLANK([1]大宗!B5975),"",[1]大宗!B5975)</f>
        <v>412.93</v>
      </c>
      <c r="E5972" s="4">
        <f>IF(ISBLANK([1]远期升贴水!Q5972),"",[1]远期升贴水!Q5972)</f>
        <v>-1.4600000000000009</v>
      </c>
      <c r="F5972" s="3" t="str">
        <f>IF(ISBLANK([1]交易量!E5975),"",[1]交易量!E5975)</f>
        <v/>
      </c>
      <c r="G5972" s="3">
        <f>IF(ISBLANK([1]bdi!I5975),"",[1]bdi!I5975)</f>
        <v>631</v>
      </c>
      <c r="H5972" s="2"/>
      <c r="I5972" s="1"/>
      <c r="J5972" s="1"/>
      <c r="K5972" s="1"/>
      <c r="L5972" s="1"/>
    </row>
    <row r="5973" spans="1:12" x14ac:dyDescent="0.3">
      <c r="A5973" s="5">
        <v>42497</v>
      </c>
      <c r="B5973" s="1" t="str">
        <f>IF(ISBLANK([1]布伦特!B5976),"",[1]布伦特!B5976)</f>
        <v/>
      </c>
      <c r="C5973" s="1" t="str">
        <f>IF(ISBLANK([1]美元!B5976),"",[1]美元!B5976)</f>
        <v/>
      </c>
      <c r="D5973" s="1" t="str">
        <f>IF(ISBLANK([1]大宗!B5976),"",[1]大宗!B5976)</f>
        <v/>
      </c>
      <c r="E5973" s="4">
        <f>IF(ISBLANK([1]远期升贴水!Q5973),"",[1]远期升贴水!Q5973)</f>
        <v>-1.4600000000000009</v>
      </c>
      <c r="F5973" s="3" t="str">
        <f>IF(ISBLANK([1]交易量!E5976),"",[1]交易量!E5976)</f>
        <v/>
      </c>
      <c r="G5973" s="3" t="str">
        <f>IF(ISBLANK([1]bdi!I5976),"",[1]bdi!I5976)</f>
        <v/>
      </c>
      <c r="H5973" s="2"/>
      <c r="I5973" s="1"/>
      <c r="J5973" s="1"/>
      <c r="K5973" s="1"/>
      <c r="L5973" s="1"/>
    </row>
    <row r="5974" spans="1:12" x14ac:dyDescent="0.3">
      <c r="A5974" s="5">
        <v>42498</v>
      </c>
      <c r="B5974" s="1" t="str">
        <f>IF(ISBLANK([1]布伦特!B5977),"",[1]布伦特!B5977)</f>
        <v/>
      </c>
      <c r="C5974" s="1" t="str">
        <f>IF(ISBLANK([1]美元!B5977),"",[1]美元!B5977)</f>
        <v/>
      </c>
      <c r="D5974" s="1" t="str">
        <f>IF(ISBLANK([1]大宗!B5977),"",[1]大宗!B5977)</f>
        <v/>
      </c>
      <c r="E5974" s="4">
        <f>IF(ISBLANK([1]远期升贴水!Q5974),"",[1]远期升贴水!Q5974)</f>
        <v>-1.4600000000000009</v>
      </c>
      <c r="F5974" s="3" t="str">
        <f>IF(ISBLANK([1]交易量!E5977),"",[1]交易量!E5977)</f>
        <v/>
      </c>
      <c r="G5974" s="3" t="str">
        <f>IF(ISBLANK([1]bdi!I5977),"",[1]bdi!I5977)</f>
        <v/>
      </c>
      <c r="H5974" s="2"/>
      <c r="I5974" s="1"/>
      <c r="J5974" s="1"/>
      <c r="K5974" s="1"/>
      <c r="L5974" s="1"/>
    </row>
    <row r="5975" spans="1:12" x14ac:dyDescent="0.3">
      <c r="A5975" s="5">
        <v>42499</v>
      </c>
      <c r="B5975" s="1">
        <f>IF(ISBLANK([1]布伦特!B5978),"",[1]布伦特!B5978)</f>
        <v>43.63</v>
      </c>
      <c r="C5975" s="1">
        <f>IF(ISBLANK([1]美元!B5978),"",[1]美元!B5978)</f>
        <v>94.152799999999999</v>
      </c>
      <c r="D5975" s="1">
        <f>IF(ISBLANK([1]大宗!B5978),"",[1]大宗!B5978)</f>
        <v>413.75</v>
      </c>
      <c r="E5975" s="4">
        <f>IF(ISBLANK([1]远期升贴水!Q5975),"",[1]远期升贴水!Q5975)</f>
        <v>-1.4000000000000057</v>
      </c>
      <c r="F5975" s="3" t="str">
        <f>IF(ISBLANK([1]交易量!E5978),"",[1]交易量!E5978)</f>
        <v/>
      </c>
      <c r="G5975" s="3">
        <f>IF(ISBLANK([1]bdi!I5978),"",[1]bdi!I5978)</f>
        <v>616</v>
      </c>
      <c r="H5975" s="2"/>
      <c r="I5975" s="1"/>
      <c r="J5975" s="1"/>
      <c r="K5975" s="1"/>
      <c r="L5975" s="1"/>
    </row>
    <row r="5976" spans="1:12" x14ac:dyDescent="0.3">
      <c r="A5976" s="5">
        <v>42500</v>
      </c>
      <c r="B5976" s="1">
        <f>IF(ISBLANK([1]布伦特!B5979),"",[1]布伦特!B5979)</f>
        <v>45.52</v>
      </c>
      <c r="C5976" s="1">
        <f>IF(ISBLANK([1]美元!B5979),"",[1]美元!B5979)</f>
        <v>94.269300000000001</v>
      </c>
      <c r="D5976" s="1">
        <f>IF(ISBLANK([1]大宗!B5979),"",[1]大宗!B5979)</f>
        <v>414.74</v>
      </c>
      <c r="E5976" s="4">
        <f>IF(ISBLANK([1]远期升贴水!Q5976),"",[1]远期升贴水!Q5976)</f>
        <v>-1.6100000000000065</v>
      </c>
      <c r="F5976" s="3">
        <f>IF(ISBLANK([1]交易量!E5979),"",[1]交易量!E5979)</f>
        <v>2.2702805006983149</v>
      </c>
      <c r="G5976" s="3">
        <f>IF(ISBLANK([1]bdi!I5979),"",[1]bdi!I5979)</f>
        <v>594</v>
      </c>
      <c r="H5976" s="2"/>
      <c r="I5976" s="1"/>
      <c r="J5976" s="1"/>
      <c r="K5976" s="1"/>
      <c r="L5976" s="1"/>
    </row>
    <row r="5977" spans="1:12" x14ac:dyDescent="0.3">
      <c r="A5977" s="5">
        <v>42501</v>
      </c>
      <c r="B5977" s="1">
        <f>IF(ISBLANK([1]布伦特!B5980),"",[1]布伦特!B5980)</f>
        <v>47.6</v>
      </c>
      <c r="C5977" s="1">
        <f>IF(ISBLANK([1]美元!B5980),"",[1]美元!B5980)</f>
        <v>93.841999999999999</v>
      </c>
      <c r="D5977" s="1">
        <f>IF(ISBLANK([1]大宗!B5980),"",[1]大宗!B5980)</f>
        <v>414.39</v>
      </c>
      <c r="E5977" s="4">
        <f>IF(ISBLANK([1]远期升贴水!Q5977),"",[1]远期升贴水!Q5977)</f>
        <v>-1.6700000000000017</v>
      </c>
      <c r="F5977" s="3" t="str">
        <f>IF(ISBLANK([1]交易量!E5980),"",[1]交易量!E5980)</f>
        <v/>
      </c>
      <c r="G5977" s="3">
        <f>IF(ISBLANK([1]bdi!I5980),"",[1]bdi!I5980)</f>
        <v>579</v>
      </c>
      <c r="H5977" s="2"/>
      <c r="I5977" s="1"/>
      <c r="J5977" s="1"/>
      <c r="K5977" s="1"/>
      <c r="L5977" s="1"/>
    </row>
    <row r="5978" spans="1:12" x14ac:dyDescent="0.3">
      <c r="A5978" s="5">
        <v>42502</v>
      </c>
      <c r="B5978" s="1">
        <f>IF(ISBLANK([1]布伦特!B5981),"",[1]布伦特!B5981)</f>
        <v>48.08</v>
      </c>
      <c r="C5978" s="1">
        <f>IF(ISBLANK([1]美元!B5981),"",[1]美元!B5981)</f>
        <v>94.165499999999994</v>
      </c>
      <c r="D5978" s="1">
        <f>IF(ISBLANK([1]大宗!B5981),"",[1]大宗!B5981)</f>
        <v>414.53</v>
      </c>
      <c r="E5978" s="4">
        <f>IF(ISBLANK([1]远期升贴水!Q5978),"",[1]远期升贴水!Q5978)</f>
        <v>-1.6099999999999994</v>
      </c>
      <c r="F5978" s="3" t="str">
        <f>IF(ISBLANK([1]交易量!E5981),"",[1]交易量!E5981)</f>
        <v/>
      </c>
      <c r="G5978" s="3">
        <f>IF(ISBLANK([1]bdi!I5981),"",[1]bdi!I5981)</f>
        <v>579</v>
      </c>
      <c r="H5978" s="2"/>
      <c r="I5978" s="1"/>
      <c r="J5978" s="1"/>
      <c r="K5978" s="1"/>
      <c r="L5978" s="1"/>
    </row>
    <row r="5979" spans="1:12" x14ac:dyDescent="0.3">
      <c r="A5979" s="5">
        <v>42503</v>
      </c>
      <c r="B5979" s="1">
        <f>IF(ISBLANK([1]布伦特!B5982),"",[1]布伦特!B5982)</f>
        <v>47.83</v>
      </c>
      <c r="C5979" s="1">
        <f>IF(ISBLANK([1]美元!B5982),"",[1]美元!B5982)</f>
        <v>94.618200000000002</v>
      </c>
      <c r="D5979" s="1">
        <f>IF(ISBLANK([1]大宗!B5982),"",[1]大宗!B5982)</f>
        <v>415.15</v>
      </c>
      <c r="E5979" s="4">
        <f>IF(ISBLANK([1]远期升贴水!Q5979),"",[1]远期升贴水!Q5979)</f>
        <v>-1.6099999999999994</v>
      </c>
      <c r="F5979" s="3" t="str">
        <f>IF(ISBLANK([1]交易量!E5982),"",[1]交易量!E5982)</f>
        <v/>
      </c>
      <c r="G5979" s="3">
        <f>IF(ISBLANK([1]bdi!I5982),"",[1]bdi!I5982)</f>
        <v>600</v>
      </c>
      <c r="H5979" s="2"/>
      <c r="I5979" s="1"/>
      <c r="J5979" s="1"/>
      <c r="K5979" s="1"/>
      <c r="L5979" s="1"/>
    </row>
    <row r="5980" spans="1:12" x14ac:dyDescent="0.3">
      <c r="A5980" s="5">
        <v>42504</v>
      </c>
      <c r="B5980" s="1" t="str">
        <f>IF(ISBLANK([1]布伦特!B5983),"",[1]布伦特!B5983)</f>
        <v/>
      </c>
      <c r="C5980" s="1" t="str">
        <f>IF(ISBLANK([1]美元!B5983),"",[1]美元!B5983)</f>
        <v/>
      </c>
      <c r="D5980" s="1" t="str">
        <f>IF(ISBLANK([1]大宗!B5983),"",[1]大宗!B5983)</f>
        <v/>
      </c>
      <c r="E5980" s="4">
        <f>IF(ISBLANK([1]远期升贴水!Q5980),"",[1]远期升贴水!Q5980)</f>
        <v>-1.6099999999999994</v>
      </c>
      <c r="F5980" s="3" t="str">
        <f>IF(ISBLANK([1]交易量!E5983),"",[1]交易量!E5983)</f>
        <v/>
      </c>
      <c r="G5980" s="3" t="str">
        <f>IF(ISBLANK([1]bdi!I5983),"",[1]bdi!I5983)</f>
        <v/>
      </c>
      <c r="H5980" s="2"/>
      <c r="I5980" s="1"/>
      <c r="J5980" s="1"/>
      <c r="K5980" s="1"/>
      <c r="L5980" s="1"/>
    </row>
    <row r="5981" spans="1:12" x14ac:dyDescent="0.3">
      <c r="A5981" s="5">
        <v>42505</v>
      </c>
      <c r="B5981" s="1" t="str">
        <f>IF(ISBLANK([1]布伦特!B5984),"",[1]布伦特!B5984)</f>
        <v/>
      </c>
      <c r="C5981" s="1" t="str">
        <f>IF(ISBLANK([1]美元!B5984),"",[1]美元!B5984)</f>
        <v/>
      </c>
      <c r="D5981" s="1" t="str">
        <f>IF(ISBLANK([1]大宗!B5984),"",[1]大宗!B5984)</f>
        <v/>
      </c>
      <c r="E5981" s="4">
        <f>IF(ISBLANK([1]远期升贴水!Q5981),"",[1]远期升贴水!Q5981)</f>
        <v>-1.6099999999999994</v>
      </c>
      <c r="F5981" s="3" t="str">
        <f>IF(ISBLANK([1]交易量!E5984),"",[1]交易量!E5984)</f>
        <v/>
      </c>
      <c r="G5981" s="3" t="str">
        <f>IF(ISBLANK([1]bdi!I5984),"",[1]bdi!I5984)</f>
        <v/>
      </c>
      <c r="H5981" s="2"/>
      <c r="I5981" s="1"/>
      <c r="J5981" s="1"/>
      <c r="K5981" s="1"/>
      <c r="L5981" s="1"/>
    </row>
    <row r="5982" spans="1:12" x14ac:dyDescent="0.3">
      <c r="A5982" s="5">
        <v>42506</v>
      </c>
      <c r="B5982" s="1">
        <f>IF(ISBLANK([1]布伦特!B5985),"",[1]布伦特!B5985)</f>
        <v>48.97</v>
      </c>
      <c r="C5982" s="1">
        <f>IF(ISBLANK([1]美元!B5985),"",[1]美元!B5985)</f>
        <v>94.568100000000001</v>
      </c>
      <c r="D5982" s="1">
        <f>IF(ISBLANK([1]大宗!B5985),"",[1]大宗!B5985)</f>
        <v>416.13</v>
      </c>
      <c r="E5982" s="4">
        <f>IF(ISBLANK([1]远期升贴水!Q5982),"",[1]远期升贴水!Q5982)</f>
        <v>-1.4600000000000009</v>
      </c>
      <c r="F5982" s="3" t="str">
        <f>IF(ISBLANK([1]交易量!E5985),"",[1]交易量!E5985)</f>
        <v/>
      </c>
      <c r="G5982" s="3">
        <f>IF(ISBLANK([1]bdi!I5985),"",[1]bdi!I5985)</f>
        <v>613</v>
      </c>
      <c r="H5982" s="2"/>
      <c r="I5982" s="1"/>
      <c r="J5982" s="1"/>
      <c r="K5982" s="1"/>
      <c r="L5982" s="1"/>
    </row>
    <row r="5983" spans="1:12" x14ac:dyDescent="0.3">
      <c r="A5983" s="5">
        <v>42507</v>
      </c>
      <c r="B5983" s="1">
        <f>IF(ISBLANK([1]布伦特!B5986),"",[1]布伦特!B5986)</f>
        <v>49.28</v>
      </c>
      <c r="C5983" s="1">
        <f>IF(ISBLANK([1]美元!B5986),"",[1]美元!B5986)</f>
        <v>94.570499999999996</v>
      </c>
      <c r="D5983" s="1">
        <f>IF(ISBLANK([1]大宗!B5986),"",[1]大宗!B5986)</f>
        <v>416.73</v>
      </c>
      <c r="E5983" s="4">
        <f>IF(ISBLANK([1]远期升贴水!Q5983),"",[1]远期升贴水!Q5983)</f>
        <v>-1.4499999999999957</v>
      </c>
      <c r="F5983" s="3">
        <f>IF(ISBLANK([1]交易量!E5986),"",[1]交易量!E5986)</f>
        <v>2.9844748072131608</v>
      </c>
      <c r="G5983" s="3">
        <f>IF(ISBLANK([1]bdi!I5986),"",[1]bdi!I5986)</f>
        <v>643</v>
      </c>
      <c r="H5983" s="2"/>
      <c r="I5983" s="1"/>
      <c r="J5983" s="1"/>
      <c r="K5983" s="1"/>
      <c r="L5983" s="1"/>
    </row>
    <row r="5984" spans="1:12" x14ac:dyDescent="0.3">
      <c r="A5984" s="5">
        <v>42508</v>
      </c>
      <c r="B5984" s="1">
        <f>IF(ISBLANK([1]布伦特!B5987),"",[1]布伦特!B5987)</f>
        <v>48.93</v>
      </c>
      <c r="C5984" s="1">
        <f>IF(ISBLANK([1]美元!B5987),"",[1]美元!B5987)</f>
        <v>95.195999999999998</v>
      </c>
      <c r="D5984" s="1">
        <f>IF(ISBLANK([1]大宗!B5987),"",[1]大宗!B5987)</f>
        <v>416.02</v>
      </c>
      <c r="E5984" s="4">
        <f>IF(ISBLANK([1]远期升贴水!Q5984),"",[1]远期升贴水!Q5984)</f>
        <v>-1.3900000000000006</v>
      </c>
      <c r="F5984" s="3" t="str">
        <f>IF(ISBLANK([1]交易量!E5987),"",[1]交易量!E5987)</f>
        <v/>
      </c>
      <c r="G5984" s="3">
        <f>IF(ISBLANK([1]bdi!I5987),"",[1]bdi!I5987)</f>
        <v>642</v>
      </c>
      <c r="H5984" s="2"/>
      <c r="I5984" s="1"/>
      <c r="J5984" s="1"/>
      <c r="K5984" s="1"/>
      <c r="L5984" s="1"/>
    </row>
    <row r="5985" spans="1:12" x14ac:dyDescent="0.3">
      <c r="A5985" s="5">
        <v>42509</v>
      </c>
      <c r="B5985" s="1">
        <f>IF(ISBLANK([1]布伦特!B5988),"",[1]布伦特!B5988)</f>
        <v>48.81</v>
      </c>
      <c r="C5985" s="1">
        <f>IF(ISBLANK([1]美元!B5988),"",[1]美元!B5988)</f>
        <v>95.306100000000001</v>
      </c>
      <c r="D5985" s="1">
        <f>IF(ISBLANK([1]大宗!B5988),"",[1]大宗!B5988)</f>
        <v>413.2</v>
      </c>
      <c r="E5985" s="4">
        <f>IF(ISBLANK([1]远期升贴水!Q5985),"",[1]远期升贴水!Q5985)</f>
        <v>-1.2600000000000051</v>
      </c>
      <c r="F5985" s="3" t="str">
        <f>IF(ISBLANK([1]交易量!E5988),"",[1]交易量!E5988)</f>
        <v/>
      </c>
      <c r="G5985" s="3">
        <f>IF(ISBLANK([1]bdi!I5988),"",[1]bdi!I5988)</f>
        <v>634</v>
      </c>
      <c r="H5985" s="2"/>
      <c r="I5985" s="1"/>
      <c r="J5985" s="1"/>
      <c r="K5985" s="1"/>
      <c r="L5985" s="1"/>
    </row>
    <row r="5986" spans="1:12" x14ac:dyDescent="0.3">
      <c r="A5986" s="5">
        <v>42510</v>
      </c>
      <c r="B5986" s="1">
        <f>IF(ISBLANK([1]布伦特!B5989),"",[1]布伦特!B5989)</f>
        <v>48.72</v>
      </c>
      <c r="C5986" s="1">
        <f>IF(ISBLANK([1]美元!B5989),"",[1]美元!B5989)</f>
        <v>95.296899999999994</v>
      </c>
      <c r="D5986" s="1">
        <f>IF(ISBLANK([1]大宗!B5989),"",[1]大宗!B5989)</f>
        <v>411.94</v>
      </c>
      <c r="E5986" s="4">
        <f>IF(ISBLANK([1]远期升贴水!Q5986),"",[1]远期升贴水!Q5986)</f>
        <v>-1.4699999999999989</v>
      </c>
      <c r="F5986" s="3" t="str">
        <f>IF(ISBLANK([1]交易量!E5989),"",[1]交易量!E5989)</f>
        <v/>
      </c>
      <c r="G5986" s="3">
        <f>IF(ISBLANK([1]bdi!I5989),"",[1]bdi!I5989)</f>
        <v>625</v>
      </c>
      <c r="H5986" s="2"/>
      <c r="I5986" s="1"/>
      <c r="J5986" s="1"/>
      <c r="K5986" s="1"/>
      <c r="L5986" s="1"/>
    </row>
    <row r="5987" spans="1:12" x14ac:dyDescent="0.3">
      <c r="A5987" s="5">
        <v>42511</v>
      </c>
      <c r="B5987" s="1" t="str">
        <f>IF(ISBLANK([1]布伦特!B5990),"",[1]布伦特!B5990)</f>
        <v/>
      </c>
      <c r="C5987" s="1" t="str">
        <f>IF(ISBLANK([1]美元!B5990),"",[1]美元!B5990)</f>
        <v/>
      </c>
      <c r="D5987" s="1" t="str">
        <f>IF(ISBLANK([1]大宗!B5990),"",[1]大宗!B5990)</f>
        <v/>
      </c>
      <c r="E5987" s="4">
        <f>IF(ISBLANK([1]远期升贴水!Q5987),"",[1]远期升贴水!Q5987)</f>
        <v>-1.4699999999999989</v>
      </c>
      <c r="F5987" s="3" t="str">
        <f>IF(ISBLANK([1]交易量!E5990),"",[1]交易量!E5990)</f>
        <v/>
      </c>
      <c r="G5987" s="3" t="str">
        <f>IF(ISBLANK([1]bdi!I5990),"",[1]bdi!I5990)</f>
        <v/>
      </c>
      <c r="H5987" s="2"/>
      <c r="I5987" s="1"/>
      <c r="J5987" s="1"/>
      <c r="K5987" s="1"/>
      <c r="L5987" s="1"/>
    </row>
    <row r="5988" spans="1:12" x14ac:dyDescent="0.3">
      <c r="A5988" s="5">
        <v>42512</v>
      </c>
      <c r="B5988" s="1" t="str">
        <f>IF(ISBLANK([1]布伦特!B5991),"",[1]布伦特!B5991)</f>
        <v/>
      </c>
      <c r="C5988" s="1" t="str">
        <f>IF(ISBLANK([1]美元!B5991),"",[1]美元!B5991)</f>
        <v/>
      </c>
      <c r="D5988" s="1" t="str">
        <f>IF(ISBLANK([1]大宗!B5991),"",[1]大宗!B5991)</f>
        <v/>
      </c>
      <c r="E5988" s="4">
        <f>IF(ISBLANK([1]远期升贴水!Q5988),"",[1]远期升贴水!Q5988)</f>
        <v>-1.4699999999999989</v>
      </c>
      <c r="F5988" s="3" t="str">
        <f>IF(ISBLANK([1]交易量!E5991),"",[1]交易量!E5991)</f>
        <v/>
      </c>
      <c r="G5988" s="3" t="str">
        <f>IF(ISBLANK([1]bdi!I5991),"",[1]bdi!I5991)</f>
        <v/>
      </c>
      <c r="H5988" s="2"/>
      <c r="I5988" s="1"/>
      <c r="J5988" s="1"/>
      <c r="K5988" s="1"/>
      <c r="L5988" s="1"/>
    </row>
    <row r="5989" spans="1:12" x14ac:dyDescent="0.3">
      <c r="A5989" s="5">
        <v>42513</v>
      </c>
      <c r="B5989" s="1">
        <f>IF(ISBLANK([1]布伦特!B5992),"",[1]布伦特!B5992)</f>
        <v>48.35</v>
      </c>
      <c r="C5989" s="1">
        <f>IF(ISBLANK([1]美元!B5992),"",[1]美元!B5992)</f>
        <v>95.244</v>
      </c>
      <c r="D5989" s="1">
        <f>IF(ISBLANK([1]大宗!B5992),"",[1]大宗!B5992)</f>
        <v>411.52</v>
      </c>
      <c r="E5989" s="4">
        <f>IF(ISBLANK([1]远期升贴水!Q5989),"",[1]远期升贴水!Q5989)</f>
        <v>-1.2000000000000028</v>
      </c>
      <c r="F5989" s="3" t="str">
        <f>IF(ISBLANK([1]交易量!E5992),"",[1]交易量!E5992)</f>
        <v/>
      </c>
      <c r="G5989" s="3">
        <f>IF(ISBLANK([1]bdi!I5992),"",[1]bdi!I5992)</f>
        <v>624</v>
      </c>
      <c r="H5989" s="2"/>
      <c r="I5989" s="1"/>
      <c r="J5989" s="1"/>
      <c r="K5989" s="1"/>
      <c r="L5989" s="1"/>
    </row>
    <row r="5990" spans="1:12" x14ac:dyDescent="0.3">
      <c r="A5990" s="5">
        <v>42514</v>
      </c>
      <c r="B5990" s="1">
        <f>IF(ISBLANK([1]布伦特!B5993),"",[1]布伦特!B5993)</f>
        <v>48.61</v>
      </c>
      <c r="C5990" s="1">
        <f>IF(ISBLANK([1]美元!B5993),"",[1]美元!B5993)</f>
        <v>95.632000000000005</v>
      </c>
      <c r="D5990" s="1">
        <f>IF(ISBLANK([1]大宗!B5993),"",[1]大宗!B5993)</f>
        <v>410.12</v>
      </c>
      <c r="E5990" s="4">
        <f>IF(ISBLANK([1]远期升贴水!Q5990),"",[1]远期升贴水!Q5990)</f>
        <v>-1.1000000000000014</v>
      </c>
      <c r="F5990" s="3">
        <f>IF(ISBLANK([1]交易量!E5993),"",[1]交易量!E5993)</f>
        <v>2.933177113411221</v>
      </c>
      <c r="G5990" s="3">
        <f>IF(ISBLANK([1]bdi!I5993),"",[1]bdi!I5993)</f>
        <v>618</v>
      </c>
      <c r="H5990" s="2"/>
      <c r="I5990" s="1"/>
      <c r="J5990" s="1"/>
      <c r="K5990" s="1"/>
      <c r="L5990" s="1"/>
    </row>
    <row r="5991" spans="1:12" x14ac:dyDescent="0.3">
      <c r="A5991" s="5">
        <v>42515</v>
      </c>
      <c r="B5991" s="1">
        <f>IF(ISBLANK([1]布伦特!B5994),"",[1]布伦特!B5994)</f>
        <v>49.74</v>
      </c>
      <c r="C5991" s="1">
        <f>IF(ISBLANK([1]美元!B5994),"",[1]美元!B5994)</f>
        <v>95.389499999999998</v>
      </c>
      <c r="D5991" s="1">
        <f>IF(ISBLANK([1]大宗!B5994),"",[1]大宗!B5994)</f>
        <v>409.92</v>
      </c>
      <c r="E5991" s="4">
        <f>IF(ISBLANK([1]远期升贴水!Q5991),"",[1]远期升贴水!Q5991)</f>
        <v>-1.0499999999999972</v>
      </c>
      <c r="F5991" s="3" t="str">
        <f>IF(ISBLANK([1]交易量!E5994),"",[1]交易量!E5994)</f>
        <v/>
      </c>
      <c r="G5991" s="3">
        <f>IF(ISBLANK([1]bdi!I5994),"",[1]bdi!I5994)</f>
        <v>605</v>
      </c>
      <c r="H5991" s="2"/>
      <c r="I5991" s="1"/>
      <c r="J5991" s="1"/>
      <c r="K5991" s="1"/>
      <c r="L5991" s="1"/>
    </row>
    <row r="5992" spans="1:12" x14ac:dyDescent="0.3">
      <c r="A5992" s="5">
        <v>42516</v>
      </c>
      <c r="B5992" s="1">
        <f>IF(ISBLANK([1]布伦特!B5995),"",[1]布伦特!B5995)</f>
        <v>49.59</v>
      </c>
      <c r="C5992" s="1">
        <f>IF(ISBLANK([1]美元!B5995),"",[1]美元!B5995)</f>
        <v>95.144900000000007</v>
      </c>
      <c r="D5992" s="1">
        <f>IF(ISBLANK([1]大宗!B5995),"",[1]大宗!B5995)</f>
        <v>410.65</v>
      </c>
      <c r="E5992" s="4">
        <f>IF(ISBLANK([1]远期升贴水!Q5992),"",[1]远期升贴水!Q5992)</f>
        <v>-1.0600000000000023</v>
      </c>
      <c r="F5992" s="3" t="str">
        <f>IF(ISBLANK([1]交易量!E5995),"",[1]交易量!E5995)</f>
        <v/>
      </c>
      <c r="G5992" s="3">
        <f>IF(ISBLANK([1]bdi!I5995),"",[1]bdi!I5995)</f>
        <v>601</v>
      </c>
      <c r="H5992" s="2"/>
      <c r="I5992" s="1"/>
      <c r="J5992" s="1"/>
      <c r="K5992" s="1"/>
      <c r="L5992" s="1"/>
    </row>
    <row r="5993" spans="1:12" x14ac:dyDescent="0.3">
      <c r="A5993" s="5">
        <v>42517</v>
      </c>
      <c r="B5993" s="1">
        <f>IF(ISBLANK([1]布伦特!B5996),"",[1]布伦特!B5996)</f>
        <v>49.32</v>
      </c>
      <c r="C5993" s="1">
        <f>IF(ISBLANK([1]美元!B5996),"",[1]美元!B5996)</f>
        <v>95.739699999999999</v>
      </c>
      <c r="D5993" s="1">
        <f>IF(ISBLANK([1]大宗!B5996),"",[1]大宗!B5996)</f>
        <v>411.44</v>
      </c>
      <c r="E5993" s="4">
        <f>IF(ISBLANK([1]远期升贴水!Q5993),"",[1]远期升贴水!Q5993)</f>
        <v>-1.1400000000000006</v>
      </c>
      <c r="F5993" s="3" t="str">
        <f>IF(ISBLANK([1]交易量!E5996),"",[1]交易量!E5996)</f>
        <v/>
      </c>
      <c r="G5993" s="3">
        <f>IF(ISBLANK([1]bdi!I5996),"",[1]bdi!I5996)</f>
        <v>606</v>
      </c>
      <c r="H5993" s="2"/>
      <c r="I5993" s="1"/>
      <c r="J5993" s="1"/>
      <c r="K5993" s="1"/>
      <c r="L5993" s="1"/>
    </row>
    <row r="5994" spans="1:12" x14ac:dyDescent="0.3">
      <c r="A5994" s="5">
        <v>42518</v>
      </c>
      <c r="B5994" s="1" t="str">
        <f>IF(ISBLANK([1]布伦特!B5997),"",[1]布伦特!B5997)</f>
        <v/>
      </c>
      <c r="C5994" s="1" t="str">
        <f>IF(ISBLANK([1]美元!B5997),"",[1]美元!B5997)</f>
        <v/>
      </c>
      <c r="D5994" s="1" t="str">
        <f>IF(ISBLANK([1]大宗!B5997),"",[1]大宗!B5997)</f>
        <v/>
      </c>
      <c r="E5994" s="4">
        <f>IF(ISBLANK([1]远期升贴水!Q5994),"",[1]远期升贴水!Q5994)</f>
        <v>-1.1400000000000006</v>
      </c>
      <c r="F5994" s="3" t="str">
        <f>IF(ISBLANK([1]交易量!E5997),"",[1]交易量!E5997)</f>
        <v/>
      </c>
      <c r="G5994" s="3" t="str">
        <f>IF(ISBLANK([1]bdi!I5997),"",[1]bdi!I5997)</f>
        <v/>
      </c>
      <c r="H5994" s="2"/>
      <c r="I5994" s="1"/>
      <c r="J5994" s="1"/>
      <c r="K5994" s="1"/>
      <c r="L5994" s="1"/>
    </row>
    <row r="5995" spans="1:12" x14ac:dyDescent="0.3">
      <c r="A5995" s="5">
        <v>42519</v>
      </c>
      <c r="B5995" s="1" t="str">
        <f>IF(ISBLANK([1]布伦特!B5998),"",[1]布伦特!B5998)</f>
        <v/>
      </c>
      <c r="C5995" s="1" t="str">
        <f>IF(ISBLANK([1]美元!B5998),"",[1]美元!B5998)</f>
        <v/>
      </c>
      <c r="D5995" s="1" t="str">
        <f>IF(ISBLANK([1]大宗!B5998),"",[1]大宗!B5998)</f>
        <v/>
      </c>
      <c r="E5995" s="4">
        <f>IF(ISBLANK([1]远期升贴水!Q5995),"",[1]远期升贴水!Q5995)</f>
        <v>-1.1400000000000006</v>
      </c>
      <c r="F5995" s="3" t="str">
        <f>IF(ISBLANK([1]交易量!E5998),"",[1]交易量!E5998)</f>
        <v/>
      </c>
      <c r="G5995" s="3" t="str">
        <f>IF(ISBLANK([1]bdi!I5998),"",[1]bdi!I5998)</f>
        <v/>
      </c>
      <c r="H5995" s="2"/>
      <c r="I5995" s="1"/>
      <c r="J5995" s="1"/>
      <c r="K5995" s="1"/>
      <c r="L5995" s="1"/>
    </row>
    <row r="5996" spans="1:12" x14ac:dyDescent="0.3">
      <c r="A5996" s="5">
        <v>42520</v>
      </c>
      <c r="B5996" s="1">
        <f>IF(ISBLANK([1]布伦特!B5999),"",[1]布伦特!B5999)</f>
        <v>49.76</v>
      </c>
      <c r="C5996" s="1">
        <f>IF(ISBLANK([1]美元!B5999),"",[1]美元!B5999)</f>
        <v>95.709299999999999</v>
      </c>
      <c r="D5996" s="1" t="str">
        <f>IF(ISBLANK([1]大宗!B5999),"",[1]大宗!B5999)</f>
        <v/>
      </c>
      <c r="E5996" s="4">
        <f>IF(ISBLANK([1]远期升贴水!Q5996),"",[1]远期升贴水!Q5996)</f>
        <v>-1.1400000000000006</v>
      </c>
      <c r="F5996" s="3" t="str">
        <f>IF(ISBLANK([1]交易量!E5999),"",[1]交易量!E5999)</f>
        <v/>
      </c>
      <c r="G5996" s="3" t="str">
        <f>IF(ISBLANK([1]bdi!I5999),"",[1]bdi!I5999)</f>
        <v/>
      </c>
      <c r="H5996" s="2"/>
      <c r="I5996" s="1"/>
      <c r="J5996" s="1"/>
      <c r="K5996" s="1"/>
      <c r="L5996" s="1"/>
    </row>
    <row r="5997" spans="1:12" x14ac:dyDescent="0.3">
      <c r="A5997" s="5">
        <v>42521</v>
      </c>
      <c r="B5997" s="1">
        <f>IF(ISBLANK([1]布伦特!B6000),"",[1]布伦特!B6000)</f>
        <v>49.69</v>
      </c>
      <c r="C5997" s="1">
        <f>IF(ISBLANK([1]美元!B6000),"",[1]美元!B6000)</f>
        <v>95.841200000000001</v>
      </c>
      <c r="D5997" s="1">
        <f>IF(ISBLANK([1]大宗!B6000),"",[1]大宗!B6000)</f>
        <v>412.3</v>
      </c>
      <c r="E5997" s="4">
        <f>IF(ISBLANK([1]远期升贴水!Q5997),"",[1]远期升贴水!Q5997)</f>
        <v>-1.1700000000000017</v>
      </c>
      <c r="F5997" s="3">
        <f>IF(ISBLANK([1]交易量!E6000),"",[1]交易量!E6000)</f>
        <v>2.975429667708458</v>
      </c>
      <c r="G5997" s="3">
        <f>IF(ISBLANK([1]bdi!I6000),"",[1]bdi!I6000)</f>
        <v>612</v>
      </c>
      <c r="H5997" s="2"/>
      <c r="I5997" s="1"/>
      <c r="J5997" s="1"/>
      <c r="K5997" s="1"/>
      <c r="L5997" s="1"/>
    </row>
    <row r="5998" spans="1:12" x14ac:dyDescent="0.3">
      <c r="A5998" s="5">
        <v>42522</v>
      </c>
      <c r="B5998" s="1">
        <f>IF(ISBLANK([1]布伦特!B6001),"",[1]布伦特!B6001)</f>
        <v>49.72</v>
      </c>
      <c r="C5998" s="1">
        <f>IF(ISBLANK([1]美元!B6001),"",[1]美元!B6001)</f>
        <v>95.421400000000006</v>
      </c>
      <c r="D5998" s="1">
        <f>IF(ISBLANK([1]大宗!B6001),"",[1]大宗!B6001)</f>
        <v>412.82</v>
      </c>
      <c r="E5998" s="4">
        <f>IF(ISBLANK([1]远期升贴水!Q5998),"",[1]远期升贴水!Q5998)</f>
        <v>-1.2199999999999989</v>
      </c>
      <c r="F5998" s="3" t="str">
        <f>IF(ISBLANK([1]交易量!E6001),"",[1]交易量!E6001)</f>
        <v/>
      </c>
      <c r="G5998" s="3">
        <f>IF(ISBLANK([1]bdi!I6001),"",[1]bdi!I6001)</f>
        <v>612</v>
      </c>
      <c r="H5998" s="2"/>
      <c r="I5998" s="1"/>
      <c r="J5998" s="1"/>
      <c r="K5998" s="1"/>
      <c r="L5998" s="1"/>
    </row>
    <row r="5999" spans="1:12" x14ac:dyDescent="0.3">
      <c r="A5999" s="5">
        <v>42523</v>
      </c>
      <c r="B5999" s="1">
        <f>IF(ISBLANK([1]布伦特!B6002),"",[1]布伦特!B6002)</f>
        <v>50.04</v>
      </c>
      <c r="C5999" s="1">
        <f>IF(ISBLANK([1]美元!B6002),"",[1]美元!B6002)</f>
        <v>95.554500000000004</v>
      </c>
      <c r="D5999" s="1">
        <f>IF(ISBLANK([1]大宗!B6002),"",[1]大宗!B6002)</f>
        <v>413.84</v>
      </c>
      <c r="E5999" s="4">
        <f>IF(ISBLANK([1]远期升贴水!Q5999),"",[1]远期升贴水!Q5999)</f>
        <v>-1.259999999999998</v>
      </c>
      <c r="F5999" s="3" t="str">
        <f>IF(ISBLANK([1]交易量!E6002),"",[1]交易量!E6002)</f>
        <v/>
      </c>
      <c r="G5999" s="3">
        <f>IF(ISBLANK([1]bdi!I6002),"",[1]bdi!I6002)</f>
        <v>606</v>
      </c>
      <c r="H5999" s="2"/>
      <c r="I5999" s="1"/>
      <c r="J5999" s="1"/>
      <c r="K5999" s="1"/>
      <c r="L5999" s="1"/>
    </row>
    <row r="6000" spans="1:12" x14ac:dyDescent="0.3">
      <c r="A6000" s="5">
        <v>42524</v>
      </c>
      <c r="B6000" s="1">
        <f>IF(ISBLANK([1]布伦特!B6003),"",[1]布伦特!B6003)</f>
        <v>49.64</v>
      </c>
      <c r="C6000" s="1">
        <f>IF(ISBLANK([1]美元!B6003),"",[1]美元!B6003)</f>
        <v>93.922200000000004</v>
      </c>
      <c r="D6000" s="1">
        <f>IF(ISBLANK([1]大宗!B6003),"",[1]大宗!B6003)</f>
        <v>416.54</v>
      </c>
      <c r="E6000" s="4">
        <f>IF(ISBLANK([1]远期升贴水!Q6000),"",[1]远期升贴水!Q6000)</f>
        <v>-1.2600000000000051</v>
      </c>
      <c r="F6000" s="3" t="str">
        <f>IF(ISBLANK([1]交易量!E6003),"",[1]交易量!E6003)</f>
        <v/>
      </c>
      <c r="G6000" s="3">
        <f>IF(ISBLANK([1]bdi!I6003),"",[1]bdi!I6003)</f>
        <v>610</v>
      </c>
      <c r="H6000" s="2"/>
      <c r="I6000" s="1"/>
      <c r="J6000" s="1"/>
      <c r="K6000" s="1"/>
      <c r="L6000" s="1"/>
    </row>
    <row r="6001" spans="1:12" x14ac:dyDescent="0.3">
      <c r="A6001" s="5">
        <v>42525</v>
      </c>
      <c r="B6001" s="1" t="str">
        <f>IF(ISBLANK([1]布伦特!B6004),"",[1]布伦特!B6004)</f>
        <v/>
      </c>
      <c r="C6001" s="1" t="str">
        <f>IF(ISBLANK([1]美元!B6004),"",[1]美元!B6004)</f>
        <v/>
      </c>
      <c r="D6001" s="1" t="str">
        <f>IF(ISBLANK([1]大宗!B6004),"",[1]大宗!B6004)</f>
        <v/>
      </c>
      <c r="E6001" s="4">
        <f>IF(ISBLANK([1]远期升贴水!Q6001),"",[1]远期升贴水!Q6001)</f>
        <v>-1.2600000000000051</v>
      </c>
      <c r="F6001" s="3" t="str">
        <f>IF(ISBLANK([1]交易量!E6004),"",[1]交易量!E6004)</f>
        <v/>
      </c>
      <c r="G6001" s="3" t="str">
        <f>IF(ISBLANK([1]bdi!I6004),"",[1]bdi!I6004)</f>
        <v/>
      </c>
      <c r="H6001" s="2"/>
      <c r="I6001" s="1"/>
      <c r="J6001" s="1"/>
      <c r="K6001" s="1"/>
      <c r="L6001" s="1"/>
    </row>
    <row r="6002" spans="1:12" x14ac:dyDescent="0.3">
      <c r="A6002" s="5">
        <v>42526</v>
      </c>
      <c r="B6002" s="1" t="str">
        <f>IF(ISBLANK([1]布伦特!B6005),"",[1]布伦特!B6005)</f>
        <v/>
      </c>
      <c r="C6002" s="1" t="str">
        <f>IF(ISBLANK([1]美元!B6005),"",[1]美元!B6005)</f>
        <v/>
      </c>
      <c r="D6002" s="1" t="str">
        <f>IF(ISBLANK([1]大宗!B6005),"",[1]大宗!B6005)</f>
        <v/>
      </c>
      <c r="E6002" s="4">
        <f>IF(ISBLANK([1]远期升贴水!Q6002),"",[1]远期升贴水!Q6002)</f>
        <v>-1.2600000000000051</v>
      </c>
      <c r="F6002" s="3" t="str">
        <f>IF(ISBLANK([1]交易量!E6005),"",[1]交易量!E6005)</f>
        <v/>
      </c>
      <c r="G6002" s="3" t="str">
        <f>IF(ISBLANK([1]bdi!I6005),"",[1]bdi!I6005)</f>
        <v/>
      </c>
      <c r="H6002" s="2"/>
      <c r="I6002" s="1"/>
      <c r="J6002" s="1"/>
      <c r="K6002" s="1"/>
      <c r="L6002" s="1"/>
    </row>
    <row r="6003" spans="1:12" x14ac:dyDescent="0.3">
      <c r="A6003" s="5">
        <v>42527</v>
      </c>
      <c r="B6003" s="1">
        <f>IF(ISBLANK([1]布伦特!B6006),"",[1]布伦特!B6006)</f>
        <v>50.55</v>
      </c>
      <c r="C6003" s="1">
        <f>IF(ISBLANK([1]美元!B6006),"",[1]美元!B6006)</f>
        <v>94.023399999999995</v>
      </c>
      <c r="D6003" s="1">
        <f>IF(ISBLANK([1]大宗!B6006),"",[1]大宗!B6006)</f>
        <v>419.15</v>
      </c>
      <c r="E6003" s="4">
        <f>IF(ISBLANK([1]远期升贴水!Q6003),"",[1]远期升贴水!Q6003)</f>
        <v>-1.240000000000002</v>
      </c>
      <c r="F6003" s="3" t="str">
        <f>IF(ISBLANK([1]交易量!E6006),"",[1]交易量!E6006)</f>
        <v/>
      </c>
      <c r="G6003" s="3">
        <f>IF(ISBLANK([1]bdi!I6006),"",[1]bdi!I6006)</f>
        <v>607</v>
      </c>
      <c r="H6003" s="2"/>
      <c r="I6003" s="1"/>
      <c r="J6003" s="1"/>
      <c r="K6003" s="1"/>
      <c r="L6003" s="1"/>
    </row>
    <row r="6004" spans="1:12" x14ac:dyDescent="0.3">
      <c r="A6004" s="5">
        <v>42528</v>
      </c>
      <c r="B6004" s="1">
        <f>IF(ISBLANK([1]布伦特!B6007),"",[1]布伦特!B6007)</f>
        <v>51.44</v>
      </c>
      <c r="C6004" s="1">
        <f>IF(ISBLANK([1]美元!B6007),"",[1]美元!B6007)</f>
        <v>93.862099999999998</v>
      </c>
      <c r="D6004" s="1">
        <f>IF(ISBLANK([1]大宗!B6007),"",[1]大宗!B6007)</f>
        <v>418.78</v>
      </c>
      <c r="E6004" s="4">
        <f>IF(ISBLANK([1]远期升贴水!Q6004),"",[1]远期升贴水!Q6004)</f>
        <v>-1.3900000000000006</v>
      </c>
      <c r="F6004" s="3">
        <f>IF(ISBLANK([1]交易量!E6007),"",[1]交易量!E6007)</f>
        <v>2.6232640795503328</v>
      </c>
      <c r="G6004" s="3">
        <f>IF(ISBLANK([1]bdi!I6007),"",[1]bdi!I6007)</f>
        <v>606</v>
      </c>
      <c r="H6004" s="2"/>
      <c r="I6004" s="1"/>
      <c r="J6004" s="1"/>
      <c r="K6004" s="1"/>
      <c r="L6004" s="1"/>
    </row>
    <row r="6005" spans="1:12" x14ac:dyDescent="0.3">
      <c r="A6005" s="5">
        <v>42529</v>
      </c>
      <c r="B6005" s="1">
        <f>IF(ISBLANK([1]布伦特!B6008),"",[1]布伦特!B6008)</f>
        <v>52.51</v>
      </c>
      <c r="C6005" s="1">
        <f>IF(ISBLANK([1]美元!B6008),"",[1]美元!B6008)</f>
        <v>93.543599999999998</v>
      </c>
      <c r="D6005" s="1">
        <f>IF(ISBLANK([1]大宗!B6008),"",[1]大宗!B6008)</f>
        <v>420.92</v>
      </c>
      <c r="E6005" s="4">
        <f>IF(ISBLANK([1]远期升贴水!Q6005),"",[1]远期升贴水!Q6005)</f>
        <v>-1.4400000000000048</v>
      </c>
      <c r="F6005" s="3" t="str">
        <f>IF(ISBLANK([1]交易量!E6008),"",[1]交易量!E6008)</f>
        <v/>
      </c>
      <c r="G6005" s="3">
        <f>IF(ISBLANK([1]bdi!I6008),"",[1]bdi!I6008)</f>
        <v>610</v>
      </c>
      <c r="H6005" s="2"/>
      <c r="I6005" s="1"/>
      <c r="J6005" s="1"/>
      <c r="K6005" s="1"/>
      <c r="L6005" s="1"/>
    </row>
    <row r="6006" spans="1:12" x14ac:dyDescent="0.3">
      <c r="A6006" s="5">
        <v>42530</v>
      </c>
      <c r="B6006" s="1">
        <f>IF(ISBLANK([1]布伦特!B6009),"",[1]布伦特!B6009)</f>
        <v>51.95</v>
      </c>
      <c r="C6006" s="1">
        <f>IF(ISBLANK([1]美元!B6009),"",[1]美元!B6009)</f>
        <v>94.091099999999997</v>
      </c>
      <c r="D6006" s="1">
        <f>IF(ISBLANK([1]大宗!B6009),"",[1]大宗!B6009)</f>
        <v>418.99</v>
      </c>
      <c r="E6006" s="4">
        <f>IF(ISBLANK([1]远期升贴水!Q6006),"",[1]远期升贴水!Q6006)</f>
        <v>-1.5700000000000003</v>
      </c>
      <c r="F6006" s="3" t="str">
        <f>IF(ISBLANK([1]交易量!E6009),"",[1]交易量!E6009)</f>
        <v/>
      </c>
      <c r="G6006" s="3">
        <f>IF(ISBLANK([1]bdi!I6009),"",[1]bdi!I6009)</f>
        <v>611</v>
      </c>
      <c r="H6006" s="2"/>
      <c r="I6006" s="1"/>
      <c r="J6006" s="1"/>
      <c r="K6006" s="1"/>
      <c r="L6006" s="1"/>
    </row>
    <row r="6007" spans="1:12" x14ac:dyDescent="0.3">
      <c r="A6007" s="5">
        <v>42531</v>
      </c>
      <c r="B6007" s="1">
        <f>IF(ISBLANK([1]布伦特!B6010),"",[1]布伦特!B6010)</f>
        <v>50.54</v>
      </c>
      <c r="C6007" s="1">
        <f>IF(ISBLANK([1]美元!B6010),"",[1]美元!B6010)</f>
        <v>94.658199999999994</v>
      </c>
      <c r="D6007" s="1">
        <f>IF(ISBLANK([1]大宗!B6010),"",[1]大宗!B6010)</f>
        <v>418.88</v>
      </c>
      <c r="E6007" s="4">
        <f>IF(ISBLANK([1]远期升贴水!Q6007),"",[1]远期升贴水!Q6007)</f>
        <v>-1.6099999999999994</v>
      </c>
      <c r="F6007" s="3" t="str">
        <f>IF(ISBLANK([1]交易量!E6010),"",[1]交易量!E6010)</f>
        <v/>
      </c>
      <c r="G6007" s="3">
        <f>IF(ISBLANK([1]bdi!I6010),"",[1]bdi!I6010)</f>
        <v>610</v>
      </c>
      <c r="H6007" s="2"/>
      <c r="I6007" s="1"/>
      <c r="J6007" s="1"/>
      <c r="K6007" s="1"/>
      <c r="L6007" s="1"/>
    </row>
    <row r="6008" spans="1:12" x14ac:dyDescent="0.3">
      <c r="A6008" s="5">
        <v>42532</v>
      </c>
      <c r="B6008" s="1" t="str">
        <f>IF(ISBLANK([1]布伦特!B6011),"",[1]布伦特!B6011)</f>
        <v/>
      </c>
      <c r="C6008" s="1" t="str">
        <f>IF(ISBLANK([1]美元!B6011),"",[1]美元!B6011)</f>
        <v/>
      </c>
      <c r="D6008" s="1" t="str">
        <f>IF(ISBLANK([1]大宗!B6011),"",[1]大宗!B6011)</f>
        <v/>
      </c>
      <c r="E6008" s="4">
        <f>IF(ISBLANK([1]远期升贴水!Q6008),"",[1]远期升贴水!Q6008)</f>
        <v>-1.6099999999999994</v>
      </c>
      <c r="F6008" s="3" t="str">
        <f>IF(ISBLANK([1]交易量!E6011),"",[1]交易量!E6011)</f>
        <v/>
      </c>
      <c r="G6008" s="3" t="str">
        <f>IF(ISBLANK([1]bdi!I6011),"",[1]bdi!I6011)</f>
        <v/>
      </c>
      <c r="H6008" s="2"/>
      <c r="I6008" s="1"/>
      <c r="J6008" s="1"/>
      <c r="K6008" s="1"/>
      <c r="L6008" s="1"/>
    </row>
    <row r="6009" spans="1:12" x14ac:dyDescent="0.3">
      <c r="A6009" s="5">
        <v>42533</v>
      </c>
      <c r="B6009" s="1" t="str">
        <f>IF(ISBLANK([1]布伦特!B6012),"",[1]布伦特!B6012)</f>
        <v/>
      </c>
      <c r="C6009" s="1" t="str">
        <f>IF(ISBLANK([1]美元!B6012),"",[1]美元!B6012)</f>
        <v/>
      </c>
      <c r="D6009" s="1" t="str">
        <f>IF(ISBLANK([1]大宗!B6012),"",[1]大宗!B6012)</f>
        <v/>
      </c>
      <c r="E6009" s="4">
        <f>IF(ISBLANK([1]远期升贴水!Q6009),"",[1]远期升贴水!Q6009)</f>
        <v>-1.6099999999999994</v>
      </c>
      <c r="F6009" s="3" t="str">
        <f>IF(ISBLANK([1]交易量!E6012),"",[1]交易量!E6012)</f>
        <v/>
      </c>
      <c r="G6009" s="3" t="str">
        <f>IF(ISBLANK([1]bdi!I6012),"",[1]bdi!I6012)</f>
        <v/>
      </c>
      <c r="H6009" s="2"/>
      <c r="I6009" s="1"/>
      <c r="J6009" s="1"/>
      <c r="K6009" s="1"/>
      <c r="L6009" s="1"/>
    </row>
    <row r="6010" spans="1:12" x14ac:dyDescent="0.3">
      <c r="A6010" s="5">
        <v>42534</v>
      </c>
      <c r="B6010" s="1">
        <f>IF(ISBLANK([1]布伦特!B6013),"",[1]布伦特!B6013)</f>
        <v>50.35</v>
      </c>
      <c r="C6010" s="1">
        <f>IF(ISBLANK([1]美元!B6013),"",[1]美元!B6013)</f>
        <v>94.421700000000001</v>
      </c>
      <c r="D6010" s="1">
        <f>IF(ISBLANK([1]大宗!B6013),"",[1]大宗!B6013)</f>
        <v>420.83</v>
      </c>
      <c r="E6010" s="4">
        <f>IF(ISBLANK([1]远期升贴水!Q6010),"",[1]远期升贴水!Q6010)</f>
        <v>-1.5999999999999943</v>
      </c>
      <c r="F6010" s="3" t="str">
        <f>IF(ISBLANK([1]交易量!E6013),"",[1]交易量!E6013)</f>
        <v/>
      </c>
      <c r="G6010" s="3">
        <f>IF(ISBLANK([1]bdi!I6013),"",[1]bdi!I6013)</f>
        <v>609</v>
      </c>
      <c r="H6010" s="2"/>
      <c r="I6010" s="1"/>
      <c r="J6010" s="1"/>
      <c r="K6010" s="1"/>
      <c r="L6010" s="1"/>
    </row>
    <row r="6011" spans="1:12" x14ac:dyDescent="0.3">
      <c r="A6011" s="5">
        <v>42535</v>
      </c>
      <c r="B6011" s="1">
        <f>IF(ISBLANK([1]布伦特!B6014),"",[1]布伦特!B6014)</f>
        <v>49.83</v>
      </c>
      <c r="C6011" s="1">
        <f>IF(ISBLANK([1]美元!B6014),"",[1]美元!B6014)</f>
        <v>94.915800000000004</v>
      </c>
      <c r="D6011" s="1">
        <f>IF(ISBLANK([1]大宗!B6014),"",[1]大宗!B6014)</f>
        <v>420.11</v>
      </c>
      <c r="E6011" s="4">
        <f>IF(ISBLANK([1]远期升贴水!Q6011),"",[1]远期升贴水!Q6011)</f>
        <v>-1.5</v>
      </c>
      <c r="F6011" s="3">
        <f>IF(ISBLANK([1]交易量!E6014),"",[1]交易量!E6014)</f>
        <v>2.4830832151143207</v>
      </c>
      <c r="G6011" s="3">
        <f>IF(ISBLANK([1]bdi!I6014),"",[1]bdi!I6014)</f>
        <v>608</v>
      </c>
      <c r="H6011" s="2"/>
      <c r="I6011" s="1"/>
      <c r="J6011" s="1"/>
      <c r="K6011" s="1"/>
      <c r="L6011" s="1"/>
    </row>
    <row r="6012" spans="1:12" x14ac:dyDescent="0.3">
      <c r="A6012" s="5">
        <v>42536</v>
      </c>
      <c r="B6012" s="1">
        <f>IF(ISBLANK([1]布伦特!B6015),"",[1]布伦特!B6015)</f>
        <v>48.97</v>
      </c>
      <c r="C6012" s="1">
        <f>IF(ISBLANK([1]美元!B6015),"",[1]美元!B6015)</f>
        <v>94.610600000000005</v>
      </c>
      <c r="D6012" s="1">
        <f>IF(ISBLANK([1]大宗!B6015),"",[1]大宗!B6015)</f>
        <v>419.84</v>
      </c>
      <c r="E6012" s="4">
        <f>IF(ISBLANK([1]远期升贴水!Q6012),"",[1]远期升贴水!Q6012)</f>
        <v>-1.3400000000000034</v>
      </c>
      <c r="F6012" s="3" t="str">
        <f>IF(ISBLANK([1]交易量!E6015),"",[1]交易量!E6015)</f>
        <v/>
      </c>
      <c r="G6012" s="3">
        <f>IF(ISBLANK([1]bdi!I6015),"",[1]bdi!I6015)</f>
        <v>604</v>
      </c>
      <c r="H6012" s="2"/>
      <c r="I6012" s="1"/>
      <c r="J6012" s="1"/>
      <c r="K6012" s="1"/>
      <c r="L6012" s="1"/>
    </row>
    <row r="6013" spans="1:12" x14ac:dyDescent="0.3">
      <c r="A6013" s="5">
        <v>42537</v>
      </c>
      <c r="B6013" s="1">
        <f>IF(ISBLANK([1]布伦特!B6016),"",[1]布伦特!B6016)</f>
        <v>47.19</v>
      </c>
      <c r="C6013" s="1">
        <f>IF(ISBLANK([1]美元!B6016),"",[1]美元!B6016)</f>
        <v>94.609499999999997</v>
      </c>
      <c r="D6013" s="1">
        <f>IF(ISBLANK([1]大宗!B6016),"",[1]大宗!B6016)</f>
        <v>419.24</v>
      </c>
      <c r="E6013" s="4">
        <f>IF(ISBLANK([1]远期升贴水!Q6013),"",[1]远期升贴水!Q6013)</f>
        <v>-1.4699999999999989</v>
      </c>
      <c r="F6013" s="3" t="str">
        <f>IF(ISBLANK([1]交易量!E6016),"",[1]交易量!E6016)</f>
        <v/>
      </c>
      <c r="G6013" s="3">
        <f>IF(ISBLANK([1]bdi!I6016),"",[1]bdi!I6016)</f>
        <v>598</v>
      </c>
      <c r="H6013" s="2"/>
      <c r="I6013" s="1"/>
      <c r="J6013" s="1"/>
      <c r="K6013" s="1"/>
      <c r="L6013" s="1"/>
    </row>
    <row r="6014" spans="1:12" x14ac:dyDescent="0.3">
      <c r="A6014" s="5">
        <v>42538</v>
      </c>
      <c r="B6014" s="1">
        <f>IF(ISBLANK([1]布伦特!B6017),"",[1]布伦特!B6017)</f>
        <v>49.17</v>
      </c>
      <c r="C6014" s="1">
        <f>IF(ISBLANK([1]美元!B6017),"",[1]美元!B6017)</f>
        <v>94.153700000000001</v>
      </c>
      <c r="D6014" s="1">
        <f>IF(ISBLANK([1]大宗!B6017),"",[1]大宗!B6017)</f>
        <v>419.19</v>
      </c>
      <c r="E6014" s="4">
        <f>IF(ISBLANK([1]远期升贴水!Q6014),"",[1]远期升贴水!Q6014)</f>
        <v>-1.5500000000000043</v>
      </c>
      <c r="F6014" s="3" t="str">
        <f>IF(ISBLANK([1]交易量!E6017),"",[1]交易量!E6017)</f>
        <v/>
      </c>
      <c r="G6014" s="3">
        <f>IF(ISBLANK([1]bdi!I6017),"",[1]bdi!I6017)</f>
        <v>587</v>
      </c>
      <c r="H6014" s="2"/>
      <c r="I6014" s="1"/>
      <c r="J6014" s="1"/>
      <c r="K6014" s="1"/>
      <c r="L6014" s="1"/>
    </row>
    <row r="6015" spans="1:12" x14ac:dyDescent="0.3">
      <c r="A6015" s="5">
        <v>42539</v>
      </c>
      <c r="B6015" s="1" t="str">
        <f>IF(ISBLANK([1]布伦特!B6018),"",[1]布伦特!B6018)</f>
        <v/>
      </c>
      <c r="C6015" s="1" t="str">
        <f>IF(ISBLANK([1]美元!B6018),"",[1]美元!B6018)</f>
        <v/>
      </c>
      <c r="D6015" s="1" t="str">
        <f>IF(ISBLANK([1]大宗!B6018),"",[1]大宗!B6018)</f>
        <v/>
      </c>
      <c r="E6015" s="4">
        <f>IF(ISBLANK([1]远期升贴水!Q6015),"",[1]远期升贴水!Q6015)</f>
        <v>-1.5500000000000043</v>
      </c>
      <c r="F6015" s="3" t="str">
        <f>IF(ISBLANK([1]交易量!E6018),"",[1]交易量!E6018)</f>
        <v/>
      </c>
      <c r="G6015" s="3" t="str">
        <f>IF(ISBLANK([1]bdi!I6018),"",[1]bdi!I6018)</f>
        <v/>
      </c>
      <c r="H6015" s="2"/>
      <c r="I6015" s="1"/>
      <c r="J6015" s="1"/>
      <c r="K6015" s="1"/>
      <c r="L6015" s="1"/>
    </row>
    <row r="6016" spans="1:12" x14ac:dyDescent="0.3">
      <c r="A6016" s="5">
        <v>42540</v>
      </c>
      <c r="B6016" s="1" t="str">
        <f>IF(ISBLANK([1]布伦特!B6019),"",[1]布伦特!B6019)</f>
        <v/>
      </c>
      <c r="C6016" s="1" t="str">
        <f>IF(ISBLANK([1]美元!B6019),"",[1]美元!B6019)</f>
        <v/>
      </c>
      <c r="D6016" s="1" t="str">
        <f>IF(ISBLANK([1]大宗!B6019),"",[1]大宗!B6019)</f>
        <v/>
      </c>
      <c r="E6016" s="4">
        <f>IF(ISBLANK([1]远期升贴水!Q6016),"",[1]远期升贴水!Q6016)</f>
        <v>-1.5500000000000043</v>
      </c>
      <c r="F6016" s="3" t="str">
        <f>IF(ISBLANK([1]交易量!E6019),"",[1]交易量!E6019)</f>
        <v/>
      </c>
      <c r="G6016" s="3" t="str">
        <f>IF(ISBLANK([1]bdi!I6019),"",[1]bdi!I6019)</f>
        <v/>
      </c>
      <c r="H6016" s="2"/>
      <c r="I6016" s="1"/>
      <c r="J6016" s="1"/>
      <c r="K6016" s="1"/>
      <c r="L6016" s="1"/>
    </row>
    <row r="6017" spans="1:12" x14ac:dyDescent="0.3">
      <c r="A6017" s="5">
        <v>42541</v>
      </c>
      <c r="B6017" s="1">
        <f>IF(ISBLANK([1]布伦特!B6020),"",[1]布伦特!B6020)</f>
        <v>50.65</v>
      </c>
      <c r="C6017" s="1">
        <f>IF(ISBLANK([1]美元!B6020),"",[1]美元!B6020)</f>
        <v>93.653199999999998</v>
      </c>
      <c r="D6017" s="1">
        <f>IF(ISBLANK([1]大宗!B6020),"",[1]大宗!B6020)</f>
        <v>417.65</v>
      </c>
      <c r="E6017" s="4">
        <f>IF(ISBLANK([1]远期升贴水!Q6017),"",[1]远期升贴水!Q6017)</f>
        <v>-1.5800000000000054</v>
      </c>
      <c r="F6017" s="3" t="str">
        <f>IF(ISBLANK([1]交易量!E6020),"",[1]交易量!E6020)</f>
        <v/>
      </c>
      <c r="G6017" s="3">
        <f>IF(ISBLANK([1]bdi!I6020),"",[1]bdi!I6020)</f>
        <v>582</v>
      </c>
      <c r="H6017" s="2"/>
      <c r="I6017" s="1"/>
      <c r="J6017" s="1"/>
      <c r="K6017" s="1"/>
      <c r="L6017" s="1"/>
    </row>
    <row r="6018" spans="1:12" x14ac:dyDescent="0.3">
      <c r="A6018" s="5">
        <v>42542</v>
      </c>
      <c r="B6018" s="1">
        <f>IF(ISBLANK([1]布伦特!B6021),"",[1]布伦特!B6021)</f>
        <v>50.62</v>
      </c>
      <c r="C6018" s="1">
        <f>IF(ISBLANK([1]美元!B6021),"",[1]美元!B6021)</f>
        <v>94.069000000000003</v>
      </c>
      <c r="D6018" s="1">
        <f>IF(ISBLANK([1]大宗!B6021),"",[1]大宗!B6021)</f>
        <v>415.63</v>
      </c>
      <c r="E6018" s="4">
        <f>IF(ISBLANK([1]远期升贴水!Q6018),"",[1]远期升贴水!Q6018)</f>
        <v>-2.0799999999999983</v>
      </c>
      <c r="F6018" s="3">
        <f>IF(ISBLANK([1]交易量!E6021),"",[1]交易量!E6021)</f>
        <v>2.620260181455714</v>
      </c>
      <c r="G6018" s="3">
        <f>IF(ISBLANK([1]bdi!I6021),"",[1]bdi!I6021)</f>
        <v>580</v>
      </c>
      <c r="H6018" s="2"/>
      <c r="I6018" s="1"/>
      <c r="J6018" s="1"/>
      <c r="K6018" s="1"/>
      <c r="L6018" s="1"/>
    </row>
    <row r="6019" spans="1:12" x14ac:dyDescent="0.3">
      <c r="A6019" s="5">
        <v>42543</v>
      </c>
      <c r="B6019" s="1">
        <f>IF(ISBLANK([1]布伦特!B6022),"",[1]布伦特!B6022)</f>
        <v>49.88</v>
      </c>
      <c r="C6019" s="1">
        <f>IF(ISBLANK([1]美元!B6022),"",[1]美元!B6022)</f>
        <v>93.546099999999996</v>
      </c>
      <c r="D6019" s="1">
        <f>IF(ISBLANK([1]大宗!B6022),"",[1]大宗!B6022)</f>
        <v>414.95</v>
      </c>
      <c r="E6019" s="4">
        <f>IF(ISBLANK([1]远期升贴水!Q6019),"",[1]远期升贴水!Q6019)</f>
        <v>-1.6099999999999994</v>
      </c>
      <c r="F6019" s="3" t="str">
        <f>IF(ISBLANK([1]交易量!E6022),"",[1]交易量!E6022)</f>
        <v/>
      </c>
      <c r="G6019" s="3">
        <f>IF(ISBLANK([1]bdi!I6022),"",[1]bdi!I6022)</f>
        <v>585</v>
      </c>
      <c r="H6019" s="2"/>
      <c r="I6019" s="1"/>
      <c r="J6019" s="1"/>
      <c r="K6019" s="1"/>
      <c r="L6019" s="1"/>
    </row>
    <row r="6020" spans="1:12" x14ac:dyDescent="0.3">
      <c r="A6020" s="5">
        <v>42544</v>
      </c>
      <c r="B6020" s="1">
        <f>IF(ISBLANK([1]布伦特!B6023),"",[1]布伦特!B6023)</f>
        <v>50.91</v>
      </c>
      <c r="C6020" s="1">
        <f>IF(ISBLANK([1]美元!B6023),"",[1]美元!B6023)</f>
        <v>93.087299999999999</v>
      </c>
      <c r="D6020" s="1">
        <f>IF(ISBLANK([1]大宗!B6023),"",[1]大宗!B6023)</f>
        <v>415.83</v>
      </c>
      <c r="E6020" s="4">
        <f>IF(ISBLANK([1]远期升贴水!Q6020),"",[1]远期升贴水!Q6020)</f>
        <v>-1.6000000000000014</v>
      </c>
      <c r="F6020" s="3" t="str">
        <f>IF(ISBLANK([1]交易量!E6023),"",[1]交易量!E6023)</f>
        <v/>
      </c>
      <c r="G6020" s="3">
        <f>IF(ISBLANK([1]bdi!I6023),"",[1]bdi!I6023)</f>
        <v>596</v>
      </c>
      <c r="H6020" s="2"/>
      <c r="I6020" s="1"/>
      <c r="J6020" s="1"/>
      <c r="K6020" s="1"/>
      <c r="L6020" s="1"/>
    </row>
    <row r="6021" spans="1:12" x14ac:dyDescent="0.3">
      <c r="A6021" s="5">
        <v>42545</v>
      </c>
      <c r="B6021" s="1">
        <f>IF(ISBLANK([1]布伦特!B6024),"",[1]布伦特!B6024)</f>
        <v>48.41</v>
      </c>
      <c r="C6021" s="1">
        <f>IF(ISBLANK([1]美元!B6024),"",[1]美元!B6024)</f>
        <v>95.4392</v>
      </c>
      <c r="D6021" s="1">
        <f>IF(ISBLANK([1]大宗!B6024),"",[1]大宗!B6024)</f>
        <v>413.69</v>
      </c>
      <c r="E6021" s="4">
        <f>IF(ISBLANK([1]远期升贴水!Q6021),"",[1]远期升贴水!Q6021)</f>
        <v>-1.6499999999999986</v>
      </c>
      <c r="F6021" s="3" t="str">
        <f>IF(ISBLANK([1]交易量!E6024),"",[1]交易量!E6024)</f>
        <v/>
      </c>
      <c r="G6021" s="3">
        <f>IF(ISBLANK([1]bdi!I6024),"",[1]bdi!I6024)</f>
        <v>609</v>
      </c>
      <c r="H6021" s="2"/>
      <c r="I6021" s="1"/>
      <c r="J6021" s="1"/>
      <c r="K6021" s="1"/>
      <c r="L6021" s="1"/>
    </row>
    <row r="6022" spans="1:12" x14ac:dyDescent="0.3">
      <c r="A6022" s="5">
        <v>42546</v>
      </c>
      <c r="B6022" s="1" t="str">
        <f>IF(ISBLANK([1]布伦特!B6025),"",[1]布伦特!B6025)</f>
        <v/>
      </c>
      <c r="C6022" s="1" t="str">
        <f>IF(ISBLANK([1]美元!B6025),"",[1]美元!B6025)</f>
        <v/>
      </c>
      <c r="D6022" s="1" t="str">
        <f>IF(ISBLANK([1]大宗!B6025),"",[1]大宗!B6025)</f>
        <v/>
      </c>
      <c r="E6022" s="4">
        <f>IF(ISBLANK([1]远期升贴水!Q6022),"",[1]远期升贴水!Q6022)</f>
        <v>-1.6499999999999986</v>
      </c>
      <c r="F6022" s="3" t="str">
        <f>IF(ISBLANK([1]交易量!E6025),"",[1]交易量!E6025)</f>
        <v/>
      </c>
      <c r="G6022" s="3" t="str">
        <f>IF(ISBLANK([1]bdi!I6025),"",[1]bdi!I6025)</f>
        <v/>
      </c>
      <c r="H6022" s="2"/>
      <c r="I6022" s="1"/>
      <c r="J6022" s="1"/>
      <c r="K6022" s="1"/>
      <c r="L6022" s="1"/>
    </row>
    <row r="6023" spans="1:12" x14ac:dyDescent="0.3">
      <c r="A6023" s="5">
        <v>42547</v>
      </c>
      <c r="B6023" s="1" t="str">
        <f>IF(ISBLANK([1]布伦特!B6026),"",[1]布伦特!B6026)</f>
        <v/>
      </c>
      <c r="C6023" s="1" t="str">
        <f>IF(ISBLANK([1]美元!B6026),"",[1]美元!B6026)</f>
        <v/>
      </c>
      <c r="D6023" s="1" t="str">
        <f>IF(ISBLANK([1]大宗!B6026),"",[1]大宗!B6026)</f>
        <v/>
      </c>
      <c r="E6023" s="4">
        <f>IF(ISBLANK([1]远期升贴水!Q6023),"",[1]远期升贴水!Q6023)</f>
        <v>-1.6499999999999986</v>
      </c>
      <c r="F6023" s="3" t="str">
        <f>IF(ISBLANK([1]交易量!E6026),"",[1]交易量!E6026)</f>
        <v/>
      </c>
      <c r="G6023" s="3" t="str">
        <f>IF(ISBLANK([1]bdi!I6026),"",[1]bdi!I6026)</f>
        <v/>
      </c>
      <c r="H6023" s="2"/>
      <c r="I6023" s="1"/>
      <c r="J6023" s="1"/>
      <c r="K6023" s="1"/>
      <c r="L6023" s="1"/>
    </row>
    <row r="6024" spans="1:12" x14ac:dyDescent="0.3">
      <c r="A6024" s="5">
        <v>42548</v>
      </c>
      <c r="B6024" s="1">
        <f>IF(ISBLANK([1]布伦特!B6027),"",[1]布伦特!B6027)</f>
        <v>47.16</v>
      </c>
      <c r="C6024" s="1">
        <f>IF(ISBLANK([1]美元!B6027),"",[1]美元!B6027)</f>
        <v>96.381699999999995</v>
      </c>
      <c r="D6024" s="1">
        <f>IF(ISBLANK([1]大宗!B6027),"",[1]大宗!B6027)</f>
        <v>412.87</v>
      </c>
      <c r="E6024" s="4">
        <f>IF(ISBLANK([1]远期升贴水!Q6024),"",[1]远期升贴水!Q6024)</f>
        <v>-1.730000000000004</v>
      </c>
      <c r="F6024" s="3" t="str">
        <f>IF(ISBLANK([1]交易量!E6027),"",[1]交易量!E6027)</f>
        <v/>
      </c>
      <c r="G6024" s="3">
        <f>IF(ISBLANK([1]bdi!I6027),"",[1]bdi!I6027)</f>
        <v>616</v>
      </c>
      <c r="H6024" s="2"/>
      <c r="I6024" s="1"/>
      <c r="J6024" s="1"/>
      <c r="K6024" s="1"/>
      <c r="L6024" s="1"/>
    </row>
    <row r="6025" spans="1:12" x14ac:dyDescent="0.3">
      <c r="A6025" s="5">
        <v>42549</v>
      </c>
      <c r="B6025" s="1">
        <f>IF(ISBLANK([1]布伦特!B6028),"",[1]布伦特!B6028)</f>
        <v>48.58</v>
      </c>
      <c r="C6025" s="1">
        <f>IF(ISBLANK([1]美元!B6028),"",[1]美元!B6028)</f>
        <v>96.054900000000004</v>
      </c>
      <c r="D6025" s="1">
        <f>IF(ISBLANK([1]大宗!B6028),"",[1]大宗!B6028)</f>
        <v>413.17</v>
      </c>
      <c r="E6025" s="4">
        <f>IF(ISBLANK([1]远期升贴水!Q6025),"",[1]远期升贴水!Q6025)</f>
        <v>-1.8699999999999974</v>
      </c>
      <c r="F6025" s="3">
        <f>IF(ISBLANK([1]交易量!E6028),"",[1]交易量!E6028)</f>
        <v>2.4757707755292109</v>
      </c>
      <c r="G6025" s="3">
        <f>IF(ISBLANK([1]bdi!I6028),"",[1]bdi!I6028)</f>
        <v>627</v>
      </c>
      <c r="H6025" s="2"/>
      <c r="I6025" s="1"/>
      <c r="J6025" s="1"/>
      <c r="K6025" s="1"/>
      <c r="L6025" s="1"/>
    </row>
    <row r="6026" spans="1:12" x14ac:dyDescent="0.3">
      <c r="A6026" s="5">
        <v>42550</v>
      </c>
      <c r="B6026" s="1">
        <f>IF(ISBLANK([1]布伦特!B6029),"",[1]布伦特!B6029)</f>
        <v>50.61</v>
      </c>
      <c r="C6026" s="1">
        <f>IF(ISBLANK([1]美元!B6029),"",[1]美元!B6029)</f>
        <v>95.662099999999995</v>
      </c>
      <c r="D6026" s="1">
        <f>IF(ISBLANK([1]大宗!B6029),"",[1]大宗!B6029)</f>
        <v>413.03</v>
      </c>
      <c r="E6026" s="4">
        <f>IF(ISBLANK([1]远期升贴水!Q6026),"",[1]远期升贴水!Q6026)</f>
        <v>-1.8200000000000003</v>
      </c>
      <c r="F6026" s="3" t="str">
        <f>IF(ISBLANK([1]交易量!E6029),"",[1]交易量!E6029)</f>
        <v/>
      </c>
      <c r="G6026" s="3">
        <f>IF(ISBLANK([1]bdi!I6029),"",[1]bdi!I6029)</f>
        <v>640</v>
      </c>
      <c r="H6026" s="2"/>
      <c r="I6026" s="1"/>
      <c r="J6026" s="1"/>
      <c r="K6026" s="1"/>
      <c r="L6026" s="1"/>
    </row>
    <row r="6027" spans="1:12" x14ac:dyDescent="0.3">
      <c r="A6027" s="5">
        <v>42551</v>
      </c>
      <c r="B6027" s="1">
        <f>IF(ISBLANK([1]布伦特!B6030),"",[1]布伦特!B6030)</f>
        <v>49.68</v>
      </c>
      <c r="C6027" s="1">
        <f>IF(ISBLANK([1]美元!B6030),"",[1]美元!B6030)</f>
        <v>95.952600000000004</v>
      </c>
      <c r="D6027" s="1">
        <f>IF(ISBLANK([1]大宗!B6030),"",[1]大宗!B6030)</f>
        <v>412.72</v>
      </c>
      <c r="E6027" s="4">
        <f>IF(ISBLANK([1]远期升贴水!Q6027),"",[1]远期升贴水!Q6027)</f>
        <v>-1.8000000000000043</v>
      </c>
      <c r="F6027" s="3" t="str">
        <f>IF(ISBLANK([1]交易量!E6030),"",[1]交易量!E6030)</f>
        <v/>
      </c>
      <c r="G6027" s="3">
        <f>IF(ISBLANK([1]bdi!I6030),"",[1]bdi!I6030)</f>
        <v>660</v>
      </c>
      <c r="H6027" s="2"/>
      <c r="I6027" s="1"/>
      <c r="J6027" s="1"/>
      <c r="K6027" s="1"/>
      <c r="L6027" s="1"/>
    </row>
    <row r="6028" spans="1:12" x14ac:dyDescent="0.3">
      <c r="A6028" s="5">
        <v>42552</v>
      </c>
      <c r="B6028" s="1">
        <f>IF(ISBLANK([1]布伦特!B6031),"",[1]布伦特!B6031)</f>
        <v>50.35</v>
      </c>
      <c r="C6028" s="1">
        <f>IF(ISBLANK([1]美元!B6031),"",[1]美元!B6031)</f>
        <v>95.665499999999994</v>
      </c>
      <c r="D6028" s="1">
        <f>IF(ISBLANK([1]大宗!B6031),"",[1]大宗!B6031)</f>
        <v>413.56</v>
      </c>
      <c r="E6028" s="4">
        <f>IF(ISBLANK([1]远期升贴水!Q6028),"",[1]远期升贴水!Q6028)</f>
        <v>-1.8299999999999983</v>
      </c>
      <c r="F6028" s="3" t="str">
        <f>IF(ISBLANK([1]交易量!E6031),"",[1]交易量!E6031)</f>
        <v/>
      </c>
      <c r="G6028" s="3">
        <f>IF(ISBLANK([1]bdi!I6031),"",[1]bdi!I6031)</f>
        <v>677</v>
      </c>
      <c r="H6028" s="2"/>
      <c r="I6028" s="1"/>
      <c r="J6028" s="1"/>
      <c r="K6028" s="1"/>
      <c r="L6028" s="1"/>
    </row>
    <row r="6029" spans="1:12" x14ac:dyDescent="0.3">
      <c r="A6029" s="5">
        <v>42553</v>
      </c>
      <c r="B6029" s="1" t="str">
        <f>IF(ISBLANK([1]布伦特!B6032),"",[1]布伦特!B6032)</f>
        <v/>
      </c>
      <c r="C6029" s="1" t="str">
        <f>IF(ISBLANK([1]美元!B6032),"",[1]美元!B6032)</f>
        <v/>
      </c>
      <c r="D6029" s="1" t="str">
        <f>IF(ISBLANK([1]大宗!B6032),"",[1]大宗!B6032)</f>
        <v/>
      </c>
      <c r="E6029" s="4">
        <f>IF(ISBLANK([1]远期升贴水!Q6029),"",[1]远期升贴水!Q6029)</f>
        <v>-1.8299999999999983</v>
      </c>
      <c r="F6029" s="3" t="str">
        <f>IF(ISBLANK([1]交易量!E6032),"",[1]交易量!E6032)</f>
        <v/>
      </c>
      <c r="G6029" s="3" t="str">
        <f>IF(ISBLANK([1]bdi!I6032),"",[1]bdi!I6032)</f>
        <v/>
      </c>
      <c r="H6029" s="2"/>
      <c r="I6029" s="1"/>
      <c r="J6029" s="1"/>
      <c r="K6029" s="1"/>
      <c r="L6029" s="1"/>
    </row>
    <row r="6030" spans="1:12" x14ac:dyDescent="0.3">
      <c r="A6030" s="5">
        <v>42554</v>
      </c>
      <c r="B6030" s="1" t="str">
        <f>IF(ISBLANK([1]布伦特!B6033),"",[1]布伦特!B6033)</f>
        <v/>
      </c>
      <c r="C6030" s="1" t="str">
        <f>IF(ISBLANK([1]美元!B6033),"",[1]美元!B6033)</f>
        <v/>
      </c>
      <c r="D6030" s="1" t="str">
        <f>IF(ISBLANK([1]大宗!B6033),"",[1]大宗!B6033)</f>
        <v/>
      </c>
      <c r="E6030" s="4">
        <f>IF(ISBLANK([1]远期升贴水!Q6030),"",[1]远期升贴水!Q6030)</f>
        <v>-1.8299999999999983</v>
      </c>
      <c r="F6030" s="3" t="str">
        <f>IF(ISBLANK([1]交易量!E6033),"",[1]交易量!E6033)</f>
        <v/>
      </c>
      <c r="G6030" s="3" t="str">
        <f>IF(ISBLANK([1]bdi!I6033),"",[1]bdi!I6033)</f>
        <v/>
      </c>
      <c r="H6030" s="2"/>
      <c r="I6030" s="1"/>
      <c r="J6030" s="1"/>
      <c r="K6030" s="1"/>
      <c r="L6030" s="1"/>
    </row>
    <row r="6031" spans="1:12" x14ac:dyDescent="0.3">
      <c r="A6031" s="5">
        <v>42555</v>
      </c>
      <c r="B6031" s="1">
        <f>IF(ISBLANK([1]布伦特!B6034),"",[1]布伦特!B6034)</f>
        <v>50.1</v>
      </c>
      <c r="C6031" s="1">
        <f>IF(ISBLANK([1]美元!B6034),"",[1]美元!B6034)</f>
        <v>95.525300000000001</v>
      </c>
      <c r="D6031" s="1" t="str">
        <f>IF(ISBLANK([1]大宗!B6034),"",[1]大宗!B6034)</f>
        <v/>
      </c>
      <c r="E6031" s="4">
        <f>IF(ISBLANK([1]远期升贴水!Q6031),"",[1]远期升贴水!Q6031)</f>
        <v>-1.8299999999999983</v>
      </c>
      <c r="F6031" s="3" t="str">
        <f>IF(ISBLANK([1]交易量!E6034),"",[1]交易量!E6034)</f>
        <v/>
      </c>
      <c r="G6031" s="3">
        <f>IF(ISBLANK([1]bdi!I6034),"",[1]bdi!I6034)</f>
        <v>688</v>
      </c>
      <c r="H6031" s="2"/>
      <c r="I6031" s="1"/>
      <c r="J6031" s="1"/>
      <c r="K6031" s="1"/>
      <c r="L6031" s="1"/>
    </row>
    <row r="6032" spans="1:12" x14ac:dyDescent="0.3">
      <c r="A6032" s="5">
        <v>42556</v>
      </c>
      <c r="B6032" s="1">
        <f>IF(ISBLANK([1]布伦特!B6035),"",[1]布伦特!B6035)</f>
        <v>47.96</v>
      </c>
      <c r="C6032" s="1">
        <f>IF(ISBLANK([1]美元!B6035),"",[1]美元!B6035)</f>
        <v>96.212199999999996</v>
      </c>
      <c r="D6032" s="1">
        <f>IF(ISBLANK([1]大宗!B6035),"",[1]大宗!B6035)</f>
        <v>413.35</v>
      </c>
      <c r="E6032" s="4">
        <f>IF(ISBLANK([1]远期升贴水!Q6032),"",[1]远期升贴水!Q6032)</f>
        <v>-1.9099999999999966</v>
      </c>
      <c r="F6032" s="3">
        <f>IF(ISBLANK([1]交易量!E6035),"",[1]交易量!E6035)</f>
        <v>2.3635772106166022</v>
      </c>
      <c r="G6032" s="3">
        <f>IF(ISBLANK([1]bdi!I6035),"",[1]bdi!I6035)</f>
        <v>692</v>
      </c>
      <c r="H6032" s="2"/>
      <c r="I6032" s="1"/>
      <c r="J6032" s="1"/>
      <c r="K6032" s="1"/>
      <c r="L6032" s="1"/>
    </row>
    <row r="6033" spans="1:12" x14ac:dyDescent="0.3">
      <c r="A6033" s="5">
        <v>42557</v>
      </c>
      <c r="B6033" s="1">
        <f>IF(ISBLANK([1]布伦特!B6036),"",[1]布伦特!B6036)</f>
        <v>48.8</v>
      </c>
      <c r="C6033" s="1">
        <f>IF(ISBLANK([1]美元!B6036),"",[1]美元!B6036)</f>
        <v>96.103700000000003</v>
      </c>
      <c r="D6033" s="1">
        <f>IF(ISBLANK([1]大宗!B6036),"",[1]大宗!B6036)</f>
        <v>411.97</v>
      </c>
      <c r="E6033" s="4">
        <f>IF(ISBLANK([1]远期升贴水!Q6033),"",[1]远期升贴水!Q6033)</f>
        <v>-1.9100000000000037</v>
      </c>
      <c r="F6033" s="3" t="str">
        <f>IF(ISBLANK([1]交易量!E6036),"",[1]交易量!E6036)</f>
        <v/>
      </c>
      <c r="G6033" s="3">
        <f>IF(ISBLANK([1]bdi!I6036),"",[1]bdi!I6036)</f>
        <v>694</v>
      </c>
      <c r="H6033" s="2"/>
      <c r="I6033" s="1"/>
      <c r="J6033" s="1"/>
      <c r="K6033" s="1"/>
      <c r="L6033" s="1"/>
    </row>
    <row r="6034" spans="1:12" x14ac:dyDescent="0.3">
      <c r="A6034" s="5">
        <v>42558</v>
      </c>
      <c r="B6034" s="1">
        <f>IF(ISBLANK([1]布伦特!B6037),"",[1]布伦特!B6037)</f>
        <v>46.4</v>
      </c>
      <c r="C6034" s="1">
        <f>IF(ISBLANK([1]美元!B6037),"",[1]美元!B6037)</f>
        <v>96.257999999999996</v>
      </c>
      <c r="D6034" s="1">
        <f>IF(ISBLANK([1]大宗!B6037),"",[1]大宗!B6037)</f>
        <v>409.13</v>
      </c>
      <c r="E6034" s="4">
        <f>IF(ISBLANK([1]远期升贴水!Q6034),"",[1]远期升贴水!Q6034)</f>
        <v>-1.9299999999999997</v>
      </c>
      <c r="F6034" s="3" t="str">
        <f>IF(ISBLANK([1]交易量!E6037),"",[1]交易量!E6037)</f>
        <v/>
      </c>
      <c r="G6034" s="3">
        <f>IF(ISBLANK([1]bdi!I6037),"",[1]bdi!I6037)</f>
        <v>699</v>
      </c>
      <c r="H6034" s="2"/>
      <c r="I6034" s="1"/>
      <c r="J6034" s="1"/>
      <c r="K6034" s="1"/>
      <c r="L6034" s="1"/>
    </row>
    <row r="6035" spans="1:12" x14ac:dyDescent="0.3">
      <c r="A6035" s="5">
        <v>42559</v>
      </c>
      <c r="B6035" s="1">
        <f>IF(ISBLANK([1]布伦特!B6038),"",[1]布伦特!B6038)</f>
        <v>46.76</v>
      </c>
      <c r="C6035" s="1">
        <f>IF(ISBLANK([1]美元!B6038),"",[1]美元!B6038)</f>
        <v>96.296599999999998</v>
      </c>
      <c r="D6035" s="1">
        <f>IF(ISBLANK([1]大宗!B6038),"",[1]大宗!B6038)</f>
        <v>411.09</v>
      </c>
      <c r="E6035" s="4">
        <f>IF(ISBLANK([1]远期升贴水!Q6035),"",[1]远期升贴水!Q6035)</f>
        <v>-1.9600000000000009</v>
      </c>
      <c r="F6035" s="3" t="str">
        <f>IF(ISBLANK([1]交易量!E6038),"",[1]交易量!E6038)</f>
        <v/>
      </c>
      <c r="G6035" s="3">
        <f>IF(ISBLANK([1]bdi!I6038),"",[1]bdi!I6038)</f>
        <v>703</v>
      </c>
      <c r="H6035" s="2"/>
      <c r="I6035" s="1"/>
      <c r="J6035" s="1"/>
      <c r="K6035" s="1"/>
      <c r="L6035" s="1"/>
    </row>
    <row r="6036" spans="1:12" x14ac:dyDescent="0.3">
      <c r="A6036" s="5">
        <v>42560</v>
      </c>
      <c r="B6036" s="1" t="str">
        <f>IF(ISBLANK([1]布伦特!B6039),"",[1]布伦特!B6039)</f>
        <v/>
      </c>
      <c r="C6036" s="1" t="str">
        <f>IF(ISBLANK([1]美元!B6039),"",[1]美元!B6039)</f>
        <v/>
      </c>
      <c r="D6036" s="1" t="str">
        <f>IF(ISBLANK([1]大宗!B6039),"",[1]大宗!B6039)</f>
        <v/>
      </c>
      <c r="E6036" s="4">
        <f>IF(ISBLANK([1]远期升贴水!Q6036),"",[1]远期升贴水!Q6036)</f>
        <v>-1.9600000000000009</v>
      </c>
      <c r="F6036" s="3" t="str">
        <f>IF(ISBLANK([1]交易量!E6039),"",[1]交易量!E6039)</f>
        <v/>
      </c>
      <c r="G6036" s="3" t="str">
        <f>IF(ISBLANK([1]bdi!I6039),"",[1]bdi!I6039)</f>
        <v/>
      </c>
      <c r="H6036" s="2"/>
      <c r="I6036" s="1"/>
      <c r="J6036" s="1"/>
      <c r="K6036" s="1"/>
      <c r="L6036" s="1"/>
    </row>
    <row r="6037" spans="1:12" x14ac:dyDescent="0.3">
      <c r="A6037" s="5">
        <v>42561</v>
      </c>
      <c r="B6037" s="1" t="str">
        <f>IF(ISBLANK([1]布伦特!B6040),"",[1]布伦特!B6040)</f>
        <v/>
      </c>
      <c r="C6037" s="1" t="str">
        <f>IF(ISBLANK([1]美元!B6040),"",[1]美元!B6040)</f>
        <v/>
      </c>
      <c r="D6037" s="1" t="str">
        <f>IF(ISBLANK([1]大宗!B6040),"",[1]大宗!B6040)</f>
        <v/>
      </c>
      <c r="E6037" s="4">
        <f>IF(ISBLANK([1]远期升贴水!Q6037),"",[1]远期升贴水!Q6037)</f>
        <v>-1.9600000000000009</v>
      </c>
      <c r="F6037" s="3" t="str">
        <f>IF(ISBLANK([1]交易量!E6040),"",[1]交易量!E6040)</f>
        <v/>
      </c>
      <c r="G6037" s="3" t="str">
        <f>IF(ISBLANK([1]bdi!I6040),"",[1]bdi!I6040)</f>
        <v/>
      </c>
      <c r="H6037" s="2"/>
      <c r="I6037" s="1"/>
      <c r="J6037" s="1"/>
      <c r="K6037" s="1"/>
      <c r="L6037" s="1"/>
    </row>
    <row r="6038" spans="1:12" x14ac:dyDescent="0.3">
      <c r="A6038" s="5">
        <v>42562</v>
      </c>
      <c r="B6038" s="1">
        <f>IF(ISBLANK([1]布伦特!B6041),"",[1]布伦特!B6041)</f>
        <v>46.25</v>
      </c>
      <c r="C6038" s="1">
        <f>IF(ISBLANK([1]美元!B6041),"",[1]美元!B6041)</f>
        <v>96.551199999999994</v>
      </c>
      <c r="D6038" s="1">
        <f>IF(ISBLANK([1]大宗!B6041),"",[1]大宗!B6041)</f>
        <v>411.62</v>
      </c>
      <c r="E6038" s="4">
        <f>IF(ISBLANK([1]远期升贴水!Q6038),"",[1]远期升贴水!Q6038)</f>
        <v>-2.1700000000000017</v>
      </c>
      <c r="F6038" s="3" t="str">
        <f>IF(ISBLANK([1]交易量!E6041),"",[1]交易量!E6041)</f>
        <v/>
      </c>
      <c r="G6038" s="3">
        <f>IF(ISBLANK([1]bdi!I6041),"",[1]bdi!I6041)</f>
        <v>704</v>
      </c>
      <c r="H6038" s="2"/>
      <c r="I6038" s="1"/>
      <c r="J6038" s="1"/>
      <c r="K6038" s="1"/>
      <c r="L6038" s="1"/>
    </row>
    <row r="6039" spans="1:12" x14ac:dyDescent="0.3">
      <c r="A6039" s="5">
        <v>42563</v>
      </c>
      <c r="B6039" s="1">
        <f>IF(ISBLANK([1]布伦特!B6042),"",[1]布伦特!B6042)</f>
        <v>48.47</v>
      </c>
      <c r="C6039" s="1">
        <f>IF(ISBLANK([1]美元!B6042),"",[1]美元!B6042)</f>
        <v>96.508600000000001</v>
      </c>
      <c r="D6039" s="1">
        <f>IF(ISBLANK([1]大宗!B6042),"",[1]大宗!B6042)</f>
        <v>412.24</v>
      </c>
      <c r="E6039" s="4">
        <f>IF(ISBLANK([1]远期升贴水!Q6039),"",[1]远期升贴水!Q6039)</f>
        <v>-2.1200000000000045</v>
      </c>
      <c r="F6039" s="3">
        <f>IF(ISBLANK([1]交易量!E6042),"",[1]交易量!E6042)</f>
        <v>2.331371769742844</v>
      </c>
      <c r="G6039" s="3">
        <f>IF(ISBLANK([1]bdi!I6042),"",[1]bdi!I6042)</f>
        <v>711</v>
      </c>
      <c r="H6039" s="2"/>
      <c r="I6039" s="1"/>
      <c r="J6039" s="1"/>
      <c r="K6039" s="1"/>
      <c r="L6039" s="1"/>
    </row>
    <row r="6040" spans="1:12" x14ac:dyDescent="0.3">
      <c r="A6040" s="5">
        <v>42564</v>
      </c>
      <c r="B6040" s="1">
        <f>IF(ISBLANK([1]布伦特!B6043),"",[1]布伦特!B6043)</f>
        <v>46.26</v>
      </c>
      <c r="C6040" s="1">
        <f>IF(ISBLANK([1]美元!B6043),"",[1]美元!B6043)</f>
        <v>96.3202</v>
      </c>
      <c r="D6040" s="1">
        <f>IF(ISBLANK([1]大宗!B6043),"",[1]大宗!B6043)</f>
        <v>415.01</v>
      </c>
      <c r="E6040" s="4">
        <f>IF(ISBLANK([1]远期升贴水!Q6040),"",[1]远期升贴水!Q6040)</f>
        <v>-2.009999999999998</v>
      </c>
      <c r="F6040" s="3" t="str">
        <f>IF(ISBLANK([1]交易量!E6043),"",[1]交易量!E6043)</f>
        <v/>
      </c>
      <c r="G6040" s="3">
        <f>IF(ISBLANK([1]bdi!I6043),"",[1]bdi!I6043)</f>
        <v>726</v>
      </c>
      <c r="H6040" s="2"/>
      <c r="I6040" s="1"/>
      <c r="J6040" s="1"/>
      <c r="K6040" s="1"/>
      <c r="L6040" s="1"/>
    </row>
    <row r="6041" spans="1:12" x14ac:dyDescent="0.3">
      <c r="A6041" s="5">
        <v>42565</v>
      </c>
      <c r="B6041" s="1">
        <f>IF(ISBLANK([1]布伦特!B6044),"",[1]布伦特!B6044)</f>
        <v>47.37</v>
      </c>
      <c r="C6041" s="1">
        <f>IF(ISBLANK([1]美元!B6044),"",[1]美元!B6044)</f>
        <v>96.123000000000005</v>
      </c>
      <c r="D6041" s="1">
        <f>IF(ISBLANK([1]大宗!B6044),"",[1]大宗!B6044)</f>
        <v>415.97</v>
      </c>
      <c r="E6041" s="4">
        <f>IF(ISBLANK([1]远期升贴水!Q6041),"",[1]远期升贴水!Q6041)</f>
        <v>-2.0900000000000034</v>
      </c>
      <c r="F6041" s="3" t="str">
        <f>IF(ISBLANK([1]交易量!E6044),"",[1]交易量!E6044)</f>
        <v/>
      </c>
      <c r="G6041" s="3">
        <f>IF(ISBLANK([1]bdi!I6044),"",[1]bdi!I6044)</f>
        <v>738</v>
      </c>
      <c r="H6041" s="2"/>
      <c r="I6041" s="1"/>
      <c r="J6041" s="1"/>
      <c r="K6041" s="1"/>
      <c r="L6041" s="1"/>
    </row>
    <row r="6042" spans="1:12" x14ac:dyDescent="0.3">
      <c r="A6042" s="5">
        <v>42566</v>
      </c>
      <c r="B6042" s="1">
        <f>IF(ISBLANK([1]布伦特!B6045),"",[1]布伦特!B6045)</f>
        <v>47.61</v>
      </c>
      <c r="C6042" s="1">
        <f>IF(ISBLANK([1]美元!B6045),"",[1]美元!B6045)</f>
        <v>96.685500000000005</v>
      </c>
      <c r="D6042" s="1">
        <f>IF(ISBLANK([1]大宗!B6045),"",[1]大宗!B6045)</f>
        <v>414.93</v>
      </c>
      <c r="E6042" s="4">
        <f>IF(ISBLANK([1]远期升贴水!Q6042),"",[1]远期升贴水!Q6042)</f>
        <v>-1.9399999999999977</v>
      </c>
      <c r="F6042" s="3" t="str">
        <f>IF(ISBLANK([1]交易量!E6045),"",[1]交易量!E6045)</f>
        <v/>
      </c>
      <c r="G6042" s="3">
        <f>IF(ISBLANK([1]bdi!I6045),"",[1]bdi!I6045)</f>
        <v>745</v>
      </c>
      <c r="H6042" s="2"/>
      <c r="I6042" s="1"/>
      <c r="J6042" s="1"/>
      <c r="K6042" s="1"/>
      <c r="L6042" s="1"/>
    </row>
    <row r="6043" spans="1:12" x14ac:dyDescent="0.3">
      <c r="A6043" s="5">
        <v>42567</v>
      </c>
      <c r="B6043" s="1" t="str">
        <f>IF(ISBLANK([1]布伦特!B6046),"",[1]布伦特!B6046)</f>
        <v/>
      </c>
      <c r="C6043" s="1" t="str">
        <f>IF(ISBLANK([1]美元!B6046),"",[1]美元!B6046)</f>
        <v/>
      </c>
      <c r="D6043" s="1" t="str">
        <f>IF(ISBLANK([1]大宗!B6046),"",[1]大宗!B6046)</f>
        <v/>
      </c>
      <c r="E6043" s="4">
        <f>IF(ISBLANK([1]远期升贴水!Q6043),"",[1]远期升贴水!Q6043)</f>
        <v>-1.9399999999999977</v>
      </c>
      <c r="F6043" s="3" t="str">
        <f>IF(ISBLANK([1]交易量!E6046),"",[1]交易量!E6046)</f>
        <v/>
      </c>
      <c r="G6043" s="3" t="str">
        <f>IF(ISBLANK([1]bdi!I6046),"",[1]bdi!I6046)</f>
        <v/>
      </c>
      <c r="H6043" s="2"/>
      <c r="I6043" s="1"/>
      <c r="J6043" s="1"/>
      <c r="K6043" s="1"/>
      <c r="L6043" s="1"/>
    </row>
    <row r="6044" spans="1:12" x14ac:dyDescent="0.3">
      <c r="A6044" s="5">
        <v>42568</v>
      </c>
      <c r="B6044" s="1" t="str">
        <f>IF(ISBLANK([1]布伦特!B6047),"",[1]布伦特!B6047)</f>
        <v/>
      </c>
      <c r="C6044" s="1" t="str">
        <f>IF(ISBLANK([1]美元!B6047),"",[1]美元!B6047)</f>
        <v/>
      </c>
      <c r="D6044" s="1" t="str">
        <f>IF(ISBLANK([1]大宗!B6047),"",[1]大宗!B6047)</f>
        <v/>
      </c>
      <c r="E6044" s="4">
        <f>IF(ISBLANK([1]远期升贴水!Q6044),"",[1]远期升贴水!Q6044)</f>
        <v>-1.9399999999999977</v>
      </c>
      <c r="F6044" s="3" t="str">
        <f>IF(ISBLANK([1]交易量!E6047),"",[1]交易量!E6047)</f>
        <v/>
      </c>
      <c r="G6044" s="3" t="str">
        <f>IF(ISBLANK([1]bdi!I6047),"",[1]bdi!I6047)</f>
        <v/>
      </c>
      <c r="H6044" s="2"/>
      <c r="I6044" s="1"/>
      <c r="J6044" s="1"/>
      <c r="K6044" s="1"/>
      <c r="L6044" s="1"/>
    </row>
    <row r="6045" spans="1:12" x14ac:dyDescent="0.3">
      <c r="A6045" s="5">
        <v>42569</v>
      </c>
      <c r="B6045" s="1">
        <f>IF(ISBLANK([1]布伦特!B6048),"",[1]布伦特!B6048)</f>
        <v>46.96</v>
      </c>
      <c r="C6045" s="1">
        <f>IF(ISBLANK([1]美元!B6048),"",[1]美元!B6048)</f>
        <v>96.546499999999995</v>
      </c>
      <c r="D6045" s="1">
        <f>IF(ISBLANK([1]大宗!B6048),"",[1]大宗!B6048)</f>
        <v>414.63</v>
      </c>
      <c r="E6045" s="4">
        <f>IF(ISBLANK([1]远期升贴水!Q6045),"",[1]远期升贴水!Q6045)</f>
        <v>-1.9799999999999969</v>
      </c>
      <c r="F6045" s="3" t="str">
        <f>IF(ISBLANK([1]交易量!E6048),"",[1]交易量!E6048)</f>
        <v/>
      </c>
      <c r="G6045" s="3">
        <f>IF(ISBLANK([1]bdi!I6048),"",[1]bdi!I6048)</f>
        <v>748</v>
      </c>
      <c r="H6045" s="2"/>
      <c r="I6045" s="1"/>
      <c r="J6045" s="1"/>
      <c r="K6045" s="1"/>
      <c r="L6045" s="1"/>
    </row>
    <row r="6046" spans="1:12" x14ac:dyDescent="0.3">
      <c r="A6046" s="5">
        <v>42570</v>
      </c>
      <c r="B6046" s="1">
        <f>IF(ISBLANK([1]布伦特!B6049),"",[1]布伦特!B6049)</f>
        <v>46.66</v>
      </c>
      <c r="C6046" s="1">
        <f>IF(ISBLANK([1]美元!B6049),"",[1]美元!B6049)</f>
        <v>97.038499999999999</v>
      </c>
      <c r="D6046" s="1">
        <f>IF(ISBLANK([1]大宗!B6049),"",[1]大宗!B6049)</f>
        <v>412.84</v>
      </c>
      <c r="E6046" s="4">
        <f>IF(ISBLANK([1]远期升贴水!Q6046),"",[1]远期升贴水!Q6046)</f>
        <v>-2.230000000000004</v>
      </c>
      <c r="F6046" s="3">
        <f>IF(ISBLANK([1]交易量!E6049),"",[1]交易量!E6049)</f>
        <v>2.2267938164856997</v>
      </c>
      <c r="G6046" s="3">
        <f>IF(ISBLANK([1]bdi!I6049),"",[1]bdi!I6049)</f>
        <v>746</v>
      </c>
      <c r="H6046" s="2"/>
      <c r="I6046" s="1"/>
      <c r="J6046" s="1"/>
      <c r="K6046" s="1"/>
      <c r="L6046" s="1"/>
    </row>
    <row r="6047" spans="1:12" x14ac:dyDescent="0.3">
      <c r="A6047" s="5">
        <v>42571</v>
      </c>
      <c r="B6047" s="1">
        <f>IF(ISBLANK([1]布伦特!B6050),"",[1]布伦特!B6050)</f>
        <v>47.17</v>
      </c>
      <c r="C6047" s="1">
        <f>IF(ISBLANK([1]美元!B6050),"",[1]美元!B6050)</f>
        <v>97.141499999999994</v>
      </c>
      <c r="D6047" s="1">
        <f>IF(ISBLANK([1]大宗!B6050),"",[1]大宗!B6050)</f>
        <v>411.49</v>
      </c>
      <c r="E6047" s="4">
        <f>IF(ISBLANK([1]远期升贴水!Q6047),"",[1]远期升贴水!Q6047)</f>
        <v>-2.25</v>
      </c>
      <c r="F6047" s="3" t="str">
        <f>IF(ISBLANK([1]交易量!E6050),"",[1]交易量!E6050)</f>
        <v/>
      </c>
      <c r="G6047" s="3">
        <f>IF(ISBLANK([1]bdi!I6050),"",[1]bdi!I6050)</f>
        <v>736</v>
      </c>
      <c r="H6047" s="2"/>
      <c r="I6047" s="1"/>
      <c r="J6047" s="1"/>
      <c r="K6047" s="1"/>
      <c r="L6047" s="1"/>
    </row>
    <row r="6048" spans="1:12" x14ac:dyDescent="0.3">
      <c r="A6048" s="5">
        <v>42572</v>
      </c>
      <c r="B6048" s="1">
        <f>IF(ISBLANK([1]布伦特!B6051),"",[1]布伦特!B6051)</f>
        <v>46.2</v>
      </c>
      <c r="C6048" s="1">
        <f>IF(ISBLANK([1]美元!B6051),"",[1]美元!B6051)</f>
        <v>96.948800000000006</v>
      </c>
      <c r="D6048" s="1">
        <f>IF(ISBLANK([1]大宗!B6051),"",[1]大宗!B6051)</f>
        <v>411.45</v>
      </c>
      <c r="E6048" s="4">
        <f>IF(ISBLANK([1]远期升贴水!Q6048),"",[1]远期升贴水!Q6048)</f>
        <v>-2.1400000000000006</v>
      </c>
      <c r="F6048" s="3" t="str">
        <f>IF(ISBLANK([1]交易量!E6051),"",[1]交易量!E6051)</f>
        <v/>
      </c>
      <c r="G6048" s="3">
        <f>IF(ISBLANK([1]bdi!I6051),"",[1]bdi!I6051)</f>
        <v>726</v>
      </c>
      <c r="H6048" s="2"/>
      <c r="I6048" s="1"/>
      <c r="J6048" s="1"/>
      <c r="K6048" s="1"/>
      <c r="L6048" s="1"/>
    </row>
    <row r="6049" spans="1:12" x14ac:dyDescent="0.3">
      <c r="A6049" s="5">
        <v>42573</v>
      </c>
      <c r="B6049" s="1">
        <f>IF(ISBLANK([1]布伦特!B6052),"",[1]布伦特!B6052)</f>
        <v>45.69</v>
      </c>
      <c r="C6049" s="1">
        <f>IF(ISBLANK([1]美元!B6052),"",[1]美元!B6052)</f>
        <v>97.352599999999995</v>
      </c>
      <c r="D6049" s="1">
        <f>IF(ISBLANK([1]大宗!B6052),"",[1]大宗!B6052)</f>
        <v>410.61</v>
      </c>
      <c r="E6049" s="4">
        <f>IF(ISBLANK([1]远期升贴水!Q6049),"",[1]远期升贴水!Q6049)</f>
        <v>-2.0800000000000054</v>
      </c>
      <c r="F6049" s="3" t="str">
        <f>IF(ISBLANK([1]交易量!E6052),"",[1]交易量!E6052)</f>
        <v/>
      </c>
      <c r="G6049" s="3">
        <f>IF(ISBLANK([1]bdi!I6052),"",[1]bdi!I6052)</f>
        <v>718</v>
      </c>
      <c r="H6049" s="2"/>
      <c r="I6049" s="1"/>
      <c r="J6049" s="1"/>
      <c r="K6049" s="1"/>
      <c r="L6049" s="1"/>
    </row>
    <row r="6050" spans="1:12" x14ac:dyDescent="0.3">
      <c r="A6050" s="5">
        <v>42574</v>
      </c>
      <c r="B6050" s="1" t="str">
        <f>IF(ISBLANK([1]布伦特!B6053),"",[1]布伦特!B6053)</f>
        <v/>
      </c>
      <c r="C6050" s="1" t="str">
        <f>IF(ISBLANK([1]美元!B6053),"",[1]美元!B6053)</f>
        <v/>
      </c>
      <c r="D6050" s="1" t="str">
        <f>IF(ISBLANK([1]大宗!B6053),"",[1]大宗!B6053)</f>
        <v/>
      </c>
      <c r="E6050" s="4">
        <f>IF(ISBLANK([1]远期升贴水!Q6050),"",[1]远期升贴水!Q6050)</f>
        <v>-2.0800000000000054</v>
      </c>
      <c r="F6050" s="3" t="str">
        <f>IF(ISBLANK([1]交易量!E6053),"",[1]交易量!E6053)</f>
        <v/>
      </c>
      <c r="G6050" s="3" t="str">
        <f>IF(ISBLANK([1]bdi!I6053),"",[1]bdi!I6053)</f>
        <v/>
      </c>
      <c r="H6050" s="2"/>
      <c r="I6050" s="1"/>
      <c r="J6050" s="1"/>
      <c r="K6050" s="1"/>
      <c r="L6050" s="1"/>
    </row>
    <row r="6051" spans="1:12" x14ac:dyDescent="0.3">
      <c r="A6051" s="5">
        <v>42575</v>
      </c>
      <c r="B6051" s="1" t="str">
        <f>IF(ISBLANK([1]布伦特!B6054),"",[1]布伦特!B6054)</f>
        <v/>
      </c>
      <c r="C6051" s="1" t="str">
        <f>IF(ISBLANK([1]美元!B6054),"",[1]美元!B6054)</f>
        <v/>
      </c>
      <c r="D6051" s="1" t="str">
        <f>IF(ISBLANK([1]大宗!B6054),"",[1]大宗!B6054)</f>
        <v/>
      </c>
      <c r="E6051" s="4">
        <f>IF(ISBLANK([1]远期升贴水!Q6051),"",[1]远期升贴水!Q6051)</f>
        <v>-2.0800000000000054</v>
      </c>
      <c r="F6051" s="3" t="str">
        <f>IF(ISBLANK([1]交易量!E6054),"",[1]交易量!E6054)</f>
        <v/>
      </c>
      <c r="G6051" s="3" t="str">
        <f>IF(ISBLANK([1]bdi!I6054),"",[1]bdi!I6054)</f>
        <v/>
      </c>
      <c r="H6051" s="2"/>
      <c r="I6051" s="1"/>
      <c r="J6051" s="1"/>
      <c r="K6051" s="1"/>
      <c r="L6051" s="1"/>
    </row>
    <row r="6052" spans="1:12" x14ac:dyDescent="0.3">
      <c r="A6052" s="5">
        <v>42576</v>
      </c>
      <c r="B6052" s="1">
        <f>IF(ISBLANK([1]布伦特!B6055),"",[1]布伦特!B6055)</f>
        <v>44.72</v>
      </c>
      <c r="C6052" s="1">
        <f>IF(ISBLANK([1]美元!B6055),"",[1]美元!B6055)</f>
        <v>97.258700000000005</v>
      </c>
      <c r="D6052" s="1">
        <f>IF(ISBLANK([1]大宗!B6055),"",[1]大宗!B6055)</f>
        <v>409.87</v>
      </c>
      <c r="E6052" s="4">
        <f>IF(ISBLANK([1]远期升贴水!Q6052),"",[1]远期升贴水!Q6052)</f>
        <v>-2.1999999999999957</v>
      </c>
      <c r="F6052" s="3" t="str">
        <f>IF(ISBLANK([1]交易量!E6055),"",[1]交易量!E6055)</f>
        <v/>
      </c>
      <c r="G6052" s="3">
        <f>IF(ISBLANK([1]bdi!I6055),"",[1]bdi!I6055)</f>
        <v>709</v>
      </c>
      <c r="H6052" s="2"/>
      <c r="I6052" s="1"/>
      <c r="J6052" s="1"/>
      <c r="K6052" s="1"/>
      <c r="L6052" s="1"/>
    </row>
    <row r="6053" spans="1:12" x14ac:dyDescent="0.3">
      <c r="A6053" s="5">
        <v>42577</v>
      </c>
      <c r="B6053" s="1">
        <f>IF(ISBLANK([1]布伦特!B6056),"",[1]布伦特!B6056)</f>
        <v>44.87</v>
      </c>
      <c r="C6053" s="1">
        <f>IF(ISBLANK([1]美元!B6056),"",[1]美元!B6056)</f>
        <v>97.165400000000005</v>
      </c>
      <c r="D6053" s="1">
        <f>IF(ISBLANK([1]大宗!B6056),"",[1]大宗!B6056)</f>
        <v>409.38</v>
      </c>
      <c r="E6053" s="4">
        <f>IF(ISBLANK([1]远期升贴水!Q6053),"",[1]远期升贴水!Q6053)</f>
        <v>-2.2299999999999969</v>
      </c>
      <c r="F6053" s="3">
        <f>IF(ISBLANK([1]交易量!E6056),"",[1]交易量!E6056)</f>
        <v>2.0272622027769636</v>
      </c>
      <c r="G6053" s="3">
        <f>IF(ISBLANK([1]bdi!I6056),"",[1]bdi!I6056)</f>
        <v>696</v>
      </c>
      <c r="H6053" s="2"/>
      <c r="I6053" s="1"/>
      <c r="J6053" s="1"/>
      <c r="K6053" s="1"/>
      <c r="L6053" s="1"/>
    </row>
    <row r="6054" spans="1:12" x14ac:dyDescent="0.3">
      <c r="A6054" s="5">
        <v>42578</v>
      </c>
      <c r="B6054" s="1">
        <f>IF(ISBLANK([1]布伦特!B6057),"",[1]布伦特!B6057)</f>
        <v>43.47</v>
      </c>
      <c r="C6054" s="1">
        <f>IF(ISBLANK([1]美元!B6057),"",[1]美元!B6057)</f>
        <v>96.784599999999998</v>
      </c>
      <c r="D6054" s="1">
        <f>IF(ISBLANK([1]大宗!B6057),"",[1]大宗!B6057)</f>
        <v>409.56</v>
      </c>
      <c r="E6054" s="4">
        <f>IF(ISBLANK([1]远期升贴水!Q6054),"",[1]远期升贴水!Q6054)</f>
        <v>-2.1000000000000014</v>
      </c>
      <c r="F6054" s="3" t="str">
        <f>IF(ISBLANK([1]交易量!E6057),"",[1]交易量!E6057)</f>
        <v/>
      </c>
      <c r="G6054" s="3">
        <f>IF(ISBLANK([1]bdi!I6057),"",[1]bdi!I6057)</f>
        <v>679</v>
      </c>
      <c r="H6054" s="2"/>
      <c r="I6054" s="1"/>
      <c r="J6054" s="1"/>
      <c r="K6054" s="1"/>
      <c r="L6054" s="1"/>
    </row>
    <row r="6055" spans="1:12" x14ac:dyDescent="0.3">
      <c r="A6055" s="5">
        <v>42579</v>
      </c>
      <c r="B6055" s="1">
        <f>IF(ISBLANK([1]布伦特!B6058),"",[1]布伦特!B6058)</f>
        <v>42.7</v>
      </c>
      <c r="C6055" s="1">
        <f>IF(ISBLANK([1]美元!B6058),"",[1]美元!B6058)</f>
        <v>96.686800000000005</v>
      </c>
      <c r="D6055" s="1">
        <f>IF(ISBLANK([1]大宗!B6058),"",[1]大宗!B6058)</f>
        <v>407.6</v>
      </c>
      <c r="E6055" s="4">
        <f>IF(ISBLANK([1]远期升贴水!Q6055),"",[1]远期升贴水!Q6055)</f>
        <v>-2.1700000000000017</v>
      </c>
      <c r="F6055" s="3" t="str">
        <f>IF(ISBLANK([1]交易量!E6058),"",[1]交易量!E6058)</f>
        <v/>
      </c>
      <c r="G6055" s="3">
        <f>IF(ISBLANK([1]bdi!I6058),"",[1]bdi!I6058)</f>
        <v>665</v>
      </c>
      <c r="H6055" s="2"/>
      <c r="I6055" s="1"/>
      <c r="J6055" s="1"/>
      <c r="K6055" s="1"/>
      <c r="L6055" s="1"/>
    </row>
    <row r="6056" spans="1:12" x14ac:dyDescent="0.3">
      <c r="A6056" s="5">
        <v>42580</v>
      </c>
      <c r="B6056" s="1">
        <f>IF(ISBLANK([1]布伦特!B6059),"",[1]布伦特!B6059)</f>
        <v>42.46</v>
      </c>
      <c r="C6056" s="1">
        <f>IF(ISBLANK([1]美元!B6059),"",[1]美元!B6059)</f>
        <v>95.553399999999996</v>
      </c>
      <c r="D6056" s="1">
        <f>IF(ISBLANK([1]大宗!B6059),"",[1]大宗!B6059)</f>
        <v>408.07</v>
      </c>
      <c r="E6056" s="4">
        <f>IF(ISBLANK([1]远期升贴水!Q6056),"",[1]远期升贴水!Q6056)</f>
        <v>-2.240000000000002</v>
      </c>
      <c r="F6056" s="3" t="str">
        <f>IF(ISBLANK([1]交易量!E6059),"",[1]交易量!E6059)</f>
        <v/>
      </c>
      <c r="G6056" s="3">
        <f>IF(ISBLANK([1]bdi!I6059),"",[1]bdi!I6059)</f>
        <v>656</v>
      </c>
      <c r="H6056" s="2"/>
      <c r="I6056" s="1"/>
      <c r="J6056" s="1"/>
      <c r="K6056" s="1"/>
      <c r="L6056" s="1"/>
    </row>
    <row r="6057" spans="1:12" x14ac:dyDescent="0.3">
      <c r="A6057" s="5">
        <v>42581</v>
      </c>
      <c r="B6057" s="1" t="str">
        <f>IF(ISBLANK([1]布伦特!B6060),"",[1]布伦特!B6060)</f>
        <v/>
      </c>
      <c r="C6057" s="1" t="str">
        <f>IF(ISBLANK([1]美元!B6060),"",[1]美元!B6060)</f>
        <v/>
      </c>
      <c r="D6057" s="1" t="str">
        <f>IF(ISBLANK([1]大宗!B6060),"",[1]大宗!B6060)</f>
        <v/>
      </c>
      <c r="E6057" s="4">
        <f>IF(ISBLANK([1]远期升贴水!Q6057),"",[1]远期升贴水!Q6057)</f>
        <v>-2.240000000000002</v>
      </c>
      <c r="F6057" s="3" t="str">
        <f>IF(ISBLANK([1]交易量!E6060),"",[1]交易量!E6060)</f>
        <v/>
      </c>
      <c r="G6057" s="3" t="str">
        <f>IF(ISBLANK([1]bdi!I6060),"",[1]bdi!I6060)</f>
        <v/>
      </c>
      <c r="H6057" s="2"/>
      <c r="I6057" s="1"/>
      <c r="J6057" s="1"/>
      <c r="K6057" s="1"/>
      <c r="L6057" s="1"/>
    </row>
    <row r="6058" spans="1:12" x14ac:dyDescent="0.3">
      <c r="A6058" s="5">
        <v>42582</v>
      </c>
      <c r="B6058" s="1" t="str">
        <f>IF(ISBLANK([1]布伦特!B6061),"",[1]布伦特!B6061)</f>
        <v/>
      </c>
      <c r="C6058" s="1" t="str">
        <f>IF(ISBLANK([1]美元!B6061),"",[1]美元!B6061)</f>
        <v/>
      </c>
      <c r="D6058" s="1" t="str">
        <f>IF(ISBLANK([1]大宗!B6061),"",[1]大宗!B6061)</f>
        <v/>
      </c>
      <c r="E6058" s="4">
        <f>IF(ISBLANK([1]远期升贴水!Q6058),"",[1]远期升贴水!Q6058)</f>
        <v>-2.240000000000002</v>
      </c>
      <c r="F6058" s="3" t="str">
        <f>IF(ISBLANK([1]交易量!E6061),"",[1]交易量!E6061)</f>
        <v/>
      </c>
      <c r="G6058" s="3" t="str">
        <f>IF(ISBLANK([1]bdi!I6061),"",[1]bdi!I6061)</f>
        <v/>
      </c>
      <c r="H6058" s="2"/>
      <c r="I6058" s="1"/>
      <c r="J6058" s="1"/>
      <c r="K6058" s="1"/>
      <c r="L6058" s="1"/>
    </row>
    <row r="6059" spans="1:12" x14ac:dyDescent="0.3">
      <c r="A6059" s="5">
        <v>42583</v>
      </c>
      <c r="B6059" s="1">
        <f>IF(ISBLANK([1]布伦特!B6062),"",[1]布伦特!B6062)</f>
        <v>42.14</v>
      </c>
      <c r="C6059" s="1">
        <f>IF(ISBLANK([1]美元!B6062),"",[1]美元!B6062)</f>
        <v>95.777600000000007</v>
      </c>
      <c r="D6059" s="1">
        <f>IF(ISBLANK([1]大宗!B6062),"",[1]大宗!B6062)</f>
        <v>406.44</v>
      </c>
      <c r="E6059" s="4">
        <f>IF(ISBLANK([1]远期升贴水!Q6059),"",[1]远期升贴水!Q6059)</f>
        <v>-2.3299999999999983</v>
      </c>
      <c r="F6059" s="3" t="str">
        <f>IF(ISBLANK([1]交易量!E6062),"",[1]交易量!E6062)</f>
        <v/>
      </c>
      <c r="G6059" s="3">
        <f>IF(ISBLANK([1]bdi!I6062),"",[1]bdi!I6062)</f>
        <v>650</v>
      </c>
      <c r="H6059" s="2"/>
      <c r="I6059" s="1"/>
      <c r="J6059" s="1"/>
      <c r="K6059" s="1"/>
      <c r="L6059" s="1"/>
    </row>
    <row r="6060" spans="1:12" x14ac:dyDescent="0.3">
      <c r="A6060" s="5">
        <v>42584</v>
      </c>
      <c r="B6060" s="1">
        <f>IF(ISBLANK([1]布伦特!B6063),"",[1]布伦特!B6063)</f>
        <v>41.8</v>
      </c>
      <c r="C6060" s="1">
        <f>IF(ISBLANK([1]美元!B6063),"",[1]美元!B6063)</f>
        <v>95.0976</v>
      </c>
      <c r="D6060" s="1">
        <f>IF(ISBLANK([1]大宗!B6063),"",[1]大宗!B6063)</f>
        <v>407.67</v>
      </c>
      <c r="E6060" s="4">
        <f>IF(ISBLANK([1]远期升贴水!Q6060),"",[1]远期升贴水!Q6060)</f>
        <v>-2.4100000000000037</v>
      </c>
      <c r="F6060" s="3">
        <f>IF(ISBLANK([1]交易量!E6063),"",[1]交易量!E6063)</f>
        <v>1.9046928963228822</v>
      </c>
      <c r="G6060" s="3">
        <f>IF(ISBLANK([1]bdi!I6063),"",[1]bdi!I6063)</f>
        <v>645</v>
      </c>
      <c r="H6060" s="2"/>
      <c r="I6060" s="1"/>
      <c r="J6060" s="1"/>
      <c r="K6060" s="1"/>
      <c r="L6060" s="1"/>
    </row>
    <row r="6061" spans="1:12" x14ac:dyDescent="0.3">
      <c r="A6061" s="5">
        <v>42585</v>
      </c>
      <c r="B6061" s="1">
        <f>IF(ISBLANK([1]布伦特!B6064),"",[1]布伦特!B6064)</f>
        <v>43.1</v>
      </c>
      <c r="C6061" s="1">
        <f>IF(ISBLANK([1]美元!B6064),"",[1]美元!B6064)</f>
        <v>95.5488</v>
      </c>
      <c r="D6061" s="1">
        <f>IF(ISBLANK([1]大宗!B6064),"",[1]大宗!B6064)</f>
        <v>408.2</v>
      </c>
      <c r="E6061" s="4">
        <f>IF(ISBLANK([1]远期升贴水!Q6061),"",[1]远期升贴水!Q6061)</f>
        <v>-2.2800000000000011</v>
      </c>
      <c r="F6061" s="3" t="str">
        <f>IF(ISBLANK([1]交易量!E6064),"",[1]交易量!E6064)</f>
        <v/>
      </c>
      <c r="G6061" s="3">
        <f>IF(ISBLANK([1]bdi!I6064),"",[1]bdi!I6064)</f>
        <v>641</v>
      </c>
      <c r="H6061" s="2"/>
      <c r="I6061" s="1"/>
      <c r="J6061" s="1"/>
      <c r="K6061" s="1"/>
      <c r="L6061" s="1"/>
    </row>
    <row r="6062" spans="1:12" x14ac:dyDescent="0.3">
      <c r="A6062" s="5">
        <v>42586</v>
      </c>
      <c r="B6062" s="1">
        <f>IF(ISBLANK([1]布伦特!B6065),"",[1]布伦特!B6065)</f>
        <v>44.29</v>
      </c>
      <c r="C6062" s="1">
        <f>IF(ISBLANK([1]美元!B6065),"",[1]美元!B6065)</f>
        <v>95.778000000000006</v>
      </c>
      <c r="D6062" s="1">
        <f>IF(ISBLANK([1]大宗!B6065),"",[1]大宗!B6065)</f>
        <v>408.4</v>
      </c>
      <c r="E6062" s="4">
        <f>IF(ISBLANK([1]远期升贴水!Q6062),"",[1]远期升贴水!Q6062)</f>
        <v>-2.2700000000000031</v>
      </c>
      <c r="F6062" s="3" t="str">
        <f>IF(ISBLANK([1]交易量!E6065),"",[1]交易量!E6065)</f>
        <v/>
      </c>
      <c r="G6062" s="3">
        <f>IF(ISBLANK([1]bdi!I6065),"",[1]bdi!I6065)</f>
        <v>636</v>
      </c>
      <c r="H6062" s="2"/>
      <c r="I6062" s="1"/>
      <c r="J6062" s="1"/>
      <c r="K6062" s="1"/>
      <c r="L6062" s="1"/>
    </row>
    <row r="6063" spans="1:12" x14ac:dyDescent="0.3">
      <c r="A6063" s="5">
        <v>42587</v>
      </c>
      <c r="B6063" s="1">
        <f>IF(ISBLANK([1]布伦特!B6066),"",[1]布伦特!B6066)</f>
        <v>44.27</v>
      </c>
      <c r="C6063" s="1">
        <f>IF(ISBLANK([1]美元!B6066),"",[1]美元!B6066)</f>
        <v>96.284599999999998</v>
      </c>
      <c r="D6063" s="1">
        <f>IF(ISBLANK([1]大宗!B6066),"",[1]大宗!B6066)</f>
        <v>409.46</v>
      </c>
      <c r="E6063" s="4">
        <f>IF(ISBLANK([1]远期升贴水!Q6063),"",[1]远期升贴水!Q6063)</f>
        <v>-2.3200000000000003</v>
      </c>
      <c r="F6063" s="3" t="str">
        <f>IF(ISBLANK([1]交易量!E6066),"",[1]交易量!E6066)</f>
        <v/>
      </c>
      <c r="G6063" s="3">
        <f>IF(ISBLANK([1]bdi!I6066),"",[1]bdi!I6066)</f>
        <v>636</v>
      </c>
      <c r="H6063" s="2"/>
      <c r="I6063" s="1"/>
      <c r="J6063" s="1"/>
      <c r="K6063" s="1"/>
      <c r="L6063" s="1"/>
    </row>
    <row r="6064" spans="1:12" x14ac:dyDescent="0.3">
      <c r="A6064" s="5">
        <v>42588</v>
      </c>
      <c r="B6064" s="1" t="str">
        <f>IF(ISBLANK([1]布伦特!B6067),"",[1]布伦特!B6067)</f>
        <v/>
      </c>
      <c r="C6064" s="1" t="str">
        <f>IF(ISBLANK([1]美元!B6067),"",[1]美元!B6067)</f>
        <v/>
      </c>
      <c r="D6064" s="1" t="str">
        <f>IF(ISBLANK([1]大宗!B6067),"",[1]大宗!B6067)</f>
        <v/>
      </c>
      <c r="E6064" s="4">
        <f>IF(ISBLANK([1]远期升贴水!Q6064),"",[1]远期升贴水!Q6064)</f>
        <v>-2.3200000000000003</v>
      </c>
      <c r="F6064" s="3" t="str">
        <f>IF(ISBLANK([1]交易量!E6067),"",[1]交易量!E6067)</f>
        <v/>
      </c>
      <c r="G6064" s="3" t="str">
        <f>IF(ISBLANK([1]bdi!I6067),"",[1]bdi!I6067)</f>
        <v/>
      </c>
      <c r="H6064" s="2"/>
      <c r="I6064" s="1"/>
      <c r="J6064" s="1"/>
      <c r="K6064" s="1"/>
      <c r="L6064" s="1"/>
    </row>
    <row r="6065" spans="1:12" x14ac:dyDescent="0.3">
      <c r="A6065" s="5">
        <v>42589</v>
      </c>
      <c r="B6065" s="1" t="str">
        <f>IF(ISBLANK([1]布伦特!B6068),"",[1]布伦特!B6068)</f>
        <v/>
      </c>
      <c r="C6065" s="1" t="str">
        <f>IF(ISBLANK([1]美元!B6068),"",[1]美元!B6068)</f>
        <v/>
      </c>
      <c r="D6065" s="1" t="str">
        <f>IF(ISBLANK([1]大宗!B6068),"",[1]大宗!B6068)</f>
        <v/>
      </c>
      <c r="E6065" s="4">
        <f>IF(ISBLANK([1]远期升贴水!Q6065),"",[1]远期升贴水!Q6065)</f>
        <v>-2.3200000000000003</v>
      </c>
      <c r="F6065" s="3" t="str">
        <f>IF(ISBLANK([1]交易量!E6068),"",[1]交易量!E6068)</f>
        <v/>
      </c>
      <c r="G6065" s="3" t="str">
        <f>IF(ISBLANK([1]bdi!I6068),"",[1]bdi!I6068)</f>
        <v/>
      </c>
      <c r="H6065" s="2"/>
      <c r="I6065" s="1"/>
      <c r="J6065" s="1"/>
      <c r="K6065" s="1"/>
      <c r="L6065" s="1"/>
    </row>
    <row r="6066" spans="1:12" x14ac:dyDescent="0.3">
      <c r="A6066" s="5">
        <v>42590</v>
      </c>
      <c r="B6066" s="1">
        <f>IF(ISBLANK([1]布伦特!B6069),"",[1]布伦特!B6069)</f>
        <v>45.39</v>
      </c>
      <c r="C6066" s="1">
        <f>IF(ISBLANK([1]美元!B6069),"",[1]美元!B6069)</f>
        <v>96.372799999999998</v>
      </c>
      <c r="D6066" s="1">
        <f>IF(ISBLANK([1]大宗!B6069),"",[1]大宗!B6069)</f>
        <v>410.34</v>
      </c>
      <c r="E6066" s="4">
        <f>IF(ISBLANK([1]远期升贴水!Q6066),"",[1]远期升贴水!Q6066)</f>
        <v>-2.1999999999999957</v>
      </c>
      <c r="F6066" s="3" t="str">
        <f>IF(ISBLANK([1]交易量!E6069),"",[1]交易量!E6069)</f>
        <v/>
      </c>
      <c r="G6066" s="3">
        <f>IF(ISBLANK([1]bdi!I6069),"",[1]bdi!I6069)</f>
        <v>636</v>
      </c>
      <c r="H6066" s="2"/>
      <c r="I6066" s="1"/>
      <c r="J6066" s="1"/>
      <c r="K6066" s="1"/>
      <c r="L6066" s="1"/>
    </row>
    <row r="6067" spans="1:12" x14ac:dyDescent="0.3">
      <c r="A6067" s="5">
        <v>42591</v>
      </c>
      <c r="B6067" s="1">
        <f>IF(ISBLANK([1]布伦特!B6070),"",[1]布伦特!B6070)</f>
        <v>44.98</v>
      </c>
      <c r="C6067" s="1">
        <f>IF(ISBLANK([1]美元!B6070),"",[1]美元!B6070)</f>
        <v>96.130600000000001</v>
      </c>
      <c r="D6067" s="1">
        <f>IF(ISBLANK([1]大宗!B6070),"",[1]大宗!B6070)</f>
        <v>412.56</v>
      </c>
      <c r="E6067" s="4">
        <f>IF(ISBLANK([1]远期升贴水!Q6067),"",[1]远期升贴水!Q6067)</f>
        <v>-2.1799999999999997</v>
      </c>
      <c r="F6067" s="3">
        <f>IF(ISBLANK([1]交易量!E6070),"",[1]交易量!E6070)</f>
        <v>1.8501273956639388</v>
      </c>
      <c r="G6067" s="3">
        <f>IF(ISBLANK([1]bdi!I6070),"",[1]bdi!I6070)</f>
        <v>631</v>
      </c>
      <c r="H6067" s="2"/>
      <c r="I6067" s="1"/>
      <c r="J6067" s="1"/>
      <c r="K6067" s="1"/>
      <c r="L6067" s="1"/>
    </row>
    <row r="6068" spans="1:12" x14ac:dyDescent="0.3">
      <c r="A6068" s="5">
        <v>42592</v>
      </c>
      <c r="B6068" s="1">
        <f>IF(ISBLANK([1]布伦特!B6071),"",[1]布伦特!B6071)</f>
        <v>44.05</v>
      </c>
      <c r="C6068" s="1">
        <f>IF(ISBLANK([1]美元!B6071),"",[1]美元!B6071)</f>
        <v>95.591200000000001</v>
      </c>
      <c r="D6068" s="1">
        <f>IF(ISBLANK([1]大宗!B6071),"",[1]大宗!B6071)</f>
        <v>410.63</v>
      </c>
      <c r="E6068" s="4">
        <f>IF(ISBLANK([1]远期升贴水!Q6068),"",[1]远期升贴水!Q6068)</f>
        <v>-2.2899999999999991</v>
      </c>
      <c r="F6068" s="3" t="str">
        <f>IF(ISBLANK([1]交易量!E6071),"",[1]交易量!E6071)</f>
        <v/>
      </c>
      <c r="G6068" s="3">
        <f>IF(ISBLANK([1]bdi!I6071),"",[1]bdi!I6071)</f>
        <v>638</v>
      </c>
      <c r="H6068" s="2"/>
      <c r="I6068" s="1"/>
      <c r="J6068" s="1"/>
      <c r="K6068" s="1"/>
      <c r="L6068" s="1"/>
    </row>
    <row r="6069" spans="1:12" x14ac:dyDescent="0.3">
      <c r="A6069" s="5">
        <v>42593</v>
      </c>
      <c r="B6069" s="1">
        <f>IF(ISBLANK([1]布伦特!B6072),"",[1]布伦特!B6072)</f>
        <v>46.04</v>
      </c>
      <c r="C6069" s="1">
        <f>IF(ISBLANK([1]美元!B6072),"",[1]美元!B6072)</f>
        <v>95.931200000000004</v>
      </c>
      <c r="D6069" s="1">
        <f>IF(ISBLANK([1]大宗!B6072),"",[1]大宗!B6072)</f>
        <v>410.75</v>
      </c>
      <c r="E6069" s="4">
        <f>IF(ISBLANK([1]远期升贴水!Q6069),"",[1]远期升贴水!Q6069)</f>
        <v>-2.2199999999999989</v>
      </c>
      <c r="F6069" s="3" t="str">
        <f>IF(ISBLANK([1]交易量!E6072),"",[1]交易量!E6072)</f>
        <v/>
      </c>
      <c r="G6069" s="3">
        <f>IF(ISBLANK([1]bdi!I6072),"",[1]bdi!I6072)</f>
        <v>653</v>
      </c>
      <c r="H6069" s="2"/>
      <c r="I6069" s="1"/>
      <c r="J6069" s="1"/>
      <c r="K6069" s="1"/>
      <c r="L6069" s="1"/>
    </row>
    <row r="6070" spans="1:12" x14ac:dyDescent="0.3">
      <c r="A6070" s="5">
        <v>42594</v>
      </c>
      <c r="B6070" s="1">
        <f>IF(ISBLANK([1]布伦特!B6073),"",[1]布伦特!B6073)</f>
        <v>46.97</v>
      </c>
      <c r="C6070" s="1">
        <f>IF(ISBLANK([1]美元!B6073),"",[1]美元!B6073)</f>
        <v>95.705699999999993</v>
      </c>
      <c r="D6070" s="1">
        <f>IF(ISBLANK([1]大宗!B6073),"",[1]大宗!B6073)</f>
        <v>410.91</v>
      </c>
      <c r="E6070" s="4">
        <f>IF(ISBLANK([1]远期升贴水!Q6070),"",[1]远期升贴水!Q6070)</f>
        <v>-2.0799999999999983</v>
      </c>
      <c r="F6070" s="3" t="str">
        <f>IF(ISBLANK([1]交易量!E6073),"",[1]交易量!E6073)</f>
        <v/>
      </c>
      <c r="G6070" s="3">
        <f>IF(ISBLANK([1]bdi!I6073),"",[1]bdi!I6073)</f>
        <v>671</v>
      </c>
      <c r="H6070" s="2"/>
      <c r="I6070" s="1"/>
      <c r="J6070" s="1"/>
      <c r="K6070" s="1"/>
      <c r="L6070" s="1"/>
    </row>
    <row r="6071" spans="1:12" x14ac:dyDescent="0.3">
      <c r="A6071" s="5">
        <v>42595</v>
      </c>
      <c r="B6071" s="1" t="str">
        <f>IF(ISBLANK([1]布伦特!B6074),"",[1]布伦特!B6074)</f>
        <v/>
      </c>
      <c r="C6071" s="1" t="str">
        <f>IF(ISBLANK([1]美元!B6074),"",[1]美元!B6074)</f>
        <v/>
      </c>
      <c r="D6071" s="1" t="str">
        <f>IF(ISBLANK([1]大宗!B6074),"",[1]大宗!B6074)</f>
        <v/>
      </c>
      <c r="E6071" s="4">
        <f>IF(ISBLANK([1]远期升贴水!Q6071),"",[1]远期升贴水!Q6071)</f>
        <v>-2.0799999999999983</v>
      </c>
      <c r="F6071" s="3" t="str">
        <f>IF(ISBLANK([1]交易量!E6074),"",[1]交易量!E6074)</f>
        <v/>
      </c>
      <c r="G6071" s="3" t="str">
        <f>IF(ISBLANK([1]bdi!I6074),"",[1]bdi!I6074)</f>
        <v/>
      </c>
      <c r="H6071" s="2"/>
      <c r="I6071" s="1"/>
      <c r="J6071" s="1"/>
      <c r="K6071" s="1"/>
      <c r="L6071" s="1"/>
    </row>
    <row r="6072" spans="1:12" x14ac:dyDescent="0.3">
      <c r="A6072" s="5">
        <v>42596</v>
      </c>
      <c r="B6072" s="1" t="str">
        <f>IF(ISBLANK([1]布伦特!B6075),"",[1]布伦特!B6075)</f>
        <v/>
      </c>
      <c r="C6072" s="1" t="str">
        <f>IF(ISBLANK([1]美元!B6075),"",[1]美元!B6075)</f>
        <v/>
      </c>
      <c r="D6072" s="1" t="str">
        <f>IF(ISBLANK([1]大宗!B6075),"",[1]大宗!B6075)</f>
        <v/>
      </c>
      <c r="E6072" s="4">
        <f>IF(ISBLANK([1]远期升贴水!Q6072),"",[1]远期升贴水!Q6072)</f>
        <v>-2.0799999999999983</v>
      </c>
      <c r="F6072" s="3" t="str">
        <f>IF(ISBLANK([1]交易量!E6075),"",[1]交易量!E6075)</f>
        <v/>
      </c>
      <c r="G6072" s="3" t="str">
        <f>IF(ISBLANK([1]bdi!I6075),"",[1]bdi!I6075)</f>
        <v/>
      </c>
      <c r="H6072" s="2"/>
      <c r="I6072" s="1"/>
      <c r="J6072" s="1"/>
      <c r="K6072" s="1"/>
      <c r="L6072" s="1"/>
    </row>
    <row r="6073" spans="1:12" x14ac:dyDescent="0.3">
      <c r="A6073" s="5">
        <v>42597</v>
      </c>
      <c r="B6073" s="1">
        <f>IF(ISBLANK([1]布伦特!B6076),"",[1]布伦特!B6076)</f>
        <v>48.35</v>
      </c>
      <c r="C6073" s="1">
        <f>IF(ISBLANK([1]美元!B6076),"",[1]美元!B6076)</f>
        <v>95.620500000000007</v>
      </c>
      <c r="D6073" s="1">
        <f>IF(ISBLANK([1]大宗!B6076),"",[1]大宗!B6076)</f>
        <v>410.93</v>
      </c>
      <c r="E6073" s="4">
        <f>IF(ISBLANK([1]远期升贴水!Q6073),"",[1]远期升贴水!Q6073)</f>
        <v>-2.0300000000000011</v>
      </c>
      <c r="F6073" s="3" t="str">
        <f>IF(ISBLANK([1]交易量!E6076),"",[1]交易量!E6076)</f>
        <v/>
      </c>
      <c r="G6073" s="3">
        <f>IF(ISBLANK([1]bdi!I6076),"",[1]bdi!I6076)</f>
        <v>681</v>
      </c>
      <c r="H6073" s="2"/>
      <c r="I6073" s="1"/>
      <c r="J6073" s="1"/>
      <c r="K6073" s="1"/>
      <c r="L6073" s="1"/>
    </row>
    <row r="6074" spans="1:12" x14ac:dyDescent="0.3">
      <c r="A6074" s="5">
        <v>42598</v>
      </c>
      <c r="B6074" s="1">
        <f>IF(ISBLANK([1]布伦特!B6077),"",[1]布伦特!B6077)</f>
        <v>49.23</v>
      </c>
      <c r="C6074" s="1">
        <f>IF(ISBLANK([1]美元!B6077),"",[1]美元!B6077)</f>
        <v>94.794899999999998</v>
      </c>
      <c r="D6074" s="1">
        <f>IF(ISBLANK([1]大宗!B6077),"",[1]大宗!B6077)</f>
        <v>410.32</v>
      </c>
      <c r="E6074" s="4">
        <f>IF(ISBLANK([1]远期升贴水!Q6074),"",[1]远期升贴水!Q6074)</f>
        <v>-1.990000000000002</v>
      </c>
      <c r="F6074" s="3">
        <f>IF(ISBLANK([1]交易量!E6077),"",[1]交易量!E6077)</f>
        <v>2.1704966331568389</v>
      </c>
      <c r="G6074" s="3">
        <f>IF(ISBLANK([1]bdi!I6077),"",[1]bdi!I6077)</f>
        <v>687</v>
      </c>
      <c r="H6074" s="2"/>
      <c r="I6074" s="1"/>
      <c r="J6074" s="1"/>
      <c r="K6074" s="1"/>
      <c r="L6074" s="1"/>
    </row>
    <row r="6075" spans="1:12" x14ac:dyDescent="0.3">
      <c r="A6075" s="5">
        <v>42599</v>
      </c>
      <c r="B6075" s="1">
        <f>IF(ISBLANK([1]布伦特!B6078),"",[1]布伦特!B6078)</f>
        <v>49.85</v>
      </c>
      <c r="C6075" s="1">
        <f>IF(ISBLANK([1]美元!B6078),"",[1]美元!B6078)</f>
        <v>94.724599999999995</v>
      </c>
      <c r="D6075" s="1">
        <f>IF(ISBLANK([1]大宗!B6078),"",[1]大宗!B6078)</f>
        <v>413.69</v>
      </c>
      <c r="E6075" s="4">
        <f>IF(ISBLANK([1]远期升贴水!Q6075),"",[1]远期升贴水!Q6075)</f>
        <v>-2.1700000000000017</v>
      </c>
      <c r="F6075" s="3" t="str">
        <f>IF(ISBLANK([1]交易量!E6078),"",[1]交易量!E6078)</f>
        <v/>
      </c>
      <c r="G6075" s="3">
        <f>IF(ISBLANK([1]bdi!I6078),"",[1]bdi!I6078)</f>
        <v>685</v>
      </c>
      <c r="H6075" s="2"/>
      <c r="I6075" s="1"/>
      <c r="J6075" s="1"/>
      <c r="K6075" s="1"/>
      <c r="L6075" s="1"/>
    </row>
    <row r="6076" spans="1:12" x14ac:dyDescent="0.3">
      <c r="A6076" s="5">
        <v>42600</v>
      </c>
      <c r="B6076" s="1">
        <f>IF(ISBLANK([1]布伦特!B6079),"",[1]布伦特!B6079)</f>
        <v>50.89</v>
      </c>
      <c r="C6076" s="1">
        <f>IF(ISBLANK([1]美元!B6079),"",[1]美元!B6079)</f>
        <v>94.186899999999994</v>
      </c>
      <c r="D6076" s="1">
        <f>IF(ISBLANK([1]大宗!B6079),"",[1]大宗!B6079)</f>
        <v>413.99</v>
      </c>
      <c r="E6076" s="4">
        <f>IF(ISBLANK([1]远期升贴水!Q6076),"",[1]远期升贴水!Q6076)</f>
        <v>-1.9699999999999989</v>
      </c>
      <c r="F6076" s="3" t="str">
        <f>IF(ISBLANK([1]交易量!E6079),"",[1]交易量!E6079)</f>
        <v/>
      </c>
      <c r="G6076" s="3">
        <f>IF(ISBLANK([1]bdi!I6079),"",[1]bdi!I6079)</f>
        <v>682</v>
      </c>
      <c r="H6076" s="2"/>
      <c r="I6076" s="1"/>
      <c r="J6076" s="1"/>
      <c r="K6076" s="1"/>
      <c r="L6076" s="1"/>
    </row>
    <row r="6077" spans="1:12" x14ac:dyDescent="0.3">
      <c r="A6077" s="5">
        <v>42601</v>
      </c>
      <c r="B6077" s="1">
        <f>IF(ISBLANK([1]布伦特!B6080),"",[1]布伦特!B6080)</f>
        <v>50.88</v>
      </c>
      <c r="C6077" s="1">
        <f>IF(ISBLANK([1]美元!B6080),"",[1]美元!B6080)</f>
        <v>94.496499999999997</v>
      </c>
      <c r="D6077" s="1">
        <f>IF(ISBLANK([1]大宗!B6080),"",[1]大宗!B6080)</f>
        <v>412.46</v>
      </c>
      <c r="E6077" s="4">
        <f>IF(ISBLANK([1]远期升贴水!Q6077),"",[1]远期升贴水!Q6077)</f>
        <v>-1.7999999999999972</v>
      </c>
      <c r="F6077" s="3" t="str">
        <f>IF(ISBLANK([1]交易量!E6080),"",[1]交易量!E6080)</f>
        <v/>
      </c>
      <c r="G6077" s="3">
        <f>IF(ISBLANK([1]bdi!I6080),"",[1]bdi!I6080)</f>
        <v>683</v>
      </c>
      <c r="H6077" s="2"/>
      <c r="I6077" s="1"/>
      <c r="J6077" s="1"/>
      <c r="K6077" s="1"/>
      <c r="L6077" s="1"/>
    </row>
    <row r="6078" spans="1:12" x14ac:dyDescent="0.3">
      <c r="A6078" s="5">
        <v>42602</v>
      </c>
      <c r="B6078" s="1" t="str">
        <f>IF(ISBLANK([1]布伦特!B6081),"",[1]布伦特!B6081)</f>
        <v/>
      </c>
      <c r="C6078" s="1" t="str">
        <f>IF(ISBLANK([1]美元!B6081),"",[1]美元!B6081)</f>
        <v/>
      </c>
      <c r="D6078" s="1" t="str">
        <f>IF(ISBLANK([1]大宗!B6081),"",[1]大宗!B6081)</f>
        <v/>
      </c>
      <c r="E6078" s="4">
        <f>IF(ISBLANK([1]远期升贴水!Q6078),"",[1]远期升贴水!Q6078)</f>
        <v>-1.7999999999999972</v>
      </c>
      <c r="F6078" s="3" t="str">
        <f>IF(ISBLANK([1]交易量!E6081),"",[1]交易量!E6081)</f>
        <v/>
      </c>
      <c r="G6078" s="3" t="str">
        <f>IF(ISBLANK([1]bdi!I6081),"",[1]bdi!I6081)</f>
        <v/>
      </c>
      <c r="H6078" s="2"/>
      <c r="I6078" s="1"/>
      <c r="J6078" s="1"/>
      <c r="K6078" s="1"/>
      <c r="L6078" s="1"/>
    </row>
    <row r="6079" spans="1:12" x14ac:dyDescent="0.3">
      <c r="A6079" s="5">
        <v>42603</v>
      </c>
      <c r="B6079" s="1" t="str">
        <f>IF(ISBLANK([1]布伦特!B6082),"",[1]布伦特!B6082)</f>
        <v/>
      </c>
      <c r="C6079" s="1" t="str">
        <f>IF(ISBLANK([1]美元!B6082),"",[1]美元!B6082)</f>
        <v/>
      </c>
      <c r="D6079" s="1" t="str">
        <f>IF(ISBLANK([1]大宗!B6082),"",[1]大宗!B6082)</f>
        <v/>
      </c>
      <c r="E6079" s="4">
        <f>IF(ISBLANK([1]远期升贴水!Q6079),"",[1]远期升贴水!Q6079)</f>
        <v>-1.7999999999999972</v>
      </c>
      <c r="F6079" s="3" t="str">
        <f>IF(ISBLANK([1]交易量!E6082),"",[1]交易量!E6082)</f>
        <v/>
      </c>
      <c r="G6079" s="3" t="str">
        <f>IF(ISBLANK([1]bdi!I6082),"",[1]bdi!I6082)</f>
        <v/>
      </c>
      <c r="H6079" s="2"/>
      <c r="I6079" s="1"/>
      <c r="J6079" s="1"/>
      <c r="K6079" s="1"/>
      <c r="L6079" s="1"/>
    </row>
    <row r="6080" spans="1:12" x14ac:dyDescent="0.3">
      <c r="A6080" s="5">
        <v>42604</v>
      </c>
      <c r="B6080" s="1">
        <f>IF(ISBLANK([1]布伦特!B6083),"",[1]布伦特!B6083)</f>
        <v>49.16</v>
      </c>
      <c r="C6080" s="1">
        <f>IF(ISBLANK([1]美元!B6083),"",[1]美元!B6083)</f>
        <v>94.5381</v>
      </c>
      <c r="D6080" s="1">
        <f>IF(ISBLANK([1]大宗!B6083),"",[1]大宗!B6083)</f>
        <v>411.58</v>
      </c>
      <c r="E6080" s="4">
        <f>IF(ISBLANK([1]远期升贴水!Q6080),"",[1]远期升贴水!Q6080)</f>
        <v>-1.5900000000000034</v>
      </c>
      <c r="F6080" s="3" t="str">
        <f>IF(ISBLANK([1]交易量!E6083),"",[1]交易量!E6083)</f>
        <v/>
      </c>
      <c r="G6080" s="3">
        <f>IF(ISBLANK([1]bdi!I6083),"",[1]bdi!I6083)</f>
        <v>687</v>
      </c>
      <c r="H6080" s="2"/>
      <c r="I6080" s="1"/>
      <c r="J6080" s="1"/>
      <c r="K6080" s="1"/>
      <c r="L6080" s="1"/>
    </row>
    <row r="6081" spans="1:12" x14ac:dyDescent="0.3">
      <c r="A6081" s="5">
        <v>42605</v>
      </c>
      <c r="B6081" s="1">
        <f>IF(ISBLANK([1]布伦特!B6084),"",[1]布伦特!B6084)</f>
        <v>49.96</v>
      </c>
      <c r="C6081" s="1">
        <f>IF(ISBLANK([1]美元!B6084),"",[1]美元!B6084)</f>
        <v>94.525800000000004</v>
      </c>
      <c r="D6081" s="1">
        <f>IF(ISBLANK([1]大宗!B6084),"",[1]大宗!B6084)</f>
        <v>411.96</v>
      </c>
      <c r="E6081" s="4">
        <f>IF(ISBLANK([1]远期升贴水!Q6081),"",[1]远期升贴水!Q6081)</f>
        <v>-1.9099999999999966</v>
      </c>
      <c r="F6081" s="3">
        <f>IF(ISBLANK([1]交易量!E6084),"",[1]交易量!E6084)</f>
        <v>2.7574896411927781</v>
      </c>
      <c r="G6081" s="3">
        <f>IF(ISBLANK([1]bdi!I6084),"",[1]bdi!I6084)</f>
        <v>692</v>
      </c>
      <c r="H6081" s="2"/>
      <c r="I6081" s="1"/>
      <c r="J6081" s="1"/>
      <c r="K6081" s="1"/>
      <c r="L6081" s="1"/>
    </row>
    <row r="6082" spans="1:12" x14ac:dyDescent="0.3">
      <c r="A6082" s="5">
        <v>42606</v>
      </c>
      <c r="B6082" s="1">
        <f>IF(ISBLANK([1]布伦特!B6085),"",[1]布伦特!B6085)</f>
        <v>49.05</v>
      </c>
      <c r="C6082" s="1">
        <f>IF(ISBLANK([1]美元!B6085),"",[1]美元!B6085)</f>
        <v>94.774799999999999</v>
      </c>
      <c r="D6082" s="1">
        <f>IF(ISBLANK([1]大宗!B6085),"",[1]大宗!B6085)</f>
        <v>411</v>
      </c>
      <c r="E6082" s="4">
        <f>IF(ISBLANK([1]远期升贴水!Q6082),"",[1]远期升贴水!Q6082)</f>
        <v>-2.0399999999999991</v>
      </c>
      <c r="F6082" s="3" t="str">
        <f>IF(ISBLANK([1]交易量!E6085),"",[1]交易量!E6085)</f>
        <v/>
      </c>
      <c r="G6082" s="3">
        <f>IF(ISBLANK([1]bdi!I6085),"",[1]bdi!I6085)</f>
        <v>692</v>
      </c>
      <c r="H6082" s="2"/>
      <c r="I6082" s="1"/>
      <c r="J6082" s="1"/>
      <c r="K6082" s="1"/>
      <c r="L6082" s="1"/>
    </row>
    <row r="6083" spans="1:12" x14ac:dyDescent="0.3">
      <c r="A6083" s="5">
        <v>42607</v>
      </c>
      <c r="B6083" s="1">
        <f>IF(ISBLANK([1]布伦特!B6086),"",[1]布伦特!B6086)</f>
        <v>49.67</v>
      </c>
      <c r="C6083" s="1">
        <f>IF(ISBLANK([1]美元!B6086),"",[1]美元!B6086)</f>
        <v>94.725399999999993</v>
      </c>
      <c r="D6083" s="1">
        <f>IF(ISBLANK([1]大宗!B6086),"",[1]大宗!B6086)</f>
        <v>409.67</v>
      </c>
      <c r="E6083" s="4">
        <f>IF(ISBLANK([1]远期升贴水!Q6083),"",[1]远期升贴水!Q6083)</f>
        <v>-2.0200000000000031</v>
      </c>
      <c r="F6083" s="3" t="str">
        <f>IF(ISBLANK([1]交易量!E6086),"",[1]交易量!E6086)</f>
        <v/>
      </c>
      <c r="G6083" s="3">
        <f>IF(ISBLANK([1]bdi!I6086),"",[1]bdi!I6086)</f>
        <v>718</v>
      </c>
      <c r="H6083" s="2"/>
      <c r="I6083" s="1"/>
      <c r="J6083" s="1"/>
      <c r="K6083" s="1"/>
      <c r="L6083" s="1"/>
    </row>
    <row r="6084" spans="1:12" x14ac:dyDescent="0.3">
      <c r="A6084" s="5">
        <v>42608</v>
      </c>
      <c r="B6084" s="1">
        <f>IF(ISBLANK([1]布伦特!B6087),"",[1]布伦特!B6087)</f>
        <v>49.92</v>
      </c>
      <c r="C6084" s="1">
        <f>IF(ISBLANK([1]美元!B6087),"",[1]美元!B6087)</f>
        <v>95.47</v>
      </c>
      <c r="D6084" s="1">
        <f>IF(ISBLANK([1]大宗!B6087),"",[1]大宗!B6087)</f>
        <v>406.94</v>
      </c>
      <c r="E6084" s="4">
        <f>IF(ISBLANK([1]远期升贴水!Q6084),"",[1]远期升贴水!Q6084)</f>
        <v>-1.990000000000002</v>
      </c>
      <c r="F6084" s="3" t="str">
        <f>IF(ISBLANK([1]交易量!E6087),"",[1]交易量!E6087)</f>
        <v/>
      </c>
      <c r="G6084" s="3">
        <f>IF(ISBLANK([1]bdi!I6087),"",[1]bdi!I6087)</f>
        <v>720</v>
      </c>
      <c r="H6084" s="2"/>
      <c r="I6084" s="1"/>
      <c r="J6084" s="1"/>
      <c r="K6084" s="1"/>
      <c r="L6084" s="1"/>
    </row>
    <row r="6085" spans="1:12" x14ac:dyDescent="0.3">
      <c r="A6085" s="5">
        <v>42609</v>
      </c>
      <c r="B6085" s="1" t="str">
        <f>IF(ISBLANK([1]布伦特!B6088),"",[1]布伦特!B6088)</f>
        <v/>
      </c>
      <c r="C6085" s="1" t="str">
        <f>IF(ISBLANK([1]美元!B6088),"",[1]美元!B6088)</f>
        <v/>
      </c>
      <c r="D6085" s="1" t="str">
        <f>IF(ISBLANK([1]大宗!B6088),"",[1]大宗!B6088)</f>
        <v/>
      </c>
      <c r="E6085" s="4">
        <f>IF(ISBLANK([1]远期升贴水!Q6085),"",[1]远期升贴水!Q6085)</f>
        <v>-1.990000000000002</v>
      </c>
      <c r="F6085" s="3" t="str">
        <f>IF(ISBLANK([1]交易量!E6088),"",[1]交易量!E6088)</f>
        <v/>
      </c>
      <c r="G6085" s="3" t="str">
        <f>IF(ISBLANK([1]bdi!I6088),"",[1]bdi!I6088)</f>
        <v/>
      </c>
      <c r="H6085" s="2"/>
      <c r="I6085" s="1"/>
      <c r="J6085" s="1"/>
      <c r="K6085" s="1"/>
      <c r="L6085" s="1"/>
    </row>
    <row r="6086" spans="1:12" x14ac:dyDescent="0.3">
      <c r="A6086" s="5">
        <v>42610</v>
      </c>
      <c r="B6086" s="1" t="str">
        <f>IF(ISBLANK([1]布伦特!B6089),"",[1]布伦特!B6089)</f>
        <v/>
      </c>
      <c r="C6086" s="1" t="str">
        <f>IF(ISBLANK([1]美元!B6089),"",[1]美元!B6089)</f>
        <v/>
      </c>
      <c r="D6086" s="1" t="str">
        <f>IF(ISBLANK([1]大宗!B6089),"",[1]大宗!B6089)</f>
        <v/>
      </c>
      <c r="E6086" s="4">
        <f>IF(ISBLANK([1]远期升贴水!Q6086),"",[1]远期升贴水!Q6086)</f>
        <v>-1.990000000000002</v>
      </c>
      <c r="F6086" s="3" t="str">
        <f>IF(ISBLANK([1]交易量!E6089),"",[1]交易量!E6089)</f>
        <v/>
      </c>
      <c r="G6086" s="3" t="str">
        <f>IF(ISBLANK([1]bdi!I6089),"",[1]bdi!I6089)</f>
        <v/>
      </c>
      <c r="H6086" s="2"/>
      <c r="I6086" s="1"/>
      <c r="J6086" s="1"/>
      <c r="K6086" s="1"/>
      <c r="L6086" s="1"/>
    </row>
    <row r="6087" spans="1:12" x14ac:dyDescent="0.3">
      <c r="A6087" s="5">
        <v>42611</v>
      </c>
      <c r="B6087" s="1">
        <f>IF(ISBLANK([1]布伦特!B6090),"",[1]布伦特!B6090)</f>
        <v>49.26</v>
      </c>
      <c r="C6087" s="1">
        <f>IF(ISBLANK([1]美元!B6090),"",[1]美元!B6090)</f>
        <v>95.580500000000001</v>
      </c>
      <c r="D6087" s="1">
        <f>IF(ISBLANK([1]大宗!B6090),"",[1]大宗!B6090)</f>
        <v>405.47</v>
      </c>
      <c r="E6087" s="4">
        <f>IF(ISBLANK([1]远期升贴水!Q6087),"",[1]远期升贴水!Q6087)</f>
        <v>-1.9500000000000028</v>
      </c>
      <c r="F6087" s="3" t="str">
        <f>IF(ISBLANK([1]交易量!E6090),"",[1]交易量!E6090)</f>
        <v/>
      </c>
      <c r="G6087" s="3" t="str">
        <f>IF(ISBLANK([1]bdi!I6090),"",[1]bdi!I6090)</f>
        <v/>
      </c>
      <c r="H6087" s="2"/>
      <c r="I6087" s="1"/>
      <c r="J6087" s="1"/>
      <c r="K6087" s="1"/>
      <c r="L6087" s="1"/>
    </row>
    <row r="6088" spans="1:12" x14ac:dyDescent="0.3">
      <c r="A6088" s="5">
        <v>42612</v>
      </c>
      <c r="B6088" s="1">
        <f>IF(ISBLANK([1]布伦特!B6091),"",[1]布伦特!B6091)</f>
        <v>48.37</v>
      </c>
      <c r="C6088" s="1">
        <f>IF(ISBLANK([1]美元!B6091),"",[1]美元!B6091)</f>
        <v>96.052700000000002</v>
      </c>
      <c r="D6088" s="1">
        <f>IF(ISBLANK([1]大宗!B6091),"",[1]大宗!B6091)</f>
        <v>404.47</v>
      </c>
      <c r="E6088" s="4">
        <f>IF(ISBLANK([1]远期升贴水!Q6088),"",[1]远期升贴水!Q6088)</f>
        <v>-1.8900000000000006</v>
      </c>
      <c r="F6088" s="3">
        <f>IF(ISBLANK([1]交易量!E6091),"",[1]交易量!E6091)</f>
        <v>2.7317670937460359</v>
      </c>
      <c r="G6088" s="3">
        <f>IF(ISBLANK([1]bdi!I6091),"",[1]bdi!I6091)</f>
        <v>715</v>
      </c>
      <c r="H6088" s="2"/>
      <c r="I6088" s="1"/>
      <c r="J6088" s="1"/>
      <c r="K6088" s="1"/>
      <c r="L6088" s="1"/>
    </row>
    <row r="6089" spans="1:12" x14ac:dyDescent="0.3">
      <c r="A6089" s="5">
        <v>42613</v>
      </c>
      <c r="B6089" s="1">
        <f>IF(ISBLANK([1]布伦特!B6092),"",[1]布伦特!B6092)</f>
        <v>47.04</v>
      </c>
      <c r="C6089" s="1">
        <f>IF(ISBLANK([1]美元!B6092),"",[1]美元!B6092)</f>
        <v>95.986800000000002</v>
      </c>
      <c r="D6089" s="1">
        <f>IF(ISBLANK([1]大宗!B6092),"",[1]大宗!B6092)</f>
        <v>402.81</v>
      </c>
      <c r="E6089" s="4">
        <f>IF(ISBLANK([1]远期升贴水!Q6089),"",[1]远期升贴水!Q6089)</f>
        <v>-1.8099999999999952</v>
      </c>
      <c r="F6089" s="3" t="str">
        <f>IF(ISBLANK([1]交易量!E6092),"",[1]交易量!E6092)</f>
        <v/>
      </c>
      <c r="G6089" s="3">
        <f>IF(ISBLANK([1]bdi!I6092),"",[1]bdi!I6092)</f>
        <v>711</v>
      </c>
      <c r="H6089" s="2"/>
      <c r="I6089" s="1"/>
      <c r="J6089" s="1"/>
      <c r="K6089" s="1"/>
      <c r="L6089" s="1"/>
    </row>
    <row r="6090" spans="1:12" x14ac:dyDescent="0.3">
      <c r="A6090" s="5">
        <v>42614</v>
      </c>
      <c r="B6090" s="1">
        <f>IF(ISBLANK([1]布伦特!B6093),"",[1]布伦特!B6093)</f>
        <v>45.45</v>
      </c>
      <c r="C6090" s="1">
        <f>IF(ISBLANK([1]美元!B6093),"",[1]美元!B6093)</f>
        <v>95.645399999999995</v>
      </c>
      <c r="D6090" s="1">
        <f>IF(ISBLANK([1]大宗!B6093),"",[1]大宗!B6093)</f>
        <v>405.43</v>
      </c>
      <c r="E6090" s="4">
        <f>IF(ISBLANK([1]远期升贴水!Q6090),"",[1]远期升贴水!Q6090)</f>
        <v>-1.7800000000000011</v>
      </c>
      <c r="F6090" s="3" t="str">
        <f>IF(ISBLANK([1]交易量!E6093),"",[1]交易量!E6093)</f>
        <v/>
      </c>
      <c r="G6090" s="3">
        <f>IF(ISBLANK([1]bdi!I6093),"",[1]bdi!I6093)</f>
        <v>712</v>
      </c>
      <c r="H6090" s="2"/>
      <c r="I6090" s="1"/>
      <c r="J6090" s="1"/>
      <c r="K6090" s="1"/>
      <c r="L6090" s="1"/>
    </row>
    <row r="6091" spans="1:12" x14ac:dyDescent="0.3">
      <c r="A6091" s="5">
        <v>42615</v>
      </c>
      <c r="B6091" s="1">
        <f>IF(ISBLANK([1]布伦特!B6094),"",[1]布伦特!B6094)</f>
        <v>46.83</v>
      </c>
      <c r="C6091" s="1">
        <f>IF(ISBLANK([1]美元!B6094),"",[1]美元!B6094)</f>
        <v>95.882099999999994</v>
      </c>
      <c r="D6091" s="1">
        <f>IF(ISBLANK([1]大宗!B6094),"",[1]大宗!B6094)</f>
        <v>406.08</v>
      </c>
      <c r="E6091" s="4">
        <f>IF(ISBLANK([1]远期升贴水!Q6091),"",[1]远期升贴水!Q6091)</f>
        <v>-1.8000000000000043</v>
      </c>
      <c r="F6091" s="3" t="str">
        <f>IF(ISBLANK([1]交易量!E6094),"",[1]交易量!E6094)</f>
        <v/>
      </c>
      <c r="G6091" s="3">
        <f>IF(ISBLANK([1]bdi!I6094),"",[1]bdi!I6094)</f>
        <v>720</v>
      </c>
      <c r="H6091" s="2"/>
      <c r="I6091" s="1"/>
      <c r="J6091" s="1"/>
      <c r="K6091" s="1"/>
      <c r="L6091" s="1"/>
    </row>
    <row r="6092" spans="1:12" x14ac:dyDescent="0.3">
      <c r="A6092" s="5">
        <v>42616</v>
      </c>
      <c r="B6092" s="1" t="str">
        <f>IF(ISBLANK([1]布伦特!B6095),"",[1]布伦特!B6095)</f>
        <v/>
      </c>
      <c r="C6092" s="1" t="str">
        <f>IF(ISBLANK([1]美元!B6095),"",[1]美元!B6095)</f>
        <v/>
      </c>
      <c r="D6092" s="1" t="str">
        <f>IF(ISBLANK([1]大宗!B6095),"",[1]大宗!B6095)</f>
        <v/>
      </c>
      <c r="E6092" s="4">
        <f>IF(ISBLANK([1]远期升贴水!Q6092),"",[1]远期升贴水!Q6092)</f>
        <v>-1.8000000000000043</v>
      </c>
      <c r="F6092" s="3" t="str">
        <f>IF(ISBLANK([1]交易量!E6095),"",[1]交易量!E6095)</f>
        <v/>
      </c>
      <c r="G6092" s="3" t="str">
        <f>IF(ISBLANK([1]bdi!I6095),"",[1]bdi!I6095)</f>
        <v/>
      </c>
      <c r="H6092" s="2"/>
      <c r="I6092" s="1"/>
      <c r="J6092" s="1"/>
      <c r="K6092" s="1"/>
      <c r="L6092" s="1"/>
    </row>
    <row r="6093" spans="1:12" x14ac:dyDescent="0.3">
      <c r="A6093" s="5">
        <v>42617</v>
      </c>
      <c r="B6093" s="1" t="str">
        <f>IF(ISBLANK([1]布伦特!B6096),"",[1]布伦特!B6096)</f>
        <v/>
      </c>
      <c r="C6093" s="1" t="str">
        <f>IF(ISBLANK([1]美元!B6096),"",[1]美元!B6096)</f>
        <v/>
      </c>
      <c r="D6093" s="1" t="str">
        <f>IF(ISBLANK([1]大宗!B6096),"",[1]大宗!B6096)</f>
        <v/>
      </c>
      <c r="E6093" s="4">
        <f>IF(ISBLANK([1]远期升贴水!Q6093),"",[1]远期升贴水!Q6093)</f>
        <v>-1.8000000000000043</v>
      </c>
      <c r="F6093" s="3" t="str">
        <f>IF(ISBLANK([1]交易量!E6096),"",[1]交易量!E6096)</f>
        <v/>
      </c>
      <c r="G6093" s="3" t="str">
        <f>IF(ISBLANK([1]bdi!I6096),"",[1]bdi!I6096)</f>
        <v/>
      </c>
      <c r="H6093" s="2"/>
      <c r="I6093" s="1"/>
      <c r="J6093" s="1"/>
      <c r="K6093" s="1"/>
      <c r="L6093" s="1"/>
    </row>
    <row r="6094" spans="1:12" x14ac:dyDescent="0.3">
      <c r="A6094" s="5">
        <v>42618</v>
      </c>
      <c r="B6094" s="1">
        <f>IF(ISBLANK([1]布伦特!B6097),"",[1]布伦特!B6097)</f>
        <v>47.63</v>
      </c>
      <c r="C6094" s="1">
        <f>IF(ISBLANK([1]美元!B6097),"",[1]美元!B6097)</f>
        <v>95.7791</v>
      </c>
      <c r="D6094" s="1" t="str">
        <f>IF(ISBLANK([1]大宗!B6097),"",[1]大宗!B6097)</f>
        <v/>
      </c>
      <c r="E6094" s="4">
        <f>IF(ISBLANK([1]远期升贴水!Q6094),"",[1]远期升贴水!Q6094)</f>
        <v>-1.8000000000000043</v>
      </c>
      <c r="F6094" s="3" t="str">
        <f>IF(ISBLANK([1]交易量!E6097),"",[1]交易量!E6097)</f>
        <v/>
      </c>
      <c r="G6094" s="3">
        <f>IF(ISBLANK([1]bdi!I6097),"",[1]bdi!I6097)</f>
        <v>724</v>
      </c>
      <c r="H6094" s="2"/>
      <c r="I6094" s="1"/>
      <c r="J6094" s="1"/>
      <c r="K6094" s="1"/>
      <c r="L6094" s="1"/>
    </row>
    <row r="6095" spans="1:12" x14ac:dyDescent="0.3">
      <c r="A6095" s="5">
        <v>42619</v>
      </c>
      <c r="B6095" s="1">
        <f>IF(ISBLANK([1]布伦特!B6098),"",[1]布伦特!B6098)</f>
        <v>47.26</v>
      </c>
      <c r="C6095" s="1">
        <f>IF(ISBLANK([1]美元!B6098),"",[1]美元!B6098)</f>
        <v>94.864699999999999</v>
      </c>
      <c r="D6095" s="1">
        <f>IF(ISBLANK([1]大宗!B6098),"",[1]大宗!B6098)</f>
        <v>406.08</v>
      </c>
      <c r="E6095" s="4">
        <f>IF(ISBLANK([1]远期升贴水!Q6095),"",[1]远期升贴水!Q6095)</f>
        <v>-1.9100000000000037</v>
      </c>
      <c r="F6095" s="3">
        <f>IF(ISBLANK([1]交易量!E6098),"",[1]交易量!E6098)</f>
        <v>2.1511042013219002</v>
      </c>
      <c r="G6095" s="3">
        <f>IF(ISBLANK([1]bdi!I6098),"",[1]bdi!I6098)</f>
        <v>745</v>
      </c>
      <c r="H6095" s="2"/>
      <c r="I6095" s="1"/>
      <c r="J6095" s="1"/>
      <c r="K6095" s="1"/>
      <c r="L6095" s="1"/>
    </row>
    <row r="6096" spans="1:12" x14ac:dyDescent="0.3">
      <c r="A6096" s="5">
        <v>42620</v>
      </c>
      <c r="B6096" s="1">
        <f>IF(ISBLANK([1]布伦特!B6099),"",[1]布伦特!B6099)</f>
        <v>47.98</v>
      </c>
      <c r="C6096" s="1">
        <f>IF(ISBLANK([1]美元!B6099),"",[1]美元!B6099)</f>
        <v>94.962999999999994</v>
      </c>
      <c r="D6096" s="1">
        <f>IF(ISBLANK([1]大宗!B6099),"",[1]大宗!B6099)</f>
        <v>406.45</v>
      </c>
      <c r="E6096" s="4">
        <f>IF(ISBLANK([1]远期升贴水!Q6096),"",[1]远期升贴水!Q6096)</f>
        <v>-1.9699999999999989</v>
      </c>
      <c r="F6096" s="3" t="str">
        <f>IF(ISBLANK([1]交易量!E6099),"",[1]交易量!E6099)</f>
        <v/>
      </c>
      <c r="G6096" s="3">
        <f>IF(ISBLANK([1]bdi!I6099),"",[1]bdi!I6099)</f>
        <v>773</v>
      </c>
      <c r="H6096" s="2"/>
      <c r="I6096" s="1"/>
      <c r="J6096" s="1"/>
      <c r="K6096" s="1"/>
      <c r="L6096" s="1"/>
    </row>
    <row r="6097" spans="1:12" x14ac:dyDescent="0.3">
      <c r="A6097" s="5">
        <v>42621</v>
      </c>
      <c r="B6097" s="1">
        <f>IF(ISBLANK([1]布伦特!B6100),"",[1]布伦特!B6100)</f>
        <v>49.99</v>
      </c>
      <c r="C6097" s="1">
        <f>IF(ISBLANK([1]美元!B6100),"",[1]美元!B6100)</f>
        <v>95.01</v>
      </c>
      <c r="D6097" s="1">
        <f>IF(ISBLANK([1]大宗!B6100),"",[1]大宗!B6100)</f>
        <v>406.86</v>
      </c>
      <c r="E6097" s="4">
        <f>IF(ISBLANK([1]远期升贴水!Q6097),"",[1]远期升贴水!Q6097)</f>
        <v>-1.9500000000000028</v>
      </c>
      <c r="F6097" s="3" t="str">
        <f>IF(ISBLANK([1]交易量!E6100),"",[1]交易量!E6100)</f>
        <v/>
      </c>
      <c r="G6097" s="3">
        <f>IF(ISBLANK([1]bdi!I6100),"",[1]bdi!I6100)</f>
        <v>792</v>
      </c>
      <c r="H6097" s="2"/>
      <c r="I6097" s="1"/>
      <c r="J6097" s="1"/>
      <c r="K6097" s="1"/>
      <c r="L6097" s="1"/>
    </row>
    <row r="6098" spans="1:12" x14ac:dyDescent="0.3">
      <c r="A6098" s="5">
        <v>42622</v>
      </c>
      <c r="B6098" s="1">
        <f>IF(ISBLANK([1]布伦特!B6101),"",[1]布伦特!B6101)</f>
        <v>48.01</v>
      </c>
      <c r="C6098" s="1">
        <f>IF(ISBLANK([1]美元!B6101),"",[1]美元!B6101)</f>
        <v>95.359800000000007</v>
      </c>
      <c r="D6098" s="1">
        <f>IF(ISBLANK([1]大宗!B6101),"",[1]大宗!B6101)</f>
        <v>404.37</v>
      </c>
      <c r="E6098" s="4">
        <f>IF(ISBLANK([1]远期升贴水!Q6098),"",[1]远期升贴水!Q6098)</f>
        <v>-1.8099999999999952</v>
      </c>
      <c r="F6098" s="3" t="str">
        <f>IF(ISBLANK([1]交易量!E6101),"",[1]交易量!E6101)</f>
        <v/>
      </c>
      <c r="G6098" s="3">
        <f>IF(ISBLANK([1]bdi!I6101),"",[1]bdi!I6101)</f>
        <v>804</v>
      </c>
      <c r="H6098" s="2"/>
      <c r="I6098" s="1"/>
      <c r="J6098" s="1"/>
      <c r="K6098" s="1"/>
      <c r="L6098" s="1"/>
    </row>
    <row r="6099" spans="1:12" x14ac:dyDescent="0.3">
      <c r="A6099" s="5">
        <v>42623</v>
      </c>
      <c r="B6099" s="1" t="str">
        <f>IF(ISBLANK([1]布伦特!B6102),"",[1]布伦特!B6102)</f>
        <v/>
      </c>
      <c r="C6099" s="1" t="str">
        <f>IF(ISBLANK([1]美元!B6102),"",[1]美元!B6102)</f>
        <v/>
      </c>
      <c r="D6099" s="1" t="str">
        <f>IF(ISBLANK([1]大宗!B6102),"",[1]大宗!B6102)</f>
        <v/>
      </c>
      <c r="E6099" s="4">
        <f>IF(ISBLANK([1]远期升贴水!Q6099),"",[1]远期升贴水!Q6099)</f>
        <v>-1.8099999999999952</v>
      </c>
      <c r="F6099" s="3" t="str">
        <f>IF(ISBLANK([1]交易量!E6102),"",[1]交易量!E6102)</f>
        <v/>
      </c>
      <c r="G6099" s="3" t="str">
        <f>IF(ISBLANK([1]bdi!I6102),"",[1]bdi!I6102)</f>
        <v/>
      </c>
      <c r="H6099" s="2"/>
      <c r="I6099" s="1"/>
      <c r="J6099" s="1"/>
      <c r="K6099" s="1"/>
      <c r="L6099" s="1"/>
    </row>
    <row r="6100" spans="1:12" x14ac:dyDescent="0.3">
      <c r="A6100" s="5">
        <v>42624</v>
      </c>
      <c r="B6100" s="1" t="str">
        <f>IF(ISBLANK([1]布伦特!B6103),"",[1]布伦特!B6103)</f>
        <v/>
      </c>
      <c r="C6100" s="1" t="str">
        <f>IF(ISBLANK([1]美元!B6103),"",[1]美元!B6103)</f>
        <v/>
      </c>
      <c r="D6100" s="1" t="str">
        <f>IF(ISBLANK([1]大宗!B6103),"",[1]大宗!B6103)</f>
        <v/>
      </c>
      <c r="E6100" s="4">
        <f>IF(ISBLANK([1]远期升贴水!Q6100),"",[1]远期升贴水!Q6100)</f>
        <v>-1.8099999999999952</v>
      </c>
      <c r="F6100" s="3" t="str">
        <f>IF(ISBLANK([1]交易量!E6103),"",[1]交易量!E6103)</f>
        <v/>
      </c>
      <c r="G6100" s="3" t="str">
        <f>IF(ISBLANK([1]bdi!I6103),"",[1]bdi!I6103)</f>
        <v/>
      </c>
      <c r="H6100" s="2"/>
      <c r="I6100" s="1"/>
      <c r="J6100" s="1"/>
      <c r="K6100" s="1"/>
      <c r="L6100" s="1"/>
    </row>
    <row r="6101" spans="1:12" x14ac:dyDescent="0.3">
      <c r="A6101" s="5">
        <v>42625</v>
      </c>
      <c r="B6101" s="1">
        <f>IF(ISBLANK([1]布伦特!B6104),"",[1]布伦特!B6104)</f>
        <v>48.32</v>
      </c>
      <c r="C6101" s="1">
        <f>IF(ISBLANK([1]美元!B6104),"",[1]美元!B6104)</f>
        <v>95.143199999999993</v>
      </c>
      <c r="D6101" s="1">
        <f>IF(ISBLANK([1]大宗!B6104),"",[1]大宗!B6104)</f>
        <v>401.39</v>
      </c>
      <c r="E6101" s="4">
        <f>IF(ISBLANK([1]远期升贴水!Q6101),"",[1]远期升贴水!Q6101)</f>
        <v>-1.759999999999998</v>
      </c>
      <c r="F6101" s="3" t="str">
        <f>IF(ISBLANK([1]交易量!E6104),"",[1]交易量!E6104)</f>
        <v/>
      </c>
      <c r="G6101" s="3">
        <f>IF(ISBLANK([1]bdi!I6104),"",[1]bdi!I6104)</f>
        <v>804</v>
      </c>
      <c r="H6101" s="2"/>
      <c r="I6101" s="1"/>
      <c r="J6101" s="1"/>
      <c r="K6101" s="1"/>
      <c r="L6101" s="1"/>
    </row>
    <row r="6102" spans="1:12" x14ac:dyDescent="0.3">
      <c r="A6102" s="5">
        <v>42626</v>
      </c>
      <c r="B6102" s="1">
        <f>IF(ISBLANK([1]布伦特!B6105),"",[1]布伦特!B6105)</f>
        <v>47.1</v>
      </c>
      <c r="C6102" s="1">
        <f>IF(ISBLANK([1]美元!B6105),"",[1]美元!B6105)</f>
        <v>95.562100000000001</v>
      </c>
      <c r="D6102" s="1">
        <f>IF(ISBLANK([1]大宗!B6105),"",[1]大宗!B6105)</f>
        <v>400.27</v>
      </c>
      <c r="E6102" s="4">
        <f>IF(ISBLANK([1]远期升贴水!Q6102),"",[1]远期升贴水!Q6102)</f>
        <v>-1.8599999999999994</v>
      </c>
      <c r="F6102" s="3">
        <f>IF(ISBLANK([1]交易量!E6105),"",[1]交易量!E6105)</f>
        <v>2.3945420474221391</v>
      </c>
      <c r="G6102" s="3">
        <f>IF(ISBLANK([1]bdi!I6105),"",[1]bdi!I6105)</f>
        <v>796</v>
      </c>
      <c r="H6102" s="2"/>
      <c r="I6102" s="1"/>
      <c r="J6102" s="1"/>
      <c r="K6102" s="1"/>
      <c r="L6102" s="1"/>
    </row>
    <row r="6103" spans="1:12" x14ac:dyDescent="0.3">
      <c r="A6103" s="5">
        <v>42627</v>
      </c>
      <c r="B6103" s="1">
        <f>IF(ISBLANK([1]布伦特!B6106),"",[1]布伦特!B6106)</f>
        <v>45.85</v>
      </c>
      <c r="C6103" s="1">
        <f>IF(ISBLANK([1]美元!B6106),"",[1]美元!B6106)</f>
        <v>95.322100000000006</v>
      </c>
      <c r="D6103" s="1">
        <f>IF(ISBLANK([1]大宗!B6106),"",[1]大宗!B6106)</f>
        <v>400.57</v>
      </c>
      <c r="E6103" s="4">
        <f>IF(ISBLANK([1]远期升贴水!Q6103),"",[1]远期升贴水!Q6103)</f>
        <v>-1.8599999999999994</v>
      </c>
      <c r="F6103" s="3" t="str">
        <f>IF(ISBLANK([1]交易量!E6106),"",[1]交易量!E6106)</f>
        <v/>
      </c>
      <c r="G6103" s="3">
        <f>IF(ISBLANK([1]bdi!I6106),"",[1]bdi!I6106)</f>
        <v>756</v>
      </c>
      <c r="H6103" s="2"/>
      <c r="I6103" s="1"/>
      <c r="J6103" s="1"/>
      <c r="K6103" s="1"/>
      <c r="L6103" s="1"/>
    </row>
    <row r="6104" spans="1:12" x14ac:dyDescent="0.3">
      <c r="A6104" s="5">
        <v>42628</v>
      </c>
      <c r="B6104" s="1">
        <f>IF(ISBLANK([1]布伦特!B6107),"",[1]布伦特!B6107)</f>
        <v>46.59</v>
      </c>
      <c r="C6104" s="1">
        <f>IF(ISBLANK([1]美元!B6107),"",[1]美元!B6107)</f>
        <v>95.262799999999999</v>
      </c>
      <c r="D6104" s="1">
        <f>IF(ISBLANK([1]大宗!B6107),"",[1]大宗!B6107)</f>
        <v>399.77</v>
      </c>
      <c r="E6104" s="4">
        <f>IF(ISBLANK([1]远期升贴水!Q6104),"",[1]远期升贴水!Q6104)</f>
        <v>-2.0100000000000051</v>
      </c>
      <c r="F6104" s="3" t="str">
        <f>IF(ISBLANK([1]交易量!E6107),"",[1]交易量!E6107)</f>
        <v/>
      </c>
      <c r="G6104" s="3">
        <f>IF(ISBLANK([1]bdi!I6107),"",[1]bdi!I6107)</f>
        <v>764</v>
      </c>
      <c r="H6104" s="2"/>
      <c r="I6104" s="1"/>
      <c r="J6104" s="1"/>
      <c r="K6104" s="1"/>
      <c r="L6104" s="1"/>
    </row>
    <row r="6105" spans="1:12" x14ac:dyDescent="0.3">
      <c r="A6105" s="5">
        <v>42629</v>
      </c>
      <c r="B6105" s="1">
        <f>IF(ISBLANK([1]布伦特!B6108),"",[1]布伦特!B6108)</f>
        <v>45.77</v>
      </c>
      <c r="C6105" s="1">
        <f>IF(ISBLANK([1]美元!B6108),"",[1]美元!B6108)</f>
        <v>96.033500000000004</v>
      </c>
      <c r="D6105" s="1">
        <f>IF(ISBLANK([1]大宗!B6108),"",[1]大宗!B6108)</f>
        <v>400.44</v>
      </c>
      <c r="E6105" s="4">
        <f>IF(ISBLANK([1]远期升贴水!Q6105),"",[1]远期升贴水!Q6105)</f>
        <v>-2.0300000000000011</v>
      </c>
      <c r="F6105" s="3" t="str">
        <f>IF(ISBLANK([1]交易量!E6108),"",[1]交易量!E6108)</f>
        <v/>
      </c>
      <c r="G6105" s="3">
        <f>IF(ISBLANK([1]bdi!I6108),"",[1]bdi!I6108)</f>
        <v>800</v>
      </c>
      <c r="H6105" s="2"/>
      <c r="I6105" s="1"/>
      <c r="J6105" s="1"/>
      <c r="K6105" s="1"/>
      <c r="L6105" s="1"/>
    </row>
    <row r="6106" spans="1:12" x14ac:dyDescent="0.3">
      <c r="A6106" s="5">
        <v>42630</v>
      </c>
      <c r="B6106" s="1" t="str">
        <f>IF(ISBLANK([1]布伦特!B6109),"",[1]布伦特!B6109)</f>
        <v/>
      </c>
      <c r="C6106" s="1" t="str">
        <f>IF(ISBLANK([1]美元!B6109),"",[1]美元!B6109)</f>
        <v/>
      </c>
      <c r="D6106" s="1" t="str">
        <f>IF(ISBLANK([1]大宗!B6109),"",[1]大宗!B6109)</f>
        <v/>
      </c>
      <c r="E6106" s="4">
        <f>IF(ISBLANK([1]远期升贴水!Q6106),"",[1]远期升贴水!Q6106)</f>
        <v>-2.0300000000000011</v>
      </c>
      <c r="F6106" s="3" t="str">
        <f>IF(ISBLANK([1]交易量!E6109),"",[1]交易量!E6109)</f>
        <v/>
      </c>
      <c r="G6106" s="3" t="str">
        <f>IF(ISBLANK([1]bdi!I6109),"",[1]bdi!I6109)</f>
        <v/>
      </c>
      <c r="H6106" s="2"/>
      <c r="I6106" s="1"/>
      <c r="J6106" s="1"/>
      <c r="K6106" s="1"/>
      <c r="L6106" s="1"/>
    </row>
    <row r="6107" spans="1:12" x14ac:dyDescent="0.3">
      <c r="A6107" s="5">
        <v>42631</v>
      </c>
      <c r="B6107" s="1" t="str">
        <f>IF(ISBLANK([1]布伦特!B6110),"",[1]布伦特!B6110)</f>
        <v/>
      </c>
      <c r="C6107" s="1" t="str">
        <f>IF(ISBLANK([1]美元!B6110),"",[1]美元!B6110)</f>
        <v/>
      </c>
      <c r="D6107" s="1" t="str">
        <f>IF(ISBLANK([1]大宗!B6110),"",[1]大宗!B6110)</f>
        <v/>
      </c>
      <c r="E6107" s="4">
        <f>IF(ISBLANK([1]远期升贴水!Q6107),"",[1]远期升贴水!Q6107)</f>
        <v>-2.0300000000000011</v>
      </c>
      <c r="F6107" s="3" t="str">
        <f>IF(ISBLANK([1]交易量!E6110),"",[1]交易量!E6110)</f>
        <v/>
      </c>
      <c r="G6107" s="3" t="str">
        <f>IF(ISBLANK([1]bdi!I6110),"",[1]bdi!I6110)</f>
        <v/>
      </c>
      <c r="H6107" s="2"/>
      <c r="I6107" s="1"/>
      <c r="J6107" s="1"/>
      <c r="K6107" s="1"/>
      <c r="L6107" s="1"/>
    </row>
    <row r="6108" spans="1:12" x14ac:dyDescent="0.3">
      <c r="A6108" s="5">
        <v>42632</v>
      </c>
      <c r="B6108" s="1">
        <f>IF(ISBLANK([1]布伦特!B6111),"",[1]布伦特!B6111)</f>
        <v>45.95</v>
      </c>
      <c r="C6108" s="1">
        <f>IF(ISBLANK([1]美元!B6111),"",[1]美元!B6111)</f>
        <v>95.850300000000004</v>
      </c>
      <c r="D6108" s="1">
        <f>IF(ISBLANK([1]大宗!B6111),"",[1]大宗!B6111)</f>
        <v>401.49</v>
      </c>
      <c r="E6108" s="4">
        <f>IF(ISBLANK([1]远期升贴水!Q6108),"",[1]远期升贴水!Q6108)</f>
        <v>-1.9500000000000028</v>
      </c>
      <c r="F6108" s="3" t="str">
        <f>IF(ISBLANK([1]交易量!E6111),"",[1]交易量!E6111)</f>
        <v/>
      </c>
      <c r="G6108" s="3">
        <f>IF(ISBLANK([1]bdi!I6111),"",[1]bdi!I6111)</f>
        <v>836</v>
      </c>
      <c r="H6108" s="2"/>
      <c r="I6108" s="1"/>
      <c r="J6108" s="1"/>
      <c r="K6108" s="1"/>
      <c r="L6108" s="1"/>
    </row>
    <row r="6109" spans="1:12" x14ac:dyDescent="0.3">
      <c r="A6109" s="5">
        <v>42633</v>
      </c>
      <c r="B6109" s="1">
        <f>IF(ISBLANK([1]布伦特!B6112),"",[1]布伦特!B6112)</f>
        <v>45.88</v>
      </c>
      <c r="C6109" s="1">
        <f>IF(ISBLANK([1]美元!B6112),"",[1]美元!B6112)</f>
        <v>96.008600000000001</v>
      </c>
      <c r="D6109" s="1">
        <f>IF(ISBLANK([1]大宗!B6112),"",[1]大宗!B6112)</f>
        <v>401.89</v>
      </c>
      <c r="E6109" s="4">
        <f>IF(ISBLANK([1]远期升贴水!Q6109),"",[1]远期升贴水!Q6109)</f>
        <v>-1.9100000000000037</v>
      </c>
      <c r="F6109" s="3">
        <f>IF(ISBLANK([1]交易量!E6112),"",[1]交易量!E6112)</f>
        <v>2.0968024856446159</v>
      </c>
      <c r="G6109" s="3">
        <f>IF(ISBLANK([1]bdi!I6112),"",[1]bdi!I6112)</f>
        <v>865</v>
      </c>
      <c r="H6109" s="2"/>
      <c r="I6109" s="1"/>
      <c r="J6109" s="1"/>
      <c r="K6109" s="1"/>
      <c r="L6109" s="1"/>
    </row>
    <row r="6110" spans="1:12" x14ac:dyDescent="0.3">
      <c r="A6110" s="5">
        <v>42634</v>
      </c>
      <c r="B6110" s="1">
        <f>IF(ISBLANK([1]布伦特!B6113),"",[1]布伦特!B6113)</f>
        <v>46.83</v>
      </c>
      <c r="C6110" s="1">
        <f>IF(ISBLANK([1]美元!B6113),"",[1]美元!B6113)</f>
        <v>95.505499999999998</v>
      </c>
      <c r="D6110" s="1">
        <f>IF(ISBLANK([1]大宗!B6113),"",[1]大宗!B6113)</f>
        <v>402.44</v>
      </c>
      <c r="E6110" s="4">
        <f>IF(ISBLANK([1]远期升贴水!Q6110),"",[1]远期升贴水!Q6110)</f>
        <v>-1.7199999999999989</v>
      </c>
      <c r="F6110" s="3" t="str">
        <f>IF(ISBLANK([1]交易量!E6113),"",[1]交易量!E6113)</f>
        <v/>
      </c>
      <c r="G6110" s="3">
        <f>IF(ISBLANK([1]bdi!I6113),"",[1]bdi!I6113)</f>
        <v>903</v>
      </c>
      <c r="H6110" s="2"/>
      <c r="I6110" s="1"/>
      <c r="J6110" s="1"/>
      <c r="K6110" s="1"/>
      <c r="L6110" s="1"/>
    </row>
    <row r="6111" spans="1:12" x14ac:dyDescent="0.3">
      <c r="A6111" s="5">
        <v>42635</v>
      </c>
      <c r="B6111" s="1">
        <f>IF(ISBLANK([1]布伦特!B6114),"",[1]布伦特!B6114)</f>
        <v>47.65</v>
      </c>
      <c r="C6111" s="1">
        <f>IF(ISBLANK([1]美元!B6114),"",[1]美元!B6114)</f>
        <v>95.380099999999999</v>
      </c>
      <c r="D6111" s="1">
        <f>IF(ISBLANK([1]大宗!B6114),"",[1]大宗!B6114)</f>
        <v>403.55</v>
      </c>
      <c r="E6111" s="4">
        <f>IF(ISBLANK([1]远期升贴水!Q6111),"",[1]远期升贴水!Q6111)</f>
        <v>-1.740000000000002</v>
      </c>
      <c r="F6111" s="3" t="str">
        <f>IF(ISBLANK([1]交易量!E6114),"",[1]交易量!E6114)</f>
        <v/>
      </c>
      <c r="G6111" s="3">
        <f>IF(ISBLANK([1]bdi!I6114),"",[1]bdi!I6114)</f>
        <v>937</v>
      </c>
      <c r="H6111" s="2"/>
      <c r="I6111" s="1"/>
      <c r="J6111" s="1"/>
      <c r="K6111" s="1"/>
      <c r="L6111" s="1"/>
    </row>
    <row r="6112" spans="1:12" x14ac:dyDescent="0.3">
      <c r="A6112" s="5">
        <v>42636</v>
      </c>
      <c r="B6112" s="1">
        <f>IF(ISBLANK([1]布伦特!B6115),"",[1]布伦特!B6115)</f>
        <v>45.89</v>
      </c>
      <c r="C6112" s="1">
        <f>IF(ISBLANK([1]美元!B6115),"",[1]美元!B6115)</f>
        <v>95.500100000000003</v>
      </c>
      <c r="D6112" s="1">
        <f>IF(ISBLANK([1]大宗!B6115),"",[1]大宗!B6115)</f>
        <v>403.2</v>
      </c>
      <c r="E6112" s="4">
        <f>IF(ISBLANK([1]远期升贴水!Q6112),"",[1]远期升贴水!Q6112)</f>
        <v>-1.8000000000000043</v>
      </c>
      <c r="F6112" s="3" t="str">
        <f>IF(ISBLANK([1]交易量!E6115),"",[1]交易量!E6115)</f>
        <v/>
      </c>
      <c r="G6112" s="3">
        <f>IF(ISBLANK([1]bdi!I6115),"",[1]bdi!I6115)</f>
        <v>941</v>
      </c>
      <c r="H6112" s="2"/>
      <c r="I6112" s="1"/>
      <c r="J6112" s="1"/>
      <c r="K6112" s="1"/>
      <c r="L6112" s="1"/>
    </row>
    <row r="6113" spans="1:12" x14ac:dyDescent="0.3">
      <c r="A6113" s="5">
        <v>42637</v>
      </c>
      <c r="B6113" s="1" t="str">
        <f>IF(ISBLANK([1]布伦特!B6116),"",[1]布伦特!B6116)</f>
        <v/>
      </c>
      <c r="C6113" s="1" t="str">
        <f>IF(ISBLANK([1]美元!B6116),"",[1]美元!B6116)</f>
        <v/>
      </c>
      <c r="D6113" s="1" t="str">
        <f>IF(ISBLANK([1]大宗!B6116),"",[1]大宗!B6116)</f>
        <v/>
      </c>
      <c r="E6113" s="4">
        <f>IF(ISBLANK([1]远期升贴水!Q6113),"",[1]远期升贴水!Q6113)</f>
        <v>-1.8000000000000043</v>
      </c>
      <c r="F6113" s="3" t="str">
        <f>IF(ISBLANK([1]交易量!E6116),"",[1]交易量!E6116)</f>
        <v/>
      </c>
      <c r="G6113" s="3" t="str">
        <f>IF(ISBLANK([1]bdi!I6116),"",[1]bdi!I6116)</f>
        <v/>
      </c>
      <c r="H6113" s="2"/>
      <c r="I6113" s="1"/>
      <c r="J6113" s="1"/>
      <c r="K6113" s="1"/>
      <c r="L6113" s="1"/>
    </row>
    <row r="6114" spans="1:12" x14ac:dyDescent="0.3">
      <c r="A6114" s="5">
        <v>42638</v>
      </c>
      <c r="B6114" s="1" t="str">
        <f>IF(ISBLANK([1]布伦特!B6117),"",[1]布伦特!B6117)</f>
        <v/>
      </c>
      <c r="C6114" s="1" t="str">
        <f>IF(ISBLANK([1]美元!B6117),"",[1]美元!B6117)</f>
        <v/>
      </c>
      <c r="D6114" s="1" t="str">
        <f>IF(ISBLANK([1]大宗!B6117),"",[1]大宗!B6117)</f>
        <v/>
      </c>
      <c r="E6114" s="4">
        <f>IF(ISBLANK([1]远期升贴水!Q6114),"",[1]远期升贴水!Q6114)</f>
        <v>-1.8000000000000043</v>
      </c>
      <c r="F6114" s="3" t="str">
        <f>IF(ISBLANK([1]交易量!E6117),"",[1]交易量!E6117)</f>
        <v/>
      </c>
      <c r="G6114" s="3" t="str">
        <f>IF(ISBLANK([1]bdi!I6117),"",[1]bdi!I6117)</f>
        <v/>
      </c>
      <c r="H6114" s="2"/>
      <c r="I6114" s="1"/>
      <c r="J6114" s="1"/>
      <c r="K6114" s="1"/>
      <c r="L6114" s="1"/>
    </row>
    <row r="6115" spans="1:12" x14ac:dyDescent="0.3">
      <c r="A6115" s="5">
        <v>42639</v>
      </c>
      <c r="B6115" s="1">
        <f>IF(ISBLANK([1]布伦特!B6118),"",[1]布伦特!B6118)</f>
        <v>47.35</v>
      </c>
      <c r="C6115" s="1">
        <f>IF(ISBLANK([1]美元!B6118),"",[1]美元!B6118)</f>
        <v>95.298599999999993</v>
      </c>
      <c r="D6115" s="1">
        <f>IF(ISBLANK([1]大宗!B6118),"",[1]大宗!B6118)</f>
        <v>400.91</v>
      </c>
      <c r="E6115" s="4">
        <f>IF(ISBLANK([1]远期升贴水!Q6115),"",[1]远期升贴水!Q6115)</f>
        <v>-1.7299999999999969</v>
      </c>
      <c r="F6115" s="3" t="str">
        <f>IF(ISBLANK([1]交易量!E6118),"",[1]交易量!E6118)</f>
        <v/>
      </c>
      <c r="G6115" s="3">
        <f>IF(ISBLANK([1]bdi!I6118),"",[1]bdi!I6118)</f>
        <v>934</v>
      </c>
      <c r="H6115" s="2"/>
      <c r="I6115" s="1"/>
      <c r="J6115" s="1"/>
      <c r="K6115" s="1"/>
      <c r="L6115" s="1"/>
    </row>
    <row r="6116" spans="1:12" x14ac:dyDescent="0.3">
      <c r="A6116" s="5">
        <v>42640</v>
      </c>
      <c r="B6116" s="1">
        <f>IF(ISBLANK([1]布伦特!B6119),"",[1]布伦特!B6119)</f>
        <v>45.97</v>
      </c>
      <c r="C6116" s="1">
        <f>IF(ISBLANK([1]美元!B6119),"",[1]美元!B6119)</f>
        <v>95.4499</v>
      </c>
      <c r="D6116" s="1">
        <f>IF(ISBLANK([1]大宗!B6119),"",[1]大宗!B6119)</f>
        <v>402.46</v>
      </c>
      <c r="E6116" s="4">
        <f>IF(ISBLANK([1]远期升贴水!Q6116),"",[1]远期升贴水!Q6116)</f>
        <v>-1.7100000000000009</v>
      </c>
      <c r="F6116" s="3">
        <f>IF(ISBLANK([1]交易量!E6119),"",[1]交易量!E6119)</f>
        <v>2.1566231613345868</v>
      </c>
      <c r="G6116" s="3">
        <f>IF(ISBLANK([1]bdi!I6119),"",[1]bdi!I6119)</f>
        <v>930</v>
      </c>
      <c r="H6116" s="2"/>
      <c r="I6116" s="1"/>
      <c r="J6116" s="1"/>
      <c r="K6116" s="1"/>
      <c r="L6116" s="1"/>
    </row>
    <row r="6117" spans="1:12" x14ac:dyDescent="0.3">
      <c r="A6117" s="5">
        <v>42641</v>
      </c>
      <c r="B6117" s="1">
        <f>IF(ISBLANK([1]布伦特!B6120),"",[1]布伦特!B6120)</f>
        <v>48.69</v>
      </c>
      <c r="C6117" s="1">
        <f>IF(ISBLANK([1]美元!B6120),"",[1]美元!B6120)</f>
        <v>95.427499999999995</v>
      </c>
      <c r="D6117" s="1">
        <f>IF(ISBLANK([1]大宗!B6120),"",[1]大宗!B6120)</f>
        <v>401.75</v>
      </c>
      <c r="E6117" s="4">
        <f>IF(ISBLANK([1]远期升贴水!Q6117),"",[1]远期升贴水!Q6117)</f>
        <v>-1.6900000000000048</v>
      </c>
      <c r="F6117" s="3" t="str">
        <f>IF(ISBLANK([1]交易量!E6120),"",[1]交易量!E6120)</f>
        <v/>
      </c>
      <c r="G6117" s="3">
        <f>IF(ISBLANK([1]bdi!I6120),"",[1]bdi!I6120)</f>
        <v>912</v>
      </c>
      <c r="H6117" s="2"/>
      <c r="I6117" s="1"/>
      <c r="J6117" s="1"/>
      <c r="K6117" s="1"/>
      <c r="L6117" s="1"/>
    </row>
    <row r="6118" spans="1:12" x14ac:dyDescent="0.3">
      <c r="A6118" s="5">
        <v>42642</v>
      </c>
      <c r="B6118" s="1">
        <f>IF(ISBLANK([1]布伦特!B6121),"",[1]布伦特!B6121)</f>
        <v>49.24</v>
      </c>
      <c r="C6118" s="1">
        <f>IF(ISBLANK([1]美元!B6121),"",[1]美元!B6121)</f>
        <v>95.517200000000003</v>
      </c>
      <c r="D6118" s="1">
        <f>IF(ISBLANK([1]大宗!B6121),"",[1]大宗!B6121)</f>
        <v>402.14</v>
      </c>
      <c r="E6118" s="4">
        <f>IF(ISBLANK([1]远期升贴水!Q6118),"",[1]远期升贴水!Q6118)</f>
        <v>-1.6600000000000037</v>
      </c>
      <c r="F6118" s="3" t="str">
        <f>IF(ISBLANK([1]交易量!E6121),"",[1]交易量!E6121)</f>
        <v/>
      </c>
      <c r="G6118" s="3">
        <f>IF(ISBLANK([1]bdi!I6121),"",[1]bdi!I6121)</f>
        <v>888</v>
      </c>
      <c r="H6118" s="2"/>
      <c r="I6118" s="1"/>
      <c r="J6118" s="1"/>
      <c r="K6118" s="1"/>
      <c r="L6118" s="1"/>
    </row>
    <row r="6119" spans="1:12" x14ac:dyDescent="0.3">
      <c r="A6119" s="5">
        <v>42643</v>
      </c>
      <c r="B6119" s="1">
        <f>IF(ISBLANK([1]布伦特!B6122),"",[1]布伦特!B6122)</f>
        <v>49.06</v>
      </c>
      <c r="C6119" s="1">
        <f>IF(ISBLANK([1]美元!B6122),"",[1]美元!B6122)</f>
        <v>95.442599999999999</v>
      </c>
      <c r="D6119" s="1">
        <f>IF(ISBLANK([1]大宗!B6122),"",[1]大宗!B6122)</f>
        <v>402.44</v>
      </c>
      <c r="E6119" s="4">
        <f>IF(ISBLANK([1]远期升贴水!Q6119),"",[1]远期升贴水!Q6119)</f>
        <v>-1.6899999999999977</v>
      </c>
      <c r="F6119" s="3" t="str">
        <f>IF(ISBLANK([1]交易量!E6122),"",[1]交易量!E6122)</f>
        <v/>
      </c>
      <c r="G6119" s="3">
        <f>IF(ISBLANK([1]bdi!I6122),"",[1]bdi!I6122)</f>
        <v>875</v>
      </c>
      <c r="H6119" s="2"/>
      <c r="I6119" s="1"/>
      <c r="J6119" s="1"/>
      <c r="K6119" s="1"/>
      <c r="L6119" s="1"/>
    </row>
    <row r="6120" spans="1:12" x14ac:dyDescent="0.3">
      <c r="A6120" s="5">
        <v>42644</v>
      </c>
      <c r="B6120" s="1" t="str">
        <f>IF(ISBLANK([1]布伦特!B6123),"",[1]布伦特!B6123)</f>
        <v/>
      </c>
      <c r="C6120" s="1" t="str">
        <f>IF(ISBLANK([1]美元!B6123),"",[1]美元!B6123)</f>
        <v/>
      </c>
      <c r="D6120" s="1" t="str">
        <f>IF(ISBLANK([1]大宗!B6123),"",[1]大宗!B6123)</f>
        <v/>
      </c>
      <c r="E6120" s="4">
        <f>IF(ISBLANK([1]远期升贴水!Q6120),"",[1]远期升贴水!Q6120)</f>
        <v>-1.6899999999999977</v>
      </c>
      <c r="F6120" s="3" t="str">
        <f>IF(ISBLANK([1]交易量!E6123),"",[1]交易量!E6123)</f>
        <v/>
      </c>
      <c r="G6120" s="3" t="str">
        <f>IF(ISBLANK([1]bdi!I6123),"",[1]bdi!I6123)</f>
        <v/>
      </c>
      <c r="H6120" s="2"/>
      <c r="I6120" s="1"/>
      <c r="J6120" s="1"/>
      <c r="K6120" s="1"/>
      <c r="L6120" s="1"/>
    </row>
    <row r="6121" spans="1:12" x14ac:dyDescent="0.3">
      <c r="A6121" s="5">
        <v>42645</v>
      </c>
      <c r="B6121" s="1" t="str">
        <f>IF(ISBLANK([1]布伦特!B6124),"",[1]布伦特!B6124)</f>
        <v/>
      </c>
      <c r="C6121" s="1" t="str">
        <f>IF(ISBLANK([1]美元!B6124),"",[1]美元!B6124)</f>
        <v/>
      </c>
      <c r="D6121" s="1" t="str">
        <f>IF(ISBLANK([1]大宗!B6124),"",[1]大宗!B6124)</f>
        <v/>
      </c>
      <c r="E6121" s="4">
        <f>IF(ISBLANK([1]远期升贴水!Q6121),"",[1]远期升贴水!Q6121)</f>
        <v>-1.6899999999999977</v>
      </c>
      <c r="F6121" s="3" t="str">
        <f>IF(ISBLANK([1]交易量!E6124),"",[1]交易量!E6124)</f>
        <v/>
      </c>
      <c r="G6121" s="3" t="str">
        <f>IF(ISBLANK([1]bdi!I6124),"",[1]bdi!I6124)</f>
        <v/>
      </c>
      <c r="H6121" s="2"/>
      <c r="I6121" s="1"/>
      <c r="J6121" s="1"/>
      <c r="K6121" s="1"/>
      <c r="L6121" s="1"/>
    </row>
    <row r="6122" spans="1:12" x14ac:dyDescent="0.3">
      <c r="A6122" s="5">
        <v>42646</v>
      </c>
      <c r="B6122" s="1">
        <f>IF(ISBLANK([1]布伦特!B6125),"",[1]布伦特!B6125)</f>
        <v>50.89</v>
      </c>
      <c r="C6122" s="1">
        <f>IF(ISBLANK([1]美元!B6125),"",[1]美元!B6125)</f>
        <v>95.761200000000002</v>
      </c>
      <c r="D6122" s="1">
        <f>IF(ISBLANK([1]大宗!B6125),"",[1]大宗!B6125)</f>
        <v>401.86</v>
      </c>
      <c r="E6122" s="4">
        <f>IF(ISBLANK([1]远期升贴水!Q6122),"",[1]远期升贴水!Q6122)</f>
        <v>-1.759999999999998</v>
      </c>
      <c r="F6122" s="3" t="str">
        <f>IF(ISBLANK([1]交易量!E6125),"",[1]交易量!E6125)</f>
        <v/>
      </c>
      <c r="G6122" s="3">
        <f>IF(ISBLANK([1]bdi!I6125),"",[1]bdi!I6125)</f>
        <v>864</v>
      </c>
      <c r="H6122" s="2"/>
      <c r="I6122" s="1"/>
      <c r="J6122" s="1"/>
      <c r="K6122" s="1"/>
      <c r="L6122" s="1"/>
    </row>
    <row r="6123" spans="1:12" x14ac:dyDescent="0.3">
      <c r="A6123" s="5">
        <v>42647</v>
      </c>
      <c r="B6123" s="1">
        <f>IF(ISBLANK([1]布伦特!B6126),"",[1]布伦特!B6126)</f>
        <v>50.87</v>
      </c>
      <c r="C6123" s="1">
        <f>IF(ISBLANK([1]美元!B6126),"",[1]美元!B6126)</f>
        <v>96.123400000000004</v>
      </c>
      <c r="D6123" s="1">
        <f>IF(ISBLANK([1]大宗!B6126),"",[1]大宗!B6126)</f>
        <v>401.71</v>
      </c>
      <c r="E6123" s="4">
        <f>IF(ISBLANK([1]远期升贴水!Q6123),"",[1]远期升贴水!Q6123)</f>
        <v>-1.8400000000000034</v>
      </c>
      <c r="F6123" s="3">
        <f>IF(ISBLANK([1]交易量!E6126),"",[1]交易量!E6126)</f>
        <v>2.7423126770028321</v>
      </c>
      <c r="G6123" s="3">
        <f>IF(ISBLANK([1]bdi!I6126),"",[1]bdi!I6126)</f>
        <v>860</v>
      </c>
      <c r="H6123" s="2"/>
      <c r="I6123" s="1"/>
      <c r="J6123" s="1"/>
      <c r="K6123" s="1"/>
      <c r="L6123" s="1"/>
    </row>
    <row r="6124" spans="1:12" x14ac:dyDescent="0.3">
      <c r="A6124" s="5">
        <v>42648</v>
      </c>
      <c r="B6124" s="1">
        <f>IF(ISBLANK([1]布伦特!B6127),"",[1]布伦特!B6127)</f>
        <v>51.86</v>
      </c>
      <c r="C6124" s="1">
        <f>IF(ISBLANK([1]美元!B6127),"",[1]美元!B6127)</f>
        <v>96.146299999999997</v>
      </c>
      <c r="D6124" s="1">
        <f>IF(ISBLANK([1]大宗!B6127),"",[1]大宗!B6127)</f>
        <v>402.45</v>
      </c>
      <c r="E6124" s="4">
        <f>IF(ISBLANK([1]远期升贴水!Q6124),"",[1]远期升贴水!Q6124)</f>
        <v>-1.6900000000000048</v>
      </c>
      <c r="F6124" s="3" t="str">
        <f>IF(ISBLANK([1]交易量!E6127),"",[1]交易量!E6127)</f>
        <v/>
      </c>
      <c r="G6124" s="3">
        <f>IF(ISBLANK([1]bdi!I6127),"",[1]bdi!I6127)</f>
        <v>869</v>
      </c>
      <c r="H6124" s="2"/>
      <c r="I6124" s="1"/>
      <c r="J6124" s="1"/>
      <c r="K6124" s="1"/>
      <c r="L6124" s="1"/>
    </row>
    <row r="6125" spans="1:12" x14ac:dyDescent="0.3">
      <c r="A6125" s="5">
        <v>42649</v>
      </c>
      <c r="B6125" s="1">
        <f>IF(ISBLANK([1]布伦特!B6128),"",[1]布伦特!B6128)</f>
        <v>52.51</v>
      </c>
      <c r="C6125" s="1">
        <f>IF(ISBLANK([1]美元!B6128),"",[1]美元!B6128)</f>
        <v>96.680999999999997</v>
      </c>
      <c r="D6125" s="1">
        <f>IF(ISBLANK([1]大宗!B6128),"",[1]大宗!B6128)</f>
        <v>401.83</v>
      </c>
      <c r="E6125" s="4">
        <f>IF(ISBLANK([1]远期升贴水!Q6125),"",[1]远期升贴水!Q6125)</f>
        <v>-1.6400000000000006</v>
      </c>
      <c r="F6125" s="3" t="str">
        <f>IF(ISBLANK([1]交易量!E6128),"",[1]交易量!E6128)</f>
        <v/>
      </c>
      <c r="G6125" s="3">
        <f>IF(ISBLANK([1]bdi!I6128),"",[1]bdi!I6128)</f>
        <v>915</v>
      </c>
      <c r="H6125" s="2"/>
      <c r="I6125" s="1"/>
      <c r="J6125" s="1"/>
      <c r="K6125" s="1"/>
      <c r="L6125" s="1"/>
    </row>
    <row r="6126" spans="1:12" x14ac:dyDescent="0.3">
      <c r="A6126" s="5">
        <v>42650</v>
      </c>
      <c r="B6126" s="1">
        <f>IF(ISBLANK([1]布伦特!B6129),"",[1]布伦特!B6129)</f>
        <v>51.93</v>
      </c>
      <c r="C6126" s="1">
        <f>IF(ISBLANK([1]美元!B6129),"",[1]美元!B6129)</f>
        <v>96.491200000000006</v>
      </c>
      <c r="D6126" s="1">
        <f>IF(ISBLANK([1]大宗!B6129),"",[1]大宗!B6129)</f>
        <v>401.76</v>
      </c>
      <c r="E6126" s="4">
        <f>IF(ISBLANK([1]远期升贴水!Q6126),"",[1]远期升贴水!Q6126)</f>
        <v>-1.7199999999999989</v>
      </c>
      <c r="F6126" s="3" t="str">
        <f>IF(ISBLANK([1]交易量!E6129),"",[1]交易量!E6129)</f>
        <v/>
      </c>
      <c r="G6126" s="3">
        <f>IF(ISBLANK([1]bdi!I6129),"",[1]bdi!I6129)</f>
        <v>921</v>
      </c>
      <c r="H6126" s="2"/>
      <c r="I6126" s="1"/>
      <c r="J6126" s="1"/>
      <c r="K6126" s="1"/>
      <c r="L6126" s="1"/>
    </row>
    <row r="6127" spans="1:12" x14ac:dyDescent="0.3">
      <c r="A6127" s="5">
        <v>42651</v>
      </c>
      <c r="B6127" s="1" t="str">
        <f>IF(ISBLANK([1]布伦特!B6130),"",[1]布伦特!B6130)</f>
        <v/>
      </c>
      <c r="C6127" s="1" t="str">
        <f>IF(ISBLANK([1]美元!B6130),"",[1]美元!B6130)</f>
        <v/>
      </c>
      <c r="D6127" s="1" t="str">
        <f>IF(ISBLANK([1]大宗!B6130),"",[1]大宗!B6130)</f>
        <v/>
      </c>
      <c r="E6127" s="4">
        <f>IF(ISBLANK([1]远期升贴水!Q6127),"",[1]远期升贴水!Q6127)</f>
        <v>-1.7199999999999989</v>
      </c>
      <c r="F6127" s="3" t="str">
        <f>IF(ISBLANK([1]交易量!E6130),"",[1]交易量!E6130)</f>
        <v/>
      </c>
      <c r="G6127" s="3" t="str">
        <f>IF(ISBLANK([1]bdi!I6130),"",[1]bdi!I6130)</f>
        <v/>
      </c>
      <c r="H6127" s="2"/>
      <c r="I6127" s="1"/>
      <c r="J6127" s="1"/>
      <c r="K6127" s="1"/>
      <c r="L6127" s="1"/>
    </row>
    <row r="6128" spans="1:12" x14ac:dyDescent="0.3">
      <c r="A6128" s="5">
        <v>42652</v>
      </c>
      <c r="B6128" s="1" t="str">
        <f>IF(ISBLANK([1]布伦特!B6131),"",[1]布伦特!B6131)</f>
        <v/>
      </c>
      <c r="C6128" s="1" t="str">
        <f>IF(ISBLANK([1]美元!B6131),"",[1]美元!B6131)</f>
        <v/>
      </c>
      <c r="D6128" s="1" t="str">
        <f>IF(ISBLANK([1]大宗!B6131),"",[1]大宗!B6131)</f>
        <v/>
      </c>
      <c r="E6128" s="4">
        <f>IF(ISBLANK([1]远期升贴水!Q6128),"",[1]远期升贴水!Q6128)</f>
        <v>-1.7199999999999989</v>
      </c>
      <c r="F6128" s="3" t="str">
        <f>IF(ISBLANK([1]交易量!E6131),"",[1]交易量!E6131)</f>
        <v/>
      </c>
      <c r="G6128" s="3" t="str">
        <f>IF(ISBLANK([1]bdi!I6131),"",[1]bdi!I6131)</f>
        <v/>
      </c>
      <c r="H6128" s="2"/>
      <c r="I6128" s="1"/>
      <c r="J6128" s="1"/>
      <c r="K6128" s="1"/>
      <c r="L6128" s="1"/>
    </row>
    <row r="6129" spans="1:12" x14ac:dyDescent="0.3">
      <c r="A6129" s="5">
        <v>42653</v>
      </c>
      <c r="B6129" s="1">
        <f>IF(ISBLANK([1]布伦特!B6132),"",[1]布伦特!B6132)</f>
        <v>53.14</v>
      </c>
      <c r="C6129" s="1">
        <f>IF(ISBLANK([1]美元!B6132),"",[1]美元!B6132)</f>
        <v>96.901799999999994</v>
      </c>
      <c r="D6129" s="1">
        <f>IF(ISBLANK([1]大宗!B6132),"",[1]大宗!B6132)</f>
        <v>402.48</v>
      </c>
      <c r="E6129" s="4">
        <f>IF(ISBLANK([1]远期升贴水!Q6129),"",[1]远期升贴水!Q6129)</f>
        <v>-1.5399999999999991</v>
      </c>
      <c r="F6129" s="3" t="str">
        <f>IF(ISBLANK([1]交易量!E6132),"",[1]交易量!E6132)</f>
        <v/>
      </c>
      <c r="G6129" s="3">
        <f>IF(ISBLANK([1]bdi!I6132),"",[1]bdi!I6132)</f>
        <v>922</v>
      </c>
      <c r="H6129" s="2"/>
      <c r="I6129" s="1"/>
      <c r="J6129" s="1"/>
      <c r="K6129" s="1"/>
      <c r="L6129" s="1"/>
    </row>
    <row r="6130" spans="1:12" x14ac:dyDescent="0.3">
      <c r="A6130" s="5">
        <v>42654</v>
      </c>
      <c r="B6130" s="1">
        <f>IF(ISBLANK([1]布伦特!B6133),"",[1]布伦特!B6133)</f>
        <v>52.41</v>
      </c>
      <c r="C6130" s="1">
        <f>IF(ISBLANK([1]美元!B6133),"",[1]美元!B6133)</f>
        <v>97.728899999999996</v>
      </c>
      <c r="D6130" s="1">
        <f>IF(ISBLANK([1]大宗!B6133),"",[1]大宗!B6133)</f>
        <v>401.19</v>
      </c>
      <c r="E6130" s="4">
        <f>IF(ISBLANK([1]远期升贴水!Q6130),"",[1]远期升贴水!Q6130)</f>
        <v>-1.4200000000000017</v>
      </c>
      <c r="F6130" s="3">
        <f>IF(ISBLANK([1]交易量!E6133),"",[1]交易量!E6133)</f>
        <v>3.2490879137011404</v>
      </c>
      <c r="G6130" s="3">
        <f>IF(ISBLANK([1]bdi!I6133),"",[1]bdi!I6133)</f>
        <v>922</v>
      </c>
      <c r="H6130" s="2"/>
      <c r="I6130" s="1"/>
      <c r="J6130" s="1"/>
      <c r="K6130" s="1"/>
      <c r="L6130" s="1"/>
    </row>
    <row r="6131" spans="1:12" x14ac:dyDescent="0.3">
      <c r="A6131" s="5">
        <v>42655</v>
      </c>
      <c r="B6131" s="1">
        <f>IF(ISBLANK([1]布伦特!B6134),"",[1]布伦特!B6134)</f>
        <v>51.81</v>
      </c>
      <c r="C6131" s="1">
        <f>IF(ISBLANK([1]美元!B6134),"",[1]美元!B6134)</f>
        <v>98.000299999999996</v>
      </c>
      <c r="D6131" s="1">
        <f>IF(ISBLANK([1]大宗!B6134),"",[1]大宗!B6134)</f>
        <v>400.44</v>
      </c>
      <c r="E6131" s="4">
        <f>IF(ISBLANK([1]远期升贴水!Q6131),"",[1]远期升贴水!Q6131)</f>
        <v>-1.4600000000000009</v>
      </c>
      <c r="F6131" s="3" t="str">
        <f>IF(ISBLANK([1]交易量!E6134),"",[1]交易量!E6134)</f>
        <v/>
      </c>
      <c r="G6131" s="3">
        <f>IF(ISBLANK([1]bdi!I6134),"",[1]bdi!I6134)</f>
        <v>906</v>
      </c>
      <c r="H6131" s="2"/>
      <c r="I6131" s="1"/>
      <c r="J6131" s="1"/>
      <c r="K6131" s="1"/>
      <c r="L6131" s="1"/>
    </row>
    <row r="6132" spans="1:12" x14ac:dyDescent="0.3">
      <c r="A6132" s="5">
        <v>42656</v>
      </c>
      <c r="B6132" s="1">
        <f>IF(ISBLANK([1]布伦特!B6135),"",[1]布伦特!B6135)</f>
        <v>52.03</v>
      </c>
      <c r="C6132" s="1">
        <f>IF(ISBLANK([1]美元!B6135),"",[1]美元!B6135)</f>
        <v>97.534999999999997</v>
      </c>
      <c r="D6132" s="1">
        <f>IF(ISBLANK([1]大宗!B6135),"",[1]大宗!B6135)</f>
        <v>399.5</v>
      </c>
      <c r="E6132" s="4">
        <f>IF(ISBLANK([1]远期升贴水!Q6132),"",[1]远期升贴水!Q6132)</f>
        <v>-1.4200000000000017</v>
      </c>
      <c r="F6132" s="3" t="str">
        <f>IF(ISBLANK([1]交易量!E6135),"",[1]交易量!E6135)</f>
        <v/>
      </c>
      <c r="G6132" s="3">
        <f>IF(ISBLANK([1]bdi!I6135),"",[1]bdi!I6135)</f>
        <v>885</v>
      </c>
      <c r="H6132" s="2"/>
      <c r="I6132" s="1"/>
      <c r="J6132" s="1"/>
      <c r="K6132" s="1"/>
      <c r="L6132" s="1"/>
    </row>
    <row r="6133" spans="1:12" x14ac:dyDescent="0.3">
      <c r="A6133" s="5">
        <v>42657</v>
      </c>
      <c r="B6133" s="1">
        <f>IF(ISBLANK([1]布伦特!B6136),"",[1]布伦特!B6136)</f>
        <v>51.95</v>
      </c>
      <c r="C6133" s="1">
        <f>IF(ISBLANK([1]美元!B6136),"",[1]美元!B6136)</f>
        <v>98.105599999999995</v>
      </c>
      <c r="D6133" s="1">
        <f>IF(ISBLANK([1]大宗!B6136),"",[1]大宗!B6136)</f>
        <v>399.45</v>
      </c>
      <c r="E6133" s="4">
        <f>IF(ISBLANK([1]远期升贴水!Q6133),"",[1]远期升贴水!Q6133)</f>
        <v>-1.3799999999999955</v>
      </c>
      <c r="F6133" s="3" t="str">
        <f>IF(ISBLANK([1]交易量!E6136),"",[1]交易量!E6136)</f>
        <v/>
      </c>
      <c r="G6133" s="3">
        <f>IF(ISBLANK([1]bdi!I6136),"",[1]bdi!I6136)</f>
        <v>892</v>
      </c>
      <c r="H6133" s="2"/>
      <c r="I6133" s="1"/>
      <c r="J6133" s="1"/>
      <c r="K6133" s="1"/>
      <c r="L6133" s="1"/>
    </row>
    <row r="6134" spans="1:12" x14ac:dyDescent="0.3">
      <c r="A6134" s="5">
        <v>42658</v>
      </c>
      <c r="B6134" s="1" t="str">
        <f>IF(ISBLANK([1]布伦特!B6137),"",[1]布伦特!B6137)</f>
        <v/>
      </c>
      <c r="C6134" s="1" t="str">
        <f>IF(ISBLANK([1]美元!B6137),"",[1]美元!B6137)</f>
        <v/>
      </c>
      <c r="D6134" s="1" t="str">
        <f>IF(ISBLANK([1]大宗!B6137),"",[1]大宗!B6137)</f>
        <v/>
      </c>
      <c r="E6134" s="4">
        <f>IF(ISBLANK([1]远期升贴水!Q6134),"",[1]远期升贴水!Q6134)</f>
        <v>-1.3799999999999955</v>
      </c>
      <c r="F6134" s="3" t="str">
        <f>IF(ISBLANK([1]交易量!E6137),"",[1]交易量!E6137)</f>
        <v/>
      </c>
      <c r="G6134" s="3" t="str">
        <f>IF(ISBLANK([1]bdi!I6137),"",[1]bdi!I6137)</f>
        <v/>
      </c>
      <c r="H6134" s="2"/>
      <c r="I6134" s="1"/>
      <c r="J6134" s="1"/>
      <c r="K6134" s="1"/>
      <c r="L6134" s="1"/>
    </row>
    <row r="6135" spans="1:12" x14ac:dyDescent="0.3">
      <c r="A6135" s="5">
        <v>42659</v>
      </c>
      <c r="B6135" s="1" t="str">
        <f>IF(ISBLANK([1]布伦特!B6138),"",[1]布伦特!B6138)</f>
        <v/>
      </c>
      <c r="C6135" s="1" t="str">
        <f>IF(ISBLANK([1]美元!B6138),"",[1]美元!B6138)</f>
        <v/>
      </c>
      <c r="D6135" s="1" t="str">
        <f>IF(ISBLANK([1]大宗!B6138),"",[1]大宗!B6138)</f>
        <v/>
      </c>
      <c r="E6135" s="4">
        <f>IF(ISBLANK([1]远期升贴水!Q6135),"",[1]远期升贴水!Q6135)</f>
        <v>-1.3799999999999955</v>
      </c>
      <c r="F6135" s="3" t="str">
        <f>IF(ISBLANK([1]交易量!E6138),"",[1]交易量!E6138)</f>
        <v/>
      </c>
      <c r="G6135" s="3" t="str">
        <f>IF(ISBLANK([1]bdi!I6138),"",[1]bdi!I6138)</f>
        <v/>
      </c>
      <c r="H6135" s="2"/>
      <c r="I6135" s="1"/>
      <c r="J6135" s="1"/>
      <c r="K6135" s="1"/>
      <c r="L6135" s="1"/>
    </row>
    <row r="6136" spans="1:12" x14ac:dyDescent="0.3">
      <c r="A6136" s="5">
        <v>42660</v>
      </c>
      <c r="B6136" s="1">
        <f>IF(ISBLANK([1]布伦特!B6139),"",[1]布伦特!B6139)</f>
        <v>51.52</v>
      </c>
      <c r="C6136" s="1">
        <f>IF(ISBLANK([1]美元!B6139),"",[1]美元!B6139)</f>
        <v>97.877399999999994</v>
      </c>
      <c r="D6136" s="1">
        <f>IF(ISBLANK([1]大宗!B6139),"",[1]大宗!B6139)</f>
        <v>400.15</v>
      </c>
      <c r="E6136" s="4">
        <f>IF(ISBLANK([1]远期升贴水!Q6136),"",[1]远期升贴水!Q6136)</f>
        <v>-1.4600000000000009</v>
      </c>
      <c r="F6136" s="3" t="str">
        <f>IF(ISBLANK([1]交易量!E6139),"",[1]交易量!E6139)</f>
        <v/>
      </c>
      <c r="G6136" s="3">
        <f>IF(ISBLANK([1]bdi!I6139),"",[1]bdi!I6139)</f>
        <v>894</v>
      </c>
      <c r="H6136" s="2"/>
      <c r="I6136" s="1"/>
      <c r="J6136" s="1"/>
      <c r="K6136" s="1"/>
      <c r="L6136" s="1"/>
    </row>
    <row r="6137" spans="1:12" x14ac:dyDescent="0.3">
      <c r="A6137" s="5">
        <v>42661</v>
      </c>
      <c r="B6137" s="1">
        <f>IF(ISBLANK([1]布伦特!B6140),"",[1]布伦特!B6140)</f>
        <v>51.68</v>
      </c>
      <c r="C6137" s="1">
        <f>IF(ISBLANK([1]美元!B6140),"",[1]美元!B6140)</f>
        <v>97.876400000000004</v>
      </c>
      <c r="D6137" s="1">
        <f>IF(ISBLANK([1]大宗!B6140),"",[1]大宗!B6140)</f>
        <v>400.04</v>
      </c>
      <c r="E6137" s="4">
        <f>IF(ISBLANK([1]远期升贴水!Q6137),"",[1]远期升贴水!Q6137)</f>
        <v>-1.3400000000000034</v>
      </c>
      <c r="F6137" s="3">
        <f>IF(ISBLANK([1]交易量!E6140),"",[1]交易量!E6140)</f>
        <v>3.3924414343096725</v>
      </c>
      <c r="G6137" s="3">
        <f>IF(ISBLANK([1]bdi!I6140),"",[1]bdi!I6140)</f>
        <v>890</v>
      </c>
      <c r="H6137" s="2"/>
      <c r="I6137" s="1"/>
      <c r="J6137" s="1"/>
      <c r="K6137" s="1"/>
      <c r="L6137" s="1"/>
    </row>
    <row r="6138" spans="1:12" x14ac:dyDescent="0.3">
      <c r="A6138" s="5">
        <v>42662</v>
      </c>
      <c r="B6138" s="1">
        <f>IF(ISBLANK([1]布伦特!B6141),"",[1]布伦特!B6141)</f>
        <v>52.67</v>
      </c>
      <c r="C6138" s="1">
        <f>IF(ISBLANK([1]美元!B6141),"",[1]美元!B6141)</f>
        <v>97.868600000000001</v>
      </c>
      <c r="D6138" s="1">
        <f>IF(ISBLANK([1]大宗!B6141),"",[1]大宗!B6141)</f>
        <v>399.74</v>
      </c>
      <c r="E6138" s="4">
        <f>IF(ISBLANK([1]远期升贴水!Q6138),"",[1]远期升贴水!Q6138)</f>
        <v>-1.1199999999999974</v>
      </c>
      <c r="F6138" s="3" t="str">
        <f>IF(ISBLANK([1]交易量!E6141),"",[1]交易量!E6141)</f>
        <v/>
      </c>
      <c r="G6138" s="3">
        <f>IF(ISBLANK([1]bdi!I6141),"",[1]bdi!I6141)</f>
        <v>872</v>
      </c>
      <c r="H6138" s="2"/>
      <c r="I6138" s="1"/>
      <c r="J6138" s="1"/>
      <c r="K6138" s="1"/>
      <c r="L6138" s="1"/>
    </row>
    <row r="6139" spans="1:12" x14ac:dyDescent="0.3">
      <c r="A6139" s="5">
        <v>42663</v>
      </c>
      <c r="B6139" s="1">
        <f>IF(ISBLANK([1]布伦特!B6142),"",[1]布伦特!B6142)</f>
        <v>51.38</v>
      </c>
      <c r="C6139" s="1">
        <f>IF(ISBLANK([1]美元!B6142),"",[1]美元!B6142)</f>
        <v>98.328900000000004</v>
      </c>
      <c r="D6139" s="1">
        <f>IF(ISBLANK([1]大宗!B6142),"",[1]大宗!B6142)</f>
        <v>398.82</v>
      </c>
      <c r="E6139" s="4">
        <f>IF(ISBLANK([1]远期升贴水!Q6139),"",[1]远期升贴水!Q6139)</f>
        <v>-1.2100000000000009</v>
      </c>
      <c r="F6139" s="3" t="str">
        <f>IF(ISBLANK([1]交易量!E6142),"",[1]交易量!E6142)</f>
        <v/>
      </c>
      <c r="G6139" s="3">
        <f>IF(ISBLANK([1]bdi!I6142),"",[1]bdi!I6142)</f>
        <v>849</v>
      </c>
      <c r="H6139" s="2"/>
      <c r="I6139" s="1"/>
      <c r="J6139" s="1"/>
      <c r="K6139" s="1"/>
      <c r="L6139" s="1"/>
    </row>
    <row r="6140" spans="1:12" x14ac:dyDescent="0.3">
      <c r="A6140" s="5">
        <v>42664</v>
      </c>
      <c r="B6140" s="1">
        <f>IF(ISBLANK([1]布伦特!B6143),"",[1]布伦特!B6143)</f>
        <v>51.78</v>
      </c>
      <c r="C6140" s="1">
        <f>IF(ISBLANK([1]美元!B6143),"",[1]美元!B6143)</f>
        <v>98.625900000000001</v>
      </c>
      <c r="D6140" s="1">
        <f>IF(ISBLANK([1]大宗!B6143),"",[1]大宗!B6143)</f>
        <v>398.7</v>
      </c>
      <c r="E6140" s="4">
        <f>IF(ISBLANK([1]远期升贴水!Q6140),"",[1]远期升贴水!Q6140)</f>
        <v>-1.6899999999999977</v>
      </c>
      <c r="F6140" s="3" t="str">
        <f>IF(ISBLANK([1]交易量!E6143),"",[1]交易量!E6143)</f>
        <v/>
      </c>
      <c r="G6140" s="3">
        <f>IF(ISBLANK([1]bdi!I6143),"",[1]bdi!I6143)</f>
        <v>842</v>
      </c>
      <c r="H6140" s="2"/>
      <c r="I6140" s="1"/>
      <c r="J6140" s="1"/>
      <c r="K6140" s="1"/>
      <c r="L6140" s="1"/>
    </row>
    <row r="6141" spans="1:12" x14ac:dyDescent="0.3">
      <c r="A6141" s="5">
        <v>42665</v>
      </c>
      <c r="B6141" s="1" t="str">
        <f>IF(ISBLANK([1]布伦特!B6144),"",[1]布伦特!B6144)</f>
        <v/>
      </c>
      <c r="C6141" s="1" t="str">
        <f>IF(ISBLANK([1]美元!B6144),"",[1]美元!B6144)</f>
        <v/>
      </c>
      <c r="D6141" s="1" t="str">
        <f>IF(ISBLANK([1]大宗!B6144),"",[1]大宗!B6144)</f>
        <v/>
      </c>
      <c r="E6141" s="4">
        <f>IF(ISBLANK([1]远期升贴水!Q6141),"",[1]远期升贴水!Q6141)</f>
        <v>-1.6899999999999977</v>
      </c>
      <c r="F6141" s="3" t="str">
        <f>IF(ISBLANK([1]交易量!E6144),"",[1]交易量!E6144)</f>
        <v/>
      </c>
      <c r="G6141" s="3" t="str">
        <f>IF(ISBLANK([1]bdi!I6144),"",[1]bdi!I6144)</f>
        <v/>
      </c>
      <c r="H6141" s="2"/>
      <c r="I6141" s="1"/>
      <c r="J6141" s="1"/>
      <c r="K6141" s="1"/>
      <c r="L6141" s="1"/>
    </row>
    <row r="6142" spans="1:12" x14ac:dyDescent="0.3">
      <c r="A6142" s="5">
        <v>42666</v>
      </c>
      <c r="B6142" s="1" t="str">
        <f>IF(ISBLANK([1]布伦特!B6145),"",[1]布伦特!B6145)</f>
        <v/>
      </c>
      <c r="C6142" s="1" t="str">
        <f>IF(ISBLANK([1]美元!B6145),"",[1]美元!B6145)</f>
        <v/>
      </c>
      <c r="D6142" s="1" t="str">
        <f>IF(ISBLANK([1]大宗!B6145),"",[1]大宗!B6145)</f>
        <v/>
      </c>
      <c r="E6142" s="4">
        <f>IF(ISBLANK([1]远期升贴水!Q6142),"",[1]远期升贴水!Q6142)</f>
        <v>-1.6899999999999977</v>
      </c>
      <c r="F6142" s="3" t="str">
        <f>IF(ISBLANK([1]交易量!E6145),"",[1]交易量!E6145)</f>
        <v/>
      </c>
      <c r="G6142" s="3" t="str">
        <f>IF(ISBLANK([1]bdi!I6145),"",[1]bdi!I6145)</f>
        <v/>
      </c>
      <c r="H6142" s="2"/>
      <c r="I6142" s="1"/>
      <c r="J6142" s="1"/>
      <c r="K6142" s="1"/>
      <c r="L6142" s="1"/>
    </row>
    <row r="6143" spans="1:12" x14ac:dyDescent="0.3">
      <c r="A6143" s="5">
        <v>42667</v>
      </c>
      <c r="B6143" s="1">
        <f>IF(ISBLANK([1]布伦特!B6146),"",[1]布伦特!B6146)</f>
        <v>51.46</v>
      </c>
      <c r="C6143" s="1">
        <f>IF(ISBLANK([1]美元!B6146),"",[1]美元!B6146)</f>
        <v>98.755600000000001</v>
      </c>
      <c r="D6143" s="1">
        <f>IF(ISBLANK([1]大宗!B6146),"",[1]大宗!B6146)</f>
        <v>399.63</v>
      </c>
      <c r="E6143" s="4">
        <f>IF(ISBLANK([1]远期升贴水!Q6143),"",[1]远期升贴水!Q6143)</f>
        <v>-1.8299999999999983</v>
      </c>
      <c r="F6143" s="3" t="str">
        <f>IF(ISBLANK([1]交易量!E6146),"",[1]交易量!E6146)</f>
        <v/>
      </c>
      <c r="G6143" s="3">
        <f>IF(ISBLANK([1]bdi!I6146),"",[1]bdi!I6146)</f>
        <v>831</v>
      </c>
      <c r="H6143" s="2"/>
      <c r="I6143" s="1"/>
      <c r="J6143" s="1"/>
      <c r="K6143" s="1"/>
      <c r="L6143" s="1"/>
    </row>
    <row r="6144" spans="1:12" x14ac:dyDescent="0.3">
      <c r="A6144" s="5">
        <v>42668</v>
      </c>
      <c r="B6144" s="1">
        <f>IF(ISBLANK([1]布伦特!B6147),"",[1]布伦特!B6147)</f>
        <v>50.79</v>
      </c>
      <c r="C6144" s="1">
        <f>IF(ISBLANK([1]美元!B6147),"",[1]美元!B6147)</f>
        <v>98.725399999999993</v>
      </c>
      <c r="D6144" s="1">
        <f>IF(ISBLANK([1]大宗!B6147),"",[1]大宗!B6147)</f>
        <v>401.22</v>
      </c>
      <c r="E6144" s="4">
        <f>IF(ISBLANK([1]远期升贴水!Q6144),"",[1]远期升贴水!Q6144)</f>
        <v>-1.8200000000000003</v>
      </c>
      <c r="F6144" s="3">
        <f>IF(ISBLANK([1]交易量!E6147),"",[1]交易量!E6147)</f>
        <v>3.3989276968068665</v>
      </c>
      <c r="G6144" s="3">
        <f>IF(ISBLANK([1]bdi!I6147),"",[1]bdi!I6147)</f>
        <v>813</v>
      </c>
      <c r="H6144" s="2"/>
      <c r="I6144" s="1"/>
      <c r="J6144" s="1"/>
      <c r="K6144" s="1"/>
      <c r="L6144" s="1"/>
    </row>
    <row r="6145" spans="1:12" x14ac:dyDescent="0.3">
      <c r="A6145" s="5">
        <v>42669</v>
      </c>
      <c r="B6145" s="1">
        <f>IF(ISBLANK([1]布伦特!B6148),"",[1]布伦特!B6148)</f>
        <v>49.98</v>
      </c>
      <c r="C6145" s="1">
        <f>IF(ISBLANK([1]美元!B6148),"",[1]美元!B6148)</f>
        <v>98.614800000000002</v>
      </c>
      <c r="D6145" s="1">
        <f>IF(ISBLANK([1]大宗!B6148),"",[1]大宗!B6148)</f>
        <v>402.6</v>
      </c>
      <c r="E6145" s="4">
        <f>IF(ISBLANK([1]远期升贴水!Q6145),"",[1]远期升贴水!Q6145)</f>
        <v>-1.8400000000000034</v>
      </c>
      <c r="F6145" s="3" t="str">
        <f>IF(ISBLANK([1]交易量!E6148),"",[1]交易量!E6148)</f>
        <v/>
      </c>
      <c r="G6145" s="3">
        <f>IF(ISBLANK([1]bdi!I6148),"",[1]bdi!I6148)</f>
        <v>802</v>
      </c>
      <c r="H6145" s="2"/>
      <c r="I6145" s="1"/>
      <c r="J6145" s="1"/>
      <c r="K6145" s="1"/>
      <c r="L6145" s="1"/>
    </row>
    <row r="6146" spans="1:12" x14ac:dyDescent="0.3">
      <c r="A6146" s="5">
        <v>42670</v>
      </c>
      <c r="B6146" s="1">
        <f>IF(ISBLANK([1]布伦特!B6149),"",[1]布伦特!B6149)</f>
        <v>50.47</v>
      </c>
      <c r="C6146" s="1">
        <f>IF(ISBLANK([1]美元!B6149),"",[1]美元!B6149)</f>
        <v>98.915999999999997</v>
      </c>
      <c r="D6146" s="1">
        <f>IF(ISBLANK([1]大宗!B6149),"",[1]大宗!B6149)</f>
        <v>402.92</v>
      </c>
      <c r="E6146" s="4">
        <f>IF(ISBLANK([1]远期升贴水!Q6146),"",[1]远期升贴水!Q6146)</f>
        <v>-1.7700000000000031</v>
      </c>
      <c r="F6146" s="3" t="str">
        <f>IF(ISBLANK([1]交易量!E6149),"",[1]交易量!E6149)</f>
        <v/>
      </c>
      <c r="G6146" s="3">
        <f>IF(ISBLANK([1]bdi!I6149),"",[1]bdi!I6149)</f>
        <v>798</v>
      </c>
      <c r="H6146" s="2"/>
      <c r="I6146" s="1"/>
      <c r="J6146" s="1"/>
      <c r="K6146" s="1"/>
      <c r="L6146" s="1"/>
    </row>
    <row r="6147" spans="1:12" x14ac:dyDescent="0.3">
      <c r="A6147" s="5">
        <v>42671</v>
      </c>
      <c r="B6147" s="1">
        <f>IF(ISBLANK([1]布伦特!B6150),"",[1]布伦特!B6150)</f>
        <v>49.71</v>
      </c>
      <c r="C6147" s="1">
        <f>IF(ISBLANK([1]美元!B6150),"",[1]美元!B6150)</f>
        <v>98.302199999999999</v>
      </c>
      <c r="D6147" s="1">
        <f>IF(ISBLANK([1]大宗!B6150),"",[1]大宗!B6150)</f>
        <v>403.39</v>
      </c>
      <c r="E6147" s="4">
        <f>IF(ISBLANK([1]远期升贴水!Q6147),"",[1]远期升贴水!Q6147)</f>
        <v>-1.7999999999999972</v>
      </c>
      <c r="F6147" s="3" t="str">
        <f>IF(ISBLANK([1]交易量!E6150),"",[1]交易量!E6150)</f>
        <v/>
      </c>
      <c r="G6147" s="3">
        <f>IF(ISBLANK([1]bdi!I6150),"",[1]bdi!I6150)</f>
        <v>834</v>
      </c>
      <c r="H6147" s="2"/>
      <c r="I6147" s="1"/>
      <c r="J6147" s="1"/>
      <c r="K6147" s="1"/>
      <c r="L6147" s="1"/>
    </row>
    <row r="6148" spans="1:12" x14ac:dyDescent="0.3">
      <c r="A6148" s="5">
        <v>42672</v>
      </c>
      <c r="B6148" s="1" t="str">
        <f>IF(ISBLANK([1]布伦特!B6151),"",[1]布伦特!B6151)</f>
        <v/>
      </c>
      <c r="C6148" s="1" t="str">
        <f>IF(ISBLANK([1]美元!B6151),"",[1]美元!B6151)</f>
        <v/>
      </c>
      <c r="D6148" s="1" t="str">
        <f>IF(ISBLANK([1]大宗!B6151),"",[1]大宗!B6151)</f>
        <v/>
      </c>
      <c r="E6148" s="4">
        <f>IF(ISBLANK([1]远期升贴水!Q6148),"",[1]远期升贴水!Q6148)</f>
        <v>-1.7999999999999972</v>
      </c>
      <c r="F6148" s="3" t="str">
        <f>IF(ISBLANK([1]交易量!E6151),"",[1]交易量!E6151)</f>
        <v/>
      </c>
      <c r="G6148" s="3" t="str">
        <f>IF(ISBLANK([1]bdi!I6151),"",[1]bdi!I6151)</f>
        <v/>
      </c>
      <c r="H6148" s="2"/>
      <c r="I6148" s="1"/>
      <c r="J6148" s="1"/>
      <c r="K6148" s="1"/>
      <c r="L6148" s="1"/>
    </row>
    <row r="6149" spans="1:12" x14ac:dyDescent="0.3">
      <c r="A6149" s="5">
        <v>42673</v>
      </c>
      <c r="B6149" s="1" t="str">
        <f>IF(ISBLANK([1]布伦特!B6152),"",[1]布伦特!B6152)</f>
        <v/>
      </c>
      <c r="C6149" s="1" t="str">
        <f>IF(ISBLANK([1]美元!B6152),"",[1]美元!B6152)</f>
        <v/>
      </c>
      <c r="D6149" s="1" t="str">
        <f>IF(ISBLANK([1]大宗!B6152),"",[1]大宗!B6152)</f>
        <v/>
      </c>
      <c r="E6149" s="4">
        <f>IF(ISBLANK([1]远期升贴水!Q6149),"",[1]远期升贴水!Q6149)</f>
        <v>-1.7999999999999972</v>
      </c>
      <c r="F6149" s="3" t="str">
        <f>IF(ISBLANK([1]交易量!E6152),"",[1]交易量!E6152)</f>
        <v/>
      </c>
      <c r="G6149" s="3" t="str">
        <f>IF(ISBLANK([1]bdi!I6152),"",[1]bdi!I6152)</f>
        <v/>
      </c>
      <c r="H6149" s="2"/>
      <c r="I6149" s="1"/>
      <c r="J6149" s="1"/>
      <c r="K6149" s="1"/>
      <c r="L6149" s="1"/>
    </row>
    <row r="6150" spans="1:12" x14ac:dyDescent="0.3">
      <c r="A6150" s="5">
        <v>42674</v>
      </c>
      <c r="B6150" s="1">
        <f>IF(ISBLANK([1]布伦特!B6153),"",[1]布伦特!B6153)</f>
        <v>48.3</v>
      </c>
      <c r="C6150" s="1">
        <f>IF(ISBLANK([1]美元!B6153),"",[1]美元!B6153)</f>
        <v>98.351699999999994</v>
      </c>
      <c r="D6150" s="1">
        <f>IF(ISBLANK([1]大宗!B6153),"",[1]大宗!B6153)</f>
        <v>403.58</v>
      </c>
      <c r="E6150" s="4">
        <f>IF(ISBLANK([1]远期升贴水!Q6150),"",[1]远期升贴水!Q6150)</f>
        <v>-1.759999999999998</v>
      </c>
      <c r="F6150" s="3" t="str">
        <f>IF(ISBLANK([1]交易量!E6153),"",[1]交易量!E6153)</f>
        <v/>
      </c>
      <c r="G6150" s="3">
        <f>IF(ISBLANK([1]bdi!I6153),"",[1]bdi!I6153)</f>
        <v>857</v>
      </c>
      <c r="H6150" s="2"/>
      <c r="I6150" s="1"/>
      <c r="J6150" s="1"/>
      <c r="K6150" s="1"/>
      <c r="L6150" s="1"/>
    </row>
    <row r="6151" spans="1:12" x14ac:dyDescent="0.3">
      <c r="A6151" s="5">
        <v>42675</v>
      </c>
      <c r="B6151" s="1">
        <f>IF(ISBLANK([1]布伦特!B6154),"",[1]布伦特!B6154)</f>
        <v>48.14</v>
      </c>
      <c r="C6151" s="1">
        <f>IF(ISBLANK([1]美元!B6154),"",[1]美元!B6154)</f>
        <v>97.734999999999999</v>
      </c>
      <c r="D6151" s="1">
        <f>IF(ISBLANK([1]大宗!B6154),"",[1]大宗!B6154)</f>
        <v>403.57</v>
      </c>
      <c r="E6151" s="4">
        <f>IF(ISBLANK([1]远期升贴水!Q6151),"",[1]远期升贴水!Q6151)</f>
        <v>-1.7100000000000009</v>
      </c>
      <c r="F6151" s="3">
        <f>IF(ISBLANK([1]交易量!E6154),"",[1]交易量!E6154)</f>
        <v>2.8781379672172847</v>
      </c>
      <c r="G6151" s="3">
        <f>IF(ISBLANK([1]bdi!I6154),"",[1]bdi!I6154)</f>
        <v>838</v>
      </c>
      <c r="H6151" s="2"/>
      <c r="I6151" s="1"/>
      <c r="J6151" s="1"/>
      <c r="K6151" s="1"/>
      <c r="L6151" s="1"/>
    </row>
    <row r="6152" spans="1:12" x14ac:dyDescent="0.3">
      <c r="A6152" s="5">
        <v>42676</v>
      </c>
      <c r="B6152" s="1">
        <f>IF(ISBLANK([1]布伦特!B6155),"",[1]布伦特!B6155)</f>
        <v>46.86</v>
      </c>
      <c r="C6152" s="1">
        <f>IF(ISBLANK([1]美元!B6155),"",[1]美元!B6155)</f>
        <v>97.373099999999994</v>
      </c>
      <c r="D6152" s="1">
        <f>IF(ISBLANK([1]大宗!B6155),"",[1]大宗!B6155)</f>
        <v>404.75</v>
      </c>
      <c r="E6152" s="4">
        <f>IF(ISBLANK([1]远期升贴水!Q6152),"",[1]远期升贴水!Q6152)</f>
        <v>-1.7999999999999972</v>
      </c>
      <c r="F6152" s="3" t="str">
        <f>IF(ISBLANK([1]交易量!E6155),"",[1]交易量!E6155)</f>
        <v/>
      </c>
      <c r="G6152" s="3">
        <f>IF(ISBLANK([1]bdi!I6155),"",[1]bdi!I6155)</f>
        <v>834</v>
      </c>
      <c r="H6152" s="2"/>
      <c r="I6152" s="1"/>
      <c r="J6152" s="1"/>
      <c r="K6152" s="1"/>
      <c r="L6152" s="1"/>
    </row>
    <row r="6153" spans="1:12" x14ac:dyDescent="0.3">
      <c r="A6153" s="5">
        <v>42677</v>
      </c>
      <c r="B6153" s="1">
        <f>IF(ISBLANK([1]布伦特!B6156),"",[1]布伦特!B6156)</f>
        <v>46.35</v>
      </c>
      <c r="C6153" s="1">
        <f>IF(ISBLANK([1]美元!B6156),"",[1]美元!B6156)</f>
        <v>97.159700000000001</v>
      </c>
      <c r="D6153" s="1">
        <f>IF(ISBLANK([1]大宗!B6156),"",[1]大宗!B6156)</f>
        <v>404.57</v>
      </c>
      <c r="E6153" s="4">
        <f>IF(ISBLANK([1]远期升贴水!Q6153),"",[1]远期升贴水!Q6153)</f>
        <v>-1.8700000000000045</v>
      </c>
      <c r="F6153" s="3" t="str">
        <f>IF(ISBLANK([1]交易量!E6156),"",[1]交易量!E6156)</f>
        <v/>
      </c>
      <c r="G6153" s="3">
        <f>IF(ISBLANK([1]bdi!I6156),"",[1]bdi!I6156)</f>
        <v>849</v>
      </c>
      <c r="H6153" s="2"/>
      <c r="I6153" s="1"/>
      <c r="J6153" s="1"/>
      <c r="K6153" s="1"/>
      <c r="L6153" s="1"/>
    </row>
    <row r="6154" spans="1:12" x14ac:dyDescent="0.3">
      <c r="A6154" s="5">
        <v>42678</v>
      </c>
      <c r="B6154" s="1">
        <f>IF(ISBLANK([1]布伦特!B6157),"",[1]布伦特!B6157)</f>
        <v>45.58</v>
      </c>
      <c r="C6154" s="1">
        <f>IF(ISBLANK([1]美元!B6157),"",[1]美元!B6157)</f>
        <v>96.901600000000002</v>
      </c>
      <c r="D6154" s="1">
        <f>IF(ISBLANK([1]大宗!B6157),"",[1]大宗!B6157)</f>
        <v>404.73</v>
      </c>
      <c r="E6154" s="4">
        <f>IF(ISBLANK([1]远期升贴水!Q6154),"",[1]远期升贴水!Q6154)</f>
        <v>-1.8500000000000014</v>
      </c>
      <c r="F6154" s="3" t="str">
        <f>IF(ISBLANK([1]交易量!E6157),"",[1]交易量!E6157)</f>
        <v/>
      </c>
      <c r="G6154" s="3">
        <f>IF(ISBLANK([1]bdi!I6157),"",[1]bdi!I6157)</f>
        <v>855</v>
      </c>
      <c r="H6154" s="2"/>
      <c r="I6154" s="1"/>
      <c r="J6154" s="1"/>
      <c r="K6154" s="1"/>
      <c r="L6154" s="1"/>
    </row>
    <row r="6155" spans="1:12" x14ac:dyDescent="0.3">
      <c r="A6155" s="5">
        <v>42679</v>
      </c>
      <c r="B6155" s="1" t="str">
        <f>IF(ISBLANK([1]布伦特!B6158),"",[1]布伦特!B6158)</f>
        <v/>
      </c>
      <c r="C6155" s="1" t="str">
        <f>IF(ISBLANK([1]美元!B6158),"",[1]美元!B6158)</f>
        <v/>
      </c>
      <c r="D6155" s="1" t="str">
        <f>IF(ISBLANK([1]大宗!B6158),"",[1]大宗!B6158)</f>
        <v/>
      </c>
      <c r="E6155" s="4">
        <f>IF(ISBLANK([1]远期升贴水!Q6155),"",[1]远期升贴水!Q6155)</f>
        <v>-1.8500000000000014</v>
      </c>
      <c r="F6155" s="3" t="str">
        <f>IF(ISBLANK([1]交易量!E6158),"",[1]交易量!E6158)</f>
        <v/>
      </c>
      <c r="G6155" s="3" t="str">
        <f>IF(ISBLANK([1]bdi!I6158),"",[1]bdi!I6158)</f>
        <v/>
      </c>
      <c r="H6155" s="2"/>
      <c r="I6155" s="1"/>
      <c r="J6155" s="1"/>
      <c r="K6155" s="1"/>
      <c r="L6155" s="1"/>
    </row>
    <row r="6156" spans="1:12" x14ac:dyDescent="0.3">
      <c r="A6156" s="5">
        <v>42680</v>
      </c>
      <c r="B6156" s="1" t="str">
        <f>IF(ISBLANK([1]布伦特!B6159),"",[1]布伦特!B6159)</f>
        <v/>
      </c>
      <c r="C6156" s="1" t="str">
        <f>IF(ISBLANK([1]美元!B6159),"",[1]美元!B6159)</f>
        <v/>
      </c>
      <c r="D6156" s="1" t="str">
        <f>IF(ISBLANK([1]大宗!B6159),"",[1]大宗!B6159)</f>
        <v/>
      </c>
      <c r="E6156" s="4">
        <f>IF(ISBLANK([1]远期升贴水!Q6156),"",[1]远期升贴水!Q6156)</f>
        <v>-1.8500000000000014</v>
      </c>
      <c r="F6156" s="3" t="str">
        <f>IF(ISBLANK([1]交易量!E6159),"",[1]交易量!E6159)</f>
        <v/>
      </c>
      <c r="G6156" s="3" t="str">
        <f>IF(ISBLANK([1]bdi!I6159),"",[1]bdi!I6159)</f>
        <v/>
      </c>
      <c r="H6156" s="2"/>
      <c r="I6156" s="1"/>
      <c r="J6156" s="1"/>
      <c r="K6156" s="1"/>
      <c r="L6156" s="1"/>
    </row>
    <row r="6157" spans="1:12" x14ac:dyDescent="0.3">
      <c r="A6157" s="5">
        <v>42681</v>
      </c>
      <c r="B6157" s="1">
        <f>IF(ISBLANK([1]布伦特!B6160),"",[1]布伦特!B6160)</f>
        <v>46.15</v>
      </c>
      <c r="C6157" s="1">
        <f>IF(ISBLANK([1]美元!B6160),"",[1]美元!B6160)</f>
        <v>97.737200000000001</v>
      </c>
      <c r="D6157" s="1">
        <f>IF(ISBLANK([1]大宗!B6160),"",[1]大宗!B6160)</f>
        <v>405.03</v>
      </c>
      <c r="E6157" s="4">
        <f>IF(ISBLANK([1]远期升贴水!Q6157),"",[1]远期升贴水!Q6157)</f>
        <v>-1.8500000000000014</v>
      </c>
      <c r="F6157" s="3" t="str">
        <f>IF(ISBLANK([1]交易量!E6160),"",[1]交易量!E6160)</f>
        <v/>
      </c>
      <c r="G6157" s="3">
        <f>IF(ISBLANK([1]bdi!I6160),"",[1]bdi!I6160)</f>
        <v>870</v>
      </c>
      <c r="H6157" s="2"/>
      <c r="I6157" s="1"/>
      <c r="J6157" s="1"/>
      <c r="K6157" s="1"/>
      <c r="L6157" s="1"/>
    </row>
    <row r="6158" spans="1:12" x14ac:dyDescent="0.3">
      <c r="A6158" s="5">
        <v>42682</v>
      </c>
      <c r="B6158" s="1">
        <f>IF(ISBLANK([1]布伦特!B6161),"",[1]布伦特!B6161)</f>
        <v>46.04</v>
      </c>
      <c r="C6158" s="1">
        <f>IF(ISBLANK([1]美元!B6161),"",[1]美元!B6161)</f>
        <v>97.873000000000005</v>
      </c>
      <c r="D6158" s="1">
        <f>IF(ISBLANK([1]大宗!B6161),"",[1]大宗!B6161)</f>
        <v>407.73</v>
      </c>
      <c r="E6158" s="4">
        <f>IF(ISBLANK([1]远期升贴水!Q6158),"",[1]远期升贴水!Q6158)</f>
        <v>-2</v>
      </c>
      <c r="F6158" s="3">
        <f>IF(ISBLANK([1]交易量!E6161),"",[1]交易量!E6161)</f>
        <v>1.9797511252316653</v>
      </c>
      <c r="G6158" s="3">
        <f>IF(ISBLANK([1]bdi!I6161),"",[1]bdi!I6161)</f>
        <v>911</v>
      </c>
      <c r="H6158" s="2"/>
      <c r="I6158" s="1"/>
      <c r="J6158" s="1"/>
      <c r="K6158" s="1"/>
      <c r="L6158" s="1"/>
    </row>
    <row r="6159" spans="1:12" x14ac:dyDescent="0.3">
      <c r="A6159" s="5">
        <v>42683</v>
      </c>
      <c r="B6159" s="1">
        <f>IF(ISBLANK([1]布伦特!B6162),"",[1]布伦特!B6162)</f>
        <v>46.36</v>
      </c>
      <c r="C6159" s="1">
        <f>IF(ISBLANK([1]美元!B6162),"",[1]美元!B6162)</f>
        <v>98.663700000000006</v>
      </c>
      <c r="D6159" s="1">
        <f>IF(ISBLANK([1]大宗!B6162),"",[1]大宗!B6162)</f>
        <v>410.01</v>
      </c>
      <c r="E6159" s="4">
        <f>IF(ISBLANK([1]远期升贴水!Q6159),"",[1]远期升贴水!Q6159)</f>
        <v>-2.1299999999999955</v>
      </c>
      <c r="F6159" s="3" t="str">
        <f>IF(ISBLANK([1]交易量!E6162),"",[1]交易量!E6162)</f>
        <v/>
      </c>
      <c r="G6159" s="3">
        <f>IF(ISBLANK([1]bdi!I6162),"",[1]bdi!I6162)</f>
        <v>954</v>
      </c>
      <c r="H6159" s="2"/>
      <c r="I6159" s="1"/>
      <c r="J6159" s="1"/>
      <c r="K6159" s="1"/>
      <c r="L6159" s="1"/>
    </row>
    <row r="6160" spans="1:12" x14ac:dyDescent="0.3">
      <c r="A6160" s="5">
        <v>42684</v>
      </c>
      <c r="B6160" s="1">
        <f>IF(ISBLANK([1]布伦特!B6163),"",[1]布伦特!B6163)</f>
        <v>45.84</v>
      </c>
      <c r="C6160" s="1">
        <f>IF(ISBLANK([1]美元!B6163),"",[1]美元!B6163)</f>
        <v>98.780799999999999</v>
      </c>
      <c r="D6160" s="1">
        <f>IF(ISBLANK([1]大宗!B6163),"",[1]大宗!B6163)</f>
        <v>412.41</v>
      </c>
      <c r="E6160" s="4">
        <f>IF(ISBLANK([1]远期升贴水!Q6160),"",[1]远期升贴水!Q6160)</f>
        <v>-2.220000000000006</v>
      </c>
      <c r="F6160" s="3" t="str">
        <f>IF(ISBLANK([1]交易量!E6163),"",[1]交易量!E6163)</f>
        <v/>
      </c>
      <c r="G6160" s="3">
        <f>IF(ISBLANK([1]bdi!I6163),"",[1]bdi!I6163)</f>
        <v>974</v>
      </c>
      <c r="H6160" s="2"/>
      <c r="I6160" s="1"/>
      <c r="J6160" s="1"/>
      <c r="K6160" s="1"/>
      <c r="L6160" s="1"/>
    </row>
    <row r="6161" spans="1:12" x14ac:dyDescent="0.3">
      <c r="A6161" s="5">
        <v>42685</v>
      </c>
      <c r="B6161" s="1">
        <f>IF(ISBLANK([1]布伦特!B6164),"",[1]布伦特!B6164)</f>
        <v>44.75</v>
      </c>
      <c r="C6161" s="1">
        <f>IF(ISBLANK([1]美元!B6164),"",[1]美元!B6164)</f>
        <v>98.972300000000004</v>
      </c>
      <c r="D6161" s="1">
        <f>IF(ISBLANK([1]大宗!B6164),"",[1]大宗!B6164)</f>
        <v>412.73</v>
      </c>
      <c r="E6161" s="4">
        <f>IF(ISBLANK([1]远期升贴水!Q6161),"",[1]远期升贴水!Q6161)</f>
        <v>-2.2700000000000031</v>
      </c>
      <c r="F6161" s="3" t="str">
        <f>IF(ISBLANK([1]交易量!E6164),"",[1]交易量!E6164)</f>
        <v/>
      </c>
      <c r="G6161" s="3">
        <f>IF(ISBLANK([1]bdi!I6164),"",[1]bdi!I6164)</f>
        <v>1045</v>
      </c>
      <c r="H6161" s="2"/>
      <c r="I6161" s="1"/>
      <c r="J6161" s="1"/>
      <c r="K6161" s="1"/>
      <c r="L6161" s="1"/>
    </row>
    <row r="6162" spans="1:12" x14ac:dyDescent="0.3">
      <c r="A6162" s="5">
        <v>42686</v>
      </c>
      <c r="B6162" s="1" t="str">
        <f>IF(ISBLANK([1]布伦特!B6165),"",[1]布伦特!B6165)</f>
        <v/>
      </c>
      <c r="C6162" s="1" t="str">
        <f>IF(ISBLANK([1]美元!B6165),"",[1]美元!B6165)</f>
        <v/>
      </c>
      <c r="D6162" s="1" t="str">
        <f>IF(ISBLANK([1]大宗!B6165),"",[1]大宗!B6165)</f>
        <v/>
      </c>
      <c r="E6162" s="4">
        <f>IF(ISBLANK([1]远期升贴水!Q6162),"",[1]远期升贴水!Q6162)</f>
        <v>-2.2700000000000031</v>
      </c>
      <c r="F6162" s="3" t="str">
        <f>IF(ISBLANK([1]交易量!E6165),"",[1]交易量!E6165)</f>
        <v/>
      </c>
      <c r="G6162" s="3" t="str">
        <f>IF(ISBLANK([1]bdi!I6165),"",[1]bdi!I6165)</f>
        <v/>
      </c>
      <c r="H6162" s="2"/>
      <c r="I6162" s="1"/>
      <c r="J6162" s="1"/>
      <c r="K6162" s="1"/>
      <c r="L6162" s="1"/>
    </row>
    <row r="6163" spans="1:12" x14ac:dyDescent="0.3">
      <c r="A6163" s="5">
        <v>42687</v>
      </c>
      <c r="B6163" s="1" t="str">
        <f>IF(ISBLANK([1]布伦特!B6166),"",[1]布伦特!B6166)</f>
        <v/>
      </c>
      <c r="C6163" s="1" t="str">
        <f>IF(ISBLANK([1]美元!B6166),"",[1]美元!B6166)</f>
        <v/>
      </c>
      <c r="D6163" s="1" t="str">
        <f>IF(ISBLANK([1]大宗!B6166),"",[1]大宗!B6166)</f>
        <v/>
      </c>
      <c r="E6163" s="4">
        <f>IF(ISBLANK([1]远期升贴水!Q6163),"",[1]远期升贴水!Q6163)</f>
        <v>-2.2700000000000031</v>
      </c>
      <c r="F6163" s="3" t="str">
        <f>IF(ISBLANK([1]交易量!E6166),"",[1]交易量!E6166)</f>
        <v/>
      </c>
      <c r="G6163" s="3" t="str">
        <f>IF(ISBLANK([1]bdi!I6166),"",[1]bdi!I6166)</f>
        <v/>
      </c>
      <c r="H6163" s="2"/>
      <c r="I6163" s="1"/>
      <c r="J6163" s="1"/>
      <c r="K6163" s="1"/>
      <c r="L6163" s="1"/>
    </row>
    <row r="6164" spans="1:12" x14ac:dyDescent="0.3">
      <c r="A6164" s="5">
        <v>42688</v>
      </c>
      <c r="B6164" s="1">
        <f>IF(ISBLANK([1]布伦特!B6167),"",[1]布伦特!B6167)</f>
        <v>44.43</v>
      </c>
      <c r="C6164" s="1">
        <f>IF(ISBLANK([1]美元!B6167),"",[1]美元!B6167)</f>
        <v>100.0214</v>
      </c>
      <c r="D6164" s="1">
        <f>IF(ISBLANK([1]大宗!B6167),"",[1]大宗!B6167)</f>
        <v>411.16</v>
      </c>
      <c r="E6164" s="4">
        <f>IF(ISBLANK([1]远期升贴水!Q6164),"",[1]远期升贴水!Q6164)</f>
        <v>-2.0300000000000011</v>
      </c>
      <c r="F6164" s="3" t="str">
        <f>IF(ISBLANK([1]交易量!E6167),"",[1]交易量!E6167)</f>
        <v/>
      </c>
      <c r="G6164" s="3">
        <f>IF(ISBLANK([1]bdi!I6167),"",[1]bdi!I6167)</f>
        <v>1065</v>
      </c>
      <c r="H6164" s="2"/>
      <c r="I6164" s="1"/>
      <c r="J6164" s="1"/>
      <c r="K6164" s="1"/>
      <c r="L6164" s="1"/>
    </row>
    <row r="6165" spans="1:12" x14ac:dyDescent="0.3">
      <c r="A6165" s="5">
        <v>42689</v>
      </c>
      <c r="B6165" s="1">
        <f>IF(ISBLANK([1]布伦特!B6168),"",[1]布伦特!B6168)</f>
        <v>46.95</v>
      </c>
      <c r="C6165" s="1">
        <f>IF(ISBLANK([1]美元!B6168),"",[1]美元!B6168)</f>
        <v>100.19670000000001</v>
      </c>
      <c r="D6165" s="1">
        <f>IF(ISBLANK([1]大宗!B6168),"",[1]大宗!B6168)</f>
        <v>411.59</v>
      </c>
      <c r="E6165" s="4">
        <f>IF(ISBLANK([1]远期升贴水!Q6165),"",[1]远期升贴水!Q6165)</f>
        <v>-1.8999999999999986</v>
      </c>
      <c r="F6165" s="3">
        <f>IF(ISBLANK([1]交易量!E6168),"",[1]交易量!E6168)</f>
        <v>1.9057196237175915</v>
      </c>
      <c r="G6165" s="3">
        <f>IF(ISBLANK([1]bdi!I6168),"",[1]bdi!I6168)</f>
        <v>1084</v>
      </c>
      <c r="H6165" s="2"/>
      <c r="I6165" s="1"/>
      <c r="J6165" s="1"/>
      <c r="K6165" s="1"/>
      <c r="L6165" s="1"/>
    </row>
    <row r="6166" spans="1:12" x14ac:dyDescent="0.3">
      <c r="A6166" s="5">
        <v>42690</v>
      </c>
      <c r="B6166" s="1">
        <f>IF(ISBLANK([1]布伦特!B6169),"",[1]布伦特!B6169)</f>
        <v>46.63</v>
      </c>
      <c r="C6166" s="1">
        <f>IF(ISBLANK([1]美元!B6169),"",[1]美元!B6169)</f>
        <v>100.3785</v>
      </c>
      <c r="D6166" s="1">
        <f>IF(ISBLANK([1]大宗!B6169),"",[1]大宗!B6169)</f>
        <v>411.48</v>
      </c>
      <c r="E6166" s="4">
        <f>IF(ISBLANK([1]远期升贴水!Q6166),"",[1]远期升贴水!Q6166)</f>
        <v>-1.8699999999999974</v>
      </c>
      <c r="F6166" s="3" t="str">
        <f>IF(ISBLANK([1]交易量!E6169),"",[1]交易量!E6169)</f>
        <v/>
      </c>
      <c r="G6166" s="3">
        <f>IF(ISBLANK([1]bdi!I6169),"",[1]bdi!I6169)</f>
        <v>1145</v>
      </c>
      <c r="H6166" s="2"/>
      <c r="I6166" s="1"/>
      <c r="J6166" s="1"/>
      <c r="K6166" s="1"/>
      <c r="L6166" s="1"/>
    </row>
    <row r="6167" spans="1:12" x14ac:dyDescent="0.3">
      <c r="A6167" s="5">
        <v>42691</v>
      </c>
      <c r="B6167" s="1">
        <f>IF(ISBLANK([1]布伦特!B6170),"",[1]布伦特!B6170)</f>
        <v>46.49</v>
      </c>
      <c r="C6167" s="1">
        <f>IF(ISBLANK([1]美元!B6170),"",[1]美元!B6170)</f>
        <v>100.9524</v>
      </c>
      <c r="D6167" s="1">
        <f>IF(ISBLANK([1]大宗!B6170),"",[1]大宗!B6170)</f>
        <v>413</v>
      </c>
      <c r="E6167" s="4">
        <f>IF(ISBLANK([1]远期升贴水!Q6167),"",[1]远期升贴水!Q6167)</f>
        <v>-2.0300000000000011</v>
      </c>
      <c r="F6167" s="3" t="str">
        <f>IF(ISBLANK([1]交易量!E6170),"",[1]交易量!E6170)</f>
        <v/>
      </c>
      <c r="G6167" s="3">
        <f>IF(ISBLANK([1]bdi!I6170),"",[1]bdi!I6170)</f>
        <v>1231</v>
      </c>
      <c r="H6167" s="2"/>
      <c r="I6167" s="1"/>
      <c r="J6167" s="1"/>
      <c r="K6167" s="1"/>
      <c r="L6167" s="1"/>
    </row>
    <row r="6168" spans="1:12" x14ac:dyDescent="0.3">
      <c r="A6168" s="5">
        <v>42692</v>
      </c>
      <c r="B6168" s="1">
        <f>IF(ISBLANK([1]布伦特!B6171),"",[1]布伦特!B6171)</f>
        <v>46.86</v>
      </c>
      <c r="C6168" s="1">
        <f>IF(ISBLANK([1]美元!B6171),"",[1]美元!B6171)</f>
        <v>101.342</v>
      </c>
      <c r="D6168" s="1">
        <f>IF(ISBLANK([1]大宗!B6171),"",[1]大宗!B6171)</f>
        <v>412.41</v>
      </c>
      <c r="E6168" s="4">
        <f>IF(ISBLANK([1]远期升贴水!Q6168),"",[1]远期升贴水!Q6168)</f>
        <v>-2.1600000000000037</v>
      </c>
      <c r="F6168" s="3" t="str">
        <f>IF(ISBLANK([1]交易量!E6171),"",[1]交易量!E6171)</f>
        <v/>
      </c>
      <c r="G6168" s="3">
        <f>IF(ISBLANK([1]bdi!I6171),"",[1]bdi!I6171)</f>
        <v>1257</v>
      </c>
      <c r="H6168" s="2"/>
      <c r="I6168" s="1"/>
      <c r="J6168" s="1"/>
      <c r="K6168" s="1"/>
      <c r="L6168" s="1"/>
    </row>
    <row r="6169" spans="1:12" x14ac:dyDescent="0.3">
      <c r="A6169" s="5">
        <v>42693</v>
      </c>
      <c r="B6169" s="1" t="str">
        <f>IF(ISBLANK([1]布伦特!B6172),"",[1]布伦特!B6172)</f>
        <v/>
      </c>
      <c r="C6169" s="1" t="str">
        <f>IF(ISBLANK([1]美元!B6172),"",[1]美元!B6172)</f>
        <v/>
      </c>
      <c r="D6169" s="1" t="str">
        <f>IF(ISBLANK([1]大宗!B6172),"",[1]大宗!B6172)</f>
        <v/>
      </c>
      <c r="E6169" s="4">
        <f>IF(ISBLANK([1]远期升贴水!Q6169),"",[1]远期升贴水!Q6169)</f>
        <v>-2.1600000000000037</v>
      </c>
      <c r="F6169" s="3" t="str">
        <f>IF(ISBLANK([1]交易量!E6172),"",[1]交易量!E6172)</f>
        <v/>
      </c>
      <c r="G6169" s="3" t="str">
        <f>IF(ISBLANK([1]bdi!I6172),"",[1]bdi!I6172)</f>
        <v/>
      </c>
      <c r="H6169" s="2"/>
      <c r="I6169" s="1"/>
      <c r="J6169" s="1"/>
      <c r="K6169" s="1"/>
      <c r="L6169" s="1"/>
    </row>
    <row r="6170" spans="1:12" x14ac:dyDescent="0.3">
      <c r="A6170" s="5">
        <v>42694</v>
      </c>
      <c r="B6170" s="1" t="str">
        <f>IF(ISBLANK([1]布伦特!B6173),"",[1]布伦特!B6173)</f>
        <v/>
      </c>
      <c r="C6170" s="1" t="str">
        <f>IF(ISBLANK([1]美元!B6173),"",[1]美元!B6173)</f>
        <v/>
      </c>
      <c r="D6170" s="1" t="str">
        <f>IF(ISBLANK([1]大宗!B6173),"",[1]大宗!B6173)</f>
        <v/>
      </c>
      <c r="E6170" s="4">
        <f>IF(ISBLANK([1]远期升贴水!Q6170),"",[1]远期升贴水!Q6170)</f>
        <v>-2.1600000000000037</v>
      </c>
      <c r="F6170" s="3" t="str">
        <f>IF(ISBLANK([1]交易量!E6173),"",[1]交易量!E6173)</f>
        <v/>
      </c>
      <c r="G6170" s="3" t="str">
        <f>IF(ISBLANK([1]bdi!I6173),"",[1]bdi!I6173)</f>
        <v/>
      </c>
      <c r="H6170" s="2"/>
      <c r="I6170" s="1"/>
      <c r="J6170" s="1"/>
      <c r="K6170" s="1"/>
      <c r="L6170" s="1"/>
    </row>
    <row r="6171" spans="1:12" x14ac:dyDescent="0.3">
      <c r="A6171" s="5">
        <v>42695</v>
      </c>
      <c r="B6171" s="1">
        <f>IF(ISBLANK([1]布伦特!B6174),"",[1]布伦特!B6174)</f>
        <v>48.9</v>
      </c>
      <c r="C6171" s="1">
        <f>IF(ISBLANK([1]美元!B6174),"",[1]美元!B6174)</f>
        <v>100.8917</v>
      </c>
      <c r="D6171" s="1">
        <f>IF(ISBLANK([1]大宗!B6174),"",[1]大宗!B6174)</f>
        <v>414.15</v>
      </c>
      <c r="E6171" s="4">
        <f>IF(ISBLANK([1]远期升贴水!Q6171),"",[1]远期升贴水!Q6171)</f>
        <v>-2.3299999999999983</v>
      </c>
      <c r="F6171" s="3" t="str">
        <f>IF(ISBLANK([1]交易量!E6174),"",[1]交易量!E6174)</f>
        <v/>
      </c>
      <c r="G6171" s="3">
        <f>IF(ISBLANK([1]bdi!I6174),"",[1]bdi!I6174)</f>
        <v>1240</v>
      </c>
      <c r="H6171" s="2"/>
      <c r="I6171" s="1"/>
      <c r="J6171" s="1"/>
      <c r="K6171" s="1"/>
      <c r="L6171" s="1"/>
    </row>
    <row r="6172" spans="1:12" x14ac:dyDescent="0.3">
      <c r="A6172" s="5">
        <v>42696</v>
      </c>
      <c r="B6172" s="1">
        <f>IF(ISBLANK([1]布伦特!B6175),"",[1]布伦特!B6175)</f>
        <v>49.12</v>
      </c>
      <c r="C6172" s="1">
        <f>IF(ISBLANK([1]美元!B6175),"",[1]美元!B6175)</f>
        <v>101.0194</v>
      </c>
      <c r="D6172" s="1">
        <f>IF(ISBLANK([1]大宗!B6175),"",[1]大宗!B6175)</f>
        <v>414.77</v>
      </c>
      <c r="E6172" s="4">
        <f>IF(ISBLANK([1]远期升贴水!Q6172),"",[1]远期升贴水!Q6172)</f>
        <v>-2.4699999999999989</v>
      </c>
      <c r="F6172" s="3">
        <f>IF(ISBLANK([1]交易量!E6175),"",[1]交易量!E6175)</f>
        <v>1.9720917633235182</v>
      </c>
      <c r="G6172" s="3">
        <f>IF(ISBLANK([1]bdi!I6175),"",[1]bdi!I6175)</f>
        <v>1232</v>
      </c>
      <c r="H6172" s="2"/>
      <c r="I6172" s="1"/>
      <c r="J6172" s="1"/>
      <c r="K6172" s="1"/>
      <c r="L6172" s="1"/>
    </row>
    <row r="6173" spans="1:12" x14ac:dyDescent="0.3">
      <c r="A6173" s="5">
        <v>42697</v>
      </c>
      <c r="B6173" s="1">
        <f>IF(ISBLANK([1]布伦特!B6176),"",[1]布伦特!B6176)</f>
        <v>48.95</v>
      </c>
      <c r="C6173" s="1">
        <f>IF(ISBLANK([1]美元!B6176),"",[1]美元!B6176)</f>
        <v>101.6664</v>
      </c>
      <c r="D6173" s="1">
        <f>IF(ISBLANK([1]大宗!B6176),"",[1]大宗!B6176)</f>
        <v>416.96</v>
      </c>
      <c r="E6173" s="4">
        <f>IF(ISBLANK([1]远期升贴水!Q6173),"",[1]远期升贴水!Q6173)</f>
        <v>-2.4699999999999989</v>
      </c>
      <c r="F6173" s="3" t="str">
        <f>IF(ISBLANK([1]交易量!E6176),"",[1]交易量!E6176)</f>
        <v/>
      </c>
      <c r="G6173" s="3">
        <f>IF(ISBLANK([1]bdi!I6176),"",[1]bdi!I6176)</f>
        <v>1224</v>
      </c>
      <c r="H6173" s="2"/>
      <c r="I6173" s="1"/>
      <c r="J6173" s="1"/>
      <c r="K6173" s="1"/>
      <c r="L6173" s="1"/>
    </row>
    <row r="6174" spans="1:12" x14ac:dyDescent="0.3">
      <c r="A6174" s="5">
        <v>42698</v>
      </c>
      <c r="B6174" s="1">
        <f>IF(ISBLANK([1]布伦特!B6177),"",[1]布伦特!B6177)</f>
        <v>49</v>
      </c>
      <c r="C6174" s="1">
        <f>IF(ISBLANK([1]美元!B6177),"",[1]美元!B6177)</f>
        <v>101.7389</v>
      </c>
      <c r="D6174" s="1" t="str">
        <f>IF(ISBLANK([1]大宗!B6177),"",[1]大宗!B6177)</f>
        <v/>
      </c>
      <c r="E6174" s="4">
        <f>IF(ISBLANK([1]远期升贴水!Q6174),"",[1]远期升贴水!Q6174)</f>
        <v>-2.4699999999999989</v>
      </c>
      <c r="F6174" s="3" t="str">
        <f>IF(ISBLANK([1]交易量!E6177),"",[1]交易量!E6177)</f>
        <v/>
      </c>
      <c r="G6174" s="3">
        <f>IF(ISBLANK([1]bdi!I6177),"",[1]bdi!I6177)</f>
        <v>1201</v>
      </c>
      <c r="H6174" s="2"/>
      <c r="I6174" s="1"/>
      <c r="J6174" s="1"/>
      <c r="K6174" s="1"/>
      <c r="L6174" s="1"/>
    </row>
    <row r="6175" spans="1:12" x14ac:dyDescent="0.3">
      <c r="A6175" s="5">
        <v>42699</v>
      </c>
      <c r="B6175" s="1">
        <f>IF(ISBLANK([1]布伦特!B6178),"",[1]布伦特!B6178)</f>
        <v>47.24</v>
      </c>
      <c r="C6175" s="1">
        <f>IF(ISBLANK([1]美元!B6178),"",[1]美元!B6178)</f>
        <v>101.49939999999999</v>
      </c>
      <c r="D6175" s="1">
        <f>IF(ISBLANK([1]大宗!B6178),"",[1]大宗!B6178)</f>
        <v>417.22</v>
      </c>
      <c r="E6175" s="4">
        <f>IF(ISBLANK([1]远期升贴水!Q6175),"",[1]远期升贴水!Q6175)</f>
        <v>-2.5599999999999952</v>
      </c>
      <c r="F6175" s="3" t="str">
        <f>IF(ISBLANK([1]交易量!E6178),"",[1]交易量!E6178)</f>
        <v/>
      </c>
      <c r="G6175" s="3">
        <f>IF(ISBLANK([1]bdi!I6178),"",[1]bdi!I6178)</f>
        <v>1181</v>
      </c>
      <c r="H6175" s="2"/>
      <c r="I6175" s="1"/>
      <c r="J6175" s="1"/>
      <c r="K6175" s="1"/>
      <c r="L6175" s="1"/>
    </row>
    <row r="6176" spans="1:12" x14ac:dyDescent="0.3">
      <c r="A6176" s="5">
        <v>42700</v>
      </c>
      <c r="B6176" s="1" t="str">
        <f>IF(ISBLANK([1]布伦特!B6179),"",[1]布伦特!B6179)</f>
        <v/>
      </c>
      <c r="C6176" s="1" t="str">
        <f>IF(ISBLANK([1]美元!B6179),"",[1]美元!B6179)</f>
        <v/>
      </c>
      <c r="D6176" s="1" t="str">
        <f>IF(ISBLANK([1]大宗!B6179),"",[1]大宗!B6179)</f>
        <v/>
      </c>
      <c r="E6176" s="4">
        <f>IF(ISBLANK([1]远期升贴水!Q6176),"",[1]远期升贴水!Q6176)</f>
        <v>-2.5599999999999952</v>
      </c>
      <c r="F6176" s="3" t="str">
        <f>IF(ISBLANK([1]交易量!E6179),"",[1]交易量!E6179)</f>
        <v/>
      </c>
      <c r="G6176" s="3" t="str">
        <f>IF(ISBLANK([1]bdi!I6179),"",[1]bdi!I6179)</f>
        <v/>
      </c>
      <c r="H6176" s="2"/>
      <c r="I6176" s="1"/>
      <c r="J6176" s="1"/>
      <c r="K6176" s="1"/>
      <c r="L6176" s="1"/>
    </row>
    <row r="6177" spans="1:12" x14ac:dyDescent="0.3">
      <c r="A6177" s="5">
        <v>42701</v>
      </c>
      <c r="B6177" s="1" t="str">
        <f>IF(ISBLANK([1]布伦特!B6180),"",[1]布伦特!B6180)</f>
        <v/>
      </c>
      <c r="C6177" s="1" t="str">
        <f>IF(ISBLANK([1]美元!B6180),"",[1]美元!B6180)</f>
        <v/>
      </c>
      <c r="D6177" s="1" t="str">
        <f>IF(ISBLANK([1]大宗!B6180),"",[1]大宗!B6180)</f>
        <v/>
      </c>
      <c r="E6177" s="4">
        <f>IF(ISBLANK([1]远期升贴水!Q6177),"",[1]远期升贴水!Q6177)</f>
        <v>-2.5599999999999952</v>
      </c>
      <c r="F6177" s="3" t="str">
        <f>IF(ISBLANK([1]交易量!E6180),"",[1]交易量!E6180)</f>
        <v/>
      </c>
      <c r="G6177" s="3" t="str">
        <f>IF(ISBLANK([1]bdi!I6180),"",[1]bdi!I6180)</f>
        <v/>
      </c>
      <c r="H6177" s="2"/>
      <c r="I6177" s="1"/>
      <c r="J6177" s="1"/>
      <c r="K6177" s="1"/>
      <c r="L6177" s="1"/>
    </row>
    <row r="6178" spans="1:12" x14ac:dyDescent="0.3">
      <c r="A6178" s="5">
        <v>42702</v>
      </c>
      <c r="B6178" s="1">
        <f>IF(ISBLANK([1]布伦特!B6181),"",[1]布伦特!B6181)</f>
        <v>48.24</v>
      </c>
      <c r="C6178" s="1">
        <f>IF(ISBLANK([1]美元!B6181),"",[1]美元!B6181)</f>
        <v>101.18170000000001</v>
      </c>
      <c r="D6178" s="1">
        <f>IF(ISBLANK([1]大宗!B6181),"",[1]大宗!B6181)</f>
        <v>417.61</v>
      </c>
      <c r="E6178" s="4">
        <f>IF(ISBLANK([1]远期升贴水!Q6178),"",[1]远期升贴水!Q6178)</f>
        <v>-2.490000000000002</v>
      </c>
      <c r="F6178" s="3" t="str">
        <f>IF(ISBLANK([1]交易量!E6181),"",[1]交易量!E6181)</f>
        <v/>
      </c>
      <c r="G6178" s="3">
        <f>IF(ISBLANK([1]bdi!I6181),"",[1]bdi!I6181)</f>
        <v>1184</v>
      </c>
      <c r="H6178" s="2"/>
      <c r="I6178" s="1"/>
      <c r="J6178" s="1"/>
      <c r="K6178" s="1"/>
      <c r="L6178" s="1"/>
    </row>
    <row r="6179" spans="1:12" x14ac:dyDescent="0.3">
      <c r="A6179" s="5">
        <v>42703</v>
      </c>
      <c r="B6179" s="1">
        <f>IF(ISBLANK([1]布伦特!B6182),"",[1]布伦特!B6182)</f>
        <v>46.38</v>
      </c>
      <c r="C6179" s="1">
        <f>IF(ISBLANK([1]美元!B6182),"",[1]美元!B6182)</f>
        <v>100.9546</v>
      </c>
      <c r="D6179" s="1">
        <f>IF(ISBLANK([1]大宗!B6182),"",[1]大宗!B6182)</f>
        <v>418.23</v>
      </c>
      <c r="E6179" s="4">
        <f>IF(ISBLANK([1]远期升贴水!Q6179),"",[1]远期升贴水!Q6179)</f>
        <v>-2.490000000000002</v>
      </c>
      <c r="F6179" s="3">
        <f>IF(ISBLANK([1]交易量!E6182),"",[1]交易量!E6182)</f>
        <v>2.0912188798253326</v>
      </c>
      <c r="G6179" s="3">
        <f>IF(ISBLANK([1]bdi!I6182),"",[1]bdi!I6182)</f>
        <v>1202</v>
      </c>
      <c r="H6179" s="2"/>
      <c r="I6179" s="1"/>
      <c r="J6179" s="1"/>
      <c r="K6179" s="1"/>
      <c r="L6179" s="1"/>
    </row>
    <row r="6180" spans="1:12" x14ac:dyDescent="0.3">
      <c r="A6180" s="5">
        <v>42704</v>
      </c>
      <c r="B6180" s="1">
        <f>IF(ISBLANK([1]布伦特!B6183),"",[1]布伦特!B6183)</f>
        <v>50.47</v>
      </c>
      <c r="C6180" s="1">
        <f>IF(ISBLANK([1]美元!B6183),"",[1]美元!B6183)</f>
        <v>101.5732</v>
      </c>
      <c r="D6180" s="1">
        <f>IF(ISBLANK([1]大宗!B6183),"",[1]大宗!B6183)</f>
        <v>420.96</v>
      </c>
      <c r="E6180" s="4">
        <f>IF(ISBLANK([1]远期升贴水!Q6180),"",[1]远期升贴水!Q6180)</f>
        <v>-2.4500000000000028</v>
      </c>
      <c r="F6180" s="3" t="str">
        <f>IF(ISBLANK([1]交易量!E6183),"",[1]交易量!E6183)</f>
        <v/>
      </c>
      <c r="G6180" s="3">
        <f>IF(ISBLANK([1]bdi!I6183),"",[1]bdi!I6183)</f>
        <v>1204</v>
      </c>
      <c r="H6180" s="2"/>
      <c r="I6180" s="1"/>
      <c r="J6180" s="1"/>
      <c r="K6180" s="1"/>
      <c r="L6180" s="1"/>
    </row>
    <row r="6181" spans="1:12" x14ac:dyDescent="0.3">
      <c r="A6181" s="5">
        <v>42705</v>
      </c>
      <c r="B6181" s="1">
        <f>IF(ISBLANK([1]布伦特!B6184),"",[1]布伦特!B6184)</f>
        <v>53.94</v>
      </c>
      <c r="C6181" s="1">
        <f>IF(ISBLANK([1]美元!B6184),"",[1]美元!B6184)</f>
        <v>100.94759999999999</v>
      </c>
      <c r="D6181" s="1">
        <f>IF(ISBLANK([1]大宗!B6184),"",[1]大宗!B6184)</f>
        <v>420.83</v>
      </c>
      <c r="E6181" s="4">
        <f>IF(ISBLANK([1]远期升贴水!Q6181),"",[1]远期升贴水!Q6181)</f>
        <v>-2.3799999999999955</v>
      </c>
      <c r="F6181" s="3" t="str">
        <f>IF(ISBLANK([1]交易量!E6184),"",[1]交易量!E6184)</f>
        <v/>
      </c>
      <c r="G6181" s="3">
        <f>IF(ISBLANK([1]bdi!I6184),"",[1]bdi!I6184)</f>
        <v>1196</v>
      </c>
      <c r="H6181" s="2"/>
      <c r="I6181" s="1"/>
      <c r="J6181" s="1"/>
      <c r="K6181" s="1"/>
      <c r="L6181" s="1"/>
    </row>
    <row r="6182" spans="1:12" x14ac:dyDescent="0.3">
      <c r="A6182" s="5">
        <v>42706</v>
      </c>
      <c r="B6182" s="1">
        <f>IF(ISBLANK([1]布伦特!B6185),"",[1]布伦特!B6185)</f>
        <v>54.46</v>
      </c>
      <c r="C6182" s="1">
        <f>IF(ISBLANK([1]美元!B6185),"",[1]美元!B6185)</f>
        <v>100.69459999999999</v>
      </c>
      <c r="D6182" s="1">
        <f>IF(ISBLANK([1]大宗!B6185),"",[1]大宗!B6185)</f>
        <v>421.92</v>
      </c>
      <c r="E6182" s="4">
        <f>IF(ISBLANK([1]远期升贴水!Q6182),"",[1]远期升贴水!Q6182)</f>
        <v>-2.490000000000002</v>
      </c>
      <c r="F6182" s="3" t="str">
        <f>IF(ISBLANK([1]交易量!E6185),"",[1]交易量!E6185)</f>
        <v/>
      </c>
      <c r="G6182" s="3">
        <f>IF(ISBLANK([1]bdi!I6185),"",[1]bdi!I6185)</f>
        <v>1198</v>
      </c>
      <c r="H6182" s="2"/>
      <c r="I6182" s="1"/>
      <c r="J6182" s="1"/>
      <c r="K6182" s="1"/>
      <c r="L6182" s="1"/>
    </row>
    <row r="6183" spans="1:12" x14ac:dyDescent="0.3">
      <c r="A6183" s="5">
        <v>42707</v>
      </c>
      <c r="B6183" s="1" t="str">
        <f>IF(ISBLANK([1]布伦特!B6186),"",[1]布伦特!B6186)</f>
        <v/>
      </c>
      <c r="C6183" s="1" t="str">
        <f>IF(ISBLANK([1]美元!B6186),"",[1]美元!B6186)</f>
        <v/>
      </c>
      <c r="D6183" s="1" t="str">
        <f>IF(ISBLANK([1]大宗!B6186),"",[1]大宗!B6186)</f>
        <v/>
      </c>
      <c r="E6183" s="4">
        <f>IF(ISBLANK([1]远期升贴水!Q6183),"",[1]远期升贴水!Q6183)</f>
        <v>-2.490000000000002</v>
      </c>
      <c r="F6183" s="3" t="str">
        <f>IF(ISBLANK([1]交易量!E6186),"",[1]交易量!E6186)</f>
        <v/>
      </c>
      <c r="G6183" s="3" t="str">
        <f>IF(ISBLANK([1]bdi!I6186),"",[1]bdi!I6186)</f>
        <v/>
      </c>
      <c r="H6183" s="2"/>
      <c r="I6183" s="1"/>
      <c r="J6183" s="1"/>
      <c r="K6183" s="1"/>
      <c r="L6183" s="1"/>
    </row>
    <row r="6184" spans="1:12" x14ac:dyDescent="0.3">
      <c r="A6184" s="5">
        <v>42708</v>
      </c>
      <c r="B6184" s="1" t="str">
        <f>IF(ISBLANK([1]布伦特!B6187),"",[1]布伦特!B6187)</f>
        <v/>
      </c>
      <c r="C6184" s="1" t="str">
        <f>IF(ISBLANK([1]美元!B6187),"",[1]美元!B6187)</f>
        <v/>
      </c>
      <c r="D6184" s="1" t="str">
        <f>IF(ISBLANK([1]大宗!B6187),"",[1]大宗!B6187)</f>
        <v/>
      </c>
      <c r="E6184" s="4">
        <f>IF(ISBLANK([1]远期升贴水!Q6184),"",[1]远期升贴水!Q6184)</f>
        <v>-2.490000000000002</v>
      </c>
      <c r="F6184" s="3" t="str">
        <f>IF(ISBLANK([1]交易量!E6187),"",[1]交易量!E6187)</f>
        <v/>
      </c>
      <c r="G6184" s="3" t="str">
        <f>IF(ISBLANK([1]bdi!I6187),"",[1]bdi!I6187)</f>
        <v/>
      </c>
      <c r="H6184" s="2"/>
      <c r="I6184" s="1"/>
      <c r="J6184" s="1"/>
      <c r="K6184" s="1"/>
      <c r="L6184" s="1"/>
    </row>
    <row r="6185" spans="1:12" x14ac:dyDescent="0.3">
      <c r="A6185" s="5">
        <v>42709</v>
      </c>
      <c r="B6185" s="1">
        <f>IF(ISBLANK([1]布伦特!B6188),"",[1]布伦特!B6188)</f>
        <v>54.94</v>
      </c>
      <c r="C6185" s="1">
        <f>IF(ISBLANK([1]美元!B6188),"",[1]美元!B6188)</f>
        <v>100.1328</v>
      </c>
      <c r="D6185" s="1">
        <f>IF(ISBLANK([1]大宗!B6188),"",[1]大宗!B6188)</f>
        <v>421.99</v>
      </c>
      <c r="E6185" s="4">
        <f>IF(ISBLANK([1]远期升贴水!Q6185),"",[1]远期升贴水!Q6185)</f>
        <v>-2.6799999999999997</v>
      </c>
      <c r="F6185" s="3" t="str">
        <f>IF(ISBLANK([1]交易量!E6188),"",[1]交易量!E6188)</f>
        <v/>
      </c>
      <c r="G6185" s="3">
        <f>IF(ISBLANK([1]bdi!I6188),"",[1]bdi!I6188)</f>
        <v>1196</v>
      </c>
      <c r="H6185" s="2"/>
      <c r="I6185" s="1"/>
      <c r="J6185" s="1"/>
      <c r="K6185" s="1"/>
      <c r="L6185" s="1"/>
    </row>
    <row r="6186" spans="1:12" x14ac:dyDescent="0.3">
      <c r="A6186" s="5">
        <v>42710</v>
      </c>
      <c r="B6186" s="1">
        <f>IF(ISBLANK([1]布伦特!B6189),"",[1]布伦特!B6189)</f>
        <v>53.93</v>
      </c>
      <c r="C6186" s="1">
        <f>IF(ISBLANK([1]美元!B6189),"",[1]美元!B6189)</f>
        <v>100.4803</v>
      </c>
      <c r="D6186" s="1">
        <f>IF(ISBLANK([1]大宗!B6189),"",[1]大宗!B6189)</f>
        <v>423.27</v>
      </c>
      <c r="E6186" s="4">
        <f>IF(ISBLANK([1]远期升贴水!Q6186),"",[1]远期升贴水!Q6186)</f>
        <v>-2.7000000000000028</v>
      </c>
      <c r="F6186" s="3">
        <f>IF(ISBLANK([1]交易量!E6189),"",[1]交易量!E6189)</f>
        <v>2.7799029981947672</v>
      </c>
      <c r="G6186" s="3">
        <f>IF(ISBLANK([1]bdi!I6189),"",[1]bdi!I6189)</f>
        <v>1186</v>
      </c>
      <c r="H6186" s="2"/>
      <c r="I6186" s="1"/>
      <c r="J6186" s="1"/>
      <c r="K6186" s="1"/>
      <c r="L6186" s="1"/>
    </row>
    <row r="6187" spans="1:12" x14ac:dyDescent="0.3">
      <c r="A6187" s="5">
        <v>42711</v>
      </c>
      <c r="B6187" s="1">
        <f>IF(ISBLANK([1]布伦特!B6190),"",[1]布伦特!B6190)</f>
        <v>53</v>
      </c>
      <c r="C6187" s="1">
        <f>IF(ISBLANK([1]美元!B6190),"",[1]美元!B6190)</f>
        <v>100.23260000000001</v>
      </c>
      <c r="D6187" s="1">
        <f>IF(ISBLANK([1]大宗!B6190),"",[1]大宗!B6190)</f>
        <v>423.37</v>
      </c>
      <c r="E6187" s="4">
        <f>IF(ISBLANK([1]远期升贴水!Q6187),"",[1]远期升贴水!Q6187)</f>
        <v>-2.9499999999999957</v>
      </c>
      <c r="F6187" s="3" t="str">
        <f>IF(ISBLANK([1]交易量!E6190),"",[1]交易量!E6190)</f>
        <v/>
      </c>
      <c r="G6187" s="3">
        <f>IF(ISBLANK([1]bdi!I6190),"",[1]bdi!I6190)</f>
        <v>1162</v>
      </c>
      <c r="H6187" s="2"/>
      <c r="I6187" s="1"/>
      <c r="J6187" s="1"/>
      <c r="K6187" s="1"/>
      <c r="L6187" s="1"/>
    </row>
    <row r="6188" spans="1:12" x14ac:dyDescent="0.3">
      <c r="A6188" s="5">
        <v>42712</v>
      </c>
      <c r="B6188" s="1">
        <f>IF(ISBLANK([1]布伦特!B6191),"",[1]布伦特!B6191)</f>
        <v>53.89</v>
      </c>
      <c r="C6188" s="1">
        <f>IF(ISBLANK([1]美元!B6191),"",[1]美元!B6191)</f>
        <v>101.099</v>
      </c>
      <c r="D6188" s="1">
        <f>IF(ISBLANK([1]大宗!B6191),"",[1]大宗!B6191)</f>
        <v>424.23</v>
      </c>
      <c r="E6188" s="4">
        <f>IF(ISBLANK([1]远期升贴水!Q6188),"",[1]远期升贴水!Q6188)</f>
        <v>-2.6499999999999986</v>
      </c>
      <c r="F6188" s="3" t="str">
        <f>IF(ISBLANK([1]交易量!E6191),"",[1]交易量!E6191)</f>
        <v/>
      </c>
      <c r="G6188" s="3">
        <f>IF(ISBLANK([1]bdi!I6191),"",[1]bdi!I6191)</f>
        <v>1122</v>
      </c>
      <c r="H6188" s="2"/>
      <c r="I6188" s="1"/>
      <c r="J6188" s="1"/>
      <c r="K6188" s="1"/>
      <c r="L6188" s="1"/>
    </row>
    <row r="6189" spans="1:12" x14ac:dyDescent="0.3">
      <c r="A6189" s="5">
        <v>42713</v>
      </c>
      <c r="B6189" s="1">
        <f>IF(ISBLANK([1]布伦特!B6192),"",[1]布伦特!B6192)</f>
        <v>54.33</v>
      </c>
      <c r="C6189" s="1">
        <f>IF(ISBLANK([1]美元!B6192),"",[1]美元!B6192)</f>
        <v>101.57040000000001</v>
      </c>
      <c r="D6189" s="1">
        <f>IF(ISBLANK([1]大宗!B6192),"",[1]大宗!B6192)</f>
        <v>427.07</v>
      </c>
      <c r="E6189" s="4">
        <f>IF(ISBLANK([1]远期升贴水!Q6189),"",[1]远期升贴水!Q6189)</f>
        <v>-2.4399999999999977</v>
      </c>
      <c r="F6189" s="3" t="str">
        <f>IF(ISBLANK([1]交易量!E6192),"",[1]交易量!E6192)</f>
        <v/>
      </c>
      <c r="G6189" s="3">
        <f>IF(ISBLANK([1]bdi!I6192),"",[1]bdi!I6192)</f>
        <v>1090</v>
      </c>
      <c r="H6189" s="2"/>
      <c r="I6189" s="1"/>
      <c r="J6189" s="1"/>
      <c r="K6189" s="1"/>
      <c r="L6189" s="1"/>
    </row>
    <row r="6190" spans="1:12" x14ac:dyDescent="0.3">
      <c r="A6190" s="5">
        <v>42714</v>
      </c>
      <c r="B6190" s="1" t="str">
        <f>IF(ISBLANK([1]布伦特!B6193),"",[1]布伦特!B6193)</f>
        <v/>
      </c>
      <c r="C6190" s="1" t="str">
        <f>IF(ISBLANK([1]美元!B6193),"",[1]美元!B6193)</f>
        <v/>
      </c>
      <c r="D6190" s="1" t="str">
        <f>IF(ISBLANK([1]大宗!B6193),"",[1]大宗!B6193)</f>
        <v/>
      </c>
      <c r="E6190" s="4">
        <f>IF(ISBLANK([1]远期升贴水!Q6190),"",[1]远期升贴水!Q6190)</f>
        <v>-2.4399999999999977</v>
      </c>
      <c r="F6190" s="3" t="str">
        <f>IF(ISBLANK([1]交易量!E6193),"",[1]交易量!E6193)</f>
        <v/>
      </c>
      <c r="G6190" s="3" t="str">
        <f>IF(ISBLANK([1]bdi!I6193),"",[1]bdi!I6193)</f>
        <v/>
      </c>
      <c r="H6190" s="2"/>
      <c r="I6190" s="1"/>
      <c r="J6190" s="1"/>
      <c r="K6190" s="1"/>
      <c r="L6190" s="1"/>
    </row>
    <row r="6191" spans="1:12" x14ac:dyDescent="0.3">
      <c r="A6191" s="5">
        <v>42715</v>
      </c>
      <c r="B6191" s="1" t="str">
        <f>IF(ISBLANK([1]布伦特!B6194),"",[1]布伦特!B6194)</f>
        <v/>
      </c>
      <c r="C6191" s="1" t="str">
        <f>IF(ISBLANK([1]美元!B6194),"",[1]美元!B6194)</f>
        <v/>
      </c>
      <c r="D6191" s="1" t="str">
        <f>IF(ISBLANK([1]大宗!B6194),"",[1]大宗!B6194)</f>
        <v/>
      </c>
      <c r="E6191" s="4">
        <f>IF(ISBLANK([1]远期升贴水!Q6191),"",[1]远期升贴水!Q6191)</f>
        <v>-2.4399999999999977</v>
      </c>
      <c r="F6191" s="3" t="str">
        <f>IF(ISBLANK([1]交易量!E6194),"",[1]交易量!E6194)</f>
        <v/>
      </c>
      <c r="G6191" s="3" t="str">
        <f>IF(ISBLANK([1]bdi!I6194),"",[1]bdi!I6194)</f>
        <v/>
      </c>
      <c r="H6191" s="2"/>
      <c r="I6191" s="1"/>
      <c r="J6191" s="1"/>
      <c r="K6191" s="1"/>
      <c r="L6191" s="1"/>
    </row>
    <row r="6192" spans="1:12" x14ac:dyDescent="0.3">
      <c r="A6192" s="5">
        <v>42716</v>
      </c>
      <c r="B6192" s="1">
        <f>IF(ISBLANK([1]布伦特!B6195),"",[1]布伦特!B6195)</f>
        <v>55.69</v>
      </c>
      <c r="C6192" s="1">
        <f>IF(ISBLANK([1]美元!B6195),"",[1]美元!B6195)</f>
        <v>100.9709</v>
      </c>
      <c r="D6192" s="1">
        <f>IF(ISBLANK([1]大宗!B6195),"",[1]大宗!B6195)</f>
        <v>424.9</v>
      </c>
      <c r="E6192" s="4">
        <f>IF(ISBLANK([1]远期升贴水!Q6192),"",[1]远期升贴水!Q6192)</f>
        <v>-2.3700000000000045</v>
      </c>
      <c r="F6192" s="3" t="str">
        <f>IF(ISBLANK([1]交易量!E6195),"",[1]交易量!E6195)</f>
        <v/>
      </c>
      <c r="G6192" s="3">
        <f>IF(ISBLANK([1]bdi!I6195),"",[1]bdi!I6195)</f>
        <v>1069</v>
      </c>
      <c r="H6192" s="2"/>
      <c r="I6192" s="1"/>
      <c r="J6192" s="1"/>
      <c r="K6192" s="1"/>
      <c r="L6192" s="1"/>
    </row>
    <row r="6193" spans="1:12" x14ac:dyDescent="0.3">
      <c r="A6193" s="5">
        <v>42717</v>
      </c>
      <c r="B6193" s="1">
        <f>IF(ISBLANK([1]布伦特!B6196),"",[1]布伦特!B6196)</f>
        <v>55.72</v>
      </c>
      <c r="C6193" s="1">
        <f>IF(ISBLANK([1]美元!B6196),"",[1]美元!B6196)</f>
        <v>101.05070000000001</v>
      </c>
      <c r="D6193" s="1">
        <f>IF(ISBLANK([1]大宗!B6196),"",[1]大宗!B6196)</f>
        <v>425.42</v>
      </c>
      <c r="E6193" s="4">
        <f>IF(ISBLANK([1]远期升贴水!Q6193),"",[1]远期升贴水!Q6193)</f>
        <v>-2.480000000000004</v>
      </c>
      <c r="F6193" s="3">
        <f>IF(ISBLANK([1]交易量!E6196),"",[1]交易量!E6196)</f>
        <v>3.2017623806721418</v>
      </c>
      <c r="G6193" s="3">
        <f>IF(ISBLANK([1]bdi!I6196),"",[1]bdi!I6196)</f>
        <v>1052</v>
      </c>
      <c r="H6193" s="2"/>
      <c r="I6193" s="1"/>
      <c r="J6193" s="1"/>
      <c r="K6193" s="1"/>
      <c r="L6193" s="1"/>
    </row>
    <row r="6194" spans="1:12" x14ac:dyDescent="0.3">
      <c r="A6194" s="5">
        <v>42718</v>
      </c>
      <c r="B6194" s="1">
        <f>IF(ISBLANK([1]布伦特!B6197),"",[1]布伦特!B6197)</f>
        <v>53.9</v>
      </c>
      <c r="C6194" s="1">
        <f>IF(ISBLANK([1]美元!B6197),"",[1]美元!B6197)</f>
        <v>102.041</v>
      </c>
      <c r="D6194" s="1">
        <f>IF(ISBLANK([1]大宗!B6197),"",[1]大宗!B6197)</f>
        <v>425.84</v>
      </c>
      <c r="E6194" s="4">
        <f>IF(ISBLANK([1]远期升贴水!Q6194),"",[1]远期升贴水!Q6194)</f>
        <v>-2.730000000000004</v>
      </c>
      <c r="F6194" s="3" t="str">
        <f>IF(ISBLANK([1]交易量!E6197),"",[1]交易量!E6197)</f>
        <v/>
      </c>
      <c r="G6194" s="3">
        <f>IF(ISBLANK([1]bdi!I6197),"",[1]bdi!I6197)</f>
        <v>1003</v>
      </c>
      <c r="H6194" s="2"/>
      <c r="I6194" s="1"/>
      <c r="J6194" s="1"/>
      <c r="K6194" s="1"/>
      <c r="L6194" s="1"/>
    </row>
    <row r="6195" spans="1:12" x14ac:dyDescent="0.3">
      <c r="A6195" s="5">
        <v>42719</v>
      </c>
      <c r="B6195" s="1">
        <f>IF(ISBLANK([1]布伦特!B6198),"",[1]布伦特!B6198)</f>
        <v>54.02</v>
      </c>
      <c r="C6195" s="1">
        <f>IF(ISBLANK([1]美元!B6198),"",[1]美元!B6198)</f>
        <v>103.1514</v>
      </c>
      <c r="D6195" s="1">
        <f>IF(ISBLANK([1]大宗!B6198),"",[1]大宗!B6198)</f>
        <v>426.32</v>
      </c>
      <c r="E6195" s="4">
        <f>IF(ISBLANK([1]远期升贴水!Q6195),"",[1]远期升贴水!Q6195)</f>
        <v>-2.7199999999999989</v>
      </c>
      <c r="F6195" s="3" t="str">
        <f>IF(ISBLANK([1]交易量!E6198),"",[1]交易量!E6198)</f>
        <v/>
      </c>
      <c r="G6195" s="3">
        <f>IF(ISBLANK([1]bdi!I6198),"",[1]bdi!I6198)</f>
        <v>966</v>
      </c>
      <c r="H6195" s="2"/>
      <c r="I6195" s="1"/>
      <c r="J6195" s="1"/>
      <c r="K6195" s="1"/>
      <c r="L6195" s="1"/>
    </row>
    <row r="6196" spans="1:12" x14ac:dyDescent="0.3">
      <c r="A6196" s="5">
        <v>42720</v>
      </c>
      <c r="B6196" s="1">
        <f>IF(ISBLANK([1]布伦特!B6199),"",[1]布伦特!B6199)</f>
        <v>55.21</v>
      </c>
      <c r="C6196" s="1">
        <f>IF(ISBLANK([1]美元!B6199),"",[1]美元!B6199)</f>
        <v>102.80249999999999</v>
      </c>
      <c r="D6196" s="1">
        <f>IF(ISBLANK([1]大宗!B6199),"",[1]大宗!B6199)</f>
        <v>427.09</v>
      </c>
      <c r="E6196" s="4">
        <f>IF(ISBLANK([1]远期升贴水!Q6196),"",[1]远期升贴水!Q6196)</f>
        <v>-2.6600000000000037</v>
      </c>
      <c r="F6196" s="3" t="str">
        <f>IF(ISBLANK([1]交易量!E6199),"",[1]交易量!E6199)</f>
        <v/>
      </c>
      <c r="G6196" s="3">
        <f>IF(ISBLANK([1]bdi!I6199),"",[1]bdi!I6199)</f>
        <v>946</v>
      </c>
      <c r="H6196" s="2"/>
      <c r="I6196" s="1"/>
      <c r="J6196" s="1"/>
      <c r="K6196" s="1"/>
      <c r="L6196" s="1"/>
    </row>
    <row r="6197" spans="1:12" x14ac:dyDescent="0.3">
      <c r="A6197" s="5">
        <v>42721</v>
      </c>
      <c r="B6197" s="1" t="str">
        <f>IF(ISBLANK([1]布伦特!B6200),"",[1]布伦特!B6200)</f>
        <v/>
      </c>
      <c r="C6197" s="1" t="str">
        <f>IF(ISBLANK([1]美元!B6200),"",[1]美元!B6200)</f>
        <v/>
      </c>
      <c r="D6197" s="1" t="str">
        <f>IF(ISBLANK([1]大宗!B6200),"",[1]大宗!B6200)</f>
        <v/>
      </c>
      <c r="E6197" s="4">
        <f>IF(ISBLANK([1]远期升贴水!Q6197),"",[1]远期升贴水!Q6197)</f>
        <v>-2.6600000000000037</v>
      </c>
      <c r="F6197" s="3" t="str">
        <f>IF(ISBLANK([1]交易量!E6200),"",[1]交易量!E6200)</f>
        <v/>
      </c>
      <c r="G6197" s="3" t="str">
        <f>IF(ISBLANK([1]bdi!I6200),"",[1]bdi!I6200)</f>
        <v/>
      </c>
      <c r="H6197" s="2"/>
      <c r="I6197" s="1"/>
      <c r="J6197" s="1"/>
      <c r="K6197" s="1"/>
      <c r="L6197" s="1"/>
    </row>
    <row r="6198" spans="1:12" x14ac:dyDescent="0.3">
      <c r="A6198" s="5">
        <v>42722</v>
      </c>
      <c r="B6198" s="1" t="str">
        <f>IF(ISBLANK([1]布伦特!B6201),"",[1]布伦特!B6201)</f>
        <v/>
      </c>
      <c r="C6198" s="1" t="str">
        <f>IF(ISBLANK([1]美元!B6201),"",[1]美元!B6201)</f>
        <v/>
      </c>
      <c r="D6198" s="1" t="str">
        <f>IF(ISBLANK([1]大宗!B6201),"",[1]大宗!B6201)</f>
        <v/>
      </c>
      <c r="E6198" s="4">
        <f>IF(ISBLANK([1]远期升贴水!Q6198),"",[1]远期升贴水!Q6198)</f>
        <v>-2.6600000000000037</v>
      </c>
      <c r="F6198" s="3" t="str">
        <f>IF(ISBLANK([1]交易量!E6201),"",[1]交易量!E6201)</f>
        <v/>
      </c>
      <c r="G6198" s="3" t="str">
        <f>IF(ISBLANK([1]bdi!I6201),"",[1]bdi!I6201)</f>
        <v/>
      </c>
      <c r="H6198" s="2"/>
      <c r="I6198" s="1"/>
      <c r="J6198" s="1"/>
      <c r="K6198" s="1"/>
      <c r="L6198" s="1"/>
    </row>
    <row r="6199" spans="1:12" x14ac:dyDescent="0.3">
      <c r="A6199" s="5">
        <v>42723</v>
      </c>
      <c r="B6199" s="1">
        <f>IF(ISBLANK([1]布伦特!B6202),"",[1]布伦特!B6202)</f>
        <v>54.92</v>
      </c>
      <c r="C6199" s="1">
        <f>IF(ISBLANK([1]美元!B6202),"",[1]美元!B6202)</f>
        <v>103.1349</v>
      </c>
      <c r="D6199" s="1">
        <f>IF(ISBLANK([1]大宗!B6202),"",[1]大宗!B6202)</f>
        <v>426.31</v>
      </c>
      <c r="E6199" s="4">
        <f>IF(ISBLANK([1]远期升贴水!Q6199),"",[1]远期升贴水!Q6199)</f>
        <v>-2.4299999999999997</v>
      </c>
      <c r="F6199" s="3" t="str">
        <f>IF(ISBLANK([1]交易量!E6202),"",[1]交易量!E6202)</f>
        <v/>
      </c>
      <c r="G6199" s="3">
        <f>IF(ISBLANK([1]bdi!I6202),"",[1]bdi!I6202)</f>
        <v>926</v>
      </c>
      <c r="H6199" s="2"/>
      <c r="I6199" s="1"/>
      <c r="J6199" s="1"/>
      <c r="K6199" s="1"/>
      <c r="L6199" s="1"/>
    </row>
    <row r="6200" spans="1:12" x14ac:dyDescent="0.3">
      <c r="A6200" s="5">
        <v>42724</v>
      </c>
      <c r="B6200" s="1">
        <f>IF(ISBLANK([1]布伦特!B6203),"",[1]布伦特!B6203)</f>
        <v>55.35</v>
      </c>
      <c r="C6200" s="1">
        <f>IF(ISBLANK([1]美元!B6203),"",[1]美元!B6203)</f>
        <v>103.3035</v>
      </c>
      <c r="D6200" s="1">
        <f>IF(ISBLANK([1]大宗!B6203),"",[1]大宗!B6203)</f>
        <v>424.03</v>
      </c>
      <c r="E6200" s="4">
        <f>IF(ISBLANK([1]远期升贴水!Q6200),"",[1]远期升贴水!Q6200)</f>
        <v>-2.6700000000000017</v>
      </c>
      <c r="F6200" s="3">
        <f>IF(ISBLANK([1]交易量!E6203),"",[1]交易量!E6203)</f>
        <v>3.614063444741773</v>
      </c>
      <c r="G6200" s="3">
        <f>IF(ISBLANK([1]bdi!I6203),"",[1]bdi!I6203)</f>
        <v>914</v>
      </c>
      <c r="H6200" s="2"/>
      <c r="I6200" s="1"/>
      <c r="J6200" s="1"/>
      <c r="K6200" s="1"/>
      <c r="L6200" s="1"/>
    </row>
    <row r="6201" spans="1:12" x14ac:dyDescent="0.3">
      <c r="A6201" s="5">
        <v>42725</v>
      </c>
      <c r="B6201" s="1">
        <f>IF(ISBLANK([1]布伦特!B6204),"",[1]布伦特!B6204)</f>
        <v>54.46</v>
      </c>
      <c r="C6201" s="1">
        <f>IF(ISBLANK([1]美元!B6204),"",[1]美元!B6204)</f>
        <v>103.0385</v>
      </c>
      <c r="D6201" s="1">
        <f>IF(ISBLANK([1]大宗!B6204),"",[1]大宗!B6204)</f>
        <v>423.55</v>
      </c>
      <c r="E6201" s="4">
        <f>IF(ISBLANK([1]远期升贴水!Q6201),"",[1]远期升贴水!Q6201)</f>
        <v>-2.1699999999999946</v>
      </c>
      <c r="F6201" s="3" t="str">
        <f>IF(ISBLANK([1]交易量!E6204),"",[1]交易量!E6204)</f>
        <v/>
      </c>
      <c r="G6201" s="3">
        <f>IF(ISBLANK([1]bdi!I6204),"",[1]bdi!I6204)</f>
        <v>926</v>
      </c>
      <c r="H6201" s="2"/>
      <c r="I6201" s="1"/>
      <c r="J6201" s="1"/>
      <c r="K6201" s="1"/>
      <c r="L6201" s="1"/>
    </row>
    <row r="6202" spans="1:12" x14ac:dyDescent="0.3">
      <c r="A6202" s="5">
        <v>42726</v>
      </c>
      <c r="B6202" s="1">
        <f>IF(ISBLANK([1]布伦特!B6205),"",[1]布伦特!B6205)</f>
        <v>55.05</v>
      </c>
      <c r="C6202" s="1">
        <f>IF(ISBLANK([1]美元!B6205),"",[1]美元!B6205)</f>
        <v>103.0759</v>
      </c>
      <c r="D6202" s="1">
        <f>IF(ISBLANK([1]大宗!B6205),"",[1]大宗!B6205)</f>
        <v>422.88</v>
      </c>
      <c r="E6202" s="4">
        <f>IF(ISBLANK([1]远期升贴水!Q6202),"",[1]远期升贴水!Q6202)</f>
        <v>-2.25</v>
      </c>
      <c r="F6202" s="3" t="str">
        <f>IF(ISBLANK([1]交易量!E6205),"",[1]交易量!E6205)</f>
        <v/>
      </c>
      <c r="G6202" s="3">
        <f>IF(ISBLANK([1]bdi!I6205),"",[1]bdi!I6205)</f>
        <v>928</v>
      </c>
      <c r="H6202" s="2"/>
      <c r="I6202" s="1"/>
      <c r="J6202" s="1"/>
      <c r="K6202" s="1"/>
      <c r="L6202" s="1"/>
    </row>
    <row r="6203" spans="1:12" x14ac:dyDescent="0.3">
      <c r="A6203" s="5">
        <v>42727</v>
      </c>
      <c r="B6203" s="1">
        <f>IF(ISBLANK([1]布伦特!B6206),"",[1]布伦特!B6206)</f>
        <v>55.16</v>
      </c>
      <c r="C6203" s="1">
        <f>IF(ISBLANK([1]美元!B6206),"",[1]美元!B6206)</f>
        <v>102.9873</v>
      </c>
      <c r="D6203" s="1">
        <f>IF(ISBLANK([1]大宗!B6206),"",[1]大宗!B6206)</f>
        <v>423.18</v>
      </c>
      <c r="E6203" s="4">
        <f>IF(ISBLANK([1]远期升贴水!Q6203),"",[1]远期升贴水!Q6203)</f>
        <v>-2.2199999999999989</v>
      </c>
      <c r="F6203" s="3" t="str">
        <f>IF(ISBLANK([1]交易量!E6206),"",[1]交易量!E6206)</f>
        <v/>
      </c>
      <c r="G6203" s="3">
        <f>IF(ISBLANK([1]bdi!I6206),"",[1]bdi!I6206)</f>
        <v>961</v>
      </c>
      <c r="H6203" s="2"/>
      <c r="I6203" s="1"/>
      <c r="J6203" s="1"/>
      <c r="K6203" s="1"/>
      <c r="L6203" s="1"/>
    </row>
    <row r="6204" spans="1:12" x14ac:dyDescent="0.3">
      <c r="A6204" s="5">
        <v>42728</v>
      </c>
      <c r="B6204" s="1" t="str">
        <f>IF(ISBLANK([1]布伦特!B6207),"",[1]布伦特!B6207)</f>
        <v/>
      </c>
      <c r="C6204" s="1" t="str">
        <f>IF(ISBLANK([1]美元!B6207),"",[1]美元!B6207)</f>
        <v/>
      </c>
      <c r="D6204" s="1" t="str">
        <f>IF(ISBLANK([1]大宗!B6207),"",[1]大宗!B6207)</f>
        <v/>
      </c>
      <c r="E6204" s="4">
        <f>IF(ISBLANK([1]远期升贴水!Q6204),"",[1]远期升贴水!Q6204)</f>
        <v>-2.2199999999999989</v>
      </c>
      <c r="F6204" s="3" t="str">
        <f>IF(ISBLANK([1]交易量!E6207),"",[1]交易量!E6207)</f>
        <v/>
      </c>
      <c r="G6204" s="3" t="str">
        <f>IF(ISBLANK([1]bdi!I6207),"",[1]bdi!I6207)</f>
        <v/>
      </c>
      <c r="H6204" s="2"/>
      <c r="I6204" s="1"/>
      <c r="J6204" s="1"/>
      <c r="K6204" s="1"/>
      <c r="L6204" s="1"/>
    </row>
    <row r="6205" spans="1:12" x14ac:dyDescent="0.3">
      <c r="A6205" s="5">
        <v>42729</v>
      </c>
      <c r="B6205" s="1" t="str">
        <f>IF(ISBLANK([1]布伦特!B6208),"",[1]布伦特!B6208)</f>
        <v/>
      </c>
      <c r="C6205" s="1" t="str">
        <f>IF(ISBLANK([1]美元!B6208),"",[1]美元!B6208)</f>
        <v/>
      </c>
      <c r="D6205" s="1" t="str">
        <f>IF(ISBLANK([1]大宗!B6208),"",[1]大宗!B6208)</f>
        <v/>
      </c>
      <c r="E6205" s="4">
        <f>IF(ISBLANK([1]远期升贴水!Q6205),"",[1]远期升贴水!Q6205)</f>
        <v>-2.2199999999999989</v>
      </c>
      <c r="F6205" s="3" t="str">
        <f>IF(ISBLANK([1]交易量!E6208),"",[1]交易量!E6208)</f>
        <v/>
      </c>
      <c r="G6205" s="3" t="str">
        <f>IF(ISBLANK([1]bdi!I6208),"",[1]bdi!I6208)</f>
        <v/>
      </c>
      <c r="H6205" s="2"/>
      <c r="I6205" s="1"/>
      <c r="J6205" s="1"/>
      <c r="K6205" s="1"/>
      <c r="L6205" s="1"/>
    </row>
    <row r="6206" spans="1:12" x14ac:dyDescent="0.3">
      <c r="A6206" s="5">
        <v>42730</v>
      </c>
      <c r="B6206" s="1" t="str">
        <f>IF(ISBLANK([1]布伦特!B6209),"",[1]布伦特!B6209)</f>
        <v/>
      </c>
      <c r="C6206" s="1">
        <f>IF(ISBLANK([1]美元!B6209),"",[1]美元!B6209)</f>
        <v>102.9391</v>
      </c>
      <c r="D6206" s="1" t="str">
        <f>IF(ISBLANK([1]大宗!B6209),"",[1]大宗!B6209)</f>
        <v/>
      </c>
      <c r="E6206" s="4">
        <f>IF(ISBLANK([1]远期升贴水!Q6206),"",[1]远期升贴水!Q6206)</f>
        <v>-2.2199999999999989</v>
      </c>
      <c r="F6206" s="3" t="str">
        <f>IF(ISBLANK([1]交易量!E6209),"",[1]交易量!E6209)</f>
        <v/>
      </c>
      <c r="G6206" s="3" t="str">
        <f>IF(ISBLANK([1]bdi!I6209),"",[1]bdi!I6209)</f>
        <v/>
      </c>
      <c r="H6206" s="2"/>
      <c r="I6206" s="1"/>
      <c r="J6206" s="1"/>
      <c r="K6206" s="1"/>
      <c r="L6206" s="1"/>
    </row>
    <row r="6207" spans="1:12" x14ac:dyDescent="0.3">
      <c r="A6207" s="5">
        <v>42731</v>
      </c>
      <c r="B6207" s="1">
        <f>IF(ISBLANK([1]布伦特!B6210),"",[1]布伦特!B6210)</f>
        <v>56.09</v>
      </c>
      <c r="C6207" s="1">
        <f>IF(ISBLANK([1]美元!B6210),"",[1]美元!B6210)</f>
        <v>103.0346</v>
      </c>
      <c r="D6207" s="1">
        <f>IF(ISBLANK([1]大宗!B6210),"",[1]大宗!B6210)</f>
        <v>425.76</v>
      </c>
      <c r="E6207" s="4">
        <f>IF(ISBLANK([1]远期升贴水!Q6207),"",[1]远期升贴水!Q6207)</f>
        <v>-2.1600000000000037</v>
      </c>
      <c r="F6207" s="3">
        <f>IF(ISBLANK([1]交易量!E6210),"",[1]交易量!E6210)</f>
        <v>3.7141088127466708</v>
      </c>
      <c r="G6207" s="3" t="str">
        <f>IF(ISBLANK([1]bdi!I6210),"",[1]bdi!I6210)</f>
        <v/>
      </c>
      <c r="H6207" s="2"/>
      <c r="I6207" s="1"/>
      <c r="J6207" s="1"/>
      <c r="K6207" s="1"/>
      <c r="L6207" s="1"/>
    </row>
    <row r="6208" spans="1:12" x14ac:dyDescent="0.3">
      <c r="A6208" s="5">
        <v>42732</v>
      </c>
      <c r="B6208" s="1">
        <f>IF(ISBLANK([1]布伦特!B6211),"",[1]布伦特!B6211)</f>
        <v>56.22</v>
      </c>
      <c r="C6208" s="1">
        <f>IF(ISBLANK([1]美元!B6211),"",[1]美元!B6211)</f>
        <v>103.2914</v>
      </c>
      <c r="D6208" s="1">
        <f>IF(ISBLANK([1]大宗!B6211),"",[1]大宗!B6211)</f>
        <v>424.34</v>
      </c>
      <c r="E6208" s="4">
        <f>IF(ISBLANK([1]远期升贴水!Q6208),"",[1]远期升贴水!Q6208)</f>
        <v>-2.1899999999999977</v>
      </c>
      <c r="F6208" s="3" t="str">
        <f>IF(ISBLANK([1]交易量!E6211),"",[1]交易量!E6211)</f>
        <v/>
      </c>
      <c r="G6208" s="3" t="str">
        <f>IF(ISBLANK([1]bdi!I6211),"",[1]bdi!I6211)</f>
        <v/>
      </c>
      <c r="H6208" s="2"/>
      <c r="I6208" s="1"/>
      <c r="J6208" s="1"/>
      <c r="K6208" s="1"/>
      <c r="L6208" s="1"/>
    </row>
    <row r="6209" spans="1:12" x14ac:dyDescent="0.3">
      <c r="A6209" s="5">
        <v>42733</v>
      </c>
      <c r="B6209" s="1">
        <f>IF(ISBLANK([1]布伦特!B6212),"",[1]布伦特!B6212)</f>
        <v>56.14</v>
      </c>
      <c r="C6209" s="1">
        <f>IF(ISBLANK([1]美元!B6212),"",[1]美元!B6212)</f>
        <v>102.624</v>
      </c>
      <c r="D6209" s="1">
        <f>IF(ISBLANK([1]大宗!B6212),"",[1]大宗!B6212)</f>
        <v>422.42</v>
      </c>
      <c r="E6209" s="4">
        <f>IF(ISBLANK([1]远期升贴水!Q6209),"",[1]远期升贴水!Q6209)</f>
        <v>-2.3399999999999963</v>
      </c>
      <c r="F6209" s="3" t="str">
        <f>IF(ISBLANK([1]交易量!E6212),"",[1]交易量!E6212)</f>
        <v/>
      </c>
      <c r="G6209" s="3" t="str">
        <f>IF(ISBLANK([1]bdi!I6212),"",[1]bdi!I6212)</f>
        <v/>
      </c>
      <c r="H6209" s="2"/>
      <c r="I6209" s="1"/>
      <c r="J6209" s="1"/>
      <c r="K6209" s="1"/>
      <c r="L6209" s="1"/>
    </row>
    <row r="6210" spans="1:12" x14ac:dyDescent="0.3">
      <c r="A6210" s="5">
        <v>42734</v>
      </c>
      <c r="B6210" s="1">
        <f>IF(ISBLANK([1]布伦特!B6213),"",[1]布伦特!B6213)</f>
        <v>56.82</v>
      </c>
      <c r="C6210" s="1">
        <f>IF(ISBLANK([1]美元!B6213),"",[1]美元!B6213)</f>
        <v>102.3837</v>
      </c>
      <c r="D6210" s="1">
        <f>IF(ISBLANK([1]大宗!B6213),"",[1]大宗!B6213)</f>
        <v>423.08</v>
      </c>
      <c r="E6210" s="4">
        <f>IF(ISBLANK([1]远期升贴水!Q6210),"",[1]远期升贴水!Q6210)</f>
        <v>-2.3299999999999983</v>
      </c>
      <c r="F6210" s="3" t="str">
        <f>IF(ISBLANK([1]交易量!E6213),"",[1]交易量!E6213)</f>
        <v/>
      </c>
      <c r="G6210" s="3" t="str">
        <f>IF(ISBLANK([1]bdi!I6213),"",[1]bdi!I6213)</f>
        <v/>
      </c>
      <c r="H6210" s="2"/>
      <c r="I6210" s="1"/>
      <c r="J6210" s="1"/>
      <c r="K6210" s="1"/>
      <c r="L6210" s="1"/>
    </row>
    <row r="6211" spans="1:12" x14ac:dyDescent="0.3">
      <c r="A6211" s="5">
        <v>42735</v>
      </c>
      <c r="B6211" s="1" t="str">
        <f>IF(ISBLANK([1]布伦特!B6214),"",[1]布伦特!B6214)</f>
        <v/>
      </c>
      <c r="C6211" s="1" t="str">
        <f>IF(ISBLANK([1]美元!B6214),"",[1]美元!B6214)</f>
        <v/>
      </c>
      <c r="D6211" s="1" t="str">
        <f>IF(ISBLANK([1]大宗!B6214),"",[1]大宗!B6214)</f>
        <v/>
      </c>
      <c r="E6211" s="4">
        <f>IF(ISBLANK([1]远期升贴水!Q6211),"",[1]远期升贴水!Q6211)</f>
        <v>-2.3299999999999983</v>
      </c>
      <c r="F6211" s="3" t="str">
        <f>IF(ISBLANK([1]交易量!E6214),"",[1]交易量!E6214)</f>
        <v/>
      </c>
      <c r="G6211" s="3" t="str">
        <f>IF(ISBLANK([1]bdi!I6214),"",[1]bdi!I6214)</f>
        <v/>
      </c>
      <c r="H6211" s="2"/>
      <c r="I6211" s="1"/>
      <c r="J6211" s="1"/>
      <c r="K6211" s="1"/>
      <c r="L6211" s="1"/>
    </row>
    <row r="6212" spans="1:12" x14ac:dyDescent="0.3">
      <c r="A6212" s="5">
        <v>42736</v>
      </c>
      <c r="B6212" s="1" t="str">
        <f>IF(ISBLANK([1]布伦特!B6215),"",[1]布伦特!B6215)</f>
        <v/>
      </c>
      <c r="C6212" s="1" t="str">
        <f>IF(ISBLANK([1]美元!B6215),"",[1]美元!B6215)</f>
        <v/>
      </c>
      <c r="D6212" s="1" t="str">
        <f>IF(ISBLANK([1]大宗!B6215),"",[1]大宗!B6215)</f>
        <v/>
      </c>
      <c r="E6212" s="4">
        <f>IF(ISBLANK([1]远期升贴水!Q6212),"",[1]远期升贴水!Q6212)</f>
        <v>-2.3299999999999983</v>
      </c>
      <c r="F6212" s="3" t="str">
        <f>IF(ISBLANK([1]交易量!E6215),"",[1]交易量!E6215)</f>
        <v/>
      </c>
      <c r="G6212" s="3" t="str">
        <f>IF(ISBLANK([1]bdi!I6215),"",[1]bdi!I6215)</f>
        <v/>
      </c>
      <c r="H6212" s="2"/>
      <c r="I6212" s="1"/>
      <c r="J6212" s="1"/>
      <c r="K6212" s="1"/>
      <c r="L6212" s="1"/>
    </row>
    <row r="6213" spans="1:12" x14ac:dyDescent="0.3">
      <c r="A6213" s="5">
        <v>42737</v>
      </c>
      <c r="B6213" s="1" t="str">
        <f>IF(ISBLANK([1]布伦特!B6216),"",[1]布伦特!B6216)</f>
        <v/>
      </c>
      <c r="C6213" s="1">
        <f>IF(ISBLANK([1]美元!B6216),"",[1]美元!B6216)</f>
        <v>102.9075</v>
      </c>
      <c r="D6213" s="1" t="str">
        <f>IF(ISBLANK([1]大宗!B6216),"",[1]大宗!B6216)</f>
        <v/>
      </c>
      <c r="E6213" s="4">
        <f>IF(ISBLANK([1]远期升贴水!Q6213),"",[1]远期升贴水!Q6213)</f>
        <v>-2.3299999999999983</v>
      </c>
      <c r="F6213" s="3" t="str">
        <f>IF(ISBLANK([1]交易量!E6216),"",[1]交易量!E6216)</f>
        <v/>
      </c>
      <c r="G6213" s="3" t="str">
        <f>IF(ISBLANK([1]bdi!I6216),"",[1]bdi!I6216)</f>
        <v/>
      </c>
      <c r="H6213" s="2"/>
      <c r="I6213" s="1"/>
      <c r="J6213" s="1"/>
      <c r="K6213" s="1"/>
      <c r="L6213" s="1"/>
    </row>
    <row r="6214" spans="1:12" x14ac:dyDescent="0.3">
      <c r="A6214" s="5">
        <v>42738</v>
      </c>
      <c r="B6214" s="1">
        <f>IF(ISBLANK([1]布伦特!B6217),"",[1]布伦特!B6217)</f>
        <v>55.47</v>
      </c>
      <c r="C6214" s="1">
        <f>IF(ISBLANK([1]美元!B6217),"",[1]美元!B6217)</f>
        <v>103.28149999999999</v>
      </c>
      <c r="D6214" s="1">
        <f>IF(ISBLANK([1]大宗!B6217),"",[1]大宗!B6217)</f>
        <v>423.56</v>
      </c>
      <c r="E6214" s="4">
        <f>IF(ISBLANK([1]远期升贴水!Q6214),"",[1]远期升贴水!Q6214)</f>
        <v>-2.480000000000004</v>
      </c>
      <c r="F6214" s="3">
        <f>IF(ISBLANK([1]交易量!E6217),"",[1]交易量!E6217)</f>
        <v>3.6188178025862427</v>
      </c>
      <c r="G6214" s="3">
        <f>IF(ISBLANK([1]bdi!I6217),"",[1]bdi!I6217)</f>
        <v>953</v>
      </c>
      <c r="H6214" s="2"/>
      <c r="I6214" s="1"/>
      <c r="J6214" s="1"/>
      <c r="K6214" s="1"/>
      <c r="L6214" s="1"/>
    </row>
    <row r="6215" spans="1:12" x14ac:dyDescent="0.3">
      <c r="A6215" s="5">
        <v>42739</v>
      </c>
      <c r="B6215" s="1">
        <f>IF(ISBLANK([1]布伦特!B6218),"",[1]布伦特!B6218)</f>
        <v>56.46</v>
      </c>
      <c r="C6215" s="1">
        <f>IF(ISBLANK([1]美元!B6218),"",[1]美元!B6218)</f>
        <v>102.5107</v>
      </c>
      <c r="D6215" s="1">
        <f>IF(ISBLANK([1]大宗!B6218),"",[1]大宗!B6218)</f>
        <v>424.14</v>
      </c>
      <c r="E6215" s="4">
        <f>IF(ISBLANK([1]远期升贴水!Q6215),"",[1]远期升贴水!Q6215)</f>
        <v>-2.490000000000002</v>
      </c>
      <c r="F6215" s="3" t="str">
        <f>IF(ISBLANK([1]交易量!E6218),"",[1]交易量!E6218)</f>
        <v/>
      </c>
      <c r="G6215" s="3">
        <f>IF(ISBLANK([1]bdi!I6218),"",[1]bdi!I6218)</f>
        <v>969</v>
      </c>
      <c r="H6215" s="2"/>
      <c r="I6215" s="1"/>
      <c r="J6215" s="1"/>
      <c r="K6215" s="1"/>
      <c r="L6215" s="1"/>
    </row>
    <row r="6216" spans="1:12" x14ac:dyDescent="0.3">
      <c r="A6216" s="5">
        <v>42740</v>
      </c>
      <c r="B6216" s="1">
        <f>IF(ISBLANK([1]布伦特!B6219),"",[1]布伦特!B6219)</f>
        <v>56.89</v>
      </c>
      <c r="C6216" s="1">
        <f>IF(ISBLANK([1]美元!B6219),"",[1]美元!B6219)</f>
        <v>101.4003</v>
      </c>
      <c r="D6216" s="1">
        <f>IF(ISBLANK([1]大宗!B6219),"",[1]大宗!B6219)</f>
        <v>424.2</v>
      </c>
      <c r="E6216" s="4">
        <f>IF(ISBLANK([1]远期升贴水!Q6216),"",[1]远期升贴水!Q6216)</f>
        <v>-2.4100000000000037</v>
      </c>
      <c r="F6216" s="3" t="str">
        <f>IF(ISBLANK([1]交易量!E6219),"",[1]交易量!E6219)</f>
        <v/>
      </c>
      <c r="G6216" s="3">
        <f>IF(ISBLANK([1]bdi!I6219),"",[1]bdi!I6219)</f>
        <v>983</v>
      </c>
      <c r="H6216" s="2"/>
      <c r="I6216" s="1"/>
      <c r="J6216" s="1"/>
      <c r="K6216" s="1"/>
      <c r="L6216" s="1"/>
    </row>
    <row r="6217" spans="1:12" x14ac:dyDescent="0.3">
      <c r="A6217" s="5">
        <v>42741</v>
      </c>
      <c r="B6217" s="1">
        <f>IF(ISBLANK([1]布伦特!B6220),"",[1]布伦特!B6220)</f>
        <v>57.1</v>
      </c>
      <c r="C6217" s="1">
        <f>IF(ISBLANK([1]美元!B6220),"",[1]美元!B6220)</f>
        <v>102.1866</v>
      </c>
      <c r="D6217" s="1">
        <f>IF(ISBLANK([1]大宗!B6220),"",[1]大宗!B6220)</f>
        <v>425.39</v>
      </c>
      <c r="E6217" s="4">
        <f>IF(ISBLANK([1]远期升贴水!Q6217),"",[1]远期升贴水!Q6217)</f>
        <v>-2.3799999999999955</v>
      </c>
      <c r="F6217" s="3" t="str">
        <f>IF(ISBLANK([1]交易量!E6220),"",[1]交易量!E6220)</f>
        <v/>
      </c>
      <c r="G6217" s="3">
        <f>IF(ISBLANK([1]bdi!I6220),"",[1]bdi!I6220)</f>
        <v>963</v>
      </c>
      <c r="H6217" s="2"/>
      <c r="I6217" s="1"/>
      <c r="J6217" s="1"/>
      <c r="K6217" s="1"/>
      <c r="L6217" s="1"/>
    </row>
    <row r="6218" spans="1:12" x14ac:dyDescent="0.3">
      <c r="A6218" s="5">
        <v>42742</v>
      </c>
      <c r="B6218" s="1" t="str">
        <f>IF(ISBLANK([1]布伦特!B6221),"",[1]布伦特!B6221)</f>
        <v/>
      </c>
      <c r="C6218" s="1" t="str">
        <f>IF(ISBLANK([1]美元!B6221),"",[1]美元!B6221)</f>
        <v/>
      </c>
      <c r="D6218" s="1" t="str">
        <f>IF(ISBLANK([1]大宗!B6221),"",[1]大宗!B6221)</f>
        <v/>
      </c>
      <c r="E6218" s="4">
        <f>IF(ISBLANK([1]远期升贴水!Q6218),"",[1]远期升贴水!Q6218)</f>
        <v>-2.3799999999999955</v>
      </c>
      <c r="F6218" s="3" t="str">
        <f>IF(ISBLANK([1]交易量!E6221),"",[1]交易量!E6221)</f>
        <v/>
      </c>
      <c r="G6218" s="3" t="str">
        <f>IF(ISBLANK([1]bdi!I6221),"",[1]bdi!I6221)</f>
        <v/>
      </c>
      <c r="H6218" s="2"/>
      <c r="I6218" s="1"/>
      <c r="J6218" s="1"/>
      <c r="K6218" s="1"/>
      <c r="L6218" s="1"/>
    </row>
    <row r="6219" spans="1:12" x14ac:dyDescent="0.3">
      <c r="A6219" s="5">
        <v>42743</v>
      </c>
      <c r="B6219" s="1" t="str">
        <f>IF(ISBLANK([1]布伦特!B6222),"",[1]布伦特!B6222)</f>
        <v/>
      </c>
      <c r="C6219" s="1" t="str">
        <f>IF(ISBLANK([1]美元!B6222),"",[1]美元!B6222)</f>
        <v/>
      </c>
      <c r="D6219" s="1" t="str">
        <f>IF(ISBLANK([1]大宗!B6222),"",[1]大宗!B6222)</f>
        <v/>
      </c>
      <c r="E6219" s="4">
        <f>IF(ISBLANK([1]远期升贴水!Q6219),"",[1]远期升贴水!Q6219)</f>
        <v>-2.3799999999999955</v>
      </c>
      <c r="F6219" s="3" t="str">
        <f>IF(ISBLANK([1]交易量!E6222),"",[1]交易量!E6222)</f>
        <v/>
      </c>
      <c r="G6219" s="3" t="str">
        <f>IF(ISBLANK([1]bdi!I6222),"",[1]bdi!I6222)</f>
        <v/>
      </c>
      <c r="H6219" s="2"/>
      <c r="I6219" s="1"/>
      <c r="J6219" s="1"/>
      <c r="K6219" s="1"/>
      <c r="L6219" s="1"/>
    </row>
    <row r="6220" spans="1:12" x14ac:dyDescent="0.3">
      <c r="A6220" s="5">
        <v>42744</v>
      </c>
      <c r="B6220" s="1">
        <f>IF(ISBLANK([1]布伦特!B6223),"",[1]布伦特!B6223)</f>
        <v>54.94</v>
      </c>
      <c r="C6220" s="1">
        <f>IF(ISBLANK([1]美元!B6223),"",[1]美元!B6223)</f>
        <v>101.9569</v>
      </c>
      <c r="D6220" s="1">
        <f>IF(ISBLANK([1]大宗!B6223),"",[1]大宗!B6223)</f>
        <v>429.45</v>
      </c>
      <c r="E6220" s="4">
        <f>IF(ISBLANK([1]远期升贴水!Q6220),"",[1]远期升贴水!Q6220)</f>
        <v>-2.509999999999998</v>
      </c>
      <c r="F6220" s="3" t="str">
        <f>IF(ISBLANK([1]交易量!E6223),"",[1]交易量!E6223)</f>
        <v/>
      </c>
      <c r="G6220" s="3">
        <f>IF(ISBLANK([1]bdi!I6223),"",[1]bdi!I6223)</f>
        <v>949</v>
      </c>
      <c r="H6220" s="2"/>
      <c r="I6220" s="1"/>
      <c r="J6220" s="1"/>
      <c r="K6220" s="1"/>
      <c r="L6220" s="1"/>
    </row>
    <row r="6221" spans="1:12" x14ac:dyDescent="0.3">
      <c r="A6221" s="5">
        <v>42745</v>
      </c>
      <c r="B6221" s="1">
        <f>IF(ISBLANK([1]布伦特!B6224),"",[1]布伦特!B6224)</f>
        <v>53.64</v>
      </c>
      <c r="C6221" s="1">
        <f>IF(ISBLANK([1]美元!B6224),"",[1]美元!B6224)</f>
        <v>102.0389</v>
      </c>
      <c r="D6221" s="1">
        <f>IF(ISBLANK([1]大宗!B6224),"",[1]大宗!B6224)</f>
        <v>431.72</v>
      </c>
      <c r="E6221" s="4">
        <f>IF(ISBLANK([1]远期升贴水!Q6221),"",[1]远期升贴水!Q6221)</f>
        <v>-2.4600000000000009</v>
      </c>
      <c r="F6221" s="3">
        <f>IF(ISBLANK([1]交易量!E6224),"",[1]交易量!E6224)</f>
        <v>3.5399211477513051</v>
      </c>
      <c r="G6221" s="3">
        <f>IF(ISBLANK([1]bdi!I6224),"",[1]bdi!I6224)</f>
        <v>926</v>
      </c>
      <c r="H6221" s="2"/>
      <c r="I6221" s="1"/>
      <c r="J6221" s="1"/>
      <c r="K6221" s="1"/>
      <c r="L6221" s="1"/>
    </row>
    <row r="6222" spans="1:12" x14ac:dyDescent="0.3">
      <c r="A6222" s="5">
        <v>42746</v>
      </c>
      <c r="B6222" s="1">
        <f>IF(ISBLANK([1]布伦特!B6225),"",[1]布伦特!B6225)</f>
        <v>55.1</v>
      </c>
      <c r="C6222" s="1">
        <f>IF(ISBLANK([1]美元!B6225),"",[1]美元!B6225)</f>
        <v>101.73</v>
      </c>
      <c r="D6222" s="1">
        <f>IF(ISBLANK([1]大宗!B6225),"",[1]大宗!B6225)</f>
        <v>433.06</v>
      </c>
      <c r="E6222" s="4">
        <f>IF(ISBLANK([1]远期升贴水!Q6222),"",[1]远期升贴水!Q6222)</f>
        <v>-2.3400000000000034</v>
      </c>
      <c r="F6222" s="3" t="str">
        <f>IF(ISBLANK([1]交易量!E6225),"",[1]交易量!E6225)</f>
        <v/>
      </c>
      <c r="G6222" s="3">
        <f>IF(ISBLANK([1]bdi!I6225),"",[1]bdi!I6225)</f>
        <v>894</v>
      </c>
      <c r="H6222" s="2"/>
      <c r="I6222" s="1"/>
      <c r="J6222" s="1"/>
      <c r="K6222" s="1"/>
      <c r="L6222" s="1"/>
    </row>
    <row r="6223" spans="1:12" x14ac:dyDescent="0.3">
      <c r="A6223" s="5">
        <v>42747</v>
      </c>
      <c r="B6223" s="1">
        <f>IF(ISBLANK([1]布伦特!B6226),"",[1]布伦特!B6226)</f>
        <v>56.01</v>
      </c>
      <c r="C6223" s="1">
        <f>IF(ISBLANK([1]美元!B6226),"",[1]美元!B6226)</f>
        <v>101.4542</v>
      </c>
      <c r="D6223" s="1">
        <f>IF(ISBLANK([1]大宗!B6226),"",[1]大宗!B6226)</f>
        <v>433.94</v>
      </c>
      <c r="E6223" s="4">
        <f>IF(ISBLANK([1]远期升贴水!Q6223),"",[1]远期升贴水!Q6223)</f>
        <v>-2.3800000000000026</v>
      </c>
      <c r="F6223" s="3" t="str">
        <f>IF(ISBLANK([1]交易量!E6226),"",[1]交易量!E6226)</f>
        <v/>
      </c>
      <c r="G6223" s="3">
        <f>IF(ISBLANK([1]bdi!I6226),"",[1]bdi!I6226)</f>
        <v>892</v>
      </c>
      <c r="H6223" s="2"/>
      <c r="I6223" s="1"/>
      <c r="J6223" s="1"/>
      <c r="K6223" s="1"/>
      <c r="L6223" s="1"/>
    </row>
    <row r="6224" spans="1:12" x14ac:dyDescent="0.3">
      <c r="A6224" s="5">
        <v>42748</v>
      </c>
      <c r="B6224" s="1">
        <f>IF(ISBLANK([1]布伦特!B6227),"",[1]布伦特!B6227)</f>
        <v>55.45</v>
      </c>
      <c r="C6224" s="1">
        <f>IF(ISBLANK([1]美元!B6227),"",[1]美元!B6227)</f>
        <v>101.1871</v>
      </c>
      <c r="D6224" s="1">
        <f>IF(ISBLANK([1]大宗!B6227),"",[1]大宗!B6227)</f>
        <v>433.87</v>
      </c>
      <c r="E6224" s="4">
        <f>IF(ISBLANK([1]远期升贴水!Q6224),"",[1]远期升贴水!Q6224)</f>
        <v>-2.3100000000000023</v>
      </c>
      <c r="F6224" s="3" t="str">
        <f>IF(ISBLANK([1]交易量!E6227),"",[1]交易量!E6227)</f>
        <v/>
      </c>
      <c r="G6224" s="3">
        <f>IF(ISBLANK([1]bdi!I6227),"",[1]bdi!I6227)</f>
        <v>910</v>
      </c>
      <c r="H6224" s="2"/>
      <c r="I6224" s="1"/>
      <c r="J6224" s="1"/>
      <c r="K6224" s="1"/>
      <c r="L6224" s="1"/>
    </row>
    <row r="6225" spans="1:12" x14ac:dyDescent="0.3">
      <c r="A6225" s="5">
        <v>42749</v>
      </c>
      <c r="B6225" s="1" t="str">
        <f>IF(ISBLANK([1]布伦特!B6228),"",[1]布伦特!B6228)</f>
        <v/>
      </c>
      <c r="C6225" s="1" t="str">
        <f>IF(ISBLANK([1]美元!B6228),"",[1]美元!B6228)</f>
        <v/>
      </c>
      <c r="D6225" s="1" t="str">
        <f>IF(ISBLANK([1]大宗!B6228),"",[1]大宗!B6228)</f>
        <v/>
      </c>
      <c r="E6225" s="4">
        <f>IF(ISBLANK([1]远期升贴水!Q6225),"",[1]远期升贴水!Q6225)</f>
        <v>-2.3100000000000023</v>
      </c>
      <c r="F6225" s="3" t="str">
        <f>IF(ISBLANK([1]交易量!E6228),"",[1]交易量!E6228)</f>
        <v/>
      </c>
      <c r="G6225" s="3" t="str">
        <f>IF(ISBLANK([1]bdi!I6228),"",[1]bdi!I6228)</f>
        <v/>
      </c>
      <c r="H6225" s="2"/>
      <c r="I6225" s="1"/>
      <c r="J6225" s="1"/>
      <c r="K6225" s="1"/>
      <c r="L6225" s="1"/>
    </row>
    <row r="6226" spans="1:12" x14ac:dyDescent="0.3">
      <c r="A6226" s="5">
        <v>42750</v>
      </c>
      <c r="B6226" s="1" t="str">
        <f>IF(ISBLANK([1]布伦特!B6229),"",[1]布伦特!B6229)</f>
        <v/>
      </c>
      <c r="C6226" s="1" t="str">
        <f>IF(ISBLANK([1]美元!B6229),"",[1]美元!B6229)</f>
        <v/>
      </c>
      <c r="D6226" s="1" t="str">
        <f>IF(ISBLANK([1]大宗!B6229),"",[1]大宗!B6229)</f>
        <v/>
      </c>
      <c r="E6226" s="4">
        <f>IF(ISBLANK([1]远期升贴水!Q6226),"",[1]远期升贴水!Q6226)</f>
        <v>-2.3100000000000023</v>
      </c>
      <c r="F6226" s="3" t="str">
        <f>IF(ISBLANK([1]交易量!E6229),"",[1]交易量!E6229)</f>
        <v/>
      </c>
      <c r="G6226" s="3" t="str">
        <f>IF(ISBLANK([1]bdi!I6229),"",[1]bdi!I6229)</f>
        <v/>
      </c>
      <c r="H6226" s="2"/>
      <c r="I6226" s="1"/>
      <c r="J6226" s="1"/>
      <c r="K6226" s="1"/>
      <c r="L6226" s="1"/>
    </row>
    <row r="6227" spans="1:12" x14ac:dyDescent="0.3">
      <c r="A6227" s="5">
        <v>42751</v>
      </c>
      <c r="B6227" s="1">
        <f>IF(ISBLANK([1]布伦特!B6230),"",[1]布伦特!B6230)</f>
        <v>55.86</v>
      </c>
      <c r="C6227" s="1">
        <f>IF(ISBLANK([1]美元!B6230),"",[1]美元!B6230)</f>
        <v>101.60639999999999</v>
      </c>
      <c r="D6227" s="1" t="str">
        <f>IF(ISBLANK([1]大宗!B6230),"",[1]大宗!B6230)</f>
        <v/>
      </c>
      <c r="E6227" s="4">
        <f>IF(ISBLANK([1]远期升贴水!Q6227),"",[1]远期升贴水!Q6227)</f>
        <v>-2.3100000000000023</v>
      </c>
      <c r="F6227" s="3" t="str">
        <f>IF(ISBLANK([1]交易量!E6230),"",[1]交易量!E6230)</f>
        <v/>
      </c>
      <c r="G6227" s="3">
        <f>IF(ISBLANK([1]bdi!I6230),"",[1]bdi!I6230)</f>
        <v>925</v>
      </c>
      <c r="H6227" s="2"/>
      <c r="I6227" s="1"/>
      <c r="J6227" s="1"/>
      <c r="K6227" s="1"/>
      <c r="L6227" s="1"/>
    </row>
    <row r="6228" spans="1:12" x14ac:dyDescent="0.3">
      <c r="A6228" s="5">
        <v>42752</v>
      </c>
      <c r="B6228" s="1">
        <f>IF(ISBLANK([1]布伦特!B6231),"",[1]布伦特!B6231)</f>
        <v>55.47</v>
      </c>
      <c r="C6228" s="1">
        <f>IF(ISBLANK([1]美元!B6231),"",[1]美元!B6231)</f>
        <v>100.2688</v>
      </c>
      <c r="D6228" s="1">
        <f>IF(ISBLANK([1]大宗!B6231),"",[1]大宗!B6231)</f>
        <v>432.38</v>
      </c>
      <c r="E6228" s="4">
        <f>IF(ISBLANK([1]远期升贴水!Q6228),"",[1]远期升贴水!Q6228)</f>
        <v>-2.2700000000000031</v>
      </c>
      <c r="F6228" s="3">
        <f>IF(ISBLANK([1]交易量!E6231),"",[1]交易量!E6231)</f>
        <v>3.7848542781629999</v>
      </c>
      <c r="G6228" s="3">
        <f>IF(ISBLANK([1]bdi!I6231),"",[1]bdi!I6231)</f>
        <v>922</v>
      </c>
      <c r="H6228" s="2"/>
      <c r="I6228" s="1"/>
      <c r="J6228" s="1"/>
      <c r="K6228" s="1"/>
      <c r="L6228" s="1"/>
    </row>
    <row r="6229" spans="1:12" x14ac:dyDescent="0.3">
      <c r="A6229" s="5">
        <v>42753</v>
      </c>
      <c r="B6229" s="1">
        <f>IF(ISBLANK([1]布伦特!B6232),"",[1]布伦特!B6232)</f>
        <v>53.92</v>
      </c>
      <c r="C6229" s="1">
        <f>IF(ISBLANK([1]美元!B6232),"",[1]美元!B6232)</f>
        <v>101.3372</v>
      </c>
      <c r="D6229" s="1">
        <f>IF(ISBLANK([1]大宗!B6232),"",[1]大宗!B6232)</f>
        <v>432.55</v>
      </c>
      <c r="E6229" s="4">
        <f>IF(ISBLANK([1]远期升贴水!Q6229),"",[1]远期升贴水!Q6229)</f>
        <v>-2.2899999999999991</v>
      </c>
      <c r="F6229" s="3" t="str">
        <f>IF(ISBLANK([1]交易量!E6232),"",[1]交易量!E6232)</f>
        <v/>
      </c>
      <c r="G6229" s="3">
        <f>IF(ISBLANK([1]bdi!I6232),"",[1]bdi!I6232)</f>
        <v>952</v>
      </c>
      <c r="H6229" s="2"/>
      <c r="I6229" s="1"/>
      <c r="J6229" s="1"/>
      <c r="K6229" s="1"/>
      <c r="L6229" s="1"/>
    </row>
    <row r="6230" spans="1:12" x14ac:dyDescent="0.3">
      <c r="A6230" s="5">
        <v>42754</v>
      </c>
      <c r="B6230" s="1">
        <f>IF(ISBLANK([1]布伦特!B6233),"",[1]布伦特!B6233)</f>
        <v>54.16</v>
      </c>
      <c r="C6230" s="1">
        <f>IF(ISBLANK([1]美元!B6233),"",[1]美元!B6233)</f>
        <v>101.13</v>
      </c>
      <c r="D6230" s="1">
        <f>IF(ISBLANK([1]大宗!B6233),"",[1]大宗!B6233)</f>
        <v>431.81</v>
      </c>
      <c r="E6230" s="4">
        <f>IF(ISBLANK([1]远期升贴水!Q6230),"",[1]远期升贴水!Q6230)</f>
        <v>-2.1300000000000026</v>
      </c>
      <c r="F6230" s="3" t="str">
        <f>IF(ISBLANK([1]交易量!E6233),"",[1]交易量!E6233)</f>
        <v/>
      </c>
      <c r="G6230" s="3">
        <f>IF(ISBLANK([1]bdi!I6233),"",[1]bdi!I6233)</f>
        <v>942</v>
      </c>
      <c r="H6230" s="2"/>
      <c r="I6230" s="1"/>
      <c r="J6230" s="1"/>
      <c r="K6230" s="1"/>
      <c r="L6230" s="1"/>
    </row>
    <row r="6231" spans="1:12" x14ac:dyDescent="0.3">
      <c r="A6231" s="5">
        <v>42755</v>
      </c>
      <c r="B6231" s="1">
        <f>IF(ISBLANK([1]布伦特!B6234),"",[1]布伦特!B6234)</f>
        <v>55.49</v>
      </c>
      <c r="C6231" s="1">
        <f>IF(ISBLANK([1]美元!B6234),"",[1]美元!B6234)</f>
        <v>100.7929</v>
      </c>
      <c r="D6231" s="1">
        <f>IF(ISBLANK([1]大宗!B6234),"",[1]大宗!B6234)</f>
        <v>432.75</v>
      </c>
      <c r="E6231" s="4">
        <f>IF(ISBLANK([1]远期升贴水!Q6231),"",[1]远期升贴水!Q6231)</f>
        <v>-2.1999999999999957</v>
      </c>
      <c r="F6231" s="3" t="str">
        <f>IF(ISBLANK([1]交易量!E6234),"",[1]交易量!E6234)</f>
        <v/>
      </c>
      <c r="G6231" s="3">
        <f>IF(ISBLANK([1]bdi!I6234),"",[1]bdi!I6234)</f>
        <v>925</v>
      </c>
      <c r="H6231" s="2"/>
      <c r="I6231" s="1"/>
      <c r="J6231" s="1"/>
      <c r="K6231" s="1"/>
      <c r="L6231" s="1"/>
    </row>
    <row r="6232" spans="1:12" x14ac:dyDescent="0.3">
      <c r="A6232" s="5">
        <v>42756</v>
      </c>
      <c r="B6232" s="1" t="str">
        <f>IF(ISBLANK([1]布伦特!B6235),"",[1]布伦特!B6235)</f>
        <v/>
      </c>
      <c r="C6232" s="1" t="str">
        <f>IF(ISBLANK([1]美元!B6235),"",[1]美元!B6235)</f>
        <v/>
      </c>
      <c r="D6232" s="1" t="str">
        <f>IF(ISBLANK([1]大宗!B6235),"",[1]大宗!B6235)</f>
        <v/>
      </c>
      <c r="E6232" s="4">
        <f>IF(ISBLANK([1]远期升贴水!Q6232),"",[1]远期升贴水!Q6232)</f>
        <v>-2.1999999999999957</v>
      </c>
      <c r="F6232" s="3" t="str">
        <f>IF(ISBLANK([1]交易量!E6235),"",[1]交易量!E6235)</f>
        <v/>
      </c>
      <c r="G6232" s="3" t="str">
        <f>IF(ISBLANK([1]bdi!I6235),"",[1]bdi!I6235)</f>
        <v/>
      </c>
      <c r="H6232" s="2"/>
      <c r="I6232" s="1"/>
      <c r="J6232" s="1"/>
      <c r="K6232" s="1"/>
      <c r="L6232" s="1"/>
    </row>
    <row r="6233" spans="1:12" x14ac:dyDescent="0.3">
      <c r="A6233" s="5">
        <v>42757</v>
      </c>
      <c r="B6233" s="1" t="str">
        <f>IF(ISBLANK([1]布伦特!B6236),"",[1]布伦特!B6236)</f>
        <v/>
      </c>
      <c r="C6233" s="1" t="str">
        <f>IF(ISBLANK([1]美元!B6236),"",[1]美元!B6236)</f>
        <v/>
      </c>
      <c r="D6233" s="1" t="str">
        <f>IF(ISBLANK([1]大宗!B6236),"",[1]大宗!B6236)</f>
        <v/>
      </c>
      <c r="E6233" s="4">
        <f>IF(ISBLANK([1]远期升贴水!Q6233),"",[1]远期升贴水!Q6233)</f>
        <v>-2.1999999999999957</v>
      </c>
      <c r="F6233" s="3" t="str">
        <f>IF(ISBLANK([1]交易量!E6236),"",[1]交易量!E6236)</f>
        <v/>
      </c>
      <c r="G6233" s="3" t="str">
        <f>IF(ISBLANK([1]bdi!I6236),"",[1]bdi!I6236)</f>
        <v/>
      </c>
      <c r="H6233" s="2"/>
      <c r="I6233" s="1"/>
      <c r="J6233" s="1"/>
      <c r="K6233" s="1"/>
      <c r="L6233" s="1"/>
    </row>
    <row r="6234" spans="1:12" x14ac:dyDescent="0.3">
      <c r="A6234" s="5">
        <v>42758</v>
      </c>
      <c r="B6234" s="1">
        <f>IF(ISBLANK([1]布伦特!B6237),"",[1]布伦特!B6237)</f>
        <v>55.23</v>
      </c>
      <c r="C6234" s="1">
        <f>IF(ISBLANK([1]美元!B6237),"",[1]美元!B6237)</f>
        <v>100.27679999999999</v>
      </c>
      <c r="D6234" s="1">
        <f>IF(ISBLANK([1]大宗!B6237),"",[1]大宗!B6237)</f>
        <v>432.85</v>
      </c>
      <c r="E6234" s="4">
        <f>IF(ISBLANK([1]远期升贴水!Q6234),"",[1]远期升贴水!Q6234)</f>
        <v>-1.9600000000000009</v>
      </c>
      <c r="F6234" s="3" t="str">
        <f>IF(ISBLANK([1]交易量!E6237),"",[1]交易量!E6237)</f>
        <v/>
      </c>
      <c r="G6234" s="3">
        <f>IF(ISBLANK([1]bdi!I6237),"",[1]bdi!I6237)</f>
        <v>914</v>
      </c>
      <c r="H6234" s="2"/>
      <c r="I6234" s="1"/>
      <c r="J6234" s="1"/>
      <c r="K6234" s="1"/>
      <c r="L6234" s="1"/>
    </row>
    <row r="6235" spans="1:12" x14ac:dyDescent="0.3">
      <c r="A6235" s="5">
        <v>42759</v>
      </c>
      <c r="B6235" s="1">
        <f>IF(ISBLANK([1]布伦特!B6238),"",[1]布伦特!B6238)</f>
        <v>55.44</v>
      </c>
      <c r="C6235" s="1">
        <f>IF(ISBLANK([1]美元!B6238),"",[1]美元!B6238)</f>
        <v>99.933999999999997</v>
      </c>
      <c r="D6235" s="1">
        <f>IF(ISBLANK([1]大宗!B6238),"",[1]大宗!B6238)</f>
        <v>433.15</v>
      </c>
      <c r="E6235" s="4">
        <f>IF(ISBLANK([1]远期升贴水!Q6235),"",[1]远期升贴水!Q6235)</f>
        <v>-1.7800000000000011</v>
      </c>
      <c r="F6235" s="3">
        <f>IF(ISBLANK([1]交易量!E6238),"",[1]交易量!E6238)</f>
        <v>4.0180700283966528</v>
      </c>
      <c r="G6235" s="3">
        <f>IF(ISBLANK([1]bdi!I6238),"",[1]bdi!I6238)</f>
        <v>886</v>
      </c>
      <c r="H6235" s="2"/>
      <c r="I6235" s="1"/>
      <c r="J6235" s="1"/>
      <c r="K6235" s="1"/>
      <c r="L6235" s="1"/>
    </row>
    <row r="6236" spans="1:12" x14ac:dyDescent="0.3">
      <c r="A6236" s="5">
        <v>42760</v>
      </c>
      <c r="B6236" s="1">
        <f>IF(ISBLANK([1]布伦特!B6239),"",[1]布伦特!B6239)</f>
        <v>55.08</v>
      </c>
      <c r="C6236" s="1">
        <f>IF(ISBLANK([1]美元!B6239),"",[1]美元!B6239)</f>
        <v>99.933999999999997</v>
      </c>
      <c r="D6236" s="1">
        <f>IF(ISBLANK([1]大宗!B6239),"",[1]大宗!B6239)</f>
        <v>433.1</v>
      </c>
      <c r="E6236" s="4">
        <f>IF(ISBLANK([1]远期升贴水!Q6236),"",[1]远期升贴水!Q6236)</f>
        <v>-1.6799999999999997</v>
      </c>
      <c r="F6236" s="3" t="str">
        <f>IF(ISBLANK([1]交易量!E6239),"",[1]交易量!E6239)</f>
        <v/>
      </c>
      <c r="G6236" s="3">
        <f>IF(ISBLANK([1]bdi!I6239),"",[1]bdi!I6239)</f>
        <v>862</v>
      </c>
      <c r="H6236" s="2"/>
      <c r="I6236" s="1"/>
      <c r="J6236" s="1"/>
      <c r="K6236" s="1"/>
      <c r="L6236" s="1"/>
    </row>
    <row r="6237" spans="1:12" x14ac:dyDescent="0.3">
      <c r="A6237" s="5">
        <v>42761</v>
      </c>
      <c r="B6237" s="1">
        <f>IF(ISBLANK([1]布伦特!B6240),"",[1]布伦特!B6240)</f>
        <v>56.24</v>
      </c>
      <c r="C6237" s="1">
        <f>IF(ISBLANK([1]美元!B6240),"",[1]美元!B6240)</f>
        <v>100.5069</v>
      </c>
      <c r="D6237" s="1">
        <f>IF(ISBLANK([1]大宗!B6240),"",[1]大宗!B6240)</f>
        <v>432.39</v>
      </c>
      <c r="E6237" s="4">
        <f>IF(ISBLANK([1]远期升贴水!Q6237),"",[1]远期升贴水!Q6237)</f>
        <v>-1.5600000000000023</v>
      </c>
      <c r="F6237" s="3" t="str">
        <f>IF(ISBLANK([1]交易量!E6240),"",[1]交易量!E6240)</f>
        <v/>
      </c>
      <c r="G6237" s="3">
        <f>IF(ISBLANK([1]bdi!I6240),"",[1]bdi!I6240)</f>
        <v>840</v>
      </c>
      <c r="H6237" s="2"/>
      <c r="I6237" s="1"/>
      <c r="J6237" s="1"/>
      <c r="K6237" s="1"/>
      <c r="L6237" s="1"/>
    </row>
    <row r="6238" spans="1:12" x14ac:dyDescent="0.3">
      <c r="A6238" s="5">
        <v>42762</v>
      </c>
      <c r="B6238" s="1">
        <f>IF(ISBLANK([1]布伦特!B6241),"",[1]布伦特!B6241)</f>
        <v>55.52</v>
      </c>
      <c r="C6238" s="1">
        <f>IF(ISBLANK([1]美元!B6241),"",[1]美元!B6241)</f>
        <v>100.5728</v>
      </c>
      <c r="D6238" s="1">
        <f>IF(ISBLANK([1]大宗!B6241),"",[1]大宗!B6241)</f>
        <v>432.79</v>
      </c>
      <c r="E6238" s="4">
        <f>IF(ISBLANK([1]远期升贴水!Q6238),"",[1]远期升贴水!Q6238)</f>
        <v>-1.5</v>
      </c>
      <c r="F6238" s="3" t="str">
        <f>IF(ISBLANK([1]交易量!E6241),"",[1]交易量!E6241)</f>
        <v/>
      </c>
      <c r="G6238" s="3">
        <f>IF(ISBLANK([1]bdi!I6241),"",[1]bdi!I6241)</f>
        <v>827</v>
      </c>
      <c r="H6238" s="2"/>
      <c r="I6238" s="1"/>
      <c r="J6238" s="1"/>
      <c r="K6238" s="1"/>
      <c r="L6238" s="1"/>
    </row>
    <row r="6239" spans="1:12" x14ac:dyDescent="0.3">
      <c r="A6239" s="5">
        <v>42763</v>
      </c>
      <c r="B6239" s="1" t="str">
        <f>IF(ISBLANK([1]布伦特!B6242),"",[1]布伦特!B6242)</f>
        <v/>
      </c>
      <c r="C6239" s="1" t="str">
        <f>IF(ISBLANK([1]美元!B6242),"",[1]美元!B6242)</f>
        <v/>
      </c>
      <c r="D6239" s="1" t="str">
        <f>IF(ISBLANK([1]大宗!B6242),"",[1]大宗!B6242)</f>
        <v/>
      </c>
      <c r="E6239" s="4">
        <f>IF(ISBLANK([1]远期升贴水!Q6239),"",[1]远期升贴水!Q6239)</f>
        <v>-1.5</v>
      </c>
      <c r="F6239" s="3" t="str">
        <f>IF(ISBLANK([1]交易量!E6242),"",[1]交易量!E6242)</f>
        <v/>
      </c>
      <c r="G6239" s="3" t="str">
        <f>IF(ISBLANK([1]bdi!I6242),"",[1]bdi!I6242)</f>
        <v/>
      </c>
      <c r="H6239" s="2"/>
      <c r="I6239" s="1"/>
      <c r="J6239" s="1"/>
      <c r="K6239" s="1"/>
      <c r="L6239" s="1"/>
    </row>
    <row r="6240" spans="1:12" x14ac:dyDescent="0.3">
      <c r="A6240" s="5">
        <v>42764</v>
      </c>
      <c r="B6240" s="1" t="str">
        <f>IF(ISBLANK([1]布伦特!B6243),"",[1]布伦特!B6243)</f>
        <v/>
      </c>
      <c r="C6240" s="1" t="str">
        <f>IF(ISBLANK([1]美元!B6243),"",[1]美元!B6243)</f>
        <v/>
      </c>
      <c r="D6240" s="1" t="str">
        <f>IF(ISBLANK([1]大宗!B6243),"",[1]大宗!B6243)</f>
        <v/>
      </c>
      <c r="E6240" s="4">
        <f>IF(ISBLANK([1]远期升贴水!Q6240),"",[1]远期升贴水!Q6240)</f>
        <v>-1.5</v>
      </c>
      <c r="F6240" s="3" t="str">
        <f>IF(ISBLANK([1]交易量!E6243),"",[1]交易量!E6243)</f>
        <v/>
      </c>
      <c r="G6240" s="3" t="str">
        <f>IF(ISBLANK([1]bdi!I6243),"",[1]bdi!I6243)</f>
        <v/>
      </c>
      <c r="H6240" s="2"/>
      <c r="I6240" s="1"/>
      <c r="J6240" s="1"/>
      <c r="K6240" s="1"/>
      <c r="L6240" s="1"/>
    </row>
    <row r="6241" spans="1:12" x14ac:dyDescent="0.3">
      <c r="A6241" s="5">
        <v>42765</v>
      </c>
      <c r="B6241" s="1">
        <f>IF(ISBLANK([1]布伦特!B6244),"",[1]布伦特!B6244)</f>
        <v>55.23</v>
      </c>
      <c r="C6241" s="1">
        <f>IF(ISBLANK([1]美元!B6244),"",[1]美元!B6244)</f>
        <v>100.44970000000001</v>
      </c>
      <c r="D6241" s="1">
        <f>IF(ISBLANK([1]大宗!B6244),"",[1]大宗!B6244)</f>
        <v>430.98</v>
      </c>
      <c r="E6241" s="4">
        <f>IF(ISBLANK([1]远期升贴水!Q6241),"",[1]远期升贴水!Q6241)</f>
        <v>-1.6099999999999994</v>
      </c>
      <c r="F6241" s="3" t="str">
        <f>IF(ISBLANK([1]交易量!E6244),"",[1]交易量!E6244)</f>
        <v/>
      </c>
      <c r="G6241" s="3">
        <f>IF(ISBLANK([1]bdi!I6244),"",[1]bdi!I6244)</f>
        <v>816</v>
      </c>
      <c r="H6241" s="2"/>
      <c r="I6241" s="1"/>
      <c r="J6241" s="1"/>
      <c r="K6241" s="1"/>
      <c r="L6241" s="1"/>
    </row>
    <row r="6242" spans="1:12" x14ac:dyDescent="0.3">
      <c r="A6242" s="5">
        <v>42766</v>
      </c>
      <c r="B6242" s="1">
        <f>IF(ISBLANK([1]布伦特!B6245),"",[1]布伦特!B6245)</f>
        <v>55.7</v>
      </c>
      <c r="C6242" s="1">
        <f>IF(ISBLANK([1]美元!B6245),"",[1]美元!B6245)</f>
        <v>99.566900000000004</v>
      </c>
      <c r="D6242" s="1">
        <f>IF(ISBLANK([1]大宗!B6245),"",[1]大宗!B6245)</f>
        <v>432.47</v>
      </c>
      <c r="E6242" s="4">
        <f>IF(ISBLANK([1]远期升贴水!Q6242),"",[1]远期升贴水!Q6242)</f>
        <v>-1.5700000000000003</v>
      </c>
      <c r="F6242" s="3">
        <f>IF(ISBLANK([1]交易量!E6245),"",[1]交易量!E6245)</f>
        <v>4.0038898169713084</v>
      </c>
      <c r="G6242" s="3">
        <f>IF(ISBLANK([1]bdi!I6245),"",[1]bdi!I6245)</f>
        <v>800</v>
      </c>
      <c r="H6242" s="2"/>
      <c r="I6242" s="1"/>
      <c r="J6242" s="1"/>
      <c r="K6242" s="1"/>
      <c r="L6242" s="1"/>
    </row>
    <row r="6243" spans="1:12" x14ac:dyDescent="0.3">
      <c r="A6243" s="5">
        <v>42767</v>
      </c>
      <c r="B6243" s="1">
        <f>IF(ISBLANK([1]布伦特!B6246),"",[1]布伦特!B6246)</f>
        <v>56.8</v>
      </c>
      <c r="C6243" s="1">
        <f>IF(ISBLANK([1]美元!B6246),"",[1]美元!B6246)</f>
        <v>99.733199999999997</v>
      </c>
      <c r="D6243" s="1">
        <f>IF(ISBLANK([1]大宗!B6246),"",[1]大宗!B6246)</f>
        <v>435.61</v>
      </c>
      <c r="E6243" s="4">
        <f>IF(ISBLANK([1]远期升贴水!Q6243),"",[1]远期升贴水!Q6243)</f>
        <v>-1.529999999999994</v>
      </c>
      <c r="F6243" s="3" t="str">
        <f>IF(ISBLANK([1]交易量!E6246),"",[1]交易量!E6246)</f>
        <v/>
      </c>
      <c r="G6243" s="3">
        <f>IF(ISBLANK([1]bdi!I6246),"",[1]bdi!I6246)</f>
        <v>786</v>
      </c>
      <c r="H6243" s="2"/>
      <c r="I6243" s="1"/>
      <c r="J6243" s="1"/>
      <c r="K6243" s="1"/>
      <c r="L6243" s="1"/>
    </row>
    <row r="6244" spans="1:12" x14ac:dyDescent="0.3">
      <c r="A6244" s="5">
        <v>42768</v>
      </c>
      <c r="B6244" s="1">
        <f>IF(ISBLANK([1]布伦特!B6247),"",[1]布伦特!B6247)</f>
        <v>56.56</v>
      </c>
      <c r="C6244" s="1">
        <f>IF(ISBLANK([1]美元!B6247),"",[1]美元!B6247)</f>
        <v>99.840299999999999</v>
      </c>
      <c r="D6244" s="1">
        <f>IF(ISBLANK([1]大宗!B6247),"",[1]大宗!B6247)</f>
        <v>435.04</v>
      </c>
      <c r="E6244" s="4">
        <f>IF(ISBLANK([1]远期升贴水!Q6244),"",[1]远期升贴水!Q6244)</f>
        <v>-1.5500000000000043</v>
      </c>
      <c r="F6244" s="3" t="str">
        <f>IF(ISBLANK([1]交易量!E6247),"",[1]交易量!E6247)</f>
        <v/>
      </c>
      <c r="G6244" s="3">
        <f>IF(ISBLANK([1]bdi!I6247),"",[1]bdi!I6247)</f>
        <v>770</v>
      </c>
      <c r="H6244" s="2"/>
      <c r="I6244" s="1"/>
      <c r="J6244" s="1"/>
      <c r="K6244" s="1"/>
      <c r="L6244" s="1"/>
    </row>
    <row r="6245" spans="1:12" x14ac:dyDescent="0.3">
      <c r="A6245" s="5">
        <v>42769</v>
      </c>
      <c r="B6245" s="1">
        <f>IF(ISBLANK([1]布伦特!B6248),"",[1]布伦特!B6248)</f>
        <v>56.57</v>
      </c>
      <c r="C6245" s="1">
        <f>IF(ISBLANK([1]美元!B6248),"",[1]美元!B6248)</f>
        <v>99.726100000000002</v>
      </c>
      <c r="D6245" s="1">
        <f>IF(ISBLANK([1]大宗!B6248),"",[1]大宗!B6248)</f>
        <v>432.95</v>
      </c>
      <c r="E6245" s="4">
        <f>IF(ISBLANK([1]远期升贴水!Q6245),"",[1]远期升贴水!Q6245)</f>
        <v>-1.5799999999999983</v>
      </c>
      <c r="F6245" s="3" t="str">
        <f>IF(ISBLANK([1]交易量!E6248),"",[1]交易量!E6248)</f>
        <v/>
      </c>
      <c r="G6245" s="3">
        <f>IF(ISBLANK([1]bdi!I6248),"",[1]bdi!I6248)</f>
        <v>752</v>
      </c>
      <c r="H6245" s="2"/>
      <c r="I6245" s="1"/>
      <c r="J6245" s="1"/>
      <c r="K6245" s="1"/>
      <c r="L6245" s="1"/>
    </row>
    <row r="6246" spans="1:12" x14ac:dyDescent="0.3">
      <c r="A6246" s="5">
        <v>42770</v>
      </c>
      <c r="B6246" s="1" t="str">
        <f>IF(ISBLANK([1]布伦特!B6249),"",[1]布伦特!B6249)</f>
        <v/>
      </c>
      <c r="C6246" s="1" t="str">
        <f>IF(ISBLANK([1]美元!B6249),"",[1]美元!B6249)</f>
        <v/>
      </c>
      <c r="D6246" s="1" t="str">
        <f>IF(ISBLANK([1]大宗!B6249),"",[1]大宗!B6249)</f>
        <v/>
      </c>
      <c r="E6246" s="4">
        <f>IF(ISBLANK([1]远期升贴水!Q6246),"",[1]远期升贴水!Q6246)</f>
        <v>-1.5799999999999983</v>
      </c>
      <c r="F6246" s="3" t="str">
        <f>IF(ISBLANK([1]交易量!E6249),"",[1]交易量!E6249)</f>
        <v/>
      </c>
      <c r="G6246" s="3" t="str">
        <f>IF(ISBLANK([1]bdi!I6249),"",[1]bdi!I6249)</f>
        <v/>
      </c>
      <c r="H6246" s="2"/>
      <c r="I6246" s="1"/>
      <c r="J6246" s="1"/>
      <c r="K6246" s="1"/>
      <c r="L6246" s="1"/>
    </row>
    <row r="6247" spans="1:12" x14ac:dyDescent="0.3">
      <c r="A6247" s="5">
        <v>42771</v>
      </c>
      <c r="B6247" s="1" t="str">
        <f>IF(ISBLANK([1]布伦特!B6250),"",[1]布伦特!B6250)</f>
        <v/>
      </c>
      <c r="C6247" s="1" t="str">
        <f>IF(ISBLANK([1]美元!B6250),"",[1]美元!B6250)</f>
        <v/>
      </c>
      <c r="D6247" s="1" t="str">
        <f>IF(ISBLANK([1]大宗!B6250),"",[1]大宗!B6250)</f>
        <v/>
      </c>
      <c r="E6247" s="4">
        <f>IF(ISBLANK([1]远期升贴水!Q6247),"",[1]远期升贴水!Q6247)</f>
        <v>-1.5799999999999983</v>
      </c>
      <c r="F6247" s="3" t="str">
        <f>IF(ISBLANK([1]交易量!E6250),"",[1]交易量!E6250)</f>
        <v/>
      </c>
      <c r="G6247" s="3" t="str">
        <f>IF(ISBLANK([1]bdi!I6250),"",[1]bdi!I6250)</f>
        <v/>
      </c>
      <c r="H6247" s="2"/>
      <c r="I6247" s="1"/>
      <c r="J6247" s="1"/>
      <c r="K6247" s="1"/>
      <c r="L6247" s="1"/>
    </row>
    <row r="6248" spans="1:12" x14ac:dyDescent="0.3">
      <c r="A6248" s="5">
        <v>42772</v>
      </c>
      <c r="B6248" s="1">
        <f>IF(ISBLANK([1]布伦特!B6251),"",[1]布伦特!B6251)</f>
        <v>55.72</v>
      </c>
      <c r="C6248" s="1">
        <f>IF(ISBLANK([1]美元!B6251),"",[1]美元!B6251)</f>
        <v>99.878</v>
      </c>
      <c r="D6248" s="1">
        <f>IF(ISBLANK([1]大宗!B6251),"",[1]大宗!B6251)</f>
        <v>432.75</v>
      </c>
      <c r="E6248" s="4">
        <f>IF(ISBLANK([1]远期升贴水!Q6248),"",[1]远期升贴水!Q6248)</f>
        <v>-1.5900000000000034</v>
      </c>
      <c r="F6248" s="3" t="str">
        <f>IF(ISBLANK([1]交易量!E6251),"",[1]交易量!E6251)</f>
        <v/>
      </c>
      <c r="G6248" s="3">
        <f>IF(ISBLANK([1]bdi!I6251),"",[1]bdi!I6251)</f>
        <v>735</v>
      </c>
      <c r="H6248" s="2"/>
      <c r="I6248" s="1"/>
      <c r="J6248" s="1"/>
      <c r="K6248" s="1"/>
      <c r="L6248" s="1"/>
    </row>
    <row r="6249" spans="1:12" x14ac:dyDescent="0.3">
      <c r="A6249" s="5">
        <v>42773</v>
      </c>
      <c r="B6249" s="1">
        <f>IF(ISBLANK([1]布伦特!B6252),"",[1]布伦特!B6252)</f>
        <v>55.05</v>
      </c>
      <c r="C6249" s="1">
        <f>IF(ISBLANK([1]美元!B6252),"",[1]美元!B6252)</f>
        <v>100.40009999999999</v>
      </c>
      <c r="D6249" s="1">
        <f>IF(ISBLANK([1]大宗!B6252),"",[1]大宗!B6252)</f>
        <v>432.69</v>
      </c>
      <c r="E6249" s="4">
        <f>IF(ISBLANK([1]远期升贴水!Q6249),"",[1]远期升贴水!Q6249)</f>
        <v>-1.5499999999999972</v>
      </c>
      <c r="F6249" s="3">
        <f>IF(ISBLANK([1]交易量!E6252),"",[1]交易量!E6252)</f>
        <v>3.5791747549191895</v>
      </c>
      <c r="G6249" s="3">
        <f>IF(ISBLANK([1]bdi!I6252),"",[1]bdi!I6252)</f>
        <v>714</v>
      </c>
      <c r="H6249" s="2"/>
      <c r="I6249" s="1"/>
      <c r="J6249" s="1"/>
      <c r="K6249" s="1"/>
      <c r="L6249" s="1"/>
    </row>
    <row r="6250" spans="1:12" x14ac:dyDescent="0.3">
      <c r="A6250" s="5">
        <v>42774</v>
      </c>
      <c r="B6250" s="1">
        <f>IF(ISBLANK([1]布伦特!B6253),"",[1]布伦特!B6253)</f>
        <v>55.12</v>
      </c>
      <c r="C6250" s="1">
        <f>IF(ISBLANK([1]美元!B6253),"",[1]美元!B6253)</f>
        <v>100.1742</v>
      </c>
      <c r="D6250" s="1">
        <f>IF(ISBLANK([1]大宗!B6253),"",[1]大宗!B6253)</f>
        <v>434.34</v>
      </c>
      <c r="E6250" s="4">
        <f>IF(ISBLANK([1]远期升贴水!Q6250),"",[1]远期升贴水!Q6250)</f>
        <v>-1.4199999999999946</v>
      </c>
      <c r="F6250" s="3" t="str">
        <f>IF(ISBLANK([1]交易量!E6253),"",[1]交易量!E6253)</f>
        <v/>
      </c>
      <c r="G6250" s="3">
        <f>IF(ISBLANK([1]bdi!I6253),"",[1]bdi!I6253)</f>
        <v>702</v>
      </c>
      <c r="H6250" s="2"/>
      <c r="I6250" s="1"/>
      <c r="J6250" s="1"/>
      <c r="K6250" s="1"/>
      <c r="L6250" s="1"/>
    </row>
    <row r="6251" spans="1:12" x14ac:dyDescent="0.3">
      <c r="A6251" s="5">
        <v>42775</v>
      </c>
      <c r="B6251" s="1">
        <f>IF(ISBLANK([1]布伦特!B6254),"",[1]布伦特!B6254)</f>
        <v>55.63</v>
      </c>
      <c r="C6251" s="1">
        <f>IF(ISBLANK([1]美元!B6254),"",[1]美元!B6254)</f>
        <v>100.6636</v>
      </c>
      <c r="D6251" s="1">
        <f>IF(ISBLANK([1]大宗!B6254),"",[1]大宗!B6254)</f>
        <v>433.83</v>
      </c>
      <c r="E6251" s="4">
        <f>IF(ISBLANK([1]远期升贴水!Q6251),"",[1]远期升贴水!Q6251)</f>
        <v>-1.25</v>
      </c>
      <c r="F6251" s="3" t="str">
        <f>IF(ISBLANK([1]交易量!E6254),"",[1]交易量!E6254)</f>
        <v/>
      </c>
      <c r="G6251" s="3">
        <f>IF(ISBLANK([1]bdi!I6254),"",[1]bdi!I6254)</f>
        <v>707</v>
      </c>
      <c r="H6251" s="2"/>
      <c r="I6251" s="1"/>
      <c r="J6251" s="1"/>
      <c r="K6251" s="1"/>
      <c r="L6251" s="1"/>
    </row>
    <row r="6252" spans="1:12" x14ac:dyDescent="0.3">
      <c r="A6252" s="5">
        <v>42776</v>
      </c>
      <c r="B6252" s="1">
        <f>IF(ISBLANK([1]布伦特!B6255),"",[1]布伦特!B6255)</f>
        <v>56.7</v>
      </c>
      <c r="C6252" s="1">
        <f>IF(ISBLANK([1]美元!B6255),"",[1]美元!B6255)</f>
        <v>100.7145</v>
      </c>
      <c r="D6252" s="1">
        <f>IF(ISBLANK([1]大宗!B6255),"",[1]大宗!B6255)</f>
        <v>433.64</v>
      </c>
      <c r="E6252" s="4">
        <f>IF(ISBLANK([1]远期升贴水!Q6252),"",[1]远期升贴水!Q6252)</f>
        <v>-1.3200000000000003</v>
      </c>
      <c r="F6252" s="3" t="str">
        <f>IF(ISBLANK([1]交易量!E6255),"",[1]交易量!E6255)</f>
        <v/>
      </c>
      <c r="G6252" s="3">
        <f>IF(ISBLANK([1]bdi!I6255),"",[1]bdi!I6255)</f>
        <v>702</v>
      </c>
      <c r="H6252" s="2"/>
      <c r="I6252" s="1"/>
      <c r="J6252" s="1"/>
      <c r="K6252" s="1"/>
      <c r="L6252" s="1"/>
    </row>
    <row r="6253" spans="1:12" x14ac:dyDescent="0.3">
      <c r="A6253" s="5">
        <v>42777</v>
      </c>
      <c r="B6253" s="1" t="str">
        <f>IF(ISBLANK([1]布伦特!B6256),"",[1]布伦特!B6256)</f>
        <v/>
      </c>
      <c r="C6253" s="1" t="str">
        <f>IF(ISBLANK([1]美元!B6256),"",[1]美元!B6256)</f>
        <v/>
      </c>
      <c r="D6253" s="1" t="str">
        <f>IF(ISBLANK([1]大宗!B6256),"",[1]大宗!B6256)</f>
        <v/>
      </c>
      <c r="E6253" s="4">
        <f>IF(ISBLANK([1]远期升贴水!Q6253),"",[1]远期升贴水!Q6253)</f>
        <v>-1.3200000000000003</v>
      </c>
      <c r="F6253" s="3" t="str">
        <f>IF(ISBLANK([1]交易量!E6256),"",[1]交易量!E6256)</f>
        <v/>
      </c>
      <c r="G6253" s="3" t="str">
        <f>IF(ISBLANK([1]bdi!I6256),"",[1]bdi!I6256)</f>
        <v/>
      </c>
      <c r="H6253" s="2"/>
      <c r="I6253" s="1"/>
      <c r="J6253" s="1"/>
      <c r="K6253" s="1"/>
      <c r="L6253" s="1"/>
    </row>
    <row r="6254" spans="1:12" x14ac:dyDescent="0.3">
      <c r="A6254" s="5">
        <v>42778</v>
      </c>
      <c r="B6254" s="1" t="str">
        <f>IF(ISBLANK([1]布伦特!B6257),"",[1]布伦特!B6257)</f>
        <v/>
      </c>
      <c r="C6254" s="1" t="str">
        <f>IF(ISBLANK([1]美元!B6257),"",[1]美元!B6257)</f>
        <v/>
      </c>
      <c r="D6254" s="1" t="str">
        <f>IF(ISBLANK([1]大宗!B6257),"",[1]大宗!B6257)</f>
        <v/>
      </c>
      <c r="E6254" s="4">
        <f>IF(ISBLANK([1]远期升贴水!Q6254),"",[1]远期升贴水!Q6254)</f>
        <v>-1.3200000000000003</v>
      </c>
      <c r="F6254" s="3" t="str">
        <f>IF(ISBLANK([1]交易量!E6257),"",[1]交易量!E6257)</f>
        <v/>
      </c>
      <c r="G6254" s="3" t="str">
        <f>IF(ISBLANK([1]bdi!I6257),"",[1]bdi!I6257)</f>
        <v/>
      </c>
      <c r="H6254" s="2"/>
      <c r="I6254" s="1"/>
      <c r="J6254" s="1"/>
      <c r="K6254" s="1"/>
      <c r="L6254" s="1"/>
    </row>
    <row r="6255" spans="1:12" x14ac:dyDescent="0.3">
      <c r="A6255" s="5">
        <v>42779</v>
      </c>
      <c r="B6255" s="1">
        <f>IF(ISBLANK([1]布伦特!B6258),"",[1]布伦特!B6258)</f>
        <v>55.59</v>
      </c>
      <c r="C6255" s="1">
        <f>IF(ISBLANK([1]美元!B6258),"",[1]美元!B6258)</f>
        <v>101.0038</v>
      </c>
      <c r="D6255" s="1">
        <f>IF(ISBLANK([1]大宗!B6258),"",[1]大宗!B6258)</f>
        <v>434.57</v>
      </c>
      <c r="E6255" s="4">
        <f>IF(ISBLANK([1]远期升贴水!Q6255),"",[1]远期升贴水!Q6255)</f>
        <v>-1.3200000000000003</v>
      </c>
      <c r="F6255" s="3" t="str">
        <f>IF(ISBLANK([1]交易量!E6258),"",[1]交易量!E6258)</f>
        <v/>
      </c>
      <c r="G6255" s="3">
        <f>IF(ISBLANK([1]bdi!I6258),"",[1]bdi!I6258)</f>
        <v>688</v>
      </c>
      <c r="H6255" s="2"/>
      <c r="I6255" s="1"/>
      <c r="J6255" s="1"/>
      <c r="K6255" s="1"/>
      <c r="L6255" s="1"/>
    </row>
    <row r="6256" spans="1:12" x14ac:dyDescent="0.3">
      <c r="A6256" s="5">
        <v>42780</v>
      </c>
      <c r="B6256" s="1">
        <f>IF(ISBLANK([1]布伦特!B6259),"",[1]布伦特!B6259)</f>
        <v>55.97</v>
      </c>
      <c r="C6256" s="1">
        <f>IF(ISBLANK([1]美元!B6259),"",[1]美元!B6259)</f>
        <v>101.22110000000001</v>
      </c>
      <c r="D6256" s="1">
        <f>IF(ISBLANK([1]大宗!B6259),"",[1]大宗!B6259)</f>
        <v>435.07</v>
      </c>
      <c r="E6256" s="4">
        <f>IF(ISBLANK([1]远期升贴水!Q6256),"",[1]远期升贴水!Q6256)</f>
        <v>-1.279999999999994</v>
      </c>
      <c r="F6256" s="3">
        <f>IF(ISBLANK([1]交易量!E6259),"",[1]交易量!E6259)</f>
        <v>3.9088204670533986</v>
      </c>
      <c r="G6256" s="3">
        <f>IF(ISBLANK([1]bdi!I6259),"",[1]bdi!I6259)</f>
        <v>685</v>
      </c>
      <c r="H6256" s="2"/>
      <c r="I6256" s="1"/>
      <c r="J6256" s="1"/>
      <c r="K6256" s="1"/>
      <c r="L6256" s="1"/>
    </row>
    <row r="6257" spans="1:12" x14ac:dyDescent="0.3">
      <c r="A6257" s="5">
        <v>42781</v>
      </c>
      <c r="B6257" s="1">
        <f>IF(ISBLANK([1]布伦特!B6260),"",[1]布伦特!B6260)</f>
        <v>55.75</v>
      </c>
      <c r="C6257" s="1">
        <f>IF(ISBLANK([1]美元!B6260),"",[1]美元!B6260)</f>
        <v>101.0881</v>
      </c>
      <c r="D6257" s="1">
        <f>IF(ISBLANK([1]大宗!B6260),"",[1]大宗!B6260)</f>
        <v>436.88</v>
      </c>
      <c r="E6257" s="4">
        <f>IF(ISBLANK([1]远期升贴水!Q6257),"",[1]远期升贴水!Q6257)</f>
        <v>-1.2000000000000028</v>
      </c>
      <c r="F6257" s="3" t="str">
        <f>IF(ISBLANK([1]交易量!E6260),"",[1]交易量!E6260)</f>
        <v/>
      </c>
      <c r="G6257" s="3">
        <f>IF(ISBLANK([1]bdi!I6260),"",[1]bdi!I6260)</f>
        <v>688</v>
      </c>
      <c r="H6257" s="2"/>
      <c r="I6257" s="1"/>
      <c r="J6257" s="1"/>
      <c r="K6257" s="1"/>
      <c r="L6257" s="1"/>
    </row>
    <row r="6258" spans="1:12" x14ac:dyDescent="0.3">
      <c r="A6258" s="5">
        <v>42782</v>
      </c>
      <c r="B6258" s="1">
        <f>IF(ISBLANK([1]布伦特!B6261),"",[1]布伦特!B6261)</f>
        <v>55.65</v>
      </c>
      <c r="C6258" s="1">
        <f>IF(ISBLANK([1]美元!B6261),"",[1]美元!B6261)</f>
        <v>100.4815</v>
      </c>
      <c r="D6258" s="1">
        <f>IF(ISBLANK([1]大宗!B6261),"",[1]大宗!B6261)</f>
        <v>434.9</v>
      </c>
      <c r="E6258" s="4">
        <f>IF(ISBLANK([1]远期升贴水!Q6258),"",[1]远期升贴水!Q6258)</f>
        <v>-0.96999999999999886</v>
      </c>
      <c r="F6258" s="3" t="str">
        <f>IF(ISBLANK([1]交易量!E6261),"",[1]交易量!E6261)</f>
        <v/>
      </c>
      <c r="G6258" s="3">
        <f>IF(ISBLANK([1]bdi!I6261),"",[1]bdi!I6261)</f>
        <v>710</v>
      </c>
      <c r="H6258" s="2"/>
      <c r="I6258" s="1"/>
      <c r="J6258" s="1"/>
      <c r="K6258" s="1"/>
      <c r="L6258" s="1"/>
    </row>
    <row r="6259" spans="1:12" x14ac:dyDescent="0.3">
      <c r="A6259" s="5">
        <v>42783</v>
      </c>
      <c r="B6259" s="1">
        <f>IF(ISBLANK([1]布伦特!B6262),"",[1]布伦特!B6262)</f>
        <v>55.81</v>
      </c>
      <c r="C6259" s="1">
        <f>IF(ISBLANK([1]美元!B6262),"",[1]美元!B6262)</f>
        <v>100.8875</v>
      </c>
      <c r="D6259" s="1">
        <f>IF(ISBLANK([1]大宗!B6262),"",[1]大宗!B6262)</f>
        <v>432.94</v>
      </c>
      <c r="E6259" s="4">
        <f>IF(ISBLANK([1]远期升贴水!Q6259),"",[1]远期升贴水!Q6259)</f>
        <v>-0.96999999999999886</v>
      </c>
      <c r="F6259" s="3" t="str">
        <f>IF(ISBLANK([1]交易量!E6262),"",[1]交易量!E6262)</f>
        <v/>
      </c>
      <c r="G6259" s="3">
        <f>IF(ISBLANK([1]bdi!I6262),"",[1]bdi!I6262)</f>
        <v>741</v>
      </c>
      <c r="H6259" s="2"/>
      <c r="I6259" s="1"/>
      <c r="J6259" s="1"/>
      <c r="K6259" s="1"/>
      <c r="L6259" s="1"/>
    </row>
    <row r="6260" spans="1:12" x14ac:dyDescent="0.3">
      <c r="A6260" s="5">
        <v>42784</v>
      </c>
      <c r="B6260" s="1" t="str">
        <f>IF(ISBLANK([1]布伦特!B6263),"",[1]布伦特!B6263)</f>
        <v/>
      </c>
      <c r="C6260" s="1" t="str">
        <f>IF(ISBLANK([1]美元!B6263),"",[1]美元!B6263)</f>
        <v/>
      </c>
      <c r="D6260" s="1" t="str">
        <f>IF(ISBLANK([1]大宗!B6263),"",[1]大宗!B6263)</f>
        <v/>
      </c>
      <c r="E6260" s="4">
        <f>IF(ISBLANK([1]远期升贴水!Q6260),"",[1]远期升贴水!Q6260)</f>
        <v>-0.96999999999999886</v>
      </c>
      <c r="F6260" s="3" t="str">
        <f>IF(ISBLANK([1]交易量!E6263),"",[1]交易量!E6263)</f>
        <v/>
      </c>
      <c r="G6260" s="3" t="str">
        <f>IF(ISBLANK([1]bdi!I6263),"",[1]bdi!I6263)</f>
        <v/>
      </c>
      <c r="H6260" s="2"/>
      <c r="I6260" s="1"/>
      <c r="J6260" s="1"/>
      <c r="K6260" s="1"/>
      <c r="L6260" s="1"/>
    </row>
    <row r="6261" spans="1:12" x14ac:dyDescent="0.3">
      <c r="A6261" s="5">
        <v>42785</v>
      </c>
      <c r="B6261" s="1" t="str">
        <f>IF(ISBLANK([1]布伦特!B6264),"",[1]布伦特!B6264)</f>
        <v/>
      </c>
      <c r="C6261" s="1" t="str">
        <f>IF(ISBLANK([1]美元!B6264),"",[1]美元!B6264)</f>
        <v/>
      </c>
      <c r="D6261" s="1" t="str">
        <f>IF(ISBLANK([1]大宗!B6264),"",[1]大宗!B6264)</f>
        <v/>
      </c>
      <c r="E6261" s="4">
        <f>IF(ISBLANK([1]远期升贴水!Q6261),"",[1]远期升贴水!Q6261)</f>
        <v>-0.96999999999999886</v>
      </c>
      <c r="F6261" s="3" t="str">
        <f>IF(ISBLANK([1]交易量!E6264),"",[1]交易量!E6264)</f>
        <v/>
      </c>
      <c r="G6261" s="3" t="str">
        <f>IF(ISBLANK([1]bdi!I6264),"",[1]bdi!I6264)</f>
        <v/>
      </c>
      <c r="H6261" s="2"/>
      <c r="I6261" s="1"/>
      <c r="J6261" s="1"/>
      <c r="K6261" s="1"/>
      <c r="L6261" s="1"/>
    </row>
    <row r="6262" spans="1:12" x14ac:dyDescent="0.3">
      <c r="A6262" s="5">
        <v>42786</v>
      </c>
      <c r="B6262" s="1">
        <f>IF(ISBLANK([1]布伦特!B6265),"",[1]布伦特!B6265)</f>
        <v>56.18</v>
      </c>
      <c r="C6262" s="1">
        <f>IF(ISBLANK([1]美元!B6265),"",[1]美元!B6265)</f>
        <v>100.9062</v>
      </c>
      <c r="D6262" s="1" t="str">
        <f>IF(ISBLANK([1]大宗!B6265),"",[1]大宗!B6265)</f>
        <v/>
      </c>
      <c r="E6262" s="4">
        <f>IF(ISBLANK([1]远期升贴水!Q6262),"",[1]远期升贴水!Q6262)</f>
        <v>-0.96999999999999886</v>
      </c>
      <c r="F6262" s="3" t="str">
        <f>IF(ISBLANK([1]交易量!E6265),"",[1]交易量!E6265)</f>
        <v/>
      </c>
      <c r="G6262" s="3">
        <f>IF(ISBLANK([1]bdi!I6265),"",[1]bdi!I6265)</f>
        <v>757</v>
      </c>
      <c r="H6262" s="2"/>
      <c r="I6262" s="1"/>
      <c r="J6262" s="1"/>
      <c r="K6262" s="1"/>
      <c r="L6262" s="1"/>
    </row>
    <row r="6263" spans="1:12" x14ac:dyDescent="0.3">
      <c r="A6263" s="5">
        <v>42787</v>
      </c>
      <c r="B6263" s="1">
        <f>IF(ISBLANK([1]布伦特!B6266),"",[1]布伦特!B6266)</f>
        <v>56.66</v>
      </c>
      <c r="C6263" s="1">
        <f>IF(ISBLANK([1]美元!B6266),"",[1]美元!B6266)</f>
        <v>101.4555</v>
      </c>
      <c r="D6263" s="1">
        <f>IF(ISBLANK([1]大宗!B6266),"",[1]大宗!B6266)</f>
        <v>433.41</v>
      </c>
      <c r="E6263" s="4">
        <f>IF(ISBLANK([1]远期升贴水!Q6263),"",[1]远期升贴水!Q6263)</f>
        <v>-0.75</v>
      </c>
      <c r="F6263" s="3">
        <f>IF(ISBLANK([1]交易量!E6266),"",[1]交易量!E6266)</f>
        <v>4.5654794696047656</v>
      </c>
      <c r="G6263" s="3">
        <f>IF(ISBLANK([1]bdi!I6266),"",[1]bdi!I6266)</f>
        <v>778</v>
      </c>
      <c r="H6263" s="2"/>
      <c r="I6263" s="1"/>
      <c r="J6263" s="1"/>
      <c r="K6263" s="1"/>
      <c r="L6263" s="1"/>
    </row>
    <row r="6264" spans="1:12" x14ac:dyDescent="0.3">
      <c r="A6264" s="5">
        <v>42788</v>
      </c>
      <c r="B6264" s="1">
        <f>IF(ISBLANK([1]布伦特!B6267),"",[1]布伦特!B6267)</f>
        <v>55.84</v>
      </c>
      <c r="C6264" s="1">
        <f>IF(ISBLANK([1]美元!B6267),"",[1]美元!B6267)</f>
        <v>101.3301</v>
      </c>
      <c r="D6264" s="1">
        <f>IF(ISBLANK([1]大宗!B6267),"",[1]大宗!B6267)</f>
        <v>433.27</v>
      </c>
      <c r="E6264" s="4">
        <f>IF(ISBLANK([1]远期升贴水!Q6264),"",[1]远期升贴水!Q6264)</f>
        <v>-0.77999999999999403</v>
      </c>
      <c r="F6264" s="3" t="str">
        <f>IF(ISBLANK([1]交易量!E6267),"",[1]交易量!E6267)</f>
        <v/>
      </c>
      <c r="G6264" s="3">
        <f>IF(ISBLANK([1]bdi!I6267),"",[1]bdi!I6267)</f>
        <v>806</v>
      </c>
      <c r="H6264" s="2"/>
      <c r="I6264" s="1"/>
      <c r="J6264" s="1"/>
      <c r="K6264" s="1"/>
      <c r="L6264" s="1"/>
    </row>
    <row r="6265" spans="1:12" x14ac:dyDescent="0.3">
      <c r="A6265" s="5">
        <v>42789</v>
      </c>
      <c r="B6265" s="1">
        <f>IF(ISBLANK([1]布伦特!B6268),"",[1]布伦特!B6268)</f>
        <v>56.58</v>
      </c>
      <c r="C6265" s="1">
        <f>IF(ISBLANK([1]美元!B6268),"",[1]美元!B6268)</f>
        <v>100.97320000000001</v>
      </c>
      <c r="D6265" s="1">
        <f>IF(ISBLANK([1]大宗!B6268),"",[1]大宗!B6268)</f>
        <v>431.95</v>
      </c>
      <c r="E6265" s="4">
        <f>IF(ISBLANK([1]远期升贴水!Q6265),"",[1]远期升贴水!Q6265)</f>
        <v>-0.67999999999999972</v>
      </c>
      <c r="F6265" s="3" t="str">
        <f>IF(ISBLANK([1]交易量!E6268),"",[1]交易量!E6268)</f>
        <v/>
      </c>
      <c r="G6265" s="3">
        <f>IF(ISBLANK([1]bdi!I6268),"",[1]bdi!I6268)</f>
        <v>856</v>
      </c>
      <c r="H6265" s="2"/>
      <c r="I6265" s="1"/>
      <c r="J6265" s="1"/>
      <c r="K6265" s="1"/>
      <c r="L6265" s="1"/>
    </row>
    <row r="6266" spans="1:12" x14ac:dyDescent="0.3">
      <c r="A6266" s="5">
        <v>42790</v>
      </c>
      <c r="B6266" s="1">
        <f>IF(ISBLANK([1]布伦特!B6269),"",[1]布伦特!B6269)</f>
        <v>55.99</v>
      </c>
      <c r="C6266" s="1">
        <f>IF(ISBLANK([1]美元!B6269),"",[1]美元!B6269)</f>
        <v>101.1199</v>
      </c>
      <c r="D6266" s="1">
        <f>IF(ISBLANK([1]大宗!B6269),"",[1]大宗!B6269)</f>
        <v>431.92</v>
      </c>
      <c r="E6266" s="4">
        <f>IF(ISBLANK([1]远期升贴水!Q6266),"",[1]远期升贴水!Q6266)</f>
        <v>-0.76999999999999602</v>
      </c>
      <c r="F6266" s="3" t="str">
        <f>IF(ISBLANK([1]交易量!E6269),"",[1]交易量!E6269)</f>
        <v/>
      </c>
      <c r="G6266" s="3">
        <f>IF(ISBLANK([1]bdi!I6269),"",[1]bdi!I6269)</f>
        <v>875</v>
      </c>
      <c r="H6266" s="2"/>
      <c r="I6266" s="1"/>
      <c r="J6266" s="1"/>
      <c r="K6266" s="1"/>
      <c r="L6266" s="1"/>
    </row>
    <row r="6267" spans="1:12" x14ac:dyDescent="0.3">
      <c r="A6267" s="5">
        <v>42791</v>
      </c>
      <c r="B6267" s="1" t="str">
        <f>IF(ISBLANK([1]布伦特!B6270),"",[1]布伦特!B6270)</f>
        <v/>
      </c>
      <c r="C6267" s="1" t="str">
        <f>IF(ISBLANK([1]美元!B6270),"",[1]美元!B6270)</f>
        <v/>
      </c>
      <c r="D6267" s="1" t="str">
        <f>IF(ISBLANK([1]大宗!B6270),"",[1]大宗!B6270)</f>
        <v/>
      </c>
      <c r="E6267" s="4">
        <f>IF(ISBLANK([1]远期升贴水!Q6267),"",[1]远期升贴水!Q6267)</f>
        <v>-0.76999999999999602</v>
      </c>
      <c r="F6267" s="3" t="str">
        <f>IF(ISBLANK([1]交易量!E6270),"",[1]交易量!E6270)</f>
        <v/>
      </c>
      <c r="G6267" s="3" t="str">
        <f>IF(ISBLANK([1]bdi!I6270),"",[1]bdi!I6270)</f>
        <v/>
      </c>
      <c r="H6267" s="2"/>
      <c r="I6267" s="1"/>
      <c r="J6267" s="1"/>
      <c r="K6267" s="1"/>
      <c r="L6267" s="1"/>
    </row>
    <row r="6268" spans="1:12" x14ac:dyDescent="0.3">
      <c r="A6268" s="5">
        <v>42792</v>
      </c>
      <c r="B6268" s="1" t="str">
        <f>IF(ISBLANK([1]布伦特!B6271),"",[1]布伦特!B6271)</f>
        <v/>
      </c>
      <c r="C6268" s="1" t="str">
        <f>IF(ISBLANK([1]美元!B6271),"",[1]美元!B6271)</f>
        <v/>
      </c>
      <c r="D6268" s="1" t="str">
        <f>IF(ISBLANK([1]大宗!B6271),"",[1]大宗!B6271)</f>
        <v/>
      </c>
      <c r="E6268" s="4">
        <f>IF(ISBLANK([1]远期升贴水!Q6268),"",[1]远期升贴水!Q6268)</f>
        <v>-0.76999999999999602</v>
      </c>
      <c r="F6268" s="3" t="str">
        <f>IF(ISBLANK([1]交易量!E6271),"",[1]交易量!E6271)</f>
        <v/>
      </c>
      <c r="G6268" s="3" t="str">
        <f>IF(ISBLANK([1]bdi!I6271),"",[1]bdi!I6271)</f>
        <v/>
      </c>
      <c r="H6268" s="2"/>
      <c r="I6268" s="1"/>
      <c r="J6268" s="1"/>
      <c r="K6268" s="1"/>
      <c r="L6268" s="1"/>
    </row>
    <row r="6269" spans="1:12" x14ac:dyDescent="0.3">
      <c r="A6269" s="5">
        <v>42793</v>
      </c>
      <c r="B6269" s="1">
        <f>IF(ISBLANK([1]布伦特!B6272),"",[1]布伦特!B6272)</f>
        <v>55.93</v>
      </c>
      <c r="C6269" s="1">
        <f>IF(ISBLANK([1]美元!B6272),"",[1]美元!B6272)</f>
        <v>101.1551</v>
      </c>
      <c r="D6269" s="1">
        <f>IF(ISBLANK([1]大宗!B6272),"",[1]大宗!B6272)</f>
        <v>431.02</v>
      </c>
      <c r="E6269" s="4">
        <f>IF(ISBLANK([1]远期升贴水!Q6269),"",[1]远期升贴水!Q6269)</f>
        <v>-0.85000000000000142</v>
      </c>
      <c r="F6269" s="3" t="str">
        <f>IF(ISBLANK([1]交易量!E6272),"",[1]交易量!E6272)</f>
        <v/>
      </c>
      <c r="G6269" s="3">
        <f>IF(ISBLANK([1]bdi!I6272),"",[1]bdi!I6272)</f>
        <v>878</v>
      </c>
      <c r="H6269" s="2"/>
      <c r="I6269" s="1"/>
      <c r="J6269" s="1"/>
      <c r="K6269" s="1"/>
      <c r="L6269" s="1"/>
    </row>
    <row r="6270" spans="1:12" x14ac:dyDescent="0.3">
      <c r="A6270" s="5">
        <v>42794</v>
      </c>
      <c r="B6270" s="1">
        <f>IF(ISBLANK([1]布伦特!B6273),"",[1]布伦特!B6273)</f>
        <v>55.59</v>
      </c>
      <c r="C6270" s="1">
        <f>IF(ISBLANK([1]美元!B6273),"",[1]美元!B6273)</f>
        <v>101.3437</v>
      </c>
      <c r="D6270" s="1">
        <f>IF(ISBLANK([1]大宗!B6273),"",[1]大宗!B6273)</f>
        <v>432.61</v>
      </c>
      <c r="E6270" s="4">
        <f>IF(ISBLANK([1]远期升贴水!Q6270),"",[1]远期升贴水!Q6270)</f>
        <v>-0.99000000000000199</v>
      </c>
      <c r="F6270" s="3">
        <f>IF(ISBLANK([1]交易量!E6273),"",[1]交易量!E6273)</f>
        <v>4.1828367479260971</v>
      </c>
      <c r="G6270" s="3">
        <f>IF(ISBLANK([1]bdi!I6273),"",[1]bdi!I6273)</f>
        <v>859</v>
      </c>
      <c r="H6270" s="2"/>
      <c r="I6270" s="1"/>
      <c r="J6270" s="1"/>
      <c r="K6270" s="1"/>
      <c r="L6270" s="1"/>
    </row>
    <row r="6271" spans="1:12" x14ac:dyDescent="0.3">
      <c r="A6271" s="5">
        <v>42795</v>
      </c>
      <c r="B6271" s="1">
        <f>IF(ISBLANK([1]布伦特!B6274),"",[1]布伦特!B6274)</f>
        <v>56.36</v>
      </c>
      <c r="C6271" s="1">
        <f>IF(ISBLANK([1]美元!B6274),"",[1]美元!B6274)</f>
        <v>101.7407</v>
      </c>
      <c r="D6271" s="1">
        <f>IF(ISBLANK([1]大宗!B6274),"",[1]大宗!B6274)</f>
        <v>435.59</v>
      </c>
      <c r="E6271" s="4">
        <f>IF(ISBLANK([1]远期升贴水!Q6271),"",[1]远期升贴水!Q6271)</f>
        <v>-1.0399999999999991</v>
      </c>
      <c r="F6271" s="3" t="str">
        <f>IF(ISBLANK([1]交易量!E6274),"",[1]交易量!E6274)</f>
        <v/>
      </c>
      <c r="G6271" s="3">
        <f>IF(ISBLANK([1]bdi!I6274),"",[1]bdi!I6274)</f>
        <v>871</v>
      </c>
      <c r="H6271" s="2"/>
      <c r="I6271" s="1"/>
      <c r="J6271" s="1"/>
      <c r="K6271" s="1"/>
      <c r="L6271" s="1"/>
    </row>
    <row r="6272" spans="1:12" x14ac:dyDescent="0.3">
      <c r="A6272" s="5">
        <v>42796</v>
      </c>
      <c r="B6272" s="1">
        <f>IF(ISBLANK([1]布伦特!B6275),"",[1]布伦特!B6275)</f>
        <v>55.08</v>
      </c>
      <c r="C6272" s="1">
        <f>IF(ISBLANK([1]美元!B6275),"",[1]美元!B6275)</f>
        <v>102.1495</v>
      </c>
      <c r="D6272" s="1">
        <f>IF(ISBLANK([1]大宗!B6275),"",[1]大宗!B6275)</f>
        <v>433.97</v>
      </c>
      <c r="E6272" s="4">
        <f>IF(ISBLANK([1]远期升贴水!Q6272),"",[1]远期升贴水!Q6272)</f>
        <v>-1.0799999999999983</v>
      </c>
      <c r="F6272" s="3" t="str">
        <f>IF(ISBLANK([1]交易量!E6275),"",[1]交易量!E6275)</f>
        <v/>
      </c>
      <c r="G6272" s="3">
        <f>IF(ISBLANK([1]bdi!I6275),"",[1]bdi!I6275)</f>
        <v>904</v>
      </c>
      <c r="H6272" s="2"/>
      <c r="I6272" s="1"/>
      <c r="J6272" s="1"/>
      <c r="K6272" s="1"/>
      <c r="L6272" s="1"/>
    </row>
    <row r="6273" spans="1:12" x14ac:dyDescent="0.3">
      <c r="A6273" s="5">
        <v>42797</v>
      </c>
      <c r="B6273" s="1">
        <f>IF(ISBLANK([1]布伦特!B6276),"",[1]布伦特!B6276)</f>
        <v>55.9</v>
      </c>
      <c r="C6273" s="1">
        <f>IF(ISBLANK([1]美元!B6276),"",[1]美元!B6276)</f>
        <v>101.3417</v>
      </c>
      <c r="D6273" s="1">
        <f>IF(ISBLANK([1]大宗!B6276),"",[1]大宗!B6276)</f>
        <v>434.42</v>
      </c>
      <c r="E6273" s="4">
        <f>IF(ISBLANK([1]远期升贴水!Q6273),"",[1]远期升贴水!Q6273)</f>
        <v>-1.0600000000000023</v>
      </c>
      <c r="F6273" s="3" t="str">
        <f>IF(ISBLANK([1]交易量!E6276),"",[1]交易量!E6276)</f>
        <v/>
      </c>
      <c r="G6273" s="3">
        <f>IF(ISBLANK([1]bdi!I6276),"",[1]bdi!I6276)</f>
        <v>939</v>
      </c>
      <c r="H6273" s="2"/>
      <c r="I6273" s="1"/>
      <c r="J6273" s="1"/>
      <c r="K6273" s="1"/>
      <c r="L6273" s="1"/>
    </row>
    <row r="6274" spans="1:12" x14ac:dyDescent="0.3">
      <c r="A6274" s="5">
        <v>42798</v>
      </c>
      <c r="B6274" s="1" t="str">
        <f>IF(ISBLANK([1]布伦特!B6277),"",[1]布伦特!B6277)</f>
        <v/>
      </c>
      <c r="C6274" s="1" t="str">
        <f>IF(ISBLANK([1]美元!B6277),"",[1]美元!B6277)</f>
        <v/>
      </c>
      <c r="D6274" s="1" t="str">
        <f>IF(ISBLANK([1]大宗!B6277),"",[1]大宗!B6277)</f>
        <v/>
      </c>
      <c r="E6274" s="4">
        <f>IF(ISBLANK([1]远期升贴水!Q6274),"",[1]远期升贴水!Q6274)</f>
        <v>-1.0600000000000023</v>
      </c>
      <c r="F6274" s="3" t="str">
        <f>IF(ISBLANK([1]交易量!E6277),"",[1]交易量!E6277)</f>
        <v/>
      </c>
      <c r="G6274" s="3" t="str">
        <f>IF(ISBLANK([1]bdi!I6277),"",[1]bdi!I6277)</f>
        <v/>
      </c>
      <c r="H6274" s="2"/>
      <c r="I6274" s="1"/>
      <c r="J6274" s="1"/>
      <c r="K6274" s="1"/>
      <c r="L6274" s="1"/>
    </row>
    <row r="6275" spans="1:12" x14ac:dyDescent="0.3">
      <c r="A6275" s="5">
        <v>42799</v>
      </c>
      <c r="B6275" s="1" t="str">
        <f>IF(ISBLANK([1]布伦特!B6278),"",[1]布伦特!B6278)</f>
        <v/>
      </c>
      <c r="C6275" s="1" t="str">
        <f>IF(ISBLANK([1]美元!B6278),"",[1]美元!B6278)</f>
        <v/>
      </c>
      <c r="D6275" s="1" t="str">
        <f>IF(ISBLANK([1]大宗!B6278),"",[1]大宗!B6278)</f>
        <v/>
      </c>
      <c r="E6275" s="4">
        <f>IF(ISBLANK([1]远期升贴水!Q6275),"",[1]远期升贴水!Q6275)</f>
        <v>-1.0600000000000023</v>
      </c>
      <c r="F6275" s="3" t="str">
        <f>IF(ISBLANK([1]交易量!E6278),"",[1]交易量!E6278)</f>
        <v/>
      </c>
      <c r="G6275" s="3" t="str">
        <f>IF(ISBLANK([1]bdi!I6278),"",[1]bdi!I6278)</f>
        <v/>
      </c>
      <c r="H6275" s="2"/>
      <c r="I6275" s="1"/>
      <c r="J6275" s="1"/>
      <c r="K6275" s="1"/>
      <c r="L6275" s="1"/>
    </row>
    <row r="6276" spans="1:12" x14ac:dyDescent="0.3">
      <c r="A6276" s="5">
        <v>42800</v>
      </c>
      <c r="B6276" s="1">
        <f>IF(ISBLANK([1]布伦特!B6279),"",[1]布伦特!B6279)</f>
        <v>56.01</v>
      </c>
      <c r="C6276" s="1">
        <f>IF(ISBLANK([1]美元!B6279),"",[1]美元!B6279)</f>
        <v>101.67529999999999</v>
      </c>
      <c r="D6276" s="1">
        <f>IF(ISBLANK([1]大宗!B6279),"",[1]大宗!B6279)</f>
        <v>433.73</v>
      </c>
      <c r="E6276" s="4">
        <f>IF(ISBLANK([1]远期升贴水!Q6276),"",[1]远期升贴水!Q6276)</f>
        <v>-1.2199999999999989</v>
      </c>
      <c r="F6276" s="3" t="str">
        <f>IF(ISBLANK([1]交易量!E6279),"",[1]交易量!E6279)</f>
        <v/>
      </c>
      <c r="G6276" s="3">
        <f>IF(ISBLANK([1]bdi!I6279),"",[1]bdi!I6279)</f>
        <v>979</v>
      </c>
      <c r="H6276" s="2"/>
      <c r="I6276" s="1"/>
      <c r="J6276" s="1"/>
      <c r="K6276" s="1"/>
      <c r="L6276" s="1"/>
    </row>
    <row r="6277" spans="1:12" x14ac:dyDescent="0.3">
      <c r="A6277" s="5">
        <v>42801</v>
      </c>
      <c r="B6277" s="1">
        <f>IF(ISBLANK([1]布伦特!B6280),"",[1]布伦特!B6280)</f>
        <v>55.92</v>
      </c>
      <c r="C6277" s="1">
        <f>IF(ISBLANK([1]美元!B6280),"",[1]美元!B6280)</f>
        <v>101.8206</v>
      </c>
      <c r="D6277" s="1">
        <f>IF(ISBLANK([1]大宗!B6280),"",[1]大宗!B6280)</f>
        <v>432.65</v>
      </c>
      <c r="E6277" s="4">
        <f>IF(ISBLANK([1]远期升贴水!Q6277),"",[1]远期升贴水!Q6277)</f>
        <v>-1.1799999999999997</v>
      </c>
      <c r="F6277" s="3">
        <f>IF(ISBLANK([1]交易量!E6280),"",[1]交易量!E6280)</f>
        <v>3.9284311636558384</v>
      </c>
      <c r="G6277" s="3">
        <f>IF(ISBLANK([1]bdi!I6280),"",[1]bdi!I6280)</f>
        <v>1033</v>
      </c>
      <c r="H6277" s="2"/>
      <c r="I6277" s="1"/>
      <c r="J6277" s="1"/>
      <c r="K6277" s="1"/>
      <c r="L6277" s="1"/>
    </row>
    <row r="6278" spans="1:12" x14ac:dyDescent="0.3">
      <c r="A6278" s="5">
        <v>42802</v>
      </c>
      <c r="B6278" s="1">
        <f>IF(ISBLANK([1]布伦特!B6281),"",[1]布伦特!B6281)</f>
        <v>53.11</v>
      </c>
      <c r="C6278" s="1">
        <f>IF(ISBLANK([1]美元!B6281),"",[1]美元!B6281)</f>
        <v>102.1101</v>
      </c>
      <c r="D6278" s="1">
        <f>IF(ISBLANK([1]大宗!B6281),"",[1]大宗!B6281)</f>
        <v>431.68</v>
      </c>
      <c r="E6278" s="4">
        <f>IF(ISBLANK([1]远期升贴水!Q6278),"",[1]远期升贴水!Q6278)</f>
        <v>-1.2899999999999991</v>
      </c>
      <c r="F6278" s="3" t="str">
        <f>IF(ISBLANK([1]交易量!E6281),"",[1]交易量!E6281)</f>
        <v/>
      </c>
      <c r="G6278" s="3">
        <f>IF(ISBLANK([1]bdi!I6281),"",[1]bdi!I6281)</f>
        <v>1045</v>
      </c>
      <c r="H6278" s="2"/>
      <c r="I6278" s="1"/>
      <c r="J6278" s="1"/>
      <c r="K6278" s="1"/>
      <c r="L6278" s="1"/>
    </row>
    <row r="6279" spans="1:12" x14ac:dyDescent="0.3">
      <c r="A6279" s="5">
        <v>42803</v>
      </c>
      <c r="B6279" s="1">
        <f>IF(ISBLANK([1]布伦特!B6282),"",[1]布伦特!B6282)</f>
        <v>52.19</v>
      </c>
      <c r="C6279" s="1">
        <f>IF(ISBLANK([1]美元!B6282),"",[1]美元!B6282)</f>
        <v>101.98739999999999</v>
      </c>
      <c r="D6279" s="1">
        <f>IF(ISBLANK([1]大宗!B6282),"",[1]大宗!B6282)</f>
        <v>433.16</v>
      </c>
      <c r="E6279" s="4">
        <f>IF(ISBLANK([1]远期升贴水!Q6279),"",[1]远期升贴水!Q6279)</f>
        <v>-1.3100000000000023</v>
      </c>
      <c r="F6279" s="3" t="str">
        <f>IF(ISBLANK([1]交易量!E6282),"",[1]交易量!E6282)</f>
        <v/>
      </c>
      <c r="G6279" s="3">
        <f>IF(ISBLANK([1]bdi!I6282),"",[1]bdi!I6282)</f>
        <v>1064</v>
      </c>
      <c r="H6279" s="2"/>
      <c r="I6279" s="1"/>
      <c r="J6279" s="1"/>
      <c r="K6279" s="1"/>
      <c r="L6279" s="1"/>
    </row>
    <row r="6280" spans="1:12" x14ac:dyDescent="0.3">
      <c r="A6280" s="5">
        <v>42804</v>
      </c>
      <c r="B6280" s="1">
        <f>IF(ISBLANK([1]布伦特!B6283),"",[1]布伦特!B6283)</f>
        <v>51.37</v>
      </c>
      <c r="C6280" s="1">
        <f>IF(ISBLANK([1]美元!B6283),"",[1]美元!B6283)</f>
        <v>101.3831</v>
      </c>
      <c r="D6280" s="1">
        <f>IF(ISBLANK([1]大宗!B6283),"",[1]大宗!B6283)</f>
        <v>431.69</v>
      </c>
      <c r="E6280" s="4">
        <f>IF(ISBLANK([1]远期升贴水!Q6280),"",[1]远期升贴水!Q6280)</f>
        <v>-1.2800000000000011</v>
      </c>
      <c r="F6280" s="3" t="str">
        <f>IF(ISBLANK([1]交易量!E6283),"",[1]交易量!E6283)</f>
        <v/>
      </c>
      <c r="G6280" s="3">
        <f>IF(ISBLANK([1]bdi!I6283),"",[1]bdi!I6283)</f>
        <v>1086</v>
      </c>
      <c r="H6280" s="2"/>
      <c r="I6280" s="1"/>
      <c r="J6280" s="1"/>
      <c r="K6280" s="1"/>
      <c r="L6280" s="1"/>
    </row>
    <row r="6281" spans="1:12" x14ac:dyDescent="0.3">
      <c r="A6281" s="5">
        <v>42805</v>
      </c>
      <c r="B6281" s="1" t="str">
        <f>IF(ISBLANK([1]布伦特!B6284),"",[1]布伦特!B6284)</f>
        <v/>
      </c>
      <c r="C6281" s="1" t="str">
        <f>IF(ISBLANK([1]美元!B6284),"",[1]美元!B6284)</f>
        <v/>
      </c>
      <c r="D6281" s="1" t="str">
        <f>IF(ISBLANK([1]大宗!B6284),"",[1]大宗!B6284)</f>
        <v/>
      </c>
      <c r="E6281" s="4">
        <f>IF(ISBLANK([1]远期升贴水!Q6281),"",[1]远期升贴水!Q6281)</f>
        <v>-1.2800000000000011</v>
      </c>
      <c r="F6281" s="3" t="str">
        <f>IF(ISBLANK([1]交易量!E6284),"",[1]交易量!E6284)</f>
        <v/>
      </c>
      <c r="G6281" s="3" t="str">
        <f>IF(ISBLANK([1]bdi!I6284),"",[1]bdi!I6284)</f>
        <v/>
      </c>
      <c r="H6281" s="2"/>
      <c r="I6281" s="1"/>
      <c r="J6281" s="1"/>
      <c r="K6281" s="1"/>
      <c r="L6281" s="1"/>
    </row>
    <row r="6282" spans="1:12" x14ac:dyDescent="0.3">
      <c r="A6282" s="5">
        <v>42806</v>
      </c>
      <c r="B6282" s="1" t="str">
        <f>IF(ISBLANK([1]布伦特!B6285),"",[1]布伦特!B6285)</f>
        <v/>
      </c>
      <c r="C6282" s="1" t="str">
        <f>IF(ISBLANK([1]美元!B6285),"",[1]美元!B6285)</f>
        <v/>
      </c>
      <c r="D6282" s="1" t="str">
        <f>IF(ISBLANK([1]大宗!B6285),"",[1]大宗!B6285)</f>
        <v/>
      </c>
      <c r="E6282" s="4">
        <f>IF(ISBLANK([1]远期升贴水!Q6282),"",[1]远期升贴水!Q6282)</f>
        <v>-1.2800000000000011</v>
      </c>
      <c r="F6282" s="3" t="str">
        <f>IF(ISBLANK([1]交易量!E6285),"",[1]交易量!E6285)</f>
        <v/>
      </c>
      <c r="G6282" s="3" t="str">
        <f>IF(ISBLANK([1]bdi!I6285),"",[1]bdi!I6285)</f>
        <v/>
      </c>
      <c r="H6282" s="2"/>
      <c r="I6282" s="1"/>
      <c r="J6282" s="1"/>
      <c r="K6282" s="1"/>
      <c r="L6282" s="1"/>
    </row>
    <row r="6283" spans="1:12" x14ac:dyDescent="0.3">
      <c r="A6283" s="5">
        <v>42807</v>
      </c>
      <c r="B6283" s="1">
        <f>IF(ISBLANK([1]布伦特!B6286),"",[1]布伦特!B6286)</f>
        <v>51.35</v>
      </c>
      <c r="C6283" s="1">
        <f>IF(ISBLANK([1]美元!B6286),"",[1]美元!B6286)</f>
        <v>101.379</v>
      </c>
      <c r="D6283" s="1">
        <f>IF(ISBLANK([1]大宗!B6286),"",[1]大宗!B6286)</f>
        <v>431.72</v>
      </c>
      <c r="E6283" s="4">
        <f>IF(ISBLANK([1]远期升贴水!Q6283),"",[1]远期升贴水!Q6283)</f>
        <v>-1.3000000000000043</v>
      </c>
      <c r="F6283" s="3" t="str">
        <f>IF(ISBLANK([1]交易量!E6286),"",[1]交易量!E6286)</f>
        <v/>
      </c>
      <c r="G6283" s="3">
        <f>IF(ISBLANK([1]bdi!I6286),"",[1]bdi!I6286)</f>
        <v>1099</v>
      </c>
      <c r="H6283" s="2"/>
      <c r="I6283" s="1"/>
      <c r="J6283" s="1"/>
      <c r="K6283" s="1"/>
      <c r="L6283" s="1"/>
    </row>
    <row r="6284" spans="1:12" x14ac:dyDescent="0.3">
      <c r="A6284" s="5">
        <v>42808</v>
      </c>
      <c r="B6284" s="1">
        <f>IF(ISBLANK([1]布伦特!B6287),"",[1]布伦特!B6287)</f>
        <v>50.92</v>
      </c>
      <c r="C6284" s="1">
        <f>IF(ISBLANK([1]美元!B6287),"",[1]美元!B6287)</f>
        <v>101.7612</v>
      </c>
      <c r="D6284" s="1">
        <f>IF(ISBLANK([1]大宗!B6287),"",[1]大宗!B6287)</f>
        <v>432.81</v>
      </c>
      <c r="E6284" s="4">
        <f>IF(ISBLANK([1]远期升贴水!Q6284),"",[1]远期升贴水!Q6284)</f>
        <v>-1.4699999999999989</v>
      </c>
      <c r="F6284" s="3">
        <f>IF(ISBLANK([1]交易量!E6287),"",[1]交易量!E6287)</f>
        <v>2.7130942320298863</v>
      </c>
      <c r="G6284" s="3">
        <f>IF(ISBLANK([1]bdi!I6287),"",[1]bdi!I6287)</f>
        <v>1112</v>
      </c>
      <c r="H6284" s="2"/>
      <c r="I6284" s="1"/>
      <c r="J6284" s="1"/>
      <c r="K6284" s="1"/>
      <c r="L6284" s="1"/>
    </row>
    <row r="6285" spans="1:12" x14ac:dyDescent="0.3">
      <c r="A6285" s="5">
        <v>42809</v>
      </c>
      <c r="B6285" s="1">
        <f>IF(ISBLANK([1]布伦特!B6288),"",[1]布伦特!B6288)</f>
        <v>51.81</v>
      </c>
      <c r="C6285" s="1">
        <f>IF(ISBLANK([1]美元!B6288),"",[1]美元!B6288)</f>
        <v>100.5385</v>
      </c>
      <c r="D6285" s="1">
        <f>IF(ISBLANK([1]大宗!B6288),"",[1]大宗!B6288)</f>
        <v>432.42</v>
      </c>
      <c r="E6285" s="4">
        <f>IF(ISBLANK([1]远期升贴水!Q6285),"",[1]远期升贴水!Q6285)</f>
        <v>-1.230000000000004</v>
      </c>
      <c r="F6285" s="3" t="str">
        <f>IF(ISBLANK([1]交易量!E6288),"",[1]交易量!E6288)</f>
        <v/>
      </c>
      <c r="G6285" s="3">
        <f>IF(ISBLANK([1]bdi!I6288),"",[1]bdi!I6288)</f>
        <v>1147</v>
      </c>
      <c r="H6285" s="2"/>
      <c r="I6285" s="1"/>
      <c r="J6285" s="1"/>
      <c r="K6285" s="1"/>
      <c r="L6285" s="1"/>
    </row>
    <row r="6286" spans="1:12" x14ac:dyDescent="0.3">
      <c r="A6286" s="5">
        <v>42810</v>
      </c>
      <c r="B6286" s="1">
        <f>IF(ISBLANK([1]布伦特!B6289),"",[1]布伦特!B6289)</f>
        <v>51.74</v>
      </c>
      <c r="C6286" s="1">
        <f>IF(ISBLANK([1]美元!B6289),"",[1]美元!B6289)</f>
        <v>100.2705</v>
      </c>
      <c r="D6286" s="1">
        <f>IF(ISBLANK([1]大宗!B6289),"",[1]大宗!B6289)</f>
        <v>433.92</v>
      </c>
      <c r="E6286" s="4">
        <f>IF(ISBLANK([1]远期升贴水!Q6286),"",[1]远期升贴水!Q6286)</f>
        <v>-1.1899999999999977</v>
      </c>
      <c r="F6286" s="3" t="str">
        <f>IF(ISBLANK([1]交易量!E6289),"",[1]交易量!E6289)</f>
        <v/>
      </c>
      <c r="G6286" s="3">
        <f>IF(ISBLANK([1]bdi!I6289),"",[1]bdi!I6289)</f>
        <v>1172</v>
      </c>
      <c r="H6286" s="2"/>
      <c r="I6286" s="1"/>
      <c r="J6286" s="1"/>
      <c r="K6286" s="1"/>
      <c r="L6286" s="1"/>
    </row>
    <row r="6287" spans="1:12" x14ac:dyDescent="0.3">
      <c r="A6287" s="5">
        <v>42811</v>
      </c>
      <c r="B6287" s="1">
        <f>IF(ISBLANK([1]布伦特!B6290),"",[1]布伦特!B6290)</f>
        <v>51.76</v>
      </c>
      <c r="C6287" s="1">
        <f>IF(ISBLANK([1]美元!B6290),"",[1]美元!B6290)</f>
        <v>100.3413</v>
      </c>
      <c r="D6287" s="1">
        <f>IF(ISBLANK([1]大宗!B6290),"",[1]大宗!B6290)</f>
        <v>434.19</v>
      </c>
      <c r="E6287" s="4">
        <f>IF(ISBLANK([1]远期升贴水!Q6287),"",[1]远期升贴水!Q6287)</f>
        <v>-1.259999999999998</v>
      </c>
      <c r="F6287" s="3" t="str">
        <f>IF(ISBLANK([1]交易量!E6290),"",[1]交易量!E6290)</f>
        <v/>
      </c>
      <c r="G6287" s="3">
        <f>IF(ISBLANK([1]bdi!I6290),"",[1]bdi!I6290)</f>
        <v>1196</v>
      </c>
      <c r="H6287" s="2"/>
      <c r="I6287" s="1"/>
      <c r="J6287" s="1"/>
      <c r="K6287" s="1"/>
      <c r="L6287" s="1"/>
    </row>
    <row r="6288" spans="1:12" x14ac:dyDescent="0.3">
      <c r="A6288" s="5">
        <v>42812</v>
      </c>
      <c r="B6288" s="1" t="str">
        <f>IF(ISBLANK([1]布伦特!B6291),"",[1]布伦特!B6291)</f>
        <v/>
      </c>
      <c r="C6288" s="1" t="str">
        <f>IF(ISBLANK([1]美元!B6291),"",[1]美元!B6291)</f>
        <v/>
      </c>
      <c r="D6288" s="1" t="str">
        <f>IF(ISBLANK([1]大宗!B6291),"",[1]大宗!B6291)</f>
        <v/>
      </c>
      <c r="E6288" s="4">
        <f>IF(ISBLANK([1]远期升贴水!Q6288),"",[1]远期升贴水!Q6288)</f>
        <v>-1.259999999999998</v>
      </c>
      <c r="F6288" s="3" t="str">
        <f>IF(ISBLANK([1]交易量!E6291),"",[1]交易量!E6291)</f>
        <v/>
      </c>
      <c r="G6288" s="3" t="str">
        <f>IF(ISBLANK([1]bdi!I6291),"",[1]bdi!I6291)</f>
        <v/>
      </c>
      <c r="H6288" s="2"/>
      <c r="I6288" s="1"/>
      <c r="J6288" s="1"/>
      <c r="K6288" s="1"/>
      <c r="L6288" s="1"/>
    </row>
    <row r="6289" spans="1:12" x14ac:dyDescent="0.3">
      <c r="A6289" s="5">
        <v>42813</v>
      </c>
      <c r="B6289" s="1" t="str">
        <f>IF(ISBLANK([1]布伦特!B6292),"",[1]布伦特!B6292)</f>
        <v/>
      </c>
      <c r="C6289" s="1" t="str">
        <f>IF(ISBLANK([1]美元!B6292),"",[1]美元!B6292)</f>
        <v/>
      </c>
      <c r="D6289" s="1" t="str">
        <f>IF(ISBLANK([1]大宗!B6292),"",[1]大宗!B6292)</f>
        <v/>
      </c>
      <c r="E6289" s="4">
        <f>IF(ISBLANK([1]远期升贴水!Q6289),"",[1]远期升贴水!Q6289)</f>
        <v>-1.259999999999998</v>
      </c>
      <c r="F6289" s="3" t="str">
        <f>IF(ISBLANK([1]交易量!E6292),"",[1]交易量!E6292)</f>
        <v/>
      </c>
      <c r="G6289" s="3" t="str">
        <f>IF(ISBLANK([1]bdi!I6292),"",[1]bdi!I6292)</f>
        <v/>
      </c>
      <c r="H6289" s="2"/>
      <c r="I6289" s="1"/>
      <c r="J6289" s="1"/>
      <c r="K6289" s="1"/>
      <c r="L6289" s="1"/>
    </row>
    <row r="6290" spans="1:12" x14ac:dyDescent="0.3">
      <c r="A6290" s="5">
        <v>42814</v>
      </c>
      <c r="B6290" s="1">
        <f>IF(ISBLANK([1]布伦特!B6293),"",[1]布伦特!B6293)</f>
        <v>51.62</v>
      </c>
      <c r="C6290" s="1">
        <f>IF(ISBLANK([1]美元!B6293),"",[1]美元!B6293)</f>
        <v>100.3544</v>
      </c>
      <c r="D6290" s="1">
        <f>IF(ISBLANK([1]大宗!B6293),"",[1]大宗!B6293)</f>
        <v>434.8</v>
      </c>
      <c r="E6290" s="4">
        <f>IF(ISBLANK([1]远期升贴水!Q6290),"",[1]远期升贴水!Q6290)</f>
        <v>-1.5900000000000034</v>
      </c>
      <c r="F6290" s="3" t="str">
        <f>IF(ISBLANK([1]交易量!E6293),"",[1]交易量!E6293)</f>
        <v/>
      </c>
      <c r="G6290" s="3">
        <f>IF(ISBLANK([1]bdi!I6293),"",[1]bdi!I6293)</f>
        <v>1205</v>
      </c>
      <c r="H6290" s="2"/>
      <c r="I6290" s="1"/>
      <c r="J6290" s="1"/>
      <c r="K6290" s="1"/>
      <c r="L6290" s="1"/>
    </row>
    <row r="6291" spans="1:12" x14ac:dyDescent="0.3">
      <c r="A6291" s="5">
        <v>42815</v>
      </c>
      <c r="B6291" s="1">
        <f>IF(ISBLANK([1]布伦特!B6294),"",[1]布伦特!B6294)</f>
        <v>50.96</v>
      </c>
      <c r="C6291" s="1">
        <f>IF(ISBLANK([1]美元!B6294),"",[1]美元!B6294)</f>
        <v>99.727400000000003</v>
      </c>
      <c r="D6291" s="1">
        <f>IF(ISBLANK([1]大宗!B6294),"",[1]大宗!B6294)</f>
        <v>434.61</v>
      </c>
      <c r="E6291" s="4">
        <f>IF(ISBLANK([1]远期升贴水!Q6291),"",[1]远期升贴水!Q6291)</f>
        <v>-1.8799999999999955</v>
      </c>
      <c r="F6291" s="3">
        <f>IF(ISBLANK([1]交易量!E6294),"",[1]交易量!E6294)</f>
        <v>2.7401086016498137</v>
      </c>
      <c r="G6291" s="3">
        <f>IF(ISBLANK([1]bdi!I6294),"",[1]bdi!I6294)</f>
        <v>1200</v>
      </c>
      <c r="H6291" s="2"/>
      <c r="I6291" s="1"/>
      <c r="J6291" s="1"/>
      <c r="K6291" s="1"/>
      <c r="L6291" s="1"/>
    </row>
    <row r="6292" spans="1:12" x14ac:dyDescent="0.3">
      <c r="A6292" s="5">
        <v>42816</v>
      </c>
      <c r="B6292" s="1">
        <f>IF(ISBLANK([1]布伦特!B6295),"",[1]布伦特!B6295)</f>
        <v>50.64</v>
      </c>
      <c r="C6292" s="1">
        <f>IF(ISBLANK([1]美元!B6295),"",[1]美元!B6295)</f>
        <v>99.699200000000005</v>
      </c>
      <c r="D6292" s="1">
        <f>IF(ISBLANK([1]大宗!B6295),"",[1]大宗!B6295)</f>
        <v>434.46</v>
      </c>
      <c r="E6292" s="4">
        <f>IF(ISBLANK([1]远期升贴水!Q6292),"",[1]远期升贴水!Q6292)</f>
        <v>-1.1899999999999977</v>
      </c>
      <c r="F6292" s="3" t="str">
        <f>IF(ISBLANK([1]交易量!E6295),"",[1]交易量!E6295)</f>
        <v/>
      </c>
      <c r="G6292" s="3">
        <f>IF(ISBLANK([1]bdi!I6295),"",[1]bdi!I6295)</f>
        <v>1190</v>
      </c>
      <c r="H6292" s="2"/>
      <c r="I6292" s="1"/>
      <c r="J6292" s="1"/>
      <c r="K6292" s="1"/>
      <c r="L6292" s="1"/>
    </row>
    <row r="6293" spans="1:12" x14ac:dyDescent="0.3">
      <c r="A6293" s="5">
        <v>42817</v>
      </c>
      <c r="B6293" s="1">
        <f>IF(ISBLANK([1]布伦特!B6296),"",[1]布伦特!B6296)</f>
        <v>50.56</v>
      </c>
      <c r="C6293" s="1">
        <f>IF(ISBLANK([1]美元!B6296),"",[1]美元!B6296)</f>
        <v>99.748500000000007</v>
      </c>
      <c r="D6293" s="1">
        <f>IF(ISBLANK([1]大宗!B6296),"",[1]大宗!B6296)</f>
        <v>433.99</v>
      </c>
      <c r="E6293" s="4">
        <f>IF(ISBLANK([1]远期升贴水!Q6293),"",[1]远期升贴水!Q6293)</f>
        <v>-1.1899999999999977</v>
      </c>
      <c r="F6293" s="3" t="str">
        <f>IF(ISBLANK([1]交易量!E6296),"",[1]交易量!E6296)</f>
        <v/>
      </c>
      <c r="G6293" s="3">
        <f>IF(ISBLANK([1]bdi!I6296),"",[1]bdi!I6296)</f>
        <v>1196</v>
      </c>
      <c r="H6293" s="2"/>
      <c r="I6293" s="1"/>
      <c r="J6293" s="1"/>
      <c r="K6293" s="1"/>
      <c r="L6293" s="1"/>
    </row>
    <row r="6294" spans="1:12" x14ac:dyDescent="0.3">
      <c r="A6294" s="5">
        <v>42818</v>
      </c>
      <c r="B6294" s="1">
        <f>IF(ISBLANK([1]布伦特!B6297),"",[1]布伦特!B6297)</f>
        <v>50.8</v>
      </c>
      <c r="C6294" s="1">
        <f>IF(ISBLANK([1]美元!B6297),"",[1]美元!B6297)</f>
        <v>99.770899999999997</v>
      </c>
      <c r="D6294" s="1">
        <f>IF(ISBLANK([1]大宗!B6297),"",[1]大宗!B6297)</f>
        <v>431.88</v>
      </c>
      <c r="E6294" s="4">
        <f>IF(ISBLANK([1]远期升贴水!Q6294),"",[1]远期升贴水!Q6294)</f>
        <v>-1.1600000000000037</v>
      </c>
      <c r="F6294" s="3" t="str">
        <f>IF(ISBLANK([1]交易量!E6297),"",[1]交易量!E6297)</f>
        <v/>
      </c>
      <c r="G6294" s="3">
        <f>IF(ISBLANK([1]bdi!I6297),"",[1]bdi!I6297)</f>
        <v>1240</v>
      </c>
      <c r="H6294" s="2"/>
      <c r="I6294" s="1"/>
      <c r="J6294" s="1"/>
      <c r="K6294" s="1"/>
      <c r="L6294" s="1"/>
    </row>
    <row r="6295" spans="1:12" x14ac:dyDescent="0.3">
      <c r="A6295" s="5">
        <v>42819</v>
      </c>
      <c r="B6295" s="1" t="str">
        <f>IF(ISBLANK([1]布伦特!B6298),"",[1]布伦特!B6298)</f>
        <v/>
      </c>
      <c r="C6295" s="1" t="str">
        <f>IF(ISBLANK([1]美元!B6298),"",[1]美元!B6298)</f>
        <v/>
      </c>
      <c r="D6295" s="1" t="str">
        <f>IF(ISBLANK([1]大宗!B6298),"",[1]大宗!B6298)</f>
        <v/>
      </c>
      <c r="E6295" s="4">
        <f>IF(ISBLANK([1]远期升贴水!Q6295),"",[1]远期升贴水!Q6295)</f>
        <v>-1.1600000000000037</v>
      </c>
      <c r="F6295" s="3" t="str">
        <f>IF(ISBLANK([1]交易量!E6298),"",[1]交易量!E6298)</f>
        <v/>
      </c>
      <c r="G6295" s="3" t="str">
        <f>IF(ISBLANK([1]bdi!I6298),"",[1]bdi!I6298)</f>
        <v/>
      </c>
      <c r="H6295" s="2"/>
      <c r="I6295" s="1"/>
      <c r="J6295" s="1"/>
      <c r="K6295" s="1"/>
      <c r="L6295" s="1"/>
    </row>
    <row r="6296" spans="1:12" x14ac:dyDescent="0.3">
      <c r="A6296" s="5">
        <v>42820</v>
      </c>
      <c r="B6296" s="1" t="str">
        <f>IF(ISBLANK([1]布伦特!B6299),"",[1]布伦特!B6299)</f>
        <v/>
      </c>
      <c r="C6296" s="1" t="str">
        <f>IF(ISBLANK([1]美元!B6299),"",[1]美元!B6299)</f>
        <v/>
      </c>
      <c r="D6296" s="1" t="str">
        <f>IF(ISBLANK([1]大宗!B6299),"",[1]大宗!B6299)</f>
        <v/>
      </c>
      <c r="E6296" s="4">
        <f>IF(ISBLANK([1]远期升贴水!Q6296),"",[1]远期升贴水!Q6296)</f>
        <v>-1.1600000000000037</v>
      </c>
      <c r="F6296" s="3" t="str">
        <f>IF(ISBLANK([1]交易量!E6299),"",[1]交易量!E6299)</f>
        <v/>
      </c>
      <c r="G6296" s="3" t="str">
        <f>IF(ISBLANK([1]bdi!I6299),"",[1]bdi!I6299)</f>
        <v/>
      </c>
      <c r="H6296" s="2"/>
      <c r="I6296" s="1"/>
      <c r="J6296" s="1"/>
      <c r="K6296" s="1"/>
      <c r="L6296" s="1"/>
    </row>
    <row r="6297" spans="1:12" x14ac:dyDescent="0.3">
      <c r="A6297" s="5">
        <v>42821</v>
      </c>
      <c r="B6297" s="1">
        <f>IF(ISBLANK([1]布伦特!B6300),"",[1]布伦特!B6300)</f>
        <v>50.75</v>
      </c>
      <c r="C6297" s="1">
        <f>IF(ISBLANK([1]美元!B6300),"",[1]美元!B6300)</f>
        <v>99.224900000000005</v>
      </c>
      <c r="D6297" s="1">
        <f>IF(ISBLANK([1]大宗!B6300),"",[1]大宗!B6300)</f>
        <v>430.89</v>
      </c>
      <c r="E6297" s="4">
        <f>IF(ISBLANK([1]远期升贴水!Q6297),"",[1]远期升贴水!Q6297)</f>
        <v>-1.240000000000002</v>
      </c>
      <c r="F6297" s="3" t="str">
        <f>IF(ISBLANK([1]交易量!E6300),"",[1]交易量!E6300)</f>
        <v/>
      </c>
      <c r="G6297" s="3">
        <f>IF(ISBLANK([1]bdi!I6300),"",[1]bdi!I6300)</f>
        <v>1282</v>
      </c>
      <c r="H6297" s="2"/>
      <c r="I6297" s="1"/>
      <c r="J6297" s="1"/>
      <c r="K6297" s="1"/>
      <c r="L6297" s="1"/>
    </row>
    <row r="6298" spans="1:12" x14ac:dyDescent="0.3">
      <c r="A6298" s="5">
        <v>42822</v>
      </c>
      <c r="B6298" s="1">
        <f>IF(ISBLANK([1]布伦特!B6301),"",[1]布伦特!B6301)</f>
        <v>51.33</v>
      </c>
      <c r="C6298" s="1">
        <f>IF(ISBLANK([1]美元!B6301),"",[1]美元!B6301)</f>
        <v>99.700999999999993</v>
      </c>
      <c r="D6298" s="1">
        <f>IF(ISBLANK([1]大宗!B6301),"",[1]大宗!B6301)</f>
        <v>432.26</v>
      </c>
      <c r="E6298" s="4">
        <f>IF(ISBLANK([1]远期升贴水!Q6298),"",[1]远期升贴水!Q6298)</f>
        <v>-1.1600000000000037</v>
      </c>
      <c r="F6298" s="3">
        <f>IF(ISBLANK([1]交易量!E6301),"",[1]交易量!E6301)</f>
        <v>2.592950808520174</v>
      </c>
      <c r="G6298" s="3">
        <f>IF(ISBLANK([1]bdi!I6301),"",[1]bdi!I6301)</f>
        <v>1333</v>
      </c>
      <c r="H6298" s="2"/>
      <c r="I6298" s="1"/>
      <c r="J6298" s="1"/>
      <c r="K6298" s="1"/>
      <c r="L6298" s="1"/>
    </row>
    <row r="6299" spans="1:12" x14ac:dyDescent="0.3">
      <c r="A6299" s="5">
        <v>42823</v>
      </c>
      <c r="B6299" s="1">
        <f>IF(ISBLANK([1]布伦特!B6302),"",[1]布伦特!B6302)</f>
        <v>52.42</v>
      </c>
      <c r="C6299" s="1">
        <f>IF(ISBLANK([1]美元!B6302),"",[1]美元!B6302)</f>
        <v>99.946200000000005</v>
      </c>
      <c r="D6299" s="1">
        <f>IF(ISBLANK([1]大宗!B6302),"",[1]大宗!B6302)</f>
        <v>431.88</v>
      </c>
      <c r="E6299" s="4">
        <f>IF(ISBLANK([1]远期升贴水!Q6299),"",[1]远期升贴水!Q6299)</f>
        <v>-1.0800000000000054</v>
      </c>
      <c r="F6299" s="3" t="str">
        <f>IF(ISBLANK([1]交易量!E6302),"",[1]交易量!E6302)</f>
        <v/>
      </c>
      <c r="G6299" s="3">
        <f>IF(ISBLANK([1]bdi!I6302),"",[1]bdi!I6302)</f>
        <v>1338</v>
      </c>
      <c r="H6299" s="2"/>
      <c r="I6299" s="1"/>
      <c r="J6299" s="1"/>
      <c r="K6299" s="1"/>
      <c r="L6299" s="1"/>
    </row>
    <row r="6300" spans="1:12" x14ac:dyDescent="0.3">
      <c r="A6300" s="5">
        <v>42824</v>
      </c>
      <c r="B6300" s="1">
        <f>IF(ISBLANK([1]布伦特!B6303),"",[1]布伦特!B6303)</f>
        <v>52.96</v>
      </c>
      <c r="C6300" s="1">
        <f>IF(ISBLANK([1]美元!B6303),"",[1]美元!B6303)</f>
        <v>100.5813</v>
      </c>
      <c r="D6300" s="1">
        <f>IF(ISBLANK([1]大宗!B6303),"",[1]大宗!B6303)</f>
        <v>431.6</v>
      </c>
      <c r="E6300" s="4">
        <f>IF(ISBLANK([1]远期升贴水!Q6300),"",[1]远期升贴水!Q6300)</f>
        <v>-0.99000000000000199</v>
      </c>
      <c r="F6300" s="3" t="str">
        <f>IF(ISBLANK([1]交易量!E6303),"",[1]交易量!E6303)</f>
        <v/>
      </c>
      <c r="G6300" s="3">
        <f>IF(ISBLANK([1]bdi!I6303),"",[1]bdi!I6303)</f>
        <v>1324</v>
      </c>
      <c r="H6300" s="2"/>
      <c r="I6300" s="1"/>
      <c r="J6300" s="1"/>
      <c r="K6300" s="1"/>
      <c r="L6300" s="1"/>
    </row>
    <row r="6301" spans="1:12" x14ac:dyDescent="0.3">
      <c r="A6301" s="5">
        <v>42825</v>
      </c>
      <c r="B6301" s="1">
        <f>IF(ISBLANK([1]布伦特!B6304),"",[1]布伦特!B6304)</f>
        <v>52.83</v>
      </c>
      <c r="C6301" s="1">
        <f>IF(ISBLANK([1]美元!B6304),"",[1]美元!B6304)</f>
        <v>100.54510000000001</v>
      </c>
      <c r="D6301" s="1">
        <f>IF(ISBLANK([1]大宗!B6304),"",[1]大宗!B6304)</f>
        <v>430.99</v>
      </c>
      <c r="E6301" s="4">
        <f>IF(ISBLANK([1]远期升贴水!Q6301),"",[1]远期升贴水!Q6301)</f>
        <v>-1.0599999999999952</v>
      </c>
      <c r="F6301" s="3" t="str">
        <f>IF(ISBLANK([1]交易量!E6304),"",[1]交易量!E6304)</f>
        <v/>
      </c>
      <c r="G6301" s="3">
        <f>IF(ISBLANK([1]bdi!I6304),"",[1]bdi!I6304)</f>
        <v>1297</v>
      </c>
      <c r="H6301" s="2"/>
      <c r="I6301" s="1"/>
      <c r="J6301" s="1"/>
      <c r="K6301" s="1"/>
      <c r="L6301" s="1"/>
    </row>
    <row r="6302" spans="1:12" x14ac:dyDescent="0.3">
      <c r="A6302" s="5">
        <v>42826</v>
      </c>
      <c r="B6302" s="1" t="str">
        <f>IF(ISBLANK([1]布伦特!B6305),"",[1]布伦特!B6305)</f>
        <v/>
      </c>
      <c r="C6302" s="1" t="str">
        <f>IF(ISBLANK([1]美元!B6305),"",[1]美元!B6305)</f>
        <v/>
      </c>
      <c r="D6302" s="1" t="str">
        <f>IF(ISBLANK([1]大宗!B6305),"",[1]大宗!B6305)</f>
        <v/>
      </c>
      <c r="E6302" s="4">
        <f>IF(ISBLANK([1]远期升贴水!Q6302),"",[1]远期升贴水!Q6302)</f>
        <v>-1.0599999999999952</v>
      </c>
      <c r="F6302" s="3" t="str">
        <f>IF(ISBLANK([1]交易量!E6305),"",[1]交易量!E6305)</f>
        <v/>
      </c>
      <c r="G6302" s="3" t="str">
        <f>IF(ISBLANK([1]bdi!I6305),"",[1]bdi!I6305)</f>
        <v/>
      </c>
      <c r="H6302" s="2"/>
      <c r="I6302" s="1"/>
      <c r="J6302" s="1"/>
      <c r="K6302" s="1"/>
      <c r="L6302" s="1"/>
    </row>
    <row r="6303" spans="1:12" x14ac:dyDescent="0.3">
      <c r="A6303" s="5">
        <v>42827</v>
      </c>
      <c r="B6303" s="1" t="str">
        <f>IF(ISBLANK([1]布伦特!B6306),"",[1]布伦特!B6306)</f>
        <v/>
      </c>
      <c r="C6303" s="1" t="str">
        <f>IF(ISBLANK([1]美元!B6306),"",[1]美元!B6306)</f>
        <v/>
      </c>
      <c r="D6303" s="1" t="str">
        <f>IF(ISBLANK([1]大宗!B6306),"",[1]大宗!B6306)</f>
        <v/>
      </c>
      <c r="E6303" s="4">
        <f>IF(ISBLANK([1]远期升贴水!Q6303),"",[1]远期升贴水!Q6303)</f>
        <v>-1.0599999999999952</v>
      </c>
      <c r="F6303" s="3" t="str">
        <f>IF(ISBLANK([1]交易量!E6306),"",[1]交易量!E6306)</f>
        <v/>
      </c>
      <c r="G6303" s="3" t="str">
        <f>IF(ISBLANK([1]bdi!I6306),"",[1]bdi!I6306)</f>
        <v/>
      </c>
      <c r="H6303" s="2"/>
      <c r="I6303" s="1"/>
      <c r="J6303" s="1"/>
      <c r="K6303" s="1"/>
      <c r="L6303" s="1"/>
    </row>
    <row r="6304" spans="1:12" x14ac:dyDescent="0.3">
      <c r="A6304" s="5">
        <v>42828</v>
      </c>
      <c r="B6304" s="1">
        <f>IF(ISBLANK([1]布伦特!B6307),"",[1]布伦特!B6307)</f>
        <v>53.12</v>
      </c>
      <c r="C6304" s="1">
        <f>IF(ISBLANK([1]美元!B6307),"",[1]美元!B6307)</f>
        <v>100.49</v>
      </c>
      <c r="D6304" s="1">
        <f>IF(ISBLANK([1]大宗!B6307),"",[1]大宗!B6307)</f>
        <v>429.7</v>
      </c>
      <c r="E6304" s="4">
        <f>IF(ISBLANK([1]远期升贴水!Q6304),"",[1]远期升贴水!Q6304)</f>
        <v>-1.1099999999999994</v>
      </c>
      <c r="F6304" s="3" t="str">
        <f>IF(ISBLANK([1]交易量!E6307),"",[1]交易量!E6307)</f>
        <v/>
      </c>
      <c r="G6304" s="3">
        <f>IF(ISBLANK([1]bdi!I6307),"",[1]bdi!I6307)</f>
        <v>1282</v>
      </c>
      <c r="H6304" s="2"/>
      <c r="I6304" s="1"/>
      <c r="J6304" s="1"/>
      <c r="K6304" s="1"/>
      <c r="L6304" s="1"/>
    </row>
    <row r="6305" spans="1:12" x14ac:dyDescent="0.3">
      <c r="A6305" s="5">
        <v>42829</v>
      </c>
      <c r="B6305" s="1">
        <f>IF(ISBLANK([1]布伦特!B6308),"",[1]布伦特!B6308)</f>
        <v>54.17</v>
      </c>
      <c r="C6305" s="1">
        <f>IF(ISBLANK([1]美元!B6308),"",[1]美元!B6308)</f>
        <v>100.5376</v>
      </c>
      <c r="D6305" s="1">
        <f>IF(ISBLANK([1]大宗!B6308),"",[1]大宗!B6308)</f>
        <v>428.91</v>
      </c>
      <c r="E6305" s="4">
        <f>IF(ISBLANK([1]远期升贴水!Q6305),"",[1]远期升贴水!Q6305)</f>
        <v>-1.1299999999999955</v>
      </c>
      <c r="F6305" s="3">
        <f>IF(ISBLANK([1]交易量!E6308),"",[1]交易量!E6308)</f>
        <v>2.6902878665590531</v>
      </c>
      <c r="G6305" s="3">
        <f>IF(ISBLANK([1]bdi!I6308),"",[1]bdi!I6308)</f>
        <v>1255</v>
      </c>
      <c r="H6305" s="2"/>
      <c r="I6305" s="1"/>
      <c r="J6305" s="1"/>
      <c r="K6305" s="1"/>
      <c r="L6305" s="1"/>
    </row>
    <row r="6306" spans="1:12" x14ac:dyDescent="0.3">
      <c r="A6306" s="5">
        <v>42830</v>
      </c>
      <c r="B6306" s="1">
        <f>IF(ISBLANK([1]布伦特!B6309),"",[1]布伦特!B6309)</f>
        <v>54.36</v>
      </c>
      <c r="C6306" s="1">
        <f>IF(ISBLANK([1]美元!B6309),"",[1]美元!B6309)</f>
        <v>100.5789</v>
      </c>
      <c r="D6306" s="1">
        <f>IF(ISBLANK([1]大宗!B6309),"",[1]大宗!B6309)</f>
        <v>429.28</v>
      </c>
      <c r="E6306" s="4">
        <f>IF(ISBLANK([1]远期升贴水!Q6306),"",[1]远期升贴水!Q6306)</f>
        <v>-1.0700000000000003</v>
      </c>
      <c r="F6306" s="3" t="str">
        <f>IF(ISBLANK([1]交易量!E6309),"",[1]交易量!E6309)</f>
        <v/>
      </c>
      <c r="G6306" s="3">
        <f>IF(ISBLANK([1]bdi!I6309),"",[1]bdi!I6309)</f>
        <v>1223</v>
      </c>
      <c r="H6306" s="2"/>
      <c r="I6306" s="1"/>
      <c r="J6306" s="1"/>
      <c r="K6306" s="1"/>
      <c r="L6306" s="1"/>
    </row>
    <row r="6307" spans="1:12" x14ac:dyDescent="0.3">
      <c r="A6307" s="5">
        <v>42831</v>
      </c>
      <c r="B6307" s="1">
        <f>IF(ISBLANK([1]布伦特!B6310),"",[1]布伦特!B6310)</f>
        <v>54.89</v>
      </c>
      <c r="C6307" s="1">
        <f>IF(ISBLANK([1]美元!B6310),"",[1]美元!B6310)</f>
        <v>100.7086</v>
      </c>
      <c r="D6307" s="1">
        <f>IF(ISBLANK([1]大宗!B6310),"",[1]大宗!B6310)</f>
        <v>428.57</v>
      </c>
      <c r="E6307" s="4">
        <f>IF(ISBLANK([1]远期升贴水!Q6307),"",[1]远期升贴水!Q6307)</f>
        <v>-1.019999999999996</v>
      </c>
      <c r="F6307" s="3" t="str">
        <f>IF(ISBLANK([1]交易量!E6310),"",[1]交易量!E6310)</f>
        <v/>
      </c>
      <c r="G6307" s="3">
        <f>IF(ISBLANK([1]bdi!I6310),"",[1]bdi!I6310)</f>
        <v>1215</v>
      </c>
      <c r="H6307" s="2"/>
      <c r="I6307" s="1"/>
      <c r="J6307" s="1"/>
      <c r="K6307" s="1"/>
      <c r="L6307" s="1"/>
    </row>
    <row r="6308" spans="1:12" x14ac:dyDescent="0.3">
      <c r="A6308" s="5">
        <v>42832</v>
      </c>
      <c r="B6308" s="1">
        <f>IF(ISBLANK([1]布伦特!B6311),"",[1]布伦特!B6311)</f>
        <v>55.24</v>
      </c>
      <c r="C6308" s="1">
        <f>IF(ISBLANK([1]美元!B6311),"",[1]美元!B6311)</f>
        <v>101.1647</v>
      </c>
      <c r="D6308" s="1">
        <f>IF(ISBLANK([1]大宗!B6311),"",[1]大宗!B6311)</f>
        <v>427.37</v>
      </c>
      <c r="E6308" s="4">
        <f>IF(ISBLANK([1]远期升贴水!Q6308),"",[1]远期升贴水!Q6308)</f>
        <v>-0.9199999999999946</v>
      </c>
      <c r="F6308" s="3" t="str">
        <f>IF(ISBLANK([1]交易量!E6311),"",[1]交易量!E6311)</f>
        <v/>
      </c>
      <c r="G6308" s="3">
        <f>IF(ISBLANK([1]bdi!I6311),"",[1]bdi!I6311)</f>
        <v>1223</v>
      </c>
      <c r="H6308" s="2"/>
      <c r="I6308" s="1"/>
      <c r="J6308" s="1"/>
      <c r="K6308" s="1"/>
      <c r="L6308" s="1"/>
    </row>
    <row r="6309" spans="1:12" x14ac:dyDescent="0.3">
      <c r="A6309" s="5">
        <v>42833</v>
      </c>
      <c r="B6309" s="1" t="str">
        <f>IF(ISBLANK([1]布伦特!B6312),"",[1]布伦特!B6312)</f>
        <v/>
      </c>
      <c r="C6309" s="1" t="str">
        <f>IF(ISBLANK([1]美元!B6312),"",[1]美元!B6312)</f>
        <v/>
      </c>
      <c r="D6309" s="1" t="str">
        <f>IF(ISBLANK([1]大宗!B6312),"",[1]大宗!B6312)</f>
        <v/>
      </c>
      <c r="E6309" s="4">
        <f>IF(ISBLANK([1]远期升贴水!Q6309),"",[1]远期升贴水!Q6309)</f>
        <v>-0.9199999999999946</v>
      </c>
      <c r="F6309" s="3" t="str">
        <f>IF(ISBLANK([1]交易量!E6312),"",[1]交易量!E6312)</f>
        <v/>
      </c>
      <c r="G6309" s="3" t="str">
        <f>IF(ISBLANK([1]bdi!I6312),"",[1]bdi!I6312)</f>
        <v/>
      </c>
      <c r="H6309" s="2"/>
      <c r="I6309" s="1"/>
      <c r="J6309" s="1"/>
      <c r="K6309" s="1"/>
      <c r="L6309" s="1"/>
    </row>
    <row r="6310" spans="1:12" x14ac:dyDescent="0.3">
      <c r="A6310" s="5">
        <v>42834</v>
      </c>
      <c r="B6310" s="1" t="str">
        <f>IF(ISBLANK([1]布伦特!B6313),"",[1]布伦特!B6313)</f>
        <v/>
      </c>
      <c r="C6310" s="1" t="str">
        <f>IF(ISBLANK([1]美元!B6313),"",[1]美元!B6313)</f>
        <v/>
      </c>
      <c r="D6310" s="1" t="str">
        <f>IF(ISBLANK([1]大宗!B6313),"",[1]大宗!B6313)</f>
        <v/>
      </c>
      <c r="E6310" s="4">
        <f>IF(ISBLANK([1]远期升贴水!Q6310),"",[1]远期升贴水!Q6310)</f>
        <v>-0.9199999999999946</v>
      </c>
      <c r="F6310" s="3" t="str">
        <f>IF(ISBLANK([1]交易量!E6313),"",[1]交易量!E6313)</f>
        <v/>
      </c>
      <c r="G6310" s="3" t="str">
        <f>IF(ISBLANK([1]bdi!I6313),"",[1]bdi!I6313)</f>
        <v/>
      </c>
      <c r="H6310" s="2"/>
      <c r="I6310" s="1"/>
      <c r="J6310" s="1"/>
      <c r="K6310" s="1"/>
      <c r="L6310" s="1"/>
    </row>
    <row r="6311" spans="1:12" x14ac:dyDescent="0.3">
      <c r="A6311" s="5">
        <v>42835</v>
      </c>
      <c r="B6311" s="1">
        <f>IF(ISBLANK([1]布伦特!B6314),"",[1]布伦特!B6314)</f>
        <v>55.98</v>
      </c>
      <c r="C6311" s="1">
        <f>IF(ISBLANK([1]美元!B6314),"",[1]美元!B6314)</f>
        <v>101.0184</v>
      </c>
      <c r="D6311" s="1">
        <f>IF(ISBLANK([1]大宗!B6314),"",[1]大宗!B6314)</f>
        <v>424.21</v>
      </c>
      <c r="E6311" s="4">
        <f>IF(ISBLANK([1]远期升贴水!Q6311),"",[1]远期升贴水!Q6311)</f>
        <v>-0.92999999999999972</v>
      </c>
      <c r="F6311" s="3" t="str">
        <f>IF(ISBLANK([1]交易量!E6314),"",[1]交易量!E6314)</f>
        <v/>
      </c>
      <c r="G6311" s="3">
        <f>IF(ISBLANK([1]bdi!I6314),"",[1]bdi!I6314)</f>
        <v>1231</v>
      </c>
      <c r="H6311" s="2"/>
      <c r="I6311" s="1"/>
      <c r="J6311" s="1"/>
      <c r="K6311" s="1"/>
      <c r="L6311" s="1"/>
    </row>
    <row r="6312" spans="1:12" x14ac:dyDescent="0.3">
      <c r="A6312" s="5">
        <v>42836</v>
      </c>
      <c r="B6312" s="1">
        <f>IF(ISBLANK([1]布伦特!B6315),"",[1]布伦特!B6315)</f>
        <v>56.23</v>
      </c>
      <c r="C6312" s="1">
        <f>IF(ISBLANK([1]美元!B6315),"",[1]美元!B6315)</f>
        <v>100.72020000000001</v>
      </c>
      <c r="D6312" s="1">
        <f>IF(ISBLANK([1]大宗!B6315),"",[1]大宗!B6315)</f>
        <v>423.73</v>
      </c>
      <c r="E6312" s="4">
        <f>IF(ISBLANK([1]远期升贴水!Q6312),"",[1]远期升贴水!Q6312)</f>
        <v>-0.91000000000000369</v>
      </c>
      <c r="F6312" s="3">
        <f>IF(ISBLANK([1]交易量!E6315),"",[1]交易量!E6315)</f>
        <v>3.0920157005409026</v>
      </c>
      <c r="G6312" s="3">
        <f>IF(ISBLANK([1]bdi!I6315),"",[1]bdi!I6315)</f>
        <v>1262</v>
      </c>
      <c r="H6312" s="2"/>
      <c r="I6312" s="1"/>
      <c r="J6312" s="1"/>
      <c r="K6312" s="1"/>
      <c r="L6312" s="1"/>
    </row>
    <row r="6313" spans="1:12" x14ac:dyDescent="0.3">
      <c r="A6313" s="5">
        <v>42837</v>
      </c>
      <c r="B6313" s="1">
        <f>IF(ISBLANK([1]布伦特!B6316),"",[1]布伦特!B6316)</f>
        <v>55.86</v>
      </c>
      <c r="C6313" s="1">
        <f>IF(ISBLANK([1]美元!B6316),"",[1]美元!B6316)</f>
        <v>100.16500000000001</v>
      </c>
      <c r="D6313" s="1">
        <f>IF(ISBLANK([1]大宗!B6316),"",[1]大宗!B6316)</f>
        <v>422.82</v>
      </c>
      <c r="E6313" s="4">
        <f>IF(ISBLANK([1]远期升贴水!Q6313),"",[1]远期升贴水!Q6313)</f>
        <v>-0.98000000000000398</v>
      </c>
      <c r="F6313" s="3" t="str">
        <f>IF(ISBLANK([1]交易量!E6316),"",[1]交易量!E6316)</f>
        <v/>
      </c>
      <c r="G6313" s="3">
        <f>IF(ISBLANK([1]bdi!I6316),"",[1]bdi!I6316)</f>
        <v>1282</v>
      </c>
      <c r="H6313" s="2"/>
      <c r="I6313" s="1"/>
      <c r="J6313" s="1"/>
      <c r="K6313" s="1"/>
      <c r="L6313" s="1"/>
    </row>
    <row r="6314" spans="1:12" x14ac:dyDescent="0.3">
      <c r="A6314" s="5">
        <v>42838</v>
      </c>
      <c r="B6314" s="1">
        <f>IF(ISBLANK([1]布伦特!B6317),"",[1]布伦特!B6317)</f>
        <v>55.89</v>
      </c>
      <c r="C6314" s="1">
        <f>IF(ISBLANK([1]美元!B6317),"",[1]美元!B6317)</f>
        <v>100.5836</v>
      </c>
      <c r="D6314" s="1">
        <f>IF(ISBLANK([1]大宗!B6317),"",[1]大宗!B6317)</f>
        <v>422.39</v>
      </c>
      <c r="E6314" s="4">
        <f>IF(ISBLANK([1]远期升贴水!Q6314),"",[1]远期升贴水!Q6314)</f>
        <v>-1</v>
      </c>
      <c r="F6314" s="3" t="str">
        <f>IF(ISBLANK([1]交易量!E6317),"",[1]交易量!E6317)</f>
        <v/>
      </c>
      <c r="G6314" s="3">
        <f>IF(ISBLANK([1]bdi!I6317),"",[1]bdi!I6317)</f>
        <v>1296</v>
      </c>
      <c r="H6314" s="2"/>
      <c r="I6314" s="1"/>
      <c r="J6314" s="1"/>
      <c r="K6314" s="1"/>
      <c r="L6314" s="1"/>
    </row>
    <row r="6315" spans="1:12" x14ac:dyDescent="0.3">
      <c r="A6315" s="5">
        <v>42839</v>
      </c>
      <c r="B6315" s="1" t="str">
        <f>IF(ISBLANK([1]布伦特!B6318),"",[1]布伦特!B6318)</f>
        <v/>
      </c>
      <c r="C6315" s="1">
        <f>IF(ISBLANK([1]美元!B6318),"",[1]美元!B6318)</f>
        <v>100.5123</v>
      </c>
      <c r="D6315" s="1" t="str">
        <f>IF(ISBLANK([1]大宗!B6318),"",[1]大宗!B6318)</f>
        <v/>
      </c>
      <c r="E6315" s="4">
        <f>IF(ISBLANK([1]远期升贴水!Q6315),"",[1]远期升贴水!Q6315)</f>
        <v>-1</v>
      </c>
      <c r="F6315" s="3" t="str">
        <f>IF(ISBLANK([1]交易量!E6318),"",[1]交易量!E6318)</f>
        <v/>
      </c>
      <c r="G6315" s="3" t="str">
        <f>IF(ISBLANK([1]bdi!I6318),"",[1]bdi!I6318)</f>
        <v/>
      </c>
      <c r="H6315" s="2"/>
      <c r="I6315" s="1"/>
      <c r="J6315" s="1"/>
      <c r="K6315" s="1"/>
      <c r="L6315" s="1"/>
    </row>
    <row r="6316" spans="1:12" x14ac:dyDescent="0.3">
      <c r="A6316" s="5">
        <v>42840</v>
      </c>
      <c r="B6316" s="1" t="str">
        <f>IF(ISBLANK([1]布伦特!B6319),"",[1]布伦特!B6319)</f>
        <v/>
      </c>
      <c r="C6316" s="1" t="str">
        <f>IF(ISBLANK([1]美元!B6319),"",[1]美元!B6319)</f>
        <v/>
      </c>
      <c r="D6316" s="1" t="str">
        <f>IF(ISBLANK([1]大宗!B6319),"",[1]大宗!B6319)</f>
        <v/>
      </c>
      <c r="E6316" s="4">
        <f>IF(ISBLANK([1]远期升贴水!Q6316),"",[1]远期升贴水!Q6316)</f>
        <v>-1</v>
      </c>
      <c r="F6316" s="3" t="str">
        <f>IF(ISBLANK([1]交易量!E6319),"",[1]交易量!E6319)</f>
        <v/>
      </c>
      <c r="G6316" s="3" t="str">
        <f>IF(ISBLANK([1]bdi!I6319),"",[1]bdi!I6319)</f>
        <v/>
      </c>
      <c r="H6316" s="2"/>
      <c r="I6316" s="1"/>
      <c r="J6316" s="1"/>
      <c r="K6316" s="1"/>
      <c r="L6316" s="1"/>
    </row>
    <row r="6317" spans="1:12" x14ac:dyDescent="0.3">
      <c r="A6317" s="5">
        <v>42841</v>
      </c>
      <c r="B6317" s="1" t="str">
        <f>IF(ISBLANK([1]布伦特!B6320),"",[1]布伦特!B6320)</f>
        <v/>
      </c>
      <c r="C6317" s="1" t="str">
        <f>IF(ISBLANK([1]美元!B6320),"",[1]美元!B6320)</f>
        <v/>
      </c>
      <c r="D6317" s="1" t="str">
        <f>IF(ISBLANK([1]大宗!B6320),"",[1]大宗!B6320)</f>
        <v/>
      </c>
      <c r="E6317" s="4">
        <f>IF(ISBLANK([1]远期升贴水!Q6317),"",[1]远期升贴水!Q6317)</f>
        <v>-1</v>
      </c>
      <c r="F6317" s="3" t="str">
        <f>IF(ISBLANK([1]交易量!E6320),"",[1]交易量!E6320)</f>
        <v/>
      </c>
      <c r="G6317" s="3" t="str">
        <f>IF(ISBLANK([1]bdi!I6320),"",[1]bdi!I6320)</f>
        <v/>
      </c>
      <c r="H6317" s="2"/>
      <c r="I6317" s="1"/>
      <c r="J6317" s="1"/>
      <c r="K6317" s="1"/>
      <c r="L6317" s="1"/>
    </row>
    <row r="6318" spans="1:12" x14ac:dyDescent="0.3">
      <c r="A6318" s="5">
        <v>42842</v>
      </c>
      <c r="B6318" s="1">
        <f>IF(ISBLANK([1]布伦特!B6321),"",[1]布伦特!B6321)</f>
        <v>55.36</v>
      </c>
      <c r="C6318" s="1">
        <f>IF(ISBLANK([1]美元!B6321),"",[1]美元!B6321)</f>
        <v>100.3134</v>
      </c>
      <c r="D6318" s="1">
        <f>IF(ISBLANK([1]大宗!B6321),"",[1]大宗!B6321)</f>
        <v>422.48</v>
      </c>
      <c r="E6318" s="4">
        <f>IF(ISBLANK([1]远期升贴水!Q6318),"",[1]远期升贴水!Q6318)</f>
        <v>-1.0900000000000034</v>
      </c>
      <c r="F6318" s="3" t="str">
        <f>IF(ISBLANK([1]交易量!E6321),"",[1]交易量!E6321)</f>
        <v/>
      </c>
      <c r="G6318" s="3" t="str">
        <f>IF(ISBLANK([1]bdi!I6321),"",[1]bdi!I6321)</f>
        <v/>
      </c>
      <c r="H6318" s="2"/>
      <c r="I6318" s="1"/>
      <c r="J6318" s="1"/>
      <c r="K6318" s="1"/>
      <c r="L6318" s="1"/>
    </row>
    <row r="6319" spans="1:12" x14ac:dyDescent="0.3">
      <c r="A6319" s="5">
        <v>42843</v>
      </c>
      <c r="B6319" s="1">
        <f>IF(ISBLANK([1]布伦特!B6322),"",[1]布伦特!B6322)</f>
        <v>54.89</v>
      </c>
      <c r="C6319" s="1">
        <f>IF(ISBLANK([1]美元!B6322),"",[1]美元!B6322)</f>
        <v>99.513000000000005</v>
      </c>
      <c r="D6319" s="1">
        <f>IF(ISBLANK([1]大宗!B6322),"",[1]大宗!B6322)</f>
        <v>421.42</v>
      </c>
      <c r="E6319" s="4">
        <f>IF(ISBLANK([1]远期升贴水!Q6319),"",[1]远期升贴水!Q6319)</f>
        <v>-1.0500000000000043</v>
      </c>
      <c r="F6319" s="3">
        <f>IF(ISBLANK([1]交易量!E6322),"",[1]交易量!E6322)</f>
        <v>3.2884459727685638</v>
      </c>
      <c r="G6319" s="3">
        <f>IF(ISBLANK([1]bdi!I6322),"",[1]bdi!I6322)</f>
        <v>1294</v>
      </c>
      <c r="H6319" s="2"/>
      <c r="I6319" s="1"/>
      <c r="J6319" s="1"/>
      <c r="K6319" s="1"/>
      <c r="L6319" s="1"/>
    </row>
    <row r="6320" spans="1:12" x14ac:dyDescent="0.3">
      <c r="A6320" s="5">
        <v>42844</v>
      </c>
      <c r="B6320" s="1">
        <f>IF(ISBLANK([1]布伦特!B6323),"",[1]布伦特!B6323)</f>
        <v>52.93</v>
      </c>
      <c r="C6320" s="1">
        <f>IF(ISBLANK([1]美元!B6323),"",[1]美元!B6323)</f>
        <v>99.817099999999996</v>
      </c>
      <c r="D6320" s="1">
        <f>IF(ISBLANK([1]大宗!B6323),"",[1]大宗!B6323)</f>
        <v>421.9</v>
      </c>
      <c r="E6320" s="4">
        <f>IF(ISBLANK([1]远期升贴水!Q6320),"",[1]远期升贴水!Q6320)</f>
        <v>-1.0399999999999991</v>
      </c>
      <c r="F6320" s="3" t="str">
        <f>IF(ISBLANK([1]交易量!E6323),"",[1]交易量!E6323)</f>
        <v/>
      </c>
      <c r="G6320" s="3">
        <f>IF(ISBLANK([1]bdi!I6323),"",[1]bdi!I6323)</f>
        <v>1278</v>
      </c>
      <c r="H6320" s="2"/>
      <c r="I6320" s="1"/>
      <c r="J6320" s="1"/>
      <c r="K6320" s="1"/>
      <c r="L6320" s="1"/>
    </row>
    <row r="6321" spans="1:12" x14ac:dyDescent="0.3">
      <c r="A6321" s="5">
        <v>42845</v>
      </c>
      <c r="B6321" s="1">
        <f>IF(ISBLANK([1]布伦特!B6324),"",[1]布伦特!B6324)</f>
        <v>52.99</v>
      </c>
      <c r="C6321" s="1">
        <f>IF(ISBLANK([1]美元!B6324),"",[1]美元!B6324)</f>
        <v>99.805800000000005</v>
      </c>
      <c r="D6321" s="1">
        <f>IF(ISBLANK([1]大宗!B6324),"",[1]大宗!B6324)</f>
        <v>420.85</v>
      </c>
      <c r="E6321" s="4">
        <f>IF(ISBLANK([1]远期升贴水!Q6321),"",[1]远期升贴水!Q6321)</f>
        <v>-1.0899999999999963</v>
      </c>
      <c r="F6321" s="3" t="str">
        <f>IF(ISBLANK([1]交易量!E6324),"",[1]交易量!E6324)</f>
        <v/>
      </c>
      <c r="G6321" s="3">
        <f>IF(ISBLANK([1]bdi!I6324),"",[1]bdi!I6324)</f>
        <v>1243</v>
      </c>
      <c r="H6321" s="2"/>
      <c r="I6321" s="1"/>
      <c r="J6321" s="1"/>
      <c r="K6321" s="1"/>
      <c r="L6321" s="1"/>
    </row>
    <row r="6322" spans="1:12" x14ac:dyDescent="0.3">
      <c r="A6322" s="5">
        <v>42846</v>
      </c>
      <c r="B6322" s="1">
        <f>IF(ISBLANK([1]布伦特!B6325),"",[1]布伦特!B6325)</f>
        <v>51.96</v>
      </c>
      <c r="C6322" s="1">
        <f>IF(ISBLANK([1]美元!B6325),"",[1]美元!B6325)</f>
        <v>99.740300000000005</v>
      </c>
      <c r="D6322" s="1">
        <f>IF(ISBLANK([1]大宗!B6325),"",[1]大宗!B6325)</f>
        <v>421.11</v>
      </c>
      <c r="E6322" s="4">
        <f>IF(ISBLANK([1]远期升贴水!Q6322),"",[1]远期升贴水!Q6322)</f>
        <v>-0.92999999999999972</v>
      </c>
      <c r="F6322" s="3" t="str">
        <f>IF(ISBLANK([1]交易量!E6325),"",[1]交易量!E6325)</f>
        <v/>
      </c>
      <c r="G6322" s="3">
        <f>IF(ISBLANK([1]bdi!I6325),"",[1]bdi!I6325)</f>
        <v>1195</v>
      </c>
      <c r="H6322" s="2"/>
      <c r="I6322" s="1"/>
      <c r="J6322" s="1"/>
      <c r="K6322" s="1"/>
      <c r="L6322" s="1"/>
    </row>
    <row r="6323" spans="1:12" x14ac:dyDescent="0.3">
      <c r="A6323" s="5">
        <v>42847</v>
      </c>
      <c r="B6323" s="1" t="str">
        <f>IF(ISBLANK([1]布伦特!B6326),"",[1]布伦特!B6326)</f>
        <v/>
      </c>
      <c r="C6323" s="1" t="str">
        <f>IF(ISBLANK([1]美元!B6326),"",[1]美元!B6326)</f>
        <v/>
      </c>
      <c r="D6323" s="1" t="str">
        <f>IF(ISBLANK([1]大宗!B6326),"",[1]大宗!B6326)</f>
        <v/>
      </c>
      <c r="E6323" s="4">
        <f>IF(ISBLANK([1]远期升贴水!Q6323),"",[1]远期升贴水!Q6323)</f>
        <v>-0.92999999999999972</v>
      </c>
      <c r="F6323" s="3" t="str">
        <f>IF(ISBLANK([1]交易量!E6326),"",[1]交易量!E6326)</f>
        <v/>
      </c>
      <c r="G6323" s="3" t="str">
        <f>IF(ISBLANK([1]bdi!I6326),"",[1]bdi!I6326)</f>
        <v/>
      </c>
      <c r="H6323" s="2"/>
      <c r="I6323" s="1"/>
      <c r="J6323" s="1"/>
      <c r="K6323" s="1"/>
      <c r="L6323" s="1"/>
    </row>
    <row r="6324" spans="1:12" x14ac:dyDescent="0.3">
      <c r="A6324" s="5">
        <v>42848</v>
      </c>
      <c r="B6324" s="1" t="str">
        <f>IF(ISBLANK([1]布伦特!B6327),"",[1]布伦特!B6327)</f>
        <v/>
      </c>
      <c r="C6324" s="1" t="str">
        <f>IF(ISBLANK([1]美元!B6327),"",[1]美元!B6327)</f>
        <v/>
      </c>
      <c r="D6324" s="1" t="str">
        <f>IF(ISBLANK([1]大宗!B6327),"",[1]大宗!B6327)</f>
        <v/>
      </c>
      <c r="E6324" s="4">
        <f>IF(ISBLANK([1]远期升贴水!Q6324),"",[1]远期升贴水!Q6324)</f>
        <v>-0.92999999999999972</v>
      </c>
      <c r="F6324" s="3" t="str">
        <f>IF(ISBLANK([1]交易量!E6327),"",[1]交易量!E6327)</f>
        <v/>
      </c>
      <c r="G6324" s="3" t="str">
        <f>IF(ISBLANK([1]bdi!I6327),"",[1]bdi!I6327)</f>
        <v/>
      </c>
      <c r="H6324" s="2"/>
      <c r="I6324" s="1"/>
      <c r="J6324" s="1"/>
      <c r="K6324" s="1"/>
      <c r="L6324" s="1"/>
    </row>
    <row r="6325" spans="1:12" x14ac:dyDescent="0.3">
      <c r="A6325" s="5">
        <v>42849</v>
      </c>
      <c r="B6325" s="1">
        <f>IF(ISBLANK([1]布伦特!B6328),"",[1]布伦特!B6328)</f>
        <v>51.6</v>
      </c>
      <c r="C6325" s="1">
        <f>IF(ISBLANK([1]美元!B6328),"",[1]美元!B6328)</f>
        <v>99.026499999999999</v>
      </c>
      <c r="D6325" s="1">
        <f>IF(ISBLANK([1]大宗!B6328),"",[1]大宗!B6328)</f>
        <v>420.34</v>
      </c>
      <c r="E6325" s="4">
        <f>IF(ISBLANK([1]远期升贴水!Q6325),"",[1]远期升贴水!Q6325)</f>
        <v>-0.94000000000000483</v>
      </c>
      <c r="F6325" s="3" t="str">
        <f>IF(ISBLANK([1]交易量!E6328),"",[1]交易量!E6328)</f>
        <v/>
      </c>
      <c r="G6325" s="3">
        <f>IF(ISBLANK([1]bdi!I6328),"",[1]bdi!I6328)</f>
        <v>1170</v>
      </c>
      <c r="H6325" s="2"/>
      <c r="I6325" s="1"/>
      <c r="J6325" s="1"/>
      <c r="K6325" s="1"/>
      <c r="L6325" s="1"/>
    </row>
    <row r="6326" spans="1:12" x14ac:dyDescent="0.3">
      <c r="A6326" s="5">
        <v>42850</v>
      </c>
      <c r="B6326" s="1">
        <f>IF(ISBLANK([1]布伦特!B6329),"",[1]布伦特!B6329)</f>
        <v>52.1</v>
      </c>
      <c r="C6326" s="1">
        <f>IF(ISBLANK([1]美元!B6329),"",[1]美元!B6329)</f>
        <v>98.837199999999996</v>
      </c>
      <c r="D6326" s="1">
        <f>IF(ISBLANK([1]大宗!B6329),"",[1]大宗!B6329)</f>
        <v>421.21</v>
      </c>
      <c r="E6326" s="4">
        <f>IF(ISBLANK([1]远期升贴水!Q6326),"",[1]远期升贴水!Q6326)</f>
        <v>-0.85999999999999943</v>
      </c>
      <c r="F6326" s="3">
        <f>IF(ISBLANK([1]交易量!E6329),"",[1]交易量!E6329)</f>
        <v>2.9901127895850852</v>
      </c>
      <c r="G6326" s="3">
        <f>IF(ISBLANK([1]bdi!I6329),"",[1]bdi!I6329)</f>
        <v>1154</v>
      </c>
      <c r="H6326" s="2"/>
      <c r="I6326" s="1"/>
      <c r="J6326" s="1"/>
      <c r="K6326" s="1"/>
      <c r="L6326" s="1"/>
    </row>
    <row r="6327" spans="1:12" x14ac:dyDescent="0.3">
      <c r="A6327" s="5">
        <v>42851</v>
      </c>
      <c r="B6327" s="1">
        <f>IF(ISBLANK([1]布伦特!B6330),"",[1]布伦特!B6330)</f>
        <v>51.82</v>
      </c>
      <c r="C6327" s="1">
        <f>IF(ISBLANK([1]美元!B6330),"",[1]美元!B6330)</f>
        <v>98.977999999999994</v>
      </c>
      <c r="D6327" s="1">
        <f>IF(ISBLANK([1]大宗!B6330),"",[1]大宗!B6330)</f>
        <v>422.18</v>
      </c>
      <c r="E6327" s="4">
        <f>IF(ISBLANK([1]远期升贴水!Q6327),"",[1]远期升贴水!Q6327)</f>
        <v>-0.8300000000000054</v>
      </c>
      <c r="F6327" s="3" t="str">
        <f>IF(ISBLANK([1]交易量!E6330),"",[1]交易量!E6330)</f>
        <v/>
      </c>
      <c r="G6327" s="3">
        <f>IF(ISBLANK([1]bdi!I6330),"",[1]bdi!I6330)</f>
        <v>1147</v>
      </c>
      <c r="H6327" s="2"/>
      <c r="I6327" s="1"/>
      <c r="J6327" s="1"/>
      <c r="K6327" s="1"/>
      <c r="L6327" s="1"/>
    </row>
    <row r="6328" spans="1:12" x14ac:dyDescent="0.3">
      <c r="A6328" s="5">
        <v>42852</v>
      </c>
      <c r="B6328" s="1">
        <f>IF(ISBLANK([1]布伦特!B6331),"",[1]布伦特!B6331)</f>
        <v>51.44</v>
      </c>
      <c r="C6328" s="1">
        <f>IF(ISBLANK([1]美元!B6331),"",[1]美元!B6331)</f>
        <v>99.1631</v>
      </c>
      <c r="D6328" s="1">
        <f>IF(ISBLANK([1]大宗!B6331),"",[1]大宗!B6331)</f>
        <v>422.84</v>
      </c>
      <c r="E6328" s="4">
        <f>IF(ISBLANK([1]远期升贴水!Q6328),"",[1]远期升贴水!Q6328)</f>
        <v>-0.82999999999999829</v>
      </c>
      <c r="F6328" s="3" t="str">
        <f>IF(ISBLANK([1]交易量!E6331),"",[1]交易量!E6331)</f>
        <v/>
      </c>
      <c r="G6328" s="3">
        <f>IF(ISBLANK([1]bdi!I6331),"",[1]bdi!I6331)</f>
        <v>1134</v>
      </c>
      <c r="H6328" s="2"/>
      <c r="I6328" s="1"/>
      <c r="J6328" s="1"/>
      <c r="K6328" s="1"/>
      <c r="L6328" s="1"/>
    </row>
    <row r="6329" spans="1:12" x14ac:dyDescent="0.3">
      <c r="A6329" s="5">
        <v>42853</v>
      </c>
      <c r="B6329" s="1">
        <f>IF(ISBLANK([1]布伦特!B6332),"",[1]布伦特!B6332)</f>
        <v>51.73</v>
      </c>
      <c r="C6329" s="1">
        <f>IF(ISBLANK([1]美元!B6332),"",[1]美元!B6332)</f>
        <v>99.036799999999999</v>
      </c>
      <c r="D6329" s="1">
        <f>IF(ISBLANK([1]大宗!B6332),"",[1]大宗!B6332)</f>
        <v>424.54</v>
      </c>
      <c r="E6329" s="4">
        <f>IF(ISBLANK([1]远期升贴水!Q6329),"",[1]远期升贴水!Q6329)</f>
        <v>-0.75</v>
      </c>
      <c r="F6329" s="3" t="str">
        <f>IF(ISBLANK([1]交易量!E6332),"",[1]交易量!E6332)</f>
        <v/>
      </c>
      <c r="G6329" s="3">
        <f>IF(ISBLANK([1]bdi!I6332),"",[1]bdi!I6332)</f>
        <v>1109</v>
      </c>
      <c r="H6329" s="2"/>
      <c r="I6329" s="1"/>
      <c r="J6329" s="1"/>
      <c r="K6329" s="1"/>
      <c r="L6329" s="1"/>
    </row>
    <row r="6330" spans="1:12" x14ac:dyDescent="0.3">
      <c r="A6330" s="5">
        <v>42854</v>
      </c>
      <c r="B6330" s="1" t="str">
        <f>IF(ISBLANK([1]布伦特!B6333),"",[1]布伦特!B6333)</f>
        <v/>
      </c>
      <c r="C6330" s="1" t="str">
        <f>IF(ISBLANK([1]美元!B6333),"",[1]美元!B6333)</f>
        <v/>
      </c>
      <c r="D6330" s="1" t="str">
        <f>IF(ISBLANK([1]大宗!B6333),"",[1]大宗!B6333)</f>
        <v/>
      </c>
      <c r="E6330" s="4">
        <f>IF(ISBLANK([1]远期升贴水!Q6330),"",[1]远期升贴水!Q6330)</f>
        <v>-0.75</v>
      </c>
      <c r="F6330" s="3" t="str">
        <f>IF(ISBLANK([1]交易量!E6333),"",[1]交易量!E6333)</f>
        <v/>
      </c>
      <c r="G6330" s="3" t="str">
        <f>IF(ISBLANK([1]bdi!I6333),"",[1]bdi!I6333)</f>
        <v/>
      </c>
      <c r="H6330" s="2"/>
      <c r="I6330" s="1"/>
      <c r="J6330" s="1"/>
      <c r="K6330" s="1"/>
      <c r="L6330" s="1"/>
    </row>
    <row r="6331" spans="1:12" x14ac:dyDescent="0.3">
      <c r="A6331" s="5">
        <v>42855</v>
      </c>
      <c r="B6331" s="1" t="str">
        <f>IF(ISBLANK([1]布伦特!B6334),"",[1]布伦特!B6334)</f>
        <v/>
      </c>
      <c r="C6331" s="1" t="str">
        <f>IF(ISBLANK([1]美元!B6334),"",[1]美元!B6334)</f>
        <v/>
      </c>
      <c r="D6331" s="1" t="str">
        <f>IF(ISBLANK([1]大宗!B6334),"",[1]大宗!B6334)</f>
        <v/>
      </c>
      <c r="E6331" s="4">
        <f>IF(ISBLANK([1]远期升贴水!Q6331),"",[1]远期升贴水!Q6331)</f>
        <v>-0.75</v>
      </c>
      <c r="F6331" s="3" t="str">
        <f>IF(ISBLANK([1]交易量!E6334),"",[1]交易量!E6334)</f>
        <v/>
      </c>
      <c r="G6331" s="3" t="str">
        <f>IF(ISBLANK([1]bdi!I6334),"",[1]bdi!I6334)</f>
        <v/>
      </c>
      <c r="H6331" s="2"/>
      <c r="I6331" s="1"/>
      <c r="J6331" s="1"/>
      <c r="K6331" s="1"/>
      <c r="L6331" s="1"/>
    </row>
    <row r="6332" spans="1:12" x14ac:dyDescent="0.3">
      <c r="A6332" s="5">
        <v>42856</v>
      </c>
      <c r="B6332" s="1">
        <f>IF(ISBLANK([1]布伦特!B6335),"",[1]布伦特!B6335)</f>
        <v>51.52</v>
      </c>
      <c r="C6332" s="1">
        <f>IF(ISBLANK([1]美元!B6335),"",[1]美元!B6335)</f>
        <v>99.144599999999997</v>
      </c>
      <c r="D6332" s="1">
        <f>IF(ISBLANK([1]大宗!B6335),"",[1]大宗!B6335)</f>
        <v>427.14</v>
      </c>
      <c r="E6332" s="4">
        <f>IF(ISBLANK([1]远期升贴水!Q6332),"",[1]远期升贴水!Q6332)</f>
        <v>-0.78999999999999915</v>
      </c>
      <c r="F6332" s="3" t="str">
        <f>IF(ISBLANK([1]交易量!E6335),"",[1]交易量!E6335)</f>
        <v/>
      </c>
      <c r="G6332" s="3" t="str">
        <f>IF(ISBLANK([1]bdi!I6335),"",[1]bdi!I6335)</f>
        <v/>
      </c>
      <c r="H6332" s="2"/>
      <c r="I6332" s="1"/>
      <c r="J6332" s="1"/>
      <c r="K6332" s="1"/>
      <c r="L6332" s="1"/>
    </row>
    <row r="6333" spans="1:12" x14ac:dyDescent="0.3">
      <c r="A6333" s="5">
        <v>42857</v>
      </c>
      <c r="B6333" s="1">
        <f>IF(ISBLANK([1]布伦特!B6336),"",[1]布伦特!B6336)</f>
        <v>50.46</v>
      </c>
      <c r="C6333" s="1">
        <f>IF(ISBLANK([1]美元!B6336),"",[1]美元!B6336)</f>
        <v>98.932500000000005</v>
      </c>
      <c r="D6333" s="1">
        <f>IF(ISBLANK([1]大宗!B6336),"",[1]大宗!B6336)</f>
        <v>427.7</v>
      </c>
      <c r="E6333" s="4">
        <f>IF(ISBLANK([1]远期升贴水!Q6333),"",[1]远期升贴水!Q6333)</f>
        <v>-0.82000000000000028</v>
      </c>
      <c r="F6333" s="3">
        <f>IF(ISBLANK([1]交易量!E6336),"",[1]交易量!E6336)</f>
        <v>2.4488328389271126</v>
      </c>
      <c r="G6333" s="3">
        <f>IF(ISBLANK([1]bdi!I6336),"",[1]bdi!I6336)</f>
        <v>1073</v>
      </c>
      <c r="H6333" s="2"/>
      <c r="I6333" s="1"/>
      <c r="J6333" s="1"/>
      <c r="K6333" s="1"/>
      <c r="L6333" s="1"/>
    </row>
    <row r="6334" spans="1:12" x14ac:dyDescent="0.3">
      <c r="A6334" s="5">
        <v>42858</v>
      </c>
      <c r="B6334" s="1">
        <f>IF(ISBLANK([1]布伦特!B6337),"",[1]布伦特!B6337)</f>
        <v>50.79</v>
      </c>
      <c r="C6334" s="1">
        <f>IF(ISBLANK([1]美元!B6337),"",[1]美元!B6337)</f>
        <v>99.087800000000001</v>
      </c>
      <c r="D6334" s="1">
        <f>IF(ISBLANK([1]大宗!B6337),"",[1]大宗!B6337)</f>
        <v>427.92</v>
      </c>
      <c r="E6334" s="4">
        <f>IF(ISBLANK([1]远期升贴水!Q6334),"",[1]远期升贴水!Q6334)</f>
        <v>-0.86999999999999744</v>
      </c>
      <c r="F6334" s="3" t="str">
        <f>IF(ISBLANK([1]交易量!E6337),"",[1]交易量!E6337)</f>
        <v/>
      </c>
      <c r="G6334" s="3">
        <f>IF(ISBLANK([1]bdi!I6337),"",[1]bdi!I6337)</f>
        <v>1034</v>
      </c>
      <c r="H6334" s="2"/>
      <c r="I6334" s="1"/>
      <c r="J6334" s="1"/>
      <c r="K6334" s="1"/>
      <c r="L6334" s="1"/>
    </row>
    <row r="6335" spans="1:12" x14ac:dyDescent="0.3">
      <c r="A6335" s="5">
        <v>42859</v>
      </c>
      <c r="B6335" s="1">
        <f>IF(ISBLANK([1]布伦特!B6338),"",[1]布伦特!B6338)</f>
        <v>48.38</v>
      </c>
      <c r="C6335" s="1">
        <f>IF(ISBLANK([1]美元!B6338),"",[1]美元!B6338)</f>
        <v>98.751099999999994</v>
      </c>
      <c r="D6335" s="1">
        <f>IF(ISBLANK([1]大宗!B6338),"",[1]大宗!B6338)</f>
        <v>427.96</v>
      </c>
      <c r="E6335" s="4">
        <f>IF(ISBLANK([1]远期升贴水!Q6335),"",[1]远期升贴水!Q6335)</f>
        <v>-0.94999999999999574</v>
      </c>
      <c r="F6335" s="3" t="str">
        <f>IF(ISBLANK([1]交易量!E6338),"",[1]交易量!E6338)</f>
        <v/>
      </c>
      <c r="G6335" s="3">
        <f>IF(ISBLANK([1]bdi!I6338),"",[1]bdi!I6338)</f>
        <v>1004</v>
      </c>
      <c r="H6335" s="2"/>
      <c r="I6335" s="1"/>
      <c r="J6335" s="1"/>
      <c r="K6335" s="1"/>
      <c r="L6335" s="1"/>
    </row>
    <row r="6336" spans="1:12" x14ac:dyDescent="0.3">
      <c r="A6336" s="5">
        <v>42860</v>
      </c>
      <c r="B6336" s="1">
        <f>IF(ISBLANK([1]布伦特!B6339),"",[1]布伦特!B6339)</f>
        <v>49.1</v>
      </c>
      <c r="C6336" s="1">
        <f>IF(ISBLANK([1]美元!B6339),"",[1]美元!B6339)</f>
        <v>98.584000000000003</v>
      </c>
      <c r="D6336" s="1">
        <f>IF(ISBLANK([1]大宗!B6339),"",[1]大宗!B6339)</f>
        <v>427.39</v>
      </c>
      <c r="E6336" s="4">
        <f>IF(ISBLANK([1]远期升贴水!Q6336),"",[1]远期升贴水!Q6336)</f>
        <v>-0.98000000000000398</v>
      </c>
      <c r="F6336" s="3" t="str">
        <f>IF(ISBLANK([1]交易量!E6339),"",[1]交易量!E6339)</f>
        <v/>
      </c>
      <c r="G6336" s="3">
        <f>IF(ISBLANK([1]bdi!I6339),"",[1]bdi!I6339)</f>
        <v>994</v>
      </c>
      <c r="H6336" s="2"/>
      <c r="I6336" s="1"/>
      <c r="J6336" s="1"/>
      <c r="K6336" s="1"/>
      <c r="L6336" s="1"/>
    </row>
    <row r="6337" spans="1:12" x14ac:dyDescent="0.3">
      <c r="A6337" s="5">
        <v>42861</v>
      </c>
      <c r="B6337" s="1" t="str">
        <f>IF(ISBLANK([1]布伦特!B6340),"",[1]布伦特!B6340)</f>
        <v/>
      </c>
      <c r="C6337" s="1" t="str">
        <f>IF(ISBLANK([1]美元!B6340),"",[1]美元!B6340)</f>
        <v/>
      </c>
      <c r="D6337" s="1" t="str">
        <f>IF(ISBLANK([1]大宗!B6340),"",[1]大宗!B6340)</f>
        <v/>
      </c>
      <c r="E6337" s="4">
        <f>IF(ISBLANK([1]远期升贴水!Q6337),"",[1]远期升贴水!Q6337)</f>
        <v>-0.98000000000000398</v>
      </c>
      <c r="F6337" s="3" t="str">
        <f>IF(ISBLANK([1]交易量!E6340),"",[1]交易量!E6340)</f>
        <v/>
      </c>
      <c r="G6337" s="3" t="str">
        <f>IF(ISBLANK([1]bdi!I6340),"",[1]bdi!I6340)</f>
        <v/>
      </c>
      <c r="H6337" s="2"/>
      <c r="I6337" s="1"/>
      <c r="J6337" s="1"/>
      <c r="K6337" s="1"/>
      <c r="L6337" s="1"/>
    </row>
    <row r="6338" spans="1:12" x14ac:dyDescent="0.3">
      <c r="A6338" s="5">
        <v>42862</v>
      </c>
      <c r="B6338" s="1" t="str">
        <f>IF(ISBLANK([1]布伦特!B6341),"",[1]布伦特!B6341)</f>
        <v/>
      </c>
      <c r="C6338" s="1" t="str">
        <f>IF(ISBLANK([1]美元!B6341),"",[1]美元!B6341)</f>
        <v/>
      </c>
      <c r="D6338" s="1" t="str">
        <f>IF(ISBLANK([1]大宗!B6341),"",[1]大宗!B6341)</f>
        <v/>
      </c>
      <c r="E6338" s="4">
        <f>IF(ISBLANK([1]远期升贴水!Q6338),"",[1]远期升贴水!Q6338)</f>
        <v>-0.98000000000000398</v>
      </c>
      <c r="F6338" s="3" t="str">
        <f>IF(ISBLANK([1]交易量!E6341),"",[1]交易量!E6341)</f>
        <v/>
      </c>
      <c r="G6338" s="3" t="str">
        <f>IF(ISBLANK([1]bdi!I6341),"",[1]bdi!I6341)</f>
        <v/>
      </c>
      <c r="H6338" s="2"/>
      <c r="I6338" s="1"/>
      <c r="J6338" s="1"/>
      <c r="K6338" s="1"/>
      <c r="L6338" s="1"/>
    </row>
    <row r="6339" spans="1:12" x14ac:dyDescent="0.3">
      <c r="A6339" s="5">
        <v>42863</v>
      </c>
      <c r="B6339" s="1">
        <f>IF(ISBLANK([1]布伦特!B6342),"",[1]布伦特!B6342)</f>
        <v>49.34</v>
      </c>
      <c r="C6339" s="1">
        <f>IF(ISBLANK([1]美元!B6342),"",[1]美元!B6342)</f>
        <v>99.150999999999996</v>
      </c>
      <c r="D6339" s="1">
        <f>IF(ISBLANK([1]大宗!B6342),"",[1]大宗!B6342)</f>
        <v>427.28</v>
      </c>
      <c r="E6339" s="4">
        <f>IF(ISBLANK([1]远期升贴水!Q6339),"",[1]远期升贴水!Q6339)</f>
        <v>-1.0700000000000003</v>
      </c>
      <c r="F6339" s="3" t="str">
        <f>IF(ISBLANK([1]交易量!E6342),"",[1]交易量!E6342)</f>
        <v/>
      </c>
      <c r="G6339" s="3">
        <f>IF(ISBLANK([1]bdi!I6342),"",[1]bdi!I6342)</f>
        <v>1001</v>
      </c>
      <c r="H6339" s="2"/>
      <c r="I6339" s="1"/>
      <c r="J6339" s="1"/>
      <c r="K6339" s="1"/>
      <c r="L6339" s="1"/>
    </row>
    <row r="6340" spans="1:12" x14ac:dyDescent="0.3">
      <c r="A6340" s="5">
        <v>42864</v>
      </c>
      <c r="B6340" s="1">
        <f>IF(ISBLANK([1]布伦特!B6343),"",[1]布伦特!B6343)</f>
        <v>48.73</v>
      </c>
      <c r="C6340" s="1">
        <f>IF(ISBLANK([1]美元!B6343),"",[1]美元!B6343)</f>
        <v>99.573400000000007</v>
      </c>
      <c r="D6340" s="1">
        <f>IF(ISBLANK([1]大宗!B6343),"",[1]大宗!B6343)</f>
        <v>422.07</v>
      </c>
      <c r="E6340" s="4">
        <f>IF(ISBLANK([1]远期升贴水!Q6340),"",[1]远期升贴水!Q6340)</f>
        <v>-1.0399999999999991</v>
      </c>
      <c r="F6340" s="3">
        <f>IF(ISBLANK([1]交易量!E6343),"",[1]交易量!E6343)</f>
        <v>2.0070639770864922</v>
      </c>
      <c r="G6340" s="3">
        <f>IF(ISBLANK([1]bdi!I6343),"",[1]bdi!I6343)</f>
        <v>1007</v>
      </c>
      <c r="H6340" s="2"/>
      <c r="I6340" s="1"/>
      <c r="J6340" s="1"/>
      <c r="K6340" s="1"/>
      <c r="L6340" s="1"/>
    </row>
    <row r="6341" spans="1:12" x14ac:dyDescent="0.3">
      <c r="A6341" s="5">
        <v>42865</v>
      </c>
      <c r="B6341" s="1">
        <f>IF(ISBLANK([1]布伦特!B6344),"",[1]布伦特!B6344)</f>
        <v>50.22</v>
      </c>
      <c r="C6341" s="1">
        <f>IF(ISBLANK([1]美元!B6344),"",[1]美元!B6344)</f>
        <v>99.621200000000002</v>
      </c>
      <c r="D6341" s="1">
        <f>IF(ISBLANK([1]大宗!B6344),"",[1]大宗!B6344)</f>
        <v>422.63</v>
      </c>
      <c r="E6341" s="4">
        <f>IF(ISBLANK([1]远期升贴水!Q6341),"",[1]远期升贴水!Q6341)</f>
        <v>-0.96000000000000085</v>
      </c>
      <c r="F6341" s="3" t="str">
        <f>IF(ISBLANK([1]交易量!E6344),"",[1]交易量!E6344)</f>
        <v/>
      </c>
      <c r="G6341" s="3">
        <f>IF(ISBLANK([1]bdi!I6344),"",[1]bdi!I6344)</f>
        <v>1005</v>
      </c>
      <c r="H6341" s="2"/>
      <c r="I6341" s="1"/>
      <c r="J6341" s="1"/>
      <c r="K6341" s="1"/>
      <c r="L6341" s="1"/>
    </row>
    <row r="6342" spans="1:12" x14ac:dyDescent="0.3">
      <c r="A6342" s="5">
        <v>42866</v>
      </c>
      <c r="B6342" s="1">
        <f>IF(ISBLANK([1]布伦特!B6345),"",[1]布伦特!B6345)</f>
        <v>50.77</v>
      </c>
      <c r="C6342" s="1">
        <f>IF(ISBLANK([1]美元!B6345),"",[1]美元!B6345)</f>
        <v>99.657899999999998</v>
      </c>
      <c r="D6342" s="1">
        <f>IF(ISBLANK([1]大宗!B6345),"",[1]大宗!B6345)</f>
        <v>424.56</v>
      </c>
      <c r="E6342" s="4">
        <f>IF(ISBLANK([1]远期升贴水!Q6342),"",[1]远期升贴水!Q6342)</f>
        <v>-0.94000000000000483</v>
      </c>
      <c r="F6342" s="3" t="str">
        <f>IF(ISBLANK([1]交易量!E6345),"",[1]交易量!E6345)</f>
        <v/>
      </c>
      <c r="G6342" s="3">
        <f>IF(ISBLANK([1]bdi!I6345),"",[1]bdi!I6345)</f>
        <v>1012</v>
      </c>
      <c r="H6342" s="2"/>
      <c r="I6342" s="1"/>
      <c r="J6342" s="1"/>
      <c r="K6342" s="1"/>
      <c r="L6342" s="1"/>
    </row>
    <row r="6343" spans="1:12" x14ac:dyDescent="0.3">
      <c r="A6343" s="5">
        <v>42867</v>
      </c>
      <c r="B6343" s="1">
        <f>IF(ISBLANK([1]布伦特!B6346),"",[1]布伦特!B6346)</f>
        <v>50.84</v>
      </c>
      <c r="C6343" s="1">
        <f>IF(ISBLANK([1]美元!B6346),"",[1]美元!B6346)</f>
        <v>99.1858</v>
      </c>
      <c r="D6343" s="1">
        <f>IF(ISBLANK([1]大宗!B6346),"",[1]大宗!B6346)</f>
        <v>426.78</v>
      </c>
      <c r="E6343" s="4">
        <f>IF(ISBLANK([1]远期升贴水!Q6343),"",[1]远期升贴水!Q6343)</f>
        <v>-0.82999999999999829</v>
      </c>
      <c r="F6343" s="3" t="str">
        <f>IF(ISBLANK([1]交易量!E6346),"",[1]交易量!E6346)</f>
        <v/>
      </c>
      <c r="G6343" s="3">
        <f>IF(ISBLANK([1]bdi!I6346),"",[1]bdi!I6346)</f>
        <v>1014</v>
      </c>
      <c r="H6343" s="2"/>
      <c r="I6343" s="1"/>
      <c r="J6343" s="1"/>
      <c r="K6343" s="1"/>
      <c r="L6343" s="1"/>
    </row>
    <row r="6344" spans="1:12" x14ac:dyDescent="0.3">
      <c r="A6344" s="5">
        <v>42868</v>
      </c>
      <c r="B6344" s="1" t="str">
        <f>IF(ISBLANK([1]布伦特!B6347),"",[1]布伦特!B6347)</f>
        <v/>
      </c>
      <c r="C6344" s="1" t="str">
        <f>IF(ISBLANK([1]美元!B6347),"",[1]美元!B6347)</f>
        <v/>
      </c>
      <c r="D6344" s="1" t="str">
        <f>IF(ISBLANK([1]大宗!B6347),"",[1]大宗!B6347)</f>
        <v/>
      </c>
      <c r="E6344" s="4">
        <f>IF(ISBLANK([1]远期升贴水!Q6344),"",[1]远期升贴水!Q6344)</f>
        <v>-0.82999999999999829</v>
      </c>
      <c r="F6344" s="3" t="str">
        <f>IF(ISBLANK([1]交易量!E6347),"",[1]交易量!E6347)</f>
        <v/>
      </c>
      <c r="G6344" s="3" t="str">
        <f>IF(ISBLANK([1]bdi!I6347),"",[1]bdi!I6347)</f>
        <v/>
      </c>
      <c r="H6344" s="2"/>
      <c r="I6344" s="1"/>
      <c r="J6344" s="1"/>
      <c r="K6344" s="1"/>
      <c r="L6344" s="1"/>
    </row>
    <row r="6345" spans="1:12" x14ac:dyDescent="0.3">
      <c r="A6345" s="5">
        <v>42869</v>
      </c>
      <c r="B6345" s="1" t="str">
        <f>IF(ISBLANK([1]布伦特!B6348),"",[1]布伦特!B6348)</f>
        <v/>
      </c>
      <c r="C6345" s="1" t="str">
        <f>IF(ISBLANK([1]美元!B6348),"",[1]美元!B6348)</f>
        <v/>
      </c>
      <c r="D6345" s="1" t="str">
        <f>IF(ISBLANK([1]大宗!B6348),"",[1]大宗!B6348)</f>
        <v/>
      </c>
      <c r="E6345" s="4">
        <f>IF(ISBLANK([1]远期升贴水!Q6345),"",[1]远期升贴水!Q6345)</f>
        <v>-0.82999999999999829</v>
      </c>
      <c r="F6345" s="3" t="str">
        <f>IF(ISBLANK([1]交易量!E6348),"",[1]交易量!E6348)</f>
        <v/>
      </c>
      <c r="G6345" s="3" t="str">
        <f>IF(ISBLANK([1]bdi!I6348),"",[1]bdi!I6348)</f>
        <v/>
      </c>
      <c r="H6345" s="2"/>
      <c r="I6345" s="1"/>
      <c r="J6345" s="1"/>
      <c r="K6345" s="1"/>
      <c r="L6345" s="1"/>
    </row>
    <row r="6346" spans="1:12" x14ac:dyDescent="0.3">
      <c r="A6346" s="5">
        <v>42870</v>
      </c>
      <c r="B6346" s="1">
        <f>IF(ISBLANK([1]布伦特!B6349),"",[1]布伦特!B6349)</f>
        <v>51.82</v>
      </c>
      <c r="C6346" s="1">
        <f>IF(ISBLANK([1]美元!B6349),"",[1]美元!B6349)</f>
        <v>98.934600000000003</v>
      </c>
      <c r="D6346" s="1">
        <f>IF(ISBLANK([1]大宗!B6349),"",[1]大宗!B6349)</f>
        <v>434.58</v>
      </c>
      <c r="E6346" s="4">
        <f>IF(ISBLANK([1]远期升贴水!Q6346),"",[1]远期升贴水!Q6346)</f>
        <v>-0.75999999999999801</v>
      </c>
      <c r="F6346" s="3" t="str">
        <f>IF(ISBLANK([1]交易量!E6349),"",[1]交易量!E6349)</f>
        <v/>
      </c>
      <c r="G6346" s="3">
        <f>IF(ISBLANK([1]bdi!I6349),"",[1]bdi!I6349)</f>
        <v>994</v>
      </c>
      <c r="H6346" s="2"/>
      <c r="I6346" s="1"/>
      <c r="J6346" s="1"/>
      <c r="K6346" s="1"/>
      <c r="L6346" s="1"/>
    </row>
    <row r="6347" spans="1:12" x14ac:dyDescent="0.3">
      <c r="A6347" s="5">
        <v>42871</v>
      </c>
      <c r="B6347" s="1">
        <f>IF(ISBLANK([1]布伦特!B6350),"",[1]布伦特!B6350)</f>
        <v>51.65</v>
      </c>
      <c r="C6347" s="1">
        <f>IF(ISBLANK([1]美元!B6350),"",[1]美元!B6350)</f>
        <v>98.213899999999995</v>
      </c>
      <c r="D6347" s="1">
        <f>IF(ISBLANK([1]大宗!B6350),"",[1]大宗!B6350)</f>
        <v>435.29</v>
      </c>
      <c r="E6347" s="4">
        <f>IF(ISBLANK([1]远期升贴水!Q6347),"",[1]远期升贴水!Q6347)</f>
        <v>-0.89000000000000057</v>
      </c>
      <c r="F6347" s="3">
        <f>IF(ISBLANK([1]交易量!E6350),"",[1]交易量!E6350)</f>
        <v>2.0374122091904798</v>
      </c>
      <c r="G6347" s="3">
        <f>IF(ISBLANK([1]bdi!I6350),"",[1]bdi!I6350)</f>
        <v>980</v>
      </c>
      <c r="H6347" s="2"/>
      <c r="I6347" s="1"/>
      <c r="J6347" s="1"/>
      <c r="K6347" s="1"/>
      <c r="L6347" s="1"/>
    </row>
    <row r="6348" spans="1:12" x14ac:dyDescent="0.3">
      <c r="A6348" s="5">
        <v>42872</v>
      </c>
      <c r="B6348" s="1">
        <f>IF(ISBLANK([1]布伦特!B6351),"",[1]布伦特!B6351)</f>
        <v>52.21</v>
      </c>
      <c r="C6348" s="1">
        <f>IF(ISBLANK([1]美元!B6351),"",[1]美元!B6351)</f>
        <v>97.435299999999998</v>
      </c>
      <c r="D6348" s="1">
        <f>IF(ISBLANK([1]大宗!B6351),"",[1]大宗!B6351)</f>
        <v>434.33</v>
      </c>
      <c r="E6348" s="4">
        <f>IF(ISBLANK([1]远期升贴水!Q6348),"",[1]远期升贴水!Q6348)</f>
        <v>-0.89999999999999858</v>
      </c>
      <c r="F6348" s="3" t="str">
        <f>IF(ISBLANK([1]交易量!E6351),"",[1]交易量!E6351)</f>
        <v/>
      </c>
      <c r="G6348" s="3">
        <f>IF(ISBLANK([1]bdi!I6351),"",[1]bdi!I6351)</f>
        <v>960</v>
      </c>
      <c r="H6348" s="2"/>
      <c r="I6348" s="1"/>
      <c r="J6348" s="1"/>
      <c r="K6348" s="1"/>
      <c r="L6348" s="1"/>
    </row>
    <row r="6349" spans="1:12" x14ac:dyDescent="0.3">
      <c r="A6349" s="5">
        <v>42873</v>
      </c>
      <c r="B6349" s="1">
        <f>IF(ISBLANK([1]布伦特!B6352),"",[1]布伦特!B6352)</f>
        <v>52.51</v>
      </c>
      <c r="C6349" s="1">
        <f>IF(ISBLANK([1]美元!B6352),"",[1]美元!B6352)</f>
        <v>97.872500000000002</v>
      </c>
      <c r="D6349" s="1">
        <f>IF(ISBLANK([1]大宗!B6352),"",[1]大宗!B6352)</f>
        <v>433.45</v>
      </c>
      <c r="E6349" s="4">
        <f>IF(ISBLANK([1]远期升贴水!Q6349),"",[1]远期升贴水!Q6349)</f>
        <v>-0.78999999999999915</v>
      </c>
      <c r="F6349" s="3" t="str">
        <f>IF(ISBLANK([1]交易量!E6352),"",[1]交易量!E6352)</f>
        <v/>
      </c>
      <c r="G6349" s="3">
        <f>IF(ISBLANK([1]bdi!I6352),"",[1]bdi!I6352)</f>
        <v>957</v>
      </c>
      <c r="H6349" s="2"/>
      <c r="I6349" s="1"/>
      <c r="J6349" s="1"/>
      <c r="K6349" s="1"/>
      <c r="L6349" s="1"/>
    </row>
    <row r="6350" spans="1:12" x14ac:dyDescent="0.3">
      <c r="A6350" s="5">
        <v>42874</v>
      </c>
      <c r="B6350" s="1">
        <f>IF(ISBLANK([1]布伦特!B6353),"",[1]布伦特!B6353)</f>
        <v>53.61</v>
      </c>
      <c r="C6350" s="1">
        <f>IF(ISBLANK([1]美元!B6353),"",[1]美元!B6353)</f>
        <v>97.111500000000007</v>
      </c>
      <c r="D6350" s="1">
        <f>IF(ISBLANK([1]大宗!B6353),"",[1]大宗!B6353)</f>
        <v>433.12</v>
      </c>
      <c r="E6350" s="4">
        <f>IF(ISBLANK([1]远期升贴水!Q6350),"",[1]远期升贴水!Q6350)</f>
        <v>-0.80000000000000426</v>
      </c>
      <c r="F6350" s="3" t="str">
        <f>IF(ISBLANK([1]交易量!E6353),"",[1]交易量!E6353)</f>
        <v/>
      </c>
      <c r="G6350" s="3">
        <f>IF(ISBLANK([1]bdi!I6353),"",[1]bdi!I6353)</f>
        <v>956</v>
      </c>
      <c r="H6350" s="2"/>
      <c r="I6350" s="1"/>
      <c r="J6350" s="1"/>
      <c r="K6350" s="1"/>
      <c r="L6350" s="1"/>
    </row>
    <row r="6351" spans="1:12" x14ac:dyDescent="0.3">
      <c r="A6351" s="5">
        <v>42875</v>
      </c>
      <c r="B6351" s="1" t="str">
        <f>IF(ISBLANK([1]布伦特!B6354),"",[1]布伦特!B6354)</f>
        <v/>
      </c>
      <c r="C6351" s="1" t="str">
        <f>IF(ISBLANK([1]美元!B6354),"",[1]美元!B6354)</f>
        <v/>
      </c>
      <c r="D6351" s="1" t="str">
        <f>IF(ISBLANK([1]大宗!B6354),"",[1]大宗!B6354)</f>
        <v/>
      </c>
      <c r="E6351" s="4">
        <f>IF(ISBLANK([1]远期升贴水!Q6351),"",[1]远期升贴水!Q6351)</f>
        <v>-0.80000000000000426</v>
      </c>
      <c r="F6351" s="3" t="str">
        <f>IF(ISBLANK([1]交易量!E6354),"",[1]交易量!E6354)</f>
        <v/>
      </c>
      <c r="G6351" s="3" t="str">
        <f>IF(ISBLANK([1]bdi!I6354),"",[1]bdi!I6354)</f>
        <v/>
      </c>
      <c r="H6351" s="2"/>
      <c r="I6351" s="1"/>
      <c r="J6351" s="1"/>
      <c r="K6351" s="1"/>
      <c r="L6351" s="1"/>
    </row>
    <row r="6352" spans="1:12" x14ac:dyDescent="0.3">
      <c r="A6352" s="5">
        <v>42876</v>
      </c>
      <c r="B6352" s="1" t="str">
        <f>IF(ISBLANK([1]布伦特!B6355),"",[1]布伦特!B6355)</f>
        <v/>
      </c>
      <c r="C6352" s="1" t="str">
        <f>IF(ISBLANK([1]美元!B6355),"",[1]美元!B6355)</f>
        <v/>
      </c>
      <c r="D6352" s="1" t="str">
        <f>IF(ISBLANK([1]大宗!B6355),"",[1]大宗!B6355)</f>
        <v/>
      </c>
      <c r="E6352" s="4">
        <f>IF(ISBLANK([1]远期升贴水!Q6352),"",[1]远期升贴水!Q6352)</f>
        <v>-0.80000000000000426</v>
      </c>
      <c r="F6352" s="3" t="str">
        <f>IF(ISBLANK([1]交易量!E6355),"",[1]交易量!E6355)</f>
        <v/>
      </c>
      <c r="G6352" s="3" t="str">
        <f>IF(ISBLANK([1]bdi!I6355),"",[1]bdi!I6355)</f>
        <v/>
      </c>
      <c r="H6352" s="2"/>
      <c r="I6352" s="1"/>
      <c r="J6352" s="1"/>
      <c r="K6352" s="1"/>
      <c r="L6352" s="1"/>
    </row>
    <row r="6353" spans="1:12" x14ac:dyDescent="0.3">
      <c r="A6353" s="5">
        <v>42877</v>
      </c>
      <c r="B6353" s="1">
        <f>IF(ISBLANK([1]布伦特!B6356),"",[1]布伦特!B6356)</f>
        <v>53.87</v>
      </c>
      <c r="C6353" s="1">
        <f>IF(ISBLANK([1]美元!B6356),"",[1]美元!B6356)</f>
        <v>96.9833</v>
      </c>
      <c r="D6353" s="1">
        <f>IF(ISBLANK([1]大宗!B6356),"",[1]大宗!B6356)</f>
        <v>433.79</v>
      </c>
      <c r="E6353" s="4">
        <f>IF(ISBLANK([1]远期升贴水!Q6353),"",[1]远期升贴水!Q6353)</f>
        <v>-0.90000000000000568</v>
      </c>
      <c r="F6353" s="3" t="str">
        <f>IF(ISBLANK([1]交易量!E6356),"",[1]交易量!E6356)</f>
        <v/>
      </c>
      <c r="G6353" s="3">
        <f>IF(ISBLANK([1]bdi!I6356),"",[1]bdi!I6356)</f>
        <v>954</v>
      </c>
      <c r="H6353" s="2"/>
      <c r="I6353" s="1"/>
      <c r="J6353" s="1"/>
      <c r="K6353" s="1"/>
      <c r="L6353" s="1"/>
    </row>
    <row r="6354" spans="1:12" x14ac:dyDescent="0.3">
      <c r="A6354" s="5">
        <v>42878</v>
      </c>
      <c r="B6354" s="1">
        <f>IF(ISBLANK([1]布伦特!B6357),"",[1]布伦特!B6357)</f>
        <v>54.15</v>
      </c>
      <c r="C6354" s="1">
        <f>IF(ISBLANK([1]美元!B6357),"",[1]美元!B6357)</f>
        <v>97.371399999999994</v>
      </c>
      <c r="D6354" s="1">
        <f>IF(ISBLANK([1]大宗!B6357),"",[1]大宗!B6357)</f>
        <v>433.55</v>
      </c>
      <c r="E6354" s="4">
        <f>IF(ISBLANK([1]远期升贴水!Q6354),"",[1]远期升贴水!Q6354)</f>
        <v>-0.60999999999999943</v>
      </c>
      <c r="F6354" s="3">
        <f>IF(ISBLANK([1]交易量!E6357),"",[1]交易量!E6357)</f>
        <v>2.6762797177654938</v>
      </c>
      <c r="G6354" s="3">
        <f>IF(ISBLANK([1]bdi!I6357),"",[1]bdi!I6357)</f>
        <v>949</v>
      </c>
      <c r="H6354" s="2"/>
      <c r="I6354" s="1"/>
      <c r="J6354" s="1"/>
      <c r="K6354" s="1"/>
      <c r="L6354" s="1"/>
    </row>
    <row r="6355" spans="1:12" x14ac:dyDescent="0.3">
      <c r="A6355" s="5">
        <v>42879</v>
      </c>
      <c r="B6355" s="1">
        <f>IF(ISBLANK([1]布伦特!B6358),"",[1]布伦特!B6358)</f>
        <v>53.96</v>
      </c>
      <c r="C6355" s="1">
        <f>IF(ISBLANK([1]美元!B6358),"",[1]美元!B6358)</f>
        <v>97.046599999999998</v>
      </c>
      <c r="D6355" s="1">
        <f>IF(ISBLANK([1]大宗!B6358),"",[1]大宗!B6358)</f>
        <v>434.29</v>
      </c>
      <c r="E6355" s="4">
        <f>IF(ISBLANK([1]远期升贴水!Q6355),"",[1]远期升贴水!Q6355)</f>
        <v>-0.53000000000000114</v>
      </c>
      <c r="F6355" s="3" t="str">
        <f>IF(ISBLANK([1]交易量!E6358),"",[1]交易量!E6358)</f>
        <v/>
      </c>
      <c r="G6355" s="3">
        <f>IF(ISBLANK([1]bdi!I6358),"",[1]bdi!I6358)</f>
        <v>934</v>
      </c>
      <c r="H6355" s="2"/>
      <c r="I6355" s="1"/>
      <c r="J6355" s="1"/>
      <c r="K6355" s="1"/>
      <c r="L6355" s="1"/>
    </row>
    <row r="6356" spans="1:12" x14ac:dyDescent="0.3">
      <c r="A6356" s="5">
        <v>42880</v>
      </c>
      <c r="B6356" s="1">
        <f>IF(ISBLANK([1]布伦特!B6359),"",[1]布伦特!B6359)</f>
        <v>51.46</v>
      </c>
      <c r="C6356" s="1">
        <f>IF(ISBLANK([1]美元!B6359),"",[1]美元!B6359)</f>
        <v>97.212800000000001</v>
      </c>
      <c r="D6356" s="1">
        <f>IF(ISBLANK([1]大宗!B6359),"",[1]大宗!B6359)</f>
        <v>434.27</v>
      </c>
      <c r="E6356" s="4">
        <f>IF(ISBLANK([1]远期升贴水!Q6356),"",[1]远期升贴水!Q6356)</f>
        <v>-0.57999999999999829</v>
      </c>
      <c r="F6356" s="3" t="str">
        <f>IF(ISBLANK([1]交易量!E6359),"",[1]交易量!E6359)</f>
        <v/>
      </c>
      <c r="G6356" s="3">
        <f>IF(ISBLANK([1]bdi!I6359),"",[1]bdi!I6359)</f>
        <v>918</v>
      </c>
      <c r="H6356" s="2"/>
      <c r="I6356" s="1"/>
      <c r="J6356" s="1"/>
      <c r="K6356" s="1"/>
      <c r="L6356" s="1"/>
    </row>
    <row r="6357" spans="1:12" x14ac:dyDescent="0.3">
      <c r="A6357" s="5">
        <v>42881</v>
      </c>
      <c r="B6357" s="1">
        <f>IF(ISBLANK([1]布伦特!B6360),"",[1]布伦特!B6360)</f>
        <v>52.15</v>
      </c>
      <c r="C6357" s="1">
        <f>IF(ISBLANK([1]美元!B6360),"",[1]美元!B6360)</f>
        <v>97.409199999999998</v>
      </c>
      <c r="D6357" s="1">
        <f>IF(ISBLANK([1]大宗!B6360),"",[1]大宗!B6360)</f>
        <v>433.74</v>
      </c>
      <c r="E6357" s="4">
        <f>IF(ISBLANK([1]远期升贴水!Q6357),"",[1]远期升贴水!Q6357)</f>
        <v>-0.56000000000000227</v>
      </c>
      <c r="F6357" s="3" t="str">
        <f>IF(ISBLANK([1]交易量!E6360),"",[1]交易量!E6360)</f>
        <v/>
      </c>
      <c r="G6357" s="3">
        <f>IF(ISBLANK([1]bdi!I6360),"",[1]bdi!I6360)</f>
        <v>912</v>
      </c>
      <c r="H6357" s="2"/>
      <c r="I6357" s="1"/>
      <c r="J6357" s="1"/>
      <c r="K6357" s="1"/>
      <c r="L6357" s="1"/>
    </row>
    <row r="6358" spans="1:12" x14ac:dyDescent="0.3">
      <c r="A6358" s="5">
        <v>42882</v>
      </c>
      <c r="B6358" s="1" t="str">
        <f>IF(ISBLANK([1]布伦特!B6361),"",[1]布伦特!B6361)</f>
        <v/>
      </c>
      <c r="C6358" s="1" t="str">
        <f>IF(ISBLANK([1]美元!B6361),"",[1]美元!B6361)</f>
        <v/>
      </c>
      <c r="D6358" s="1" t="str">
        <f>IF(ISBLANK([1]大宗!B6361),"",[1]大宗!B6361)</f>
        <v/>
      </c>
      <c r="E6358" s="4">
        <f>IF(ISBLANK([1]远期升贴水!Q6358),"",[1]远期升贴水!Q6358)</f>
        <v>-0.56000000000000227</v>
      </c>
      <c r="F6358" s="3" t="str">
        <f>IF(ISBLANK([1]交易量!E6361),"",[1]交易量!E6361)</f>
        <v/>
      </c>
      <c r="G6358" s="3" t="str">
        <f>IF(ISBLANK([1]bdi!I6361),"",[1]bdi!I6361)</f>
        <v/>
      </c>
      <c r="H6358" s="2"/>
      <c r="I6358" s="1"/>
      <c r="J6358" s="1"/>
      <c r="K6358" s="1"/>
      <c r="L6358" s="1"/>
    </row>
    <row r="6359" spans="1:12" x14ac:dyDescent="0.3">
      <c r="A6359" s="5">
        <v>42883</v>
      </c>
      <c r="B6359" s="1" t="str">
        <f>IF(ISBLANK([1]布伦特!B6362),"",[1]布伦特!B6362)</f>
        <v/>
      </c>
      <c r="C6359" s="1" t="str">
        <f>IF(ISBLANK([1]美元!B6362),"",[1]美元!B6362)</f>
        <v/>
      </c>
      <c r="D6359" s="1" t="str">
        <f>IF(ISBLANK([1]大宗!B6362),"",[1]大宗!B6362)</f>
        <v/>
      </c>
      <c r="E6359" s="4">
        <f>IF(ISBLANK([1]远期升贴水!Q6359),"",[1]远期升贴水!Q6359)</f>
        <v>-0.56000000000000227</v>
      </c>
      <c r="F6359" s="3" t="str">
        <f>IF(ISBLANK([1]交易量!E6362),"",[1]交易量!E6362)</f>
        <v/>
      </c>
      <c r="G6359" s="3" t="str">
        <f>IF(ISBLANK([1]bdi!I6362),"",[1]bdi!I6362)</f>
        <v/>
      </c>
      <c r="H6359" s="2"/>
      <c r="I6359" s="1"/>
      <c r="J6359" s="1"/>
      <c r="K6359" s="1"/>
      <c r="L6359" s="1"/>
    </row>
    <row r="6360" spans="1:12" x14ac:dyDescent="0.3">
      <c r="A6360" s="5">
        <v>42884</v>
      </c>
      <c r="B6360" s="1">
        <f>IF(ISBLANK([1]布伦特!B6363),"",[1]布伦特!B6363)</f>
        <v>52.29</v>
      </c>
      <c r="C6360" s="1">
        <f>IF(ISBLANK([1]美元!B6363),"",[1]美元!B6363)</f>
        <v>97.479500000000002</v>
      </c>
      <c r="D6360" s="1" t="str">
        <f>IF(ISBLANK([1]大宗!B6363),"",[1]大宗!B6363)</f>
        <v/>
      </c>
      <c r="E6360" s="4">
        <f>IF(ISBLANK([1]远期升贴水!Q6360),"",[1]远期升贴水!Q6360)</f>
        <v>-0.56000000000000227</v>
      </c>
      <c r="F6360" s="3" t="str">
        <f>IF(ISBLANK([1]交易量!E6363),"",[1]交易量!E6363)</f>
        <v/>
      </c>
      <c r="G6360" s="3" t="str">
        <f>IF(ISBLANK([1]bdi!I6363),"",[1]bdi!I6363)</f>
        <v/>
      </c>
      <c r="H6360" s="2"/>
      <c r="I6360" s="1"/>
      <c r="J6360" s="1"/>
      <c r="K6360" s="1"/>
      <c r="L6360" s="1"/>
    </row>
    <row r="6361" spans="1:12" x14ac:dyDescent="0.3">
      <c r="A6361" s="5">
        <v>42885</v>
      </c>
      <c r="B6361" s="1">
        <f>IF(ISBLANK([1]布伦特!B6364),"",[1]布伦特!B6364)</f>
        <v>51.84</v>
      </c>
      <c r="C6361" s="1">
        <f>IF(ISBLANK([1]美元!B6364),"",[1]美元!B6364)</f>
        <v>97.299300000000002</v>
      </c>
      <c r="D6361" s="1">
        <f>IF(ISBLANK([1]大宗!B6364),"",[1]大宗!B6364)</f>
        <v>431.54</v>
      </c>
      <c r="E6361" s="4">
        <f>IF(ISBLANK([1]远期升贴水!Q6361),"",[1]远期升贴水!Q6361)</f>
        <v>-0.57000000000000028</v>
      </c>
      <c r="F6361" s="3">
        <f>IF(ISBLANK([1]交易量!E6364),"",[1]交易量!E6364)</f>
        <v>2.6849320626448234</v>
      </c>
      <c r="G6361" s="3">
        <f>IF(ISBLANK([1]bdi!I6364),"",[1]bdi!I6364)</f>
        <v>900</v>
      </c>
      <c r="H6361" s="2"/>
      <c r="I6361" s="1"/>
      <c r="J6361" s="1"/>
      <c r="K6361" s="1"/>
      <c r="L6361" s="1"/>
    </row>
    <row r="6362" spans="1:12" x14ac:dyDescent="0.3">
      <c r="A6362" s="5">
        <v>42886</v>
      </c>
      <c r="B6362" s="1">
        <f>IF(ISBLANK([1]布伦特!B6365),"",[1]布伦特!B6365)</f>
        <v>50.31</v>
      </c>
      <c r="C6362" s="1">
        <f>IF(ISBLANK([1]美元!B6365),"",[1]美元!B6365)</f>
        <v>96.967200000000005</v>
      </c>
      <c r="D6362" s="1">
        <f>IF(ISBLANK([1]大宗!B6365),"",[1]大宗!B6365)</f>
        <v>434.2</v>
      </c>
      <c r="E6362" s="4">
        <f>IF(ISBLANK([1]远期升贴水!Q6362),"",[1]远期升贴水!Q6362)</f>
        <v>-0.54999999999999716</v>
      </c>
      <c r="F6362" s="3" t="str">
        <f>IF(ISBLANK([1]交易量!E6365),"",[1]交易量!E6365)</f>
        <v/>
      </c>
      <c r="G6362" s="3">
        <f>IF(ISBLANK([1]bdi!I6365),"",[1]bdi!I6365)</f>
        <v>878</v>
      </c>
      <c r="H6362" s="2"/>
      <c r="I6362" s="1"/>
      <c r="J6362" s="1"/>
      <c r="K6362" s="1"/>
      <c r="L6362" s="1"/>
    </row>
    <row r="6363" spans="1:12" x14ac:dyDescent="0.3">
      <c r="A6363" s="5">
        <v>42887</v>
      </c>
      <c r="B6363" s="1">
        <f>IF(ISBLANK([1]布伦特!B6366),"",[1]布伦特!B6366)</f>
        <v>50.63</v>
      </c>
      <c r="C6363" s="1">
        <f>IF(ISBLANK([1]美元!B6366),"",[1]美元!B6366)</f>
        <v>97.2179</v>
      </c>
      <c r="D6363" s="1">
        <f>IF(ISBLANK([1]大宗!B6366),"",[1]大宗!B6366)</f>
        <v>434.39</v>
      </c>
      <c r="E6363" s="4">
        <f>IF(ISBLANK([1]远期升贴水!Q6363),"",[1]远期升贴水!Q6363)</f>
        <v>-0.57999999999999829</v>
      </c>
      <c r="F6363" s="3" t="str">
        <f>IF(ISBLANK([1]交易量!E6366),"",[1]交易量!E6366)</f>
        <v/>
      </c>
      <c r="G6363" s="3">
        <f>IF(ISBLANK([1]bdi!I6366),"",[1]bdi!I6366)</f>
        <v>850</v>
      </c>
      <c r="H6363" s="2"/>
      <c r="I6363" s="1"/>
      <c r="J6363" s="1"/>
      <c r="K6363" s="1"/>
      <c r="L6363" s="1"/>
    </row>
    <row r="6364" spans="1:12" x14ac:dyDescent="0.3">
      <c r="A6364" s="5">
        <v>42888</v>
      </c>
      <c r="B6364" s="1">
        <f>IF(ISBLANK([1]布伦特!B6367),"",[1]布伦特!B6367)</f>
        <v>49.95</v>
      </c>
      <c r="C6364" s="1">
        <f>IF(ISBLANK([1]美元!B6367),"",[1]美元!B6367)</f>
        <v>96.657799999999995</v>
      </c>
      <c r="D6364" s="1">
        <f>IF(ISBLANK([1]大宗!B6367),"",[1]大宗!B6367)</f>
        <v>435.83</v>
      </c>
      <c r="E6364" s="4">
        <f>IF(ISBLANK([1]远期升贴水!Q6364),"",[1]远期升贴水!Q6364)</f>
        <v>-0.54000000000000625</v>
      </c>
      <c r="F6364" s="3" t="str">
        <f>IF(ISBLANK([1]交易量!E6367),"",[1]交易量!E6367)</f>
        <v/>
      </c>
      <c r="G6364" s="3">
        <f>IF(ISBLANK([1]bdi!I6367),"",[1]bdi!I6367)</f>
        <v>830</v>
      </c>
      <c r="H6364" s="2"/>
      <c r="I6364" s="1"/>
      <c r="J6364" s="1"/>
      <c r="K6364" s="1"/>
      <c r="L6364" s="1"/>
    </row>
    <row r="6365" spans="1:12" x14ac:dyDescent="0.3">
      <c r="A6365" s="5">
        <v>42889</v>
      </c>
      <c r="B6365" s="1" t="str">
        <f>IF(ISBLANK([1]布伦特!B6368),"",[1]布伦特!B6368)</f>
        <v/>
      </c>
      <c r="C6365" s="1" t="str">
        <f>IF(ISBLANK([1]美元!B6368),"",[1]美元!B6368)</f>
        <v/>
      </c>
      <c r="D6365" s="1" t="str">
        <f>IF(ISBLANK([1]大宗!B6368),"",[1]大宗!B6368)</f>
        <v/>
      </c>
      <c r="E6365" s="4">
        <f>IF(ISBLANK([1]远期升贴水!Q6365),"",[1]远期升贴水!Q6365)</f>
        <v>-0.54000000000000625</v>
      </c>
      <c r="F6365" s="3" t="str">
        <f>IF(ISBLANK([1]交易量!E6368),"",[1]交易量!E6368)</f>
        <v/>
      </c>
      <c r="G6365" s="3" t="str">
        <f>IF(ISBLANK([1]bdi!I6368),"",[1]bdi!I6368)</f>
        <v/>
      </c>
      <c r="H6365" s="2"/>
      <c r="I6365" s="1"/>
      <c r="J6365" s="1"/>
      <c r="K6365" s="1"/>
      <c r="L6365" s="1"/>
    </row>
    <row r="6366" spans="1:12" x14ac:dyDescent="0.3">
      <c r="A6366" s="5">
        <v>42890</v>
      </c>
      <c r="B6366" s="1" t="str">
        <f>IF(ISBLANK([1]布伦特!B6369),"",[1]布伦特!B6369)</f>
        <v/>
      </c>
      <c r="C6366" s="1" t="str">
        <f>IF(ISBLANK([1]美元!B6369),"",[1]美元!B6369)</f>
        <v/>
      </c>
      <c r="D6366" s="1" t="str">
        <f>IF(ISBLANK([1]大宗!B6369),"",[1]大宗!B6369)</f>
        <v/>
      </c>
      <c r="E6366" s="4">
        <f>IF(ISBLANK([1]远期升贴水!Q6366),"",[1]远期升贴水!Q6366)</f>
        <v>-0.54000000000000625</v>
      </c>
      <c r="F6366" s="3" t="str">
        <f>IF(ISBLANK([1]交易量!E6369),"",[1]交易量!E6369)</f>
        <v/>
      </c>
      <c r="G6366" s="3" t="str">
        <f>IF(ISBLANK([1]bdi!I6369),"",[1]bdi!I6369)</f>
        <v/>
      </c>
      <c r="H6366" s="2"/>
      <c r="I6366" s="1"/>
      <c r="J6366" s="1"/>
      <c r="K6366" s="1"/>
      <c r="L6366" s="1"/>
    </row>
    <row r="6367" spans="1:12" x14ac:dyDescent="0.3">
      <c r="A6367" s="5">
        <v>42891</v>
      </c>
      <c r="B6367" s="1">
        <f>IF(ISBLANK([1]布伦特!B6370),"",[1]布伦特!B6370)</f>
        <v>49.47</v>
      </c>
      <c r="C6367" s="1">
        <f>IF(ISBLANK([1]美元!B6370),"",[1]美元!B6370)</f>
        <v>96.816599999999994</v>
      </c>
      <c r="D6367" s="1">
        <f>IF(ISBLANK([1]大宗!B6370),"",[1]大宗!B6370)</f>
        <v>435.38</v>
      </c>
      <c r="E6367" s="4">
        <f>IF(ISBLANK([1]远期升贴水!Q6367),"",[1]远期升贴水!Q6367)</f>
        <v>-0.49000000000000199</v>
      </c>
      <c r="F6367" s="3" t="str">
        <f>IF(ISBLANK([1]交易量!E6370),"",[1]交易量!E6370)</f>
        <v/>
      </c>
      <c r="G6367" s="3">
        <f>IF(ISBLANK([1]bdi!I6370),"",[1]bdi!I6370)</f>
        <v>821</v>
      </c>
      <c r="H6367" s="2"/>
      <c r="I6367" s="1"/>
      <c r="J6367" s="1"/>
      <c r="K6367" s="1"/>
      <c r="L6367" s="1"/>
    </row>
    <row r="6368" spans="1:12" x14ac:dyDescent="0.3">
      <c r="A6368" s="5">
        <v>42892</v>
      </c>
      <c r="B6368" s="1">
        <f>IF(ISBLANK([1]布伦特!B6371),"",[1]布伦特!B6371)</f>
        <v>50.12</v>
      </c>
      <c r="C6368" s="1">
        <f>IF(ISBLANK([1]美元!B6371),"",[1]美元!B6371)</f>
        <v>96.549300000000002</v>
      </c>
      <c r="D6368" s="1">
        <f>IF(ISBLANK([1]大宗!B6371),"",[1]大宗!B6371)</f>
        <v>435.48</v>
      </c>
      <c r="E6368" s="4">
        <f>IF(ISBLANK([1]远期升贴水!Q6368),"",[1]远期升贴水!Q6368)</f>
        <v>-0.42000000000000171</v>
      </c>
      <c r="F6368" s="3">
        <f>IF(ISBLANK([1]交易量!E6371),"",[1]交易量!E6371)</f>
        <v>2.5779335440165685</v>
      </c>
      <c r="G6368" s="3">
        <f>IF(ISBLANK([1]bdi!I6371),"",[1]bdi!I6371)</f>
        <v>818</v>
      </c>
      <c r="H6368" s="2"/>
      <c r="I6368" s="1"/>
      <c r="J6368" s="1"/>
      <c r="K6368" s="1"/>
      <c r="L6368" s="1"/>
    </row>
    <row r="6369" spans="1:12" x14ac:dyDescent="0.3">
      <c r="A6369" s="5">
        <v>42893</v>
      </c>
      <c r="B6369" s="1">
        <f>IF(ISBLANK([1]布伦特!B6372),"",[1]布伦特!B6372)</f>
        <v>48.06</v>
      </c>
      <c r="C6369" s="1">
        <f>IF(ISBLANK([1]美元!B6372),"",[1]美元!B6372)</f>
        <v>96.721500000000006</v>
      </c>
      <c r="D6369" s="1">
        <f>IF(ISBLANK([1]大宗!B6372),"",[1]大宗!B6372)</f>
        <v>435.34</v>
      </c>
      <c r="E6369" s="4">
        <f>IF(ISBLANK([1]远期升贴水!Q6369),"",[1]远期升贴水!Q6369)</f>
        <v>-0.71000000000000085</v>
      </c>
      <c r="F6369" s="3" t="str">
        <f>IF(ISBLANK([1]交易量!E6372),"",[1]交易量!E6372)</f>
        <v/>
      </c>
      <c r="G6369" s="3">
        <f>IF(ISBLANK([1]bdi!I6372),"",[1]bdi!I6372)</f>
        <v>821</v>
      </c>
      <c r="H6369" s="2"/>
      <c r="I6369" s="1"/>
      <c r="J6369" s="1"/>
      <c r="K6369" s="1"/>
      <c r="L6369" s="1"/>
    </row>
    <row r="6370" spans="1:12" x14ac:dyDescent="0.3">
      <c r="A6370" s="5">
        <v>42894</v>
      </c>
      <c r="B6370" s="1">
        <f>IF(ISBLANK([1]布伦特!B6373),"",[1]布伦特!B6373)</f>
        <v>47.86</v>
      </c>
      <c r="C6370" s="1">
        <f>IF(ISBLANK([1]美元!B6373),"",[1]美元!B6373)</f>
        <v>96.97</v>
      </c>
      <c r="D6370" s="1">
        <f>IF(ISBLANK([1]大宗!B6373),"",[1]大宗!B6373)</f>
        <v>436.78</v>
      </c>
      <c r="E6370" s="4">
        <f>IF(ISBLANK([1]远期升贴水!Q6370),"",[1]远期升贴水!Q6370)</f>
        <v>-0.71000000000000085</v>
      </c>
      <c r="F6370" s="3" t="str">
        <f>IF(ISBLANK([1]交易量!E6373),"",[1]交易量!E6373)</f>
        <v/>
      </c>
      <c r="G6370" s="3">
        <f>IF(ISBLANK([1]bdi!I6373),"",[1]bdi!I6373)</f>
        <v>824</v>
      </c>
      <c r="H6370" s="2"/>
      <c r="I6370" s="1"/>
      <c r="J6370" s="1"/>
      <c r="K6370" s="1"/>
      <c r="L6370" s="1"/>
    </row>
    <row r="6371" spans="1:12" x14ac:dyDescent="0.3">
      <c r="A6371" s="5">
        <v>42895</v>
      </c>
      <c r="B6371" s="1">
        <f>IF(ISBLANK([1]布伦特!B6374),"",[1]布伦特!B6374)</f>
        <v>48.15</v>
      </c>
      <c r="C6371" s="1">
        <f>IF(ISBLANK([1]美元!B6374),"",[1]美元!B6374)</f>
        <v>97.277000000000001</v>
      </c>
      <c r="D6371" s="1">
        <f>IF(ISBLANK([1]大宗!B6374),"",[1]大宗!B6374)</f>
        <v>440.53</v>
      </c>
      <c r="E6371" s="4">
        <f>IF(ISBLANK([1]远期升贴水!Q6371),"",[1]远期升贴水!Q6371)</f>
        <v>-0.70000000000000284</v>
      </c>
      <c r="F6371" s="3" t="str">
        <f>IF(ISBLANK([1]交易量!E6374),"",[1]交易量!E6374)</f>
        <v/>
      </c>
      <c r="G6371" s="3">
        <f>IF(ISBLANK([1]bdi!I6374),"",[1]bdi!I6374)</f>
        <v>849</v>
      </c>
      <c r="H6371" s="2"/>
      <c r="I6371" s="1"/>
      <c r="J6371" s="1"/>
      <c r="K6371" s="1"/>
      <c r="L6371" s="1"/>
    </row>
    <row r="6372" spans="1:12" x14ac:dyDescent="0.3">
      <c r="A6372" s="5">
        <v>42896</v>
      </c>
      <c r="B6372" s="1" t="str">
        <f>IF(ISBLANK([1]布伦特!B6375),"",[1]布伦特!B6375)</f>
        <v/>
      </c>
      <c r="C6372" s="1" t="str">
        <f>IF(ISBLANK([1]美元!B6375),"",[1]美元!B6375)</f>
        <v/>
      </c>
      <c r="D6372" s="1" t="str">
        <f>IF(ISBLANK([1]大宗!B6375),"",[1]大宗!B6375)</f>
        <v/>
      </c>
      <c r="E6372" s="4">
        <f>IF(ISBLANK([1]远期升贴水!Q6372),"",[1]远期升贴水!Q6372)</f>
        <v>-0.70000000000000284</v>
      </c>
      <c r="F6372" s="3" t="str">
        <f>IF(ISBLANK([1]交易量!E6375),"",[1]交易量!E6375)</f>
        <v/>
      </c>
      <c r="G6372" s="3" t="str">
        <f>IF(ISBLANK([1]bdi!I6375),"",[1]bdi!I6375)</f>
        <v/>
      </c>
      <c r="H6372" s="2"/>
      <c r="I6372" s="1"/>
      <c r="J6372" s="1"/>
      <c r="K6372" s="1"/>
      <c r="L6372" s="1"/>
    </row>
    <row r="6373" spans="1:12" x14ac:dyDescent="0.3">
      <c r="A6373" s="5">
        <v>42897</v>
      </c>
      <c r="B6373" s="1" t="str">
        <f>IF(ISBLANK([1]布伦特!B6376),"",[1]布伦特!B6376)</f>
        <v/>
      </c>
      <c r="C6373" s="1" t="str">
        <f>IF(ISBLANK([1]美元!B6376),"",[1]美元!B6376)</f>
        <v/>
      </c>
      <c r="D6373" s="1" t="str">
        <f>IF(ISBLANK([1]大宗!B6376),"",[1]大宗!B6376)</f>
        <v/>
      </c>
      <c r="E6373" s="4">
        <f>IF(ISBLANK([1]远期升贴水!Q6373),"",[1]远期升贴水!Q6373)</f>
        <v>-0.70000000000000284</v>
      </c>
      <c r="F6373" s="3" t="str">
        <f>IF(ISBLANK([1]交易量!E6376),"",[1]交易量!E6376)</f>
        <v/>
      </c>
      <c r="G6373" s="3" t="str">
        <f>IF(ISBLANK([1]bdi!I6376),"",[1]bdi!I6376)</f>
        <v/>
      </c>
      <c r="H6373" s="2"/>
      <c r="I6373" s="1"/>
      <c r="J6373" s="1"/>
      <c r="K6373" s="1"/>
      <c r="L6373" s="1"/>
    </row>
    <row r="6374" spans="1:12" x14ac:dyDescent="0.3">
      <c r="A6374" s="5">
        <v>42898</v>
      </c>
      <c r="B6374" s="1">
        <f>IF(ISBLANK([1]布伦特!B6377),"",[1]布伦特!B6377)</f>
        <v>48.29</v>
      </c>
      <c r="C6374" s="1">
        <f>IF(ISBLANK([1]美元!B6377),"",[1]美元!B6377)</f>
        <v>97.188299999999998</v>
      </c>
      <c r="D6374" s="1">
        <f>IF(ISBLANK([1]大宗!B6377),"",[1]大宗!B6377)</f>
        <v>440.25</v>
      </c>
      <c r="E6374" s="4">
        <f>IF(ISBLANK([1]远期升贴水!Q6374),"",[1]远期升贴水!Q6374)</f>
        <v>-0.67000000000000171</v>
      </c>
      <c r="F6374" s="3" t="str">
        <f>IF(ISBLANK([1]交易量!E6377),"",[1]交易量!E6377)</f>
        <v/>
      </c>
      <c r="G6374" s="3">
        <f>IF(ISBLANK([1]bdi!I6377),"",[1]bdi!I6377)</f>
        <v>870</v>
      </c>
      <c r="H6374" s="2"/>
      <c r="I6374" s="1"/>
      <c r="J6374" s="1"/>
      <c r="K6374" s="1"/>
      <c r="L6374" s="1"/>
    </row>
    <row r="6375" spans="1:12" x14ac:dyDescent="0.3">
      <c r="A6375" s="5">
        <v>42899</v>
      </c>
      <c r="B6375" s="1">
        <f>IF(ISBLANK([1]布伦特!B6378),"",[1]布伦特!B6378)</f>
        <v>48.72</v>
      </c>
      <c r="C6375" s="1">
        <f>IF(ISBLANK([1]美元!B6378),"",[1]美元!B6378)</f>
        <v>96.998900000000006</v>
      </c>
      <c r="D6375" s="1">
        <f>IF(ISBLANK([1]大宗!B6378),"",[1]大宗!B6378)</f>
        <v>442.37</v>
      </c>
      <c r="E6375" s="4">
        <f>IF(ISBLANK([1]远期升贴水!Q6375),"",[1]远期升贴水!Q6375)</f>
        <v>-0.60999999999999943</v>
      </c>
      <c r="F6375" s="3">
        <f>IF(ISBLANK([1]交易量!E6378),"",[1]交易量!E6378)</f>
        <v>2.2807213442260355</v>
      </c>
      <c r="G6375" s="3">
        <f>IF(ISBLANK([1]bdi!I6378),"",[1]bdi!I6378)</f>
        <v>870</v>
      </c>
      <c r="H6375" s="2"/>
      <c r="I6375" s="1"/>
      <c r="J6375" s="1"/>
      <c r="K6375" s="1"/>
      <c r="L6375" s="1"/>
    </row>
    <row r="6376" spans="1:12" x14ac:dyDescent="0.3">
      <c r="A6376" s="5">
        <v>42900</v>
      </c>
      <c r="B6376" s="1">
        <f>IF(ISBLANK([1]布伦特!B6379),"",[1]布伦特!B6379)</f>
        <v>47</v>
      </c>
      <c r="C6376" s="1">
        <f>IF(ISBLANK([1]美元!B6379),"",[1]美元!B6379)</f>
        <v>96.918499999999995</v>
      </c>
      <c r="D6376" s="1">
        <f>IF(ISBLANK([1]大宗!B6379),"",[1]大宗!B6379)</f>
        <v>441.98</v>
      </c>
      <c r="E6376" s="4">
        <f>IF(ISBLANK([1]远期升贴水!Q6376),"",[1]远期升贴水!Q6376)</f>
        <v>-0.61000000000000654</v>
      </c>
      <c r="F6376" s="3" t="str">
        <f>IF(ISBLANK([1]交易量!E6379),"",[1]交易量!E6379)</f>
        <v/>
      </c>
      <c r="G6376" s="3">
        <f>IF(ISBLANK([1]bdi!I6379),"",[1]bdi!I6379)</f>
        <v>865</v>
      </c>
      <c r="H6376" s="2"/>
      <c r="I6376" s="1"/>
      <c r="J6376" s="1"/>
      <c r="K6376" s="1"/>
      <c r="L6376" s="1"/>
    </row>
    <row r="6377" spans="1:12" x14ac:dyDescent="0.3">
      <c r="A6377" s="5">
        <v>42901</v>
      </c>
      <c r="B6377" s="1">
        <f>IF(ISBLANK([1]布伦特!B6380),"",[1]布伦特!B6380)</f>
        <v>46.92</v>
      </c>
      <c r="C6377" s="1">
        <f>IF(ISBLANK([1]美元!B6380),"",[1]美元!B6380)</f>
        <v>97.506600000000006</v>
      </c>
      <c r="D6377" s="1">
        <f>IF(ISBLANK([1]大宗!B6380),"",[1]大宗!B6380)</f>
        <v>443.07</v>
      </c>
      <c r="E6377" s="4">
        <f>IF(ISBLANK([1]远期升贴水!Q6377),"",[1]远期升贴水!Q6377)</f>
        <v>-0.67999999999999972</v>
      </c>
      <c r="F6377" s="3" t="str">
        <f>IF(ISBLANK([1]交易量!E6380),"",[1]交易量!E6380)</f>
        <v/>
      </c>
      <c r="G6377" s="3">
        <f>IF(ISBLANK([1]bdi!I6380),"",[1]bdi!I6380)</f>
        <v>855</v>
      </c>
      <c r="H6377" s="2"/>
      <c r="I6377" s="1"/>
      <c r="J6377" s="1"/>
      <c r="K6377" s="1"/>
      <c r="L6377" s="1"/>
    </row>
    <row r="6378" spans="1:12" x14ac:dyDescent="0.3">
      <c r="A6378" s="5">
        <v>42902</v>
      </c>
      <c r="B6378" s="1">
        <f>IF(ISBLANK([1]布伦特!B6381),"",[1]布伦特!B6381)</f>
        <v>47.37</v>
      </c>
      <c r="C6378" s="1">
        <f>IF(ISBLANK([1]美元!B6381),"",[1]美元!B6381)</f>
        <v>97.141300000000001</v>
      </c>
      <c r="D6378" s="1">
        <f>IF(ISBLANK([1]大宗!B6381),"",[1]大宗!B6381)</f>
        <v>442.91</v>
      </c>
      <c r="E6378" s="4">
        <f>IF(ISBLANK([1]远期升贴水!Q6378),"",[1]远期升贴水!Q6378)</f>
        <v>-0.6699999999999946</v>
      </c>
      <c r="F6378" s="3" t="str">
        <f>IF(ISBLANK([1]交易量!E6381),"",[1]交易量!E6381)</f>
        <v/>
      </c>
      <c r="G6378" s="3">
        <f>IF(ISBLANK([1]bdi!I6381),"",[1]bdi!I6381)</f>
        <v>851</v>
      </c>
      <c r="H6378" s="2"/>
      <c r="I6378" s="1"/>
      <c r="J6378" s="1"/>
      <c r="K6378" s="1"/>
      <c r="L6378" s="1"/>
    </row>
    <row r="6379" spans="1:12" x14ac:dyDescent="0.3">
      <c r="A6379" s="5">
        <v>42903</v>
      </c>
      <c r="B6379" s="1" t="str">
        <f>IF(ISBLANK([1]布伦特!B6382),"",[1]布伦特!B6382)</f>
        <v/>
      </c>
      <c r="C6379" s="1" t="str">
        <f>IF(ISBLANK([1]美元!B6382),"",[1]美元!B6382)</f>
        <v/>
      </c>
      <c r="D6379" s="1" t="str">
        <f>IF(ISBLANK([1]大宗!B6382),"",[1]大宗!B6382)</f>
        <v/>
      </c>
      <c r="E6379" s="4">
        <f>IF(ISBLANK([1]远期升贴水!Q6379),"",[1]远期升贴水!Q6379)</f>
        <v>-0.6699999999999946</v>
      </c>
      <c r="F6379" s="3" t="str">
        <f>IF(ISBLANK([1]交易量!E6382),"",[1]交易量!E6382)</f>
        <v/>
      </c>
      <c r="G6379" s="3" t="str">
        <f>IF(ISBLANK([1]bdi!I6382),"",[1]bdi!I6382)</f>
        <v/>
      </c>
      <c r="H6379" s="2"/>
      <c r="I6379" s="1"/>
      <c r="J6379" s="1"/>
      <c r="K6379" s="1"/>
      <c r="L6379" s="1"/>
    </row>
    <row r="6380" spans="1:12" x14ac:dyDescent="0.3">
      <c r="A6380" s="5">
        <v>42904</v>
      </c>
      <c r="B6380" s="1" t="str">
        <f>IF(ISBLANK([1]布伦特!B6383),"",[1]布伦特!B6383)</f>
        <v/>
      </c>
      <c r="C6380" s="1" t="str">
        <f>IF(ISBLANK([1]美元!B6383),"",[1]美元!B6383)</f>
        <v/>
      </c>
      <c r="D6380" s="1" t="str">
        <f>IF(ISBLANK([1]大宗!B6383),"",[1]大宗!B6383)</f>
        <v/>
      </c>
      <c r="E6380" s="4">
        <f>IF(ISBLANK([1]远期升贴水!Q6380),"",[1]远期升贴水!Q6380)</f>
        <v>-0.6699999999999946</v>
      </c>
      <c r="F6380" s="3" t="str">
        <f>IF(ISBLANK([1]交易量!E6383),"",[1]交易量!E6383)</f>
        <v/>
      </c>
      <c r="G6380" s="3" t="str">
        <f>IF(ISBLANK([1]bdi!I6383),"",[1]bdi!I6383)</f>
        <v/>
      </c>
      <c r="H6380" s="2"/>
      <c r="I6380" s="1"/>
      <c r="J6380" s="1"/>
      <c r="K6380" s="1"/>
      <c r="L6380" s="1"/>
    </row>
    <row r="6381" spans="1:12" x14ac:dyDescent="0.3">
      <c r="A6381" s="5">
        <v>42905</v>
      </c>
      <c r="B6381" s="1">
        <f>IF(ISBLANK([1]布伦特!B6384),"",[1]布伦特!B6384)</f>
        <v>46.91</v>
      </c>
      <c r="C6381" s="1">
        <f>IF(ISBLANK([1]美元!B6384),"",[1]美元!B6384)</f>
        <v>97.534499999999994</v>
      </c>
      <c r="D6381" s="1">
        <f>IF(ISBLANK([1]大宗!B6384),"",[1]大宗!B6384)</f>
        <v>441.38</v>
      </c>
      <c r="E6381" s="4">
        <f>IF(ISBLANK([1]远期升贴水!Q6381),"",[1]远期升贴水!Q6381)</f>
        <v>-0.71999999999999886</v>
      </c>
      <c r="F6381" s="3" t="str">
        <f>IF(ISBLANK([1]交易量!E6384),"",[1]交易量!E6384)</f>
        <v/>
      </c>
      <c r="G6381" s="3">
        <f>IF(ISBLANK([1]bdi!I6384),"",[1]bdi!I6384)</f>
        <v>848</v>
      </c>
      <c r="H6381" s="2"/>
      <c r="I6381" s="1"/>
      <c r="J6381" s="1"/>
      <c r="K6381" s="1"/>
      <c r="L6381" s="1"/>
    </row>
    <row r="6382" spans="1:12" x14ac:dyDescent="0.3">
      <c r="A6382" s="5">
        <v>42906</v>
      </c>
      <c r="B6382" s="1">
        <f>IF(ISBLANK([1]布伦特!B6385),"",[1]布伦特!B6385)</f>
        <v>46.02</v>
      </c>
      <c r="C6382" s="1">
        <f>IF(ISBLANK([1]美元!B6385),"",[1]美元!B6385)</f>
        <v>97.743700000000004</v>
      </c>
      <c r="D6382" s="1">
        <f>IF(ISBLANK([1]大宗!B6385),"",[1]大宗!B6385)</f>
        <v>442.95</v>
      </c>
      <c r="E6382" s="4">
        <f>IF(ISBLANK([1]远期升贴水!Q6382),"",[1]远期升贴水!Q6382)</f>
        <v>-0.79000000000000625</v>
      </c>
      <c r="F6382" s="3">
        <f>IF(ISBLANK([1]交易量!E6385),"",[1]交易量!E6385)</f>
        <v>2.0966696021135216</v>
      </c>
      <c r="G6382" s="3">
        <f>IF(ISBLANK([1]bdi!I6385),"",[1]bdi!I6385)</f>
        <v>847</v>
      </c>
      <c r="H6382" s="2"/>
      <c r="I6382" s="1"/>
      <c r="J6382" s="1"/>
      <c r="K6382" s="1"/>
      <c r="L6382" s="1"/>
    </row>
    <row r="6383" spans="1:12" x14ac:dyDescent="0.3">
      <c r="A6383" s="5">
        <v>42907</v>
      </c>
      <c r="B6383" s="1">
        <f>IF(ISBLANK([1]布伦特!B6386),"",[1]布伦特!B6386)</f>
        <v>44.82</v>
      </c>
      <c r="C6383" s="1">
        <f>IF(ISBLANK([1]美元!B6386),"",[1]美元!B6386)</f>
        <v>97.539299999999997</v>
      </c>
      <c r="D6383" s="1">
        <f>IF(ISBLANK([1]大宗!B6386),"",[1]大宗!B6386)</f>
        <v>442.35</v>
      </c>
      <c r="E6383" s="4">
        <f>IF(ISBLANK([1]远期升贴水!Q6383),"",[1]远期升贴水!Q6383)</f>
        <v>-0.68999999999999773</v>
      </c>
      <c r="F6383" s="3" t="str">
        <f>IF(ISBLANK([1]交易量!E6386),"",[1]交易量!E6386)</f>
        <v/>
      </c>
      <c r="G6383" s="3">
        <f>IF(ISBLANK([1]bdi!I6386),"",[1]bdi!I6386)</f>
        <v>844</v>
      </c>
      <c r="H6383" s="2"/>
      <c r="I6383" s="1"/>
      <c r="J6383" s="1"/>
      <c r="K6383" s="1"/>
      <c r="L6383" s="1"/>
    </row>
    <row r="6384" spans="1:12" x14ac:dyDescent="0.3">
      <c r="A6384" s="5">
        <v>42908</v>
      </c>
      <c r="B6384" s="1">
        <f>IF(ISBLANK([1]布伦特!B6387),"",[1]布伦特!B6387)</f>
        <v>45.22</v>
      </c>
      <c r="C6384" s="1">
        <f>IF(ISBLANK([1]美元!B6387),"",[1]美元!B6387)</f>
        <v>97.542100000000005</v>
      </c>
      <c r="D6384" s="1">
        <f>IF(ISBLANK([1]大宗!B6387),"",[1]大宗!B6387)</f>
        <v>440.11</v>
      </c>
      <c r="E6384" s="4">
        <f>IF(ISBLANK([1]远期升贴水!Q6384),"",[1]远期升贴水!Q6384)</f>
        <v>-0.71000000000000085</v>
      </c>
      <c r="F6384" s="3" t="str">
        <f>IF(ISBLANK([1]交易量!E6387),"",[1]交易量!E6387)</f>
        <v/>
      </c>
      <c r="G6384" s="3">
        <f>IF(ISBLANK([1]bdi!I6387),"",[1]bdi!I6387)</f>
        <v>855</v>
      </c>
      <c r="H6384" s="2"/>
      <c r="I6384" s="1"/>
      <c r="J6384" s="1"/>
      <c r="K6384" s="1"/>
      <c r="L6384" s="1"/>
    </row>
    <row r="6385" spans="1:12" x14ac:dyDescent="0.3">
      <c r="A6385" s="5">
        <v>42909</v>
      </c>
      <c r="B6385" s="1">
        <f>IF(ISBLANK([1]布伦特!B6388),"",[1]布伦特!B6388)</f>
        <v>45.54</v>
      </c>
      <c r="C6385" s="1">
        <f>IF(ISBLANK([1]美元!B6388),"",[1]美元!B6388)</f>
        <v>97.303600000000003</v>
      </c>
      <c r="D6385" s="1">
        <f>IF(ISBLANK([1]大宗!B6388),"",[1]大宗!B6388)</f>
        <v>439.59</v>
      </c>
      <c r="E6385" s="4">
        <f>IF(ISBLANK([1]远期升贴水!Q6385),"",[1]远期升贴水!Q6385)</f>
        <v>-0.78000000000000114</v>
      </c>
      <c r="F6385" s="3" t="str">
        <f>IF(ISBLANK([1]交易量!E6388),"",[1]交易量!E6388)</f>
        <v/>
      </c>
      <c r="G6385" s="3">
        <f>IF(ISBLANK([1]bdi!I6388),"",[1]bdi!I6388)</f>
        <v>870</v>
      </c>
      <c r="H6385" s="2"/>
      <c r="I6385" s="1"/>
      <c r="J6385" s="1"/>
      <c r="K6385" s="1"/>
      <c r="L6385" s="1"/>
    </row>
    <row r="6386" spans="1:12" x14ac:dyDescent="0.3">
      <c r="A6386" s="5">
        <v>42910</v>
      </c>
      <c r="B6386" s="1" t="str">
        <f>IF(ISBLANK([1]布伦特!B6389),"",[1]布伦特!B6389)</f>
        <v/>
      </c>
      <c r="C6386" s="1" t="str">
        <f>IF(ISBLANK([1]美元!B6389),"",[1]美元!B6389)</f>
        <v/>
      </c>
      <c r="D6386" s="1" t="str">
        <f>IF(ISBLANK([1]大宗!B6389),"",[1]大宗!B6389)</f>
        <v/>
      </c>
      <c r="E6386" s="4">
        <f>IF(ISBLANK([1]远期升贴水!Q6386),"",[1]远期升贴水!Q6386)</f>
        <v>-0.78000000000000114</v>
      </c>
      <c r="F6386" s="3" t="str">
        <f>IF(ISBLANK([1]交易量!E6389),"",[1]交易量!E6389)</f>
        <v/>
      </c>
      <c r="G6386" s="3" t="str">
        <f>IF(ISBLANK([1]bdi!I6389),"",[1]bdi!I6389)</f>
        <v/>
      </c>
      <c r="H6386" s="2"/>
      <c r="I6386" s="1"/>
      <c r="J6386" s="1"/>
      <c r="K6386" s="1"/>
      <c r="L6386" s="1"/>
    </row>
    <row r="6387" spans="1:12" x14ac:dyDescent="0.3">
      <c r="A6387" s="5">
        <v>42911</v>
      </c>
      <c r="B6387" s="1" t="str">
        <f>IF(ISBLANK([1]布伦特!B6390),"",[1]布伦特!B6390)</f>
        <v/>
      </c>
      <c r="C6387" s="1" t="str">
        <f>IF(ISBLANK([1]美元!B6390),"",[1]美元!B6390)</f>
        <v/>
      </c>
      <c r="D6387" s="1" t="str">
        <f>IF(ISBLANK([1]大宗!B6390),"",[1]大宗!B6390)</f>
        <v/>
      </c>
      <c r="E6387" s="4">
        <f>IF(ISBLANK([1]远期升贴水!Q6387),"",[1]远期升贴水!Q6387)</f>
        <v>-0.78000000000000114</v>
      </c>
      <c r="F6387" s="3" t="str">
        <f>IF(ISBLANK([1]交易量!E6390),"",[1]交易量!E6390)</f>
        <v/>
      </c>
      <c r="G6387" s="3" t="str">
        <f>IF(ISBLANK([1]bdi!I6390),"",[1]bdi!I6390)</f>
        <v/>
      </c>
      <c r="H6387" s="2"/>
      <c r="I6387" s="1"/>
      <c r="J6387" s="1"/>
      <c r="K6387" s="1"/>
      <c r="L6387" s="1"/>
    </row>
    <row r="6388" spans="1:12" x14ac:dyDescent="0.3">
      <c r="A6388" s="5">
        <v>42912</v>
      </c>
      <c r="B6388" s="1">
        <f>IF(ISBLANK([1]布伦特!B6391),"",[1]布伦特!B6391)</f>
        <v>45.83</v>
      </c>
      <c r="C6388" s="1">
        <f>IF(ISBLANK([1]美元!B6391),"",[1]美元!B6391)</f>
        <v>97.416399999999996</v>
      </c>
      <c r="D6388" s="1">
        <f>IF(ISBLANK([1]大宗!B6391),"",[1]大宗!B6391)</f>
        <v>440.04</v>
      </c>
      <c r="E6388" s="4">
        <f>IF(ISBLANK([1]远期升贴水!Q6388),"",[1]远期升贴水!Q6388)</f>
        <v>-0.72999999999999687</v>
      </c>
      <c r="F6388" s="3" t="str">
        <f>IF(ISBLANK([1]交易量!E6391),"",[1]交易量!E6391)</f>
        <v/>
      </c>
      <c r="G6388" s="3">
        <f>IF(ISBLANK([1]bdi!I6391),"",[1]bdi!I6391)</f>
        <v>884</v>
      </c>
      <c r="H6388" s="2"/>
      <c r="I6388" s="1"/>
      <c r="J6388" s="1"/>
      <c r="K6388" s="1"/>
      <c r="L6388" s="1"/>
    </row>
    <row r="6389" spans="1:12" x14ac:dyDescent="0.3">
      <c r="A6389" s="5">
        <v>42913</v>
      </c>
      <c r="B6389" s="1">
        <f>IF(ISBLANK([1]布伦特!B6392),"",[1]布伦特!B6392)</f>
        <v>46.65</v>
      </c>
      <c r="C6389" s="1">
        <f>IF(ISBLANK([1]美元!B6392),"",[1]美元!B6392)</f>
        <v>96.485200000000006</v>
      </c>
      <c r="D6389" s="1">
        <f>IF(ISBLANK([1]大宗!B6392),"",[1]大宗!B6392)</f>
        <v>441.2</v>
      </c>
      <c r="E6389" s="4">
        <f>IF(ISBLANK([1]远期升贴水!Q6389),"",[1]远期升贴水!Q6389)</f>
        <v>-0.76999999999999602</v>
      </c>
      <c r="F6389" s="3">
        <f>IF(ISBLANK([1]交易量!E6392),"",[1]交易量!E6392)</f>
        <v>2.0497224806698964</v>
      </c>
      <c r="G6389" s="3">
        <f>IF(ISBLANK([1]bdi!I6392),"",[1]bdi!I6392)</f>
        <v>903</v>
      </c>
      <c r="H6389" s="2"/>
      <c r="I6389" s="1"/>
      <c r="J6389" s="1"/>
      <c r="K6389" s="1"/>
      <c r="L6389" s="1"/>
    </row>
    <row r="6390" spans="1:12" x14ac:dyDescent="0.3">
      <c r="A6390" s="5">
        <v>42914</v>
      </c>
      <c r="B6390" s="1">
        <f>IF(ISBLANK([1]布伦特!B6393),"",[1]布伦特!B6393)</f>
        <v>47.31</v>
      </c>
      <c r="C6390" s="1">
        <f>IF(ISBLANK([1]美元!B6393),"",[1]美元!B6393)</f>
        <v>96.049000000000007</v>
      </c>
      <c r="D6390" s="1">
        <f>IF(ISBLANK([1]大宗!B6393),"",[1]大宗!B6393)</f>
        <v>442.12</v>
      </c>
      <c r="E6390" s="4">
        <f>IF(ISBLANK([1]远期升贴水!Q6390),"",[1]远期升贴水!Q6390)</f>
        <v>-0.76999999999999602</v>
      </c>
      <c r="F6390" s="3" t="str">
        <f>IF(ISBLANK([1]交易量!E6393),"",[1]交易量!E6393)</f>
        <v/>
      </c>
      <c r="G6390" s="3">
        <f>IF(ISBLANK([1]bdi!I6393),"",[1]bdi!I6393)</f>
        <v>929</v>
      </c>
      <c r="H6390" s="2"/>
      <c r="I6390" s="1"/>
      <c r="J6390" s="1"/>
      <c r="K6390" s="1"/>
      <c r="L6390" s="1"/>
    </row>
    <row r="6391" spans="1:12" x14ac:dyDescent="0.3">
      <c r="A6391" s="5">
        <v>42915</v>
      </c>
      <c r="B6391" s="1">
        <f>IF(ISBLANK([1]布伦特!B6394),"",[1]布伦特!B6394)</f>
        <v>47.42</v>
      </c>
      <c r="C6391" s="1">
        <f>IF(ISBLANK([1]美元!B6394),"",[1]美元!B6394)</f>
        <v>95.578199999999995</v>
      </c>
      <c r="D6391" s="1">
        <f>IF(ISBLANK([1]大宗!B6394),"",[1]大宗!B6394)</f>
        <v>444.05</v>
      </c>
      <c r="E6391" s="4">
        <f>IF(ISBLANK([1]远期升贴水!Q6391),"",[1]远期升贴水!Q6391)</f>
        <v>-0.78999999999999915</v>
      </c>
      <c r="F6391" s="3" t="str">
        <f>IF(ISBLANK([1]交易量!E6394),"",[1]交易量!E6394)</f>
        <v/>
      </c>
      <c r="G6391" s="3">
        <f>IF(ISBLANK([1]bdi!I6394),"",[1]bdi!I6394)</f>
        <v>920</v>
      </c>
      <c r="H6391" s="2"/>
      <c r="I6391" s="1"/>
      <c r="J6391" s="1"/>
      <c r="K6391" s="1"/>
      <c r="L6391" s="1"/>
    </row>
    <row r="6392" spans="1:12" x14ac:dyDescent="0.3">
      <c r="A6392" s="5">
        <v>42916</v>
      </c>
      <c r="B6392" s="1">
        <f>IF(ISBLANK([1]布伦特!B6395),"",[1]布伦特!B6395)</f>
        <v>47.92</v>
      </c>
      <c r="C6392" s="1">
        <f>IF(ISBLANK([1]美元!B6395),"",[1]美元!B6395)</f>
        <v>95.630899999999997</v>
      </c>
      <c r="D6392" s="1">
        <f>IF(ISBLANK([1]大宗!B6395),"",[1]大宗!B6395)</f>
        <v>446.63</v>
      </c>
      <c r="E6392" s="4">
        <f>IF(ISBLANK([1]远期升贴水!Q6392),"",[1]远期升贴水!Q6392)</f>
        <v>-0.73000000000000398</v>
      </c>
      <c r="F6392" s="3" t="str">
        <f>IF(ISBLANK([1]交易量!E6395),"",[1]交易量!E6395)</f>
        <v/>
      </c>
      <c r="G6392" s="3">
        <f>IF(ISBLANK([1]bdi!I6395),"",[1]bdi!I6395)</f>
        <v>901</v>
      </c>
      <c r="H6392" s="2"/>
      <c r="I6392" s="1"/>
      <c r="J6392" s="1"/>
      <c r="K6392" s="1"/>
      <c r="L6392" s="1"/>
    </row>
    <row r="6393" spans="1:12" x14ac:dyDescent="0.3">
      <c r="A6393" s="5">
        <v>42917</v>
      </c>
      <c r="B6393" s="1" t="str">
        <f>IF(ISBLANK([1]布伦特!B6396),"",[1]布伦特!B6396)</f>
        <v/>
      </c>
      <c r="C6393" s="1" t="str">
        <f>IF(ISBLANK([1]美元!B6396),"",[1]美元!B6396)</f>
        <v/>
      </c>
      <c r="D6393" s="1" t="str">
        <f>IF(ISBLANK([1]大宗!B6396),"",[1]大宗!B6396)</f>
        <v/>
      </c>
      <c r="E6393" s="4">
        <f>IF(ISBLANK([1]远期升贴水!Q6393),"",[1]远期升贴水!Q6393)</f>
        <v>-0.73000000000000398</v>
      </c>
      <c r="F6393" s="3" t="str">
        <f>IF(ISBLANK([1]交易量!E6396),"",[1]交易量!E6396)</f>
        <v/>
      </c>
      <c r="G6393" s="3" t="str">
        <f>IF(ISBLANK([1]bdi!I6396),"",[1]bdi!I6396)</f>
        <v/>
      </c>
      <c r="H6393" s="2"/>
      <c r="I6393" s="1"/>
      <c r="J6393" s="1"/>
      <c r="K6393" s="1"/>
      <c r="L6393" s="1"/>
    </row>
    <row r="6394" spans="1:12" x14ac:dyDescent="0.3">
      <c r="A6394" s="5">
        <v>42918</v>
      </c>
      <c r="B6394" s="1" t="str">
        <f>IF(ISBLANK([1]布伦特!B6397),"",[1]布伦特!B6397)</f>
        <v/>
      </c>
      <c r="C6394" s="1" t="str">
        <f>IF(ISBLANK([1]美元!B6397),"",[1]美元!B6397)</f>
        <v/>
      </c>
      <c r="D6394" s="1" t="str">
        <f>IF(ISBLANK([1]大宗!B6397),"",[1]大宗!B6397)</f>
        <v/>
      </c>
      <c r="E6394" s="4">
        <f>IF(ISBLANK([1]远期升贴水!Q6394),"",[1]远期升贴水!Q6394)</f>
        <v>-0.73000000000000398</v>
      </c>
      <c r="F6394" s="3" t="str">
        <f>IF(ISBLANK([1]交易量!E6397),"",[1]交易量!E6397)</f>
        <v/>
      </c>
      <c r="G6394" s="3" t="str">
        <f>IF(ISBLANK([1]bdi!I6397),"",[1]bdi!I6397)</f>
        <v/>
      </c>
      <c r="H6394" s="2"/>
      <c r="I6394" s="1"/>
      <c r="J6394" s="1"/>
      <c r="K6394" s="1"/>
      <c r="L6394" s="1"/>
    </row>
    <row r="6395" spans="1:12" x14ac:dyDescent="0.3">
      <c r="A6395" s="5">
        <v>42919</v>
      </c>
      <c r="B6395" s="1">
        <f>IF(ISBLANK([1]布伦特!B6398),"",[1]布伦特!B6398)</f>
        <v>49.68</v>
      </c>
      <c r="C6395" s="1">
        <f>IF(ISBLANK([1]美元!B6398),"",[1]美元!B6398)</f>
        <v>96.193700000000007</v>
      </c>
      <c r="D6395" s="1">
        <f>IF(ISBLANK([1]大宗!B6398),"",[1]大宗!B6398)</f>
        <v>448.16</v>
      </c>
      <c r="E6395" s="4">
        <f>IF(ISBLANK([1]远期升贴水!Q6395),"",[1]远期升贴水!Q6395)</f>
        <v>-0.67000000000000171</v>
      </c>
      <c r="F6395" s="3">
        <f>IF(ISBLANK([1]交易量!E6398),"",[1]交易量!E6398)</f>
        <v>2.1649570459940906</v>
      </c>
      <c r="G6395" s="3">
        <f>IF(ISBLANK([1]bdi!I6398),"",[1]bdi!I6398)</f>
        <v>882</v>
      </c>
      <c r="H6395" s="2"/>
      <c r="I6395" s="1"/>
      <c r="J6395" s="1"/>
      <c r="K6395" s="1"/>
      <c r="L6395" s="1"/>
    </row>
    <row r="6396" spans="1:12" x14ac:dyDescent="0.3">
      <c r="A6396" s="5">
        <v>42920</v>
      </c>
      <c r="B6396" s="1">
        <f>IF(ISBLANK([1]布伦特!B6399),"",[1]布伦特!B6399)</f>
        <v>49.61</v>
      </c>
      <c r="C6396" s="1">
        <f>IF(ISBLANK([1]美元!B6399),"",[1]美元!B6399)</f>
        <v>96.28</v>
      </c>
      <c r="D6396" s="1" t="str">
        <f>IF(ISBLANK([1]大宗!B6399),"",[1]大宗!B6399)</f>
        <v/>
      </c>
      <c r="E6396" s="4">
        <f>IF(ISBLANK([1]远期升贴水!Q6396),"",[1]远期升贴水!Q6396)</f>
        <v>-0.67000000000000171</v>
      </c>
      <c r="F6396" s="3" t="str">
        <f>IF(ISBLANK([1]交易量!E6399),"",[1]交易量!E6399)</f>
        <v/>
      </c>
      <c r="G6396" s="3">
        <f>IF(ISBLANK([1]bdi!I6399),"",[1]bdi!I6399)</f>
        <v>871</v>
      </c>
      <c r="H6396" s="2"/>
      <c r="I6396" s="1"/>
      <c r="J6396" s="1"/>
      <c r="K6396" s="1"/>
      <c r="L6396" s="1"/>
    </row>
    <row r="6397" spans="1:12" x14ac:dyDescent="0.3">
      <c r="A6397" s="5">
        <v>42921</v>
      </c>
      <c r="B6397" s="1">
        <f>IF(ISBLANK([1]布伦特!B6400),"",[1]布伦特!B6400)</f>
        <v>47.79</v>
      </c>
      <c r="C6397" s="1">
        <f>IF(ISBLANK([1]美元!B6400),"",[1]美元!B6400)</f>
        <v>96.211600000000004</v>
      </c>
      <c r="D6397" s="1">
        <f>IF(ISBLANK([1]大宗!B6400),"",[1]大宗!B6400)</f>
        <v>447.7</v>
      </c>
      <c r="E6397" s="4">
        <f>IF(ISBLANK([1]远期升贴水!Q6397),"",[1]远期升贴水!Q6397)</f>
        <v>-0.67999999999999972</v>
      </c>
      <c r="F6397" s="3" t="str">
        <f>IF(ISBLANK([1]交易量!E6400),"",[1]交易量!E6400)</f>
        <v/>
      </c>
      <c r="G6397" s="3">
        <f>IF(ISBLANK([1]bdi!I6400),"",[1]bdi!I6400)</f>
        <v>847</v>
      </c>
      <c r="H6397" s="2"/>
      <c r="I6397" s="1"/>
      <c r="J6397" s="1"/>
      <c r="K6397" s="1"/>
      <c r="L6397" s="1"/>
    </row>
    <row r="6398" spans="1:12" x14ac:dyDescent="0.3">
      <c r="A6398" s="5">
        <v>42922</v>
      </c>
      <c r="B6398" s="1">
        <f>IF(ISBLANK([1]布伦特!B6401),"",[1]布伦特!B6401)</f>
        <v>48.11</v>
      </c>
      <c r="C6398" s="1">
        <f>IF(ISBLANK([1]美元!B6401),"",[1]美元!B6401)</f>
        <v>95.8078</v>
      </c>
      <c r="D6398" s="1">
        <f>IF(ISBLANK([1]大宗!B6401),"",[1]大宗!B6401)</f>
        <v>446.32</v>
      </c>
      <c r="E6398" s="4">
        <f>IF(ISBLANK([1]远期升贴水!Q6398),"",[1]远期升贴水!Q6398)</f>
        <v>-0.60999999999999943</v>
      </c>
      <c r="F6398" s="3" t="str">
        <f>IF(ISBLANK([1]交易量!E6401),"",[1]交易量!E6401)</f>
        <v/>
      </c>
      <c r="G6398" s="3">
        <f>IF(ISBLANK([1]bdi!I6401),"",[1]bdi!I6401)</f>
        <v>829</v>
      </c>
      <c r="H6398" s="2"/>
      <c r="I6398" s="1"/>
      <c r="J6398" s="1"/>
      <c r="K6398" s="1"/>
      <c r="L6398" s="1"/>
    </row>
    <row r="6399" spans="1:12" x14ac:dyDescent="0.3">
      <c r="A6399" s="5">
        <v>42923</v>
      </c>
      <c r="B6399" s="1">
        <f>IF(ISBLANK([1]布伦特!B6402),"",[1]布伦特!B6402)</f>
        <v>46.71</v>
      </c>
      <c r="C6399" s="1">
        <f>IF(ISBLANK([1]美元!B6402),"",[1]美元!B6402)</f>
        <v>96.014799999999994</v>
      </c>
      <c r="D6399" s="1">
        <f>IF(ISBLANK([1]大宗!B6402),"",[1]大宗!B6402)</f>
        <v>445.54</v>
      </c>
      <c r="E6399" s="4">
        <f>IF(ISBLANK([1]远期升贴水!Q6399),"",[1]远期升贴水!Q6399)</f>
        <v>-0.57000000000000028</v>
      </c>
      <c r="F6399" s="3" t="str">
        <f>IF(ISBLANK([1]交易量!E6402),"",[1]交易量!E6402)</f>
        <v/>
      </c>
      <c r="G6399" s="3">
        <f>IF(ISBLANK([1]bdi!I6402),"",[1]bdi!I6402)</f>
        <v>822</v>
      </c>
      <c r="H6399" s="2"/>
      <c r="I6399" s="1"/>
      <c r="J6399" s="1"/>
      <c r="K6399" s="1"/>
      <c r="L6399" s="1"/>
    </row>
    <row r="6400" spans="1:12" x14ac:dyDescent="0.3">
      <c r="A6400" s="5">
        <v>42924</v>
      </c>
      <c r="B6400" s="1" t="str">
        <f>IF(ISBLANK([1]布伦特!B6403),"",[1]布伦特!B6403)</f>
        <v/>
      </c>
      <c r="C6400" s="1" t="str">
        <f>IF(ISBLANK([1]美元!B6403),"",[1]美元!B6403)</f>
        <v/>
      </c>
      <c r="D6400" s="1" t="str">
        <f>IF(ISBLANK([1]大宗!B6403),"",[1]大宗!B6403)</f>
        <v/>
      </c>
      <c r="E6400" s="4">
        <f>IF(ISBLANK([1]远期升贴水!Q6400),"",[1]远期升贴水!Q6400)</f>
        <v>-0.57000000000000028</v>
      </c>
      <c r="F6400" s="3" t="str">
        <f>IF(ISBLANK([1]交易量!E6403),"",[1]交易量!E6403)</f>
        <v/>
      </c>
      <c r="G6400" s="3" t="str">
        <f>IF(ISBLANK([1]bdi!I6403),"",[1]bdi!I6403)</f>
        <v/>
      </c>
      <c r="H6400" s="2"/>
      <c r="I6400" s="1"/>
      <c r="J6400" s="1"/>
      <c r="K6400" s="1"/>
      <c r="L6400" s="1"/>
    </row>
    <row r="6401" spans="1:12" x14ac:dyDescent="0.3">
      <c r="A6401" s="5">
        <v>42925</v>
      </c>
      <c r="B6401" s="1" t="str">
        <f>IF(ISBLANK([1]布伦特!B6404),"",[1]布伦特!B6404)</f>
        <v/>
      </c>
      <c r="C6401" s="1" t="str">
        <f>IF(ISBLANK([1]美元!B6404),"",[1]美元!B6404)</f>
        <v/>
      </c>
      <c r="D6401" s="1" t="str">
        <f>IF(ISBLANK([1]大宗!B6404),"",[1]大宗!B6404)</f>
        <v/>
      </c>
      <c r="E6401" s="4">
        <f>IF(ISBLANK([1]远期升贴水!Q6401),"",[1]远期升贴水!Q6401)</f>
        <v>-0.57000000000000028</v>
      </c>
      <c r="F6401" s="3" t="str">
        <f>IF(ISBLANK([1]交易量!E6404),"",[1]交易量!E6404)</f>
        <v/>
      </c>
      <c r="G6401" s="3" t="str">
        <f>IF(ISBLANK([1]bdi!I6404),"",[1]bdi!I6404)</f>
        <v/>
      </c>
      <c r="H6401" s="2"/>
      <c r="I6401" s="1"/>
      <c r="J6401" s="1"/>
      <c r="K6401" s="1"/>
      <c r="L6401" s="1"/>
    </row>
    <row r="6402" spans="1:12" x14ac:dyDescent="0.3">
      <c r="A6402" s="5">
        <v>42926</v>
      </c>
      <c r="B6402" s="1">
        <f>IF(ISBLANK([1]布伦特!B6405),"",[1]布伦特!B6405)</f>
        <v>46.88</v>
      </c>
      <c r="C6402" s="1">
        <f>IF(ISBLANK([1]美元!B6405),"",[1]美元!B6405)</f>
        <v>96.0471</v>
      </c>
      <c r="D6402" s="1">
        <f>IF(ISBLANK([1]大宗!B6405),"",[1]大宗!B6405)</f>
        <v>446.91</v>
      </c>
      <c r="E6402" s="4">
        <f>IF(ISBLANK([1]远期升贴水!Q6402),"",[1]远期升贴水!Q6402)</f>
        <v>-0.64000000000000057</v>
      </c>
      <c r="F6402" s="3" t="str">
        <f>IF(ISBLANK([1]交易量!E6405),"",[1]交易量!E6405)</f>
        <v/>
      </c>
      <c r="G6402" s="3">
        <f>IF(ISBLANK([1]bdi!I6405),"",[1]bdi!I6405)</f>
        <v>820</v>
      </c>
      <c r="H6402" s="2"/>
      <c r="I6402" s="1"/>
      <c r="J6402" s="1"/>
      <c r="K6402" s="1"/>
      <c r="L6402" s="1"/>
    </row>
    <row r="6403" spans="1:12" x14ac:dyDescent="0.3">
      <c r="A6403" s="5">
        <v>42927</v>
      </c>
      <c r="B6403" s="1">
        <f>IF(ISBLANK([1]布伦特!B6406),"",[1]布伦特!B6406)</f>
        <v>47.52</v>
      </c>
      <c r="C6403" s="1">
        <f>IF(ISBLANK([1]美元!B6406),"",[1]美元!B6406)</f>
        <v>95.7363</v>
      </c>
      <c r="D6403" s="1">
        <f>IF(ISBLANK([1]大宗!B6406),"",[1]大宗!B6406)</f>
        <v>445.64</v>
      </c>
      <c r="E6403" s="4">
        <f>IF(ISBLANK([1]远期升贴水!Q6403),"",[1]远期升贴水!Q6403)</f>
        <v>-0.60999999999999943</v>
      </c>
      <c r="F6403" s="3">
        <f>IF(ISBLANK([1]交易量!E6406),"",[1]交易量!E6406)</f>
        <v>2.3212034658872849</v>
      </c>
      <c r="G6403" s="3">
        <f>IF(ISBLANK([1]bdi!I6406),"",[1]bdi!I6406)</f>
        <v>830</v>
      </c>
      <c r="H6403" s="2"/>
      <c r="I6403" s="1"/>
      <c r="J6403" s="1"/>
      <c r="K6403" s="1"/>
      <c r="L6403" s="1"/>
    </row>
    <row r="6404" spans="1:12" x14ac:dyDescent="0.3">
      <c r="A6404" s="5">
        <v>42928</v>
      </c>
      <c r="B6404" s="1">
        <f>IF(ISBLANK([1]布伦特!B6407),"",[1]布伦特!B6407)</f>
        <v>47.74</v>
      </c>
      <c r="C6404" s="1">
        <f>IF(ISBLANK([1]美元!B6407),"",[1]美元!B6407)</f>
        <v>95.788499999999999</v>
      </c>
      <c r="D6404" s="1">
        <f>IF(ISBLANK([1]大宗!B6407),"",[1]大宗!B6407)</f>
        <v>444.09</v>
      </c>
      <c r="E6404" s="4">
        <f>IF(ISBLANK([1]远期升贴水!Q6404),"",[1]远期升贴水!Q6404)</f>
        <v>-0.51999999999999602</v>
      </c>
      <c r="F6404" s="3" t="str">
        <f>IF(ISBLANK([1]交易量!E6407),"",[1]交易量!E6407)</f>
        <v/>
      </c>
      <c r="G6404" s="3">
        <f>IF(ISBLANK([1]bdi!I6407),"",[1]bdi!I6407)</f>
        <v>859</v>
      </c>
      <c r="H6404" s="2"/>
      <c r="I6404" s="1"/>
      <c r="J6404" s="1"/>
      <c r="K6404" s="1"/>
      <c r="L6404" s="1"/>
    </row>
    <row r="6405" spans="1:12" x14ac:dyDescent="0.3">
      <c r="A6405" s="5">
        <v>42929</v>
      </c>
      <c r="B6405" s="1">
        <f>IF(ISBLANK([1]布伦特!B6408),"",[1]布伦特!B6408)</f>
        <v>48.42</v>
      </c>
      <c r="C6405" s="1">
        <f>IF(ISBLANK([1]美元!B6408),"",[1]美元!B6408)</f>
        <v>95.781000000000006</v>
      </c>
      <c r="D6405" s="1">
        <f>IF(ISBLANK([1]大宗!B6408),"",[1]大宗!B6408)</f>
        <v>442.09</v>
      </c>
      <c r="E6405" s="4">
        <f>IF(ISBLANK([1]远期升贴水!Q6405),"",[1]远期升贴水!Q6405)</f>
        <v>-0.51000000000000512</v>
      </c>
      <c r="F6405" s="3" t="str">
        <f>IF(ISBLANK([1]交易量!E6408),"",[1]交易量!E6408)</f>
        <v/>
      </c>
      <c r="G6405" s="3">
        <f>IF(ISBLANK([1]bdi!I6408),"",[1]bdi!I6408)</f>
        <v>888</v>
      </c>
      <c r="H6405" s="2"/>
      <c r="I6405" s="1"/>
      <c r="J6405" s="1"/>
      <c r="K6405" s="1"/>
      <c r="L6405" s="1"/>
    </row>
    <row r="6406" spans="1:12" x14ac:dyDescent="0.3">
      <c r="A6406" s="5">
        <v>42930</v>
      </c>
      <c r="B6406" s="1">
        <f>IF(ISBLANK([1]布伦特!B6409),"",[1]布伦特!B6409)</f>
        <v>48.91</v>
      </c>
      <c r="C6406" s="1">
        <f>IF(ISBLANK([1]美元!B6409),"",[1]美元!B6409)</f>
        <v>95.125399999999999</v>
      </c>
      <c r="D6406" s="1">
        <f>IF(ISBLANK([1]大宗!B6409),"",[1]大宗!B6409)</f>
        <v>443.91</v>
      </c>
      <c r="E6406" s="4">
        <f>IF(ISBLANK([1]远期升贴水!Q6406),"",[1]远期升贴水!Q6406)</f>
        <v>-0.57999999999999829</v>
      </c>
      <c r="F6406" s="3" t="str">
        <f>IF(ISBLANK([1]交易量!E6409),"",[1]交易量!E6409)</f>
        <v/>
      </c>
      <c r="G6406" s="3">
        <f>IF(ISBLANK([1]bdi!I6409),"",[1]bdi!I6409)</f>
        <v>900</v>
      </c>
      <c r="H6406" s="2"/>
      <c r="I6406" s="1"/>
      <c r="J6406" s="1"/>
      <c r="K6406" s="1"/>
      <c r="L6406" s="1"/>
    </row>
    <row r="6407" spans="1:12" x14ac:dyDescent="0.3">
      <c r="A6407" s="5">
        <v>42931</v>
      </c>
      <c r="B6407" s="1" t="str">
        <f>IF(ISBLANK([1]布伦特!B6410),"",[1]布伦特!B6410)</f>
        <v/>
      </c>
      <c r="C6407" s="1" t="str">
        <f>IF(ISBLANK([1]美元!B6410),"",[1]美元!B6410)</f>
        <v/>
      </c>
      <c r="D6407" s="1" t="str">
        <f>IF(ISBLANK([1]大宗!B6410),"",[1]大宗!B6410)</f>
        <v/>
      </c>
      <c r="E6407" s="4">
        <f>IF(ISBLANK([1]远期升贴水!Q6407),"",[1]远期升贴水!Q6407)</f>
        <v>-0.57999999999999829</v>
      </c>
      <c r="F6407" s="3" t="str">
        <f>IF(ISBLANK([1]交易量!E6410),"",[1]交易量!E6410)</f>
        <v/>
      </c>
      <c r="G6407" s="3" t="str">
        <f>IF(ISBLANK([1]bdi!I6410),"",[1]bdi!I6410)</f>
        <v/>
      </c>
      <c r="H6407" s="2"/>
      <c r="I6407" s="1"/>
      <c r="J6407" s="1"/>
      <c r="K6407" s="1"/>
      <c r="L6407" s="1"/>
    </row>
    <row r="6408" spans="1:12" x14ac:dyDescent="0.3">
      <c r="A6408" s="5">
        <v>42932</v>
      </c>
      <c r="B6408" s="1" t="str">
        <f>IF(ISBLANK([1]布伦特!B6411),"",[1]布伦特!B6411)</f>
        <v/>
      </c>
      <c r="C6408" s="1" t="str">
        <f>IF(ISBLANK([1]美元!B6411),"",[1]美元!B6411)</f>
        <v/>
      </c>
      <c r="D6408" s="1" t="str">
        <f>IF(ISBLANK([1]大宗!B6411),"",[1]大宗!B6411)</f>
        <v/>
      </c>
      <c r="E6408" s="4">
        <f>IF(ISBLANK([1]远期升贴水!Q6408),"",[1]远期升贴水!Q6408)</f>
        <v>-0.57999999999999829</v>
      </c>
      <c r="F6408" s="3" t="str">
        <f>IF(ISBLANK([1]交易量!E6411),"",[1]交易量!E6411)</f>
        <v/>
      </c>
      <c r="G6408" s="3" t="str">
        <f>IF(ISBLANK([1]bdi!I6411),"",[1]bdi!I6411)</f>
        <v/>
      </c>
      <c r="H6408" s="2"/>
      <c r="I6408" s="1"/>
      <c r="J6408" s="1"/>
      <c r="K6408" s="1"/>
      <c r="L6408" s="1"/>
    </row>
    <row r="6409" spans="1:12" x14ac:dyDescent="0.3">
      <c r="A6409" s="5">
        <v>42933</v>
      </c>
      <c r="B6409" s="1">
        <f>IF(ISBLANK([1]布伦特!B6412),"",[1]布伦特!B6412)</f>
        <v>48.42</v>
      </c>
      <c r="C6409" s="1">
        <f>IF(ISBLANK([1]美元!B6412),"",[1]美元!B6412)</f>
        <v>95.145899999999997</v>
      </c>
      <c r="D6409" s="1">
        <f>IF(ISBLANK([1]大宗!B6412),"",[1]大宗!B6412)</f>
        <v>443.95</v>
      </c>
      <c r="E6409" s="4">
        <f>IF(ISBLANK([1]远期升贴水!Q6409),"",[1]远期升贴水!Q6409)</f>
        <v>-0.61999999999999744</v>
      </c>
      <c r="F6409" s="3" t="str">
        <f>IF(ISBLANK([1]交易量!E6412),"",[1]交易量!E6412)</f>
        <v/>
      </c>
      <c r="G6409" s="3">
        <f>IF(ISBLANK([1]bdi!I6412),"",[1]bdi!I6412)</f>
        <v>912</v>
      </c>
      <c r="H6409" s="2"/>
      <c r="I6409" s="1"/>
      <c r="J6409" s="1"/>
      <c r="K6409" s="1"/>
      <c r="L6409" s="1"/>
    </row>
    <row r="6410" spans="1:12" x14ac:dyDescent="0.3">
      <c r="A6410" s="5">
        <v>42934</v>
      </c>
      <c r="B6410" s="1">
        <f>IF(ISBLANK([1]布伦特!B6413),"",[1]布伦特!B6413)</f>
        <v>48.84</v>
      </c>
      <c r="C6410" s="1">
        <f>IF(ISBLANK([1]美元!B6413),"",[1]美元!B6413)</f>
        <v>94.665099999999995</v>
      </c>
      <c r="D6410" s="1">
        <f>IF(ISBLANK([1]大宗!B6413),"",[1]大宗!B6413)</f>
        <v>444.94</v>
      </c>
      <c r="E6410" s="4">
        <f>IF(ISBLANK([1]远期升贴水!Q6410),"",[1]远期升贴水!Q6410)</f>
        <v>-0.59000000000000341</v>
      </c>
      <c r="F6410" s="3">
        <f>IF(ISBLANK([1]交易量!E6413),"",[1]交易量!E6413)</f>
        <v>2.5513586063328586</v>
      </c>
      <c r="G6410" s="3">
        <f>IF(ISBLANK([1]bdi!I6413),"",[1]bdi!I6413)</f>
        <v>932</v>
      </c>
      <c r="H6410" s="2"/>
      <c r="I6410" s="1"/>
      <c r="J6410" s="1"/>
      <c r="K6410" s="1"/>
      <c r="L6410" s="1"/>
    </row>
    <row r="6411" spans="1:12" x14ac:dyDescent="0.3">
      <c r="A6411" s="5">
        <v>42935</v>
      </c>
      <c r="B6411" s="1">
        <f>IF(ISBLANK([1]布伦特!B6414),"",[1]布伦特!B6414)</f>
        <v>49.7</v>
      </c>
      <c r="C6411" s="1">
        <f>IF(ISBLANK([1]美元!B6414),"",[1]美元!B6414)</f>
        <v>94.847099999999998</v>
      </c>
      <c r="D6411" s="1">
        <f>IF(ISBLANK([1]大宗!B6414),"",[1]大宗!B6414)</f>
        <v>444.75</v>
      </c>
      <c r="E6411" s="4">
        <f>IF(ISBLANK([1]远期升贴水!Q6411),"",[1]远期升贴水!Q6411)</f>
        <v>-0.60999999999999943</v>
      </c>
      <c r="F6411" s="3" t="str">
        <f>IF(ISBLANK([1]交易量!E6414),"",[1]交易量!E6414)</f>
        <v/>
      </c>
      <c r="G6411" s="3">
        <f>IF(ISBLANK([1]bdi!I6414),"",[1]bdi!I6414)</f>
        <v>948</v>
      </c>
      <c r="H6411" s="2"/>
      <c r="I6411" s="1"/>
      <c r="J6411" s="1"/>
      <c r="K6411" s="1"/>
      <c r="L6411" s="1"/>
    </row>
    <row r="6412" spans="1:12" x14ac:dyDescent="0.3">
      <c r="A6412" s="5">
        <v>42936</v>
      </c>
      <c r="B6412" s="1">
        <f>IF(ISBLANK([1]布伦特!B6415),"",[1]布伦特!B6415)</f>
        <v>49.3</v>
      </c>
      <c r="C6412" s="1">
        <f>IF(ISBLANK([1]美元!B6415),"",[1]美元!B6415)</f>
        <v>94.271000000000001</v>
      </c>
      <c r="D6412" s="1">
        <f>IF(ISBLANK([1]大宗!B6415),"",[1]大宗!B6415)</f>
        <v>445.36</v>
      </c>
      <c r="E6412" s="4">
        <f>IF(ISBLANK([1]远期升贴水!Q6412),"",[1]远期升贴水!Q6412)</f>
        <v>-0.55000000000000426</v>
      </c>
      <c r="F6412" s="3" t="str">
        <f>IF(ISBLANK([1]交易量!E6415),"",[1]交易量!E6415)</f>
        <v/>
      </c>
      <c r="G6412" s="3">
        <f>IF(ISBLANK([1]bdi!I6415),"",[1]bdi!I6415)</f>
        <v>964</v>
      </c>
      <c r="H6412" s="2"/>
      <c r="I6412" s="1"/>
      <c r="J6412" s="1"/>
      <c r="K6412" s="1"/>
      <c r="L6412" s="1"/>
    </row>
    <row r="6413" spans="1:12" x14ac:dyDescent="0.3">
      <c r="A6413" s="5">
        <v>42937</v>
      </c>
      <c r="B6413" s="1">
        <f>IF(ISBLANK([1]布伦特!B6416),"",[1]布伦特!B6416)</f>
        <v>48.06</v>
      </c>
      <c r="C6413" s="1">
        <f>IF(ISBLANK([1]美元!B6416),"",[1]美元!B6416)</f>
        <v>93.965900000000005</v>
      </c>
      <c r="D6413" s="1">
        <f>IF(ISBLANK([1]大宗!B6416),"",[1]大宗!B6416)</f>
        <v>442.35</v>
      </c>
      <c r="E6413" s="4">
        <f>IF(ISBLANK([1]远期升贴水!Q6413),"",[1]远期升贴水!Q6413)</f>
        <v>-0.67999999999999972</v>
      </c>
      <c r="F6413" s="3" t="str">
        <f>IF(ISBLANK([1]交易量!E6416),"",[1]交易量!E6416)</f>
        <v/>
      </c>
      <c r="G6413" s="3">
        <f>IF(ISBLANK([1]bdi!I6416),"",[1]bdi!I6416)</f>
        <v>977</v>
      </c>
      <c r="H6413" s="2"/>
      <c r="I6413" s="1"/>
      <c r="J6413" s="1"/>
      <c r="K6413" s="1"/>
      <c r="L6413" s="1"/>
    </row>
    <row r="6414" spans="1:12" x14ac:dyDescent="0.3">
      <c r="A6414" s="5">
        <v>42938</v>
      </c>
      <c r="B6414" s="1" t="str">
        <f>IF(ISBLANK([1]布伦特!B6417),"",[1]布伦特!B6417)</f>
        <v/>
      </c>
      <c r="C6414" s="1" t="str">
        <f>IF(ISBLANK([1]美元!B6417),"",[1]美元!B6417)</f>
        <v/>
      </c>
      <c r="D6414" s="1" t="str">
        <f>IF(ISBLANK([1]大宗!B6417),"",[1]大宗!B6417)</f>
        <v/>
      </c>
      <c r="E6414" s="4">
        <f>IF(ISBLANK([1]远期升贴水!Q6414),"",[1]远期升贴水!Q6414)</f>
        <v>-0.67999999999999972</v>
      </c>
      <c r="F6414" s="3" t="str">
        <f>IF(ISBLANK([1]交易量!E6417),"",[1]交易量!E6417)</f>
        <v/>
      </c>
      <c r="G6414" s="3" t="str">
        <f>IF(ISBLANK([1]bdi!I6417),"",[1]bdi!I6417)</f>
        <v/>
      </c>
      <c r="H6414" s="2"/>
      <c r="I6414" s="1"/>
      <c r="J6414" s="1"/>
      <c r="K6414" s="1"/>
      <c r="L6414" s="1"/>
    </row>
    <row r="6415" spans="1:12" x14ac:dyDescent="0.3">
      <c r="A6415" s="5">
        <v>42939</v>
      </c>
      <c r="B6415" s="1" t="str">
        <f>IF(ISBLANK([1]布伦特!B6418),"",[1]布伦特!B6418)</f>
        <v/>
      </c>
      <c r="C6415" s="1" t="str">
        <f>IF(ISBLANK([1]美元!B6418),"",[1]美元!B6418)</f>
        <v/>
      </c>
      <c r="D6415" s="1" t="str">
        <f>IF(ISBLANK([1]大宗!B6418),"",[1]大宗!B6418)</f>
        <v/>
      </c>
      <c r="E6415" s="4">
        <f>IF(ISBLANK([1]远期升贴水!Q6415),"",[1]远期升贴水!Q6415)</f>
        <v>-0.67999999999999972</v>
      </c>
      <c r="F6415" s="3" t="str">
        <f>IF(ISBLANK([1]交易量!E6418),"",[1]交易量!E6418)</f>
        <v/>
      </c>
      <c r="G6415" s="3" t="str">
        <f>IF(ISBLANK([1]bdi!I6418),"",[1]bdi!I6418)</f>
        <v/>
      </c>
      <c r="H6415" s="2"/>
      <c r="I6415" s="1"/>
      <c r="J6415" s="1"/>
      <c r="K6415" s="1"/>
      <c r="L6415" s="1"/>
    </row>
    <row r="6416" spans="1:12" x14ac:dyDescent="0.3">
      <c r="A6416" s="5">
        <v>42940</v>
      </c>
      <c r="B6416" s="1">
        <f>IF(ISBLANK([1]布伦特!B6419),"",[1]布伦特!B6419)</f>
        <v>48.6</v>
      </c>
      <c r="C6416" s="1">
        <f>IF(ISBLANK([1]美元!B6419),"",[1]美元!B6419)</f>
        <v>94.003100000000003</v>
      </c>
      <c r="D6416" s="1">
        <f>IF(ISBLANK([1]大宗!B6419),"",[1]大宗!B6419)</f>
        <v>441.25</v>
      </c>
      <c r="E6416" s="4">
        <f>IF(ISBLANK([1]远期升贴水!Q6416),"",[1]远期升贴水!Q6416)</f>
        <v>-0.60999999999999943</v>
      </c>
      <c r="F6416" s="3" t="str">
        <f>IF(ISBLANK([1]交易量!E6419),"",[1]交易量!E6419)</f>
        <v/>
      </c>
      <c r="G6416" s="3">
        <f>IF(ISBLANK([1]bdi!I6419),"",[1]bdi!I6419)</f>
        <v>977</v>
      </c>
      <c r="H6416" s="2"/>
      <c r="I6416" s="1"/>
      <c r="J6416" s="1"/>
      <c r="K6416" s="1"/>
      <c r="L6416" s="1"/>
    </row>
    <row r="6417" spans="1:12" x14ac:dyDescent="0.3">
      <c r="A6417" s="5">
        <v>42941</v>
      </c>
      <c r="B6417" s="1">
        <f>IF(ISBLANK([1]布伦特!B6420),"",[1]布伦特!B6420)</f>
        <v>50.2</v>
      </c>
      <c r="C6417" s="1">
        <f>IF(ISBLANK([1]美元!B6420),"",[1]美元!B6420)</f>
        <v>94.092799999999997</v>
      </c>
      <c r="D6417" s="1">
        <f>IF(ISBLANK([1]大宗!B6420),"",[1]大宗!B6420)</f>
        <v>440.73</v>
      </c>
      <c r="E6417" s="4">
        <f>IF(ISBLANK([1]远期升贴水!Q6417),"",[1]远期升贴水!Q6417)</f>
        <v>-0.47999999999999687</v>
      </c>
      <c r="F6417" s="3">
        <f>IF(ISBLANK([1]交易量!E6420),"",[1]交易量!E6420)</f>
        <v>2.795996809666033</v>
      </c>
      <c r="G6417" s="3">
        <f>IF(ISBLANK([1]bdi!I6420),"",[1]bdi!I6420)</f>
        <v>980</v>
      </c>
      <c r="H6417" s="2"/>
      <c r="I6417" s="1"/>
      <c r="J6417" s="1"/>
      <c r="K6417" s="1"/>
      <c r="L6417" s="1"/>
    </row>
    <row r="6418" spans="1:12" x14ac:dyDescent="0.3">
      <c r="A6418" s="5">
        <v>42942</v>
      </c>
      <c r="B6418" s="1">
        <f>IF(ISBLANK([1]布伦特!B6421),"",[1]布伦特!B6421)</f>
        <v>50.97</v>
      </c>
      <c r="C6418" s="1">
        <f>IF(ISBLANK([1]美元!B6421),"",[1]美元!B6421)</f>
        <v>93.4542</v>
      </c>
      <c r="D6418" s="1">
        <f>IF(ISBLANK([1]大宗!B6421),"",[1]大宗!B6421)</f>
        <v>441.56</v>
      </c>
      <c r="E6418" s="4">
        <f>IF(ISBLANK([1]远期升贴水!Q6418),"",[1]远期升贴水!Q6418)</f>
        <v>-0.35999999999999943</v>
      </c>
      <c r="F6418" s="3" t="str">
        <f>IF(ISBLANK([1]交易量!E6421),"",[1]交易量!E6421)</f>
        <v/>
      </c>
      <c r="G6418" s="3">
        <f>IF(ISBLANK([1]bdi!I6421),"",[1]bdi!I6421)</f>
        <v>968</v>
      </c>
      <c r="H6418" s="2"/>
      <c r="I6418" s="1"/>
      <c r="J6418" s="1"/>
      <c r="K6418" s="1"/>
      <c r="L6418" s="1"/>
    </row>
    <row r="6419" spans="1:12" x14ac:dyDescent="0.3">
      <c r="A6419" s="5">
        <v>42943</v>
      </c>
      <c r="B6419" s="1">
        <f>IF(ISBLANK([1]布伦特!B6422),"",[1]布伦特!B6422)</f>
        <v>51.49</v>
      </c>
      <c r="C6419" s="1">
        <f>IF(ISBLANK([1]美元!B6422),"",[1]美元!B6422)</f>
        <v>93.923500000000004</v>
      </c>
      <c r="D6419" s="1">
        <f>IF(ISBLANK([1]大宗!B6422),"",[1]大宗!B6422)</f>
        <v>442.32</v>
      </c>
      <c r="E6419" s="4">
        <f>IF(ISBLANK([1]远期升贴水!Q6419),"",[1]远期升贴水!Q6419)</f>
        <v>-0.39999999999999858</v>
      </c>
      <c r="F6419" s="3" t="str">
        <f>IF(ISBLANK([1]交易量!E6422),"",[1]交易量!E6422)</f>
        <v/>
      </c>
      <c r="G6419" s="3">
        <f>IF(ISBLANK([1]bdi!I6422),"",[1]bdi!I6422)</f>
        <v>942</v>
      </c>
      <c r="H6419" s="2"/>
      <c r="I6419" s="1"/>
      <c r="J6419" s="1"/>
      <c r="K6419" s="1"/>
      <c r="L6419" s="1"/>
    </row>
    <row r="6420" spans="1:12" x14ac:dyDescent="0.3">
      <c r="A6420" s="5">
        <v>42944</v>
      </c>
      <c r="B6420" s="1">
        <f>IF(ISBLANK([1]布伦特!B6423),"",[1]布伦特!B6423)</f>
        <v>52.52</v>
      </c>
      <c r="C6420" s="1">
        <f>IF(ISBLANK([1]美元!B6423),"",[1]美元!B6423)</f>
        <v>93.346199999999996</v>
      </c>
      <c r="D6420" s="1">
        <f>IF(ISBLANK([1]大宗!B6423),"",[1]大宗!B6423)</f>
        <v>442.86</v>
      </c>
      <c r="E6420" s="4">
        <f>IF(ISBLANK([1]远期升贴水!Q6420),"",[1]远期升贴水!Q6420)</f>
        <v>-0.28999999999999915</v>
      </c>
      <c r="F6420" s="3" t="str">
        <f>IF(ISBLANK([1]交易量!E6423),"",[1]交易量!E6423)</f>
        <v/>
      </c>
      <c r="G6420" s="3">
        <f>IF(ISBLANK([1]bdi!I6423),"",[1]bdi!I6423)</f>
        <v>933</v>
      </c>
      <c r="H6420" s="2"/>
      <c r="I6420" s="1"/>
      <c r="J6420" s="1"/>
      <c r="K6420" s="1"/>
      <c r="L6420" s="1"/>
    </row>
    <row r="6421" spans="1:12" x14ac:dyDescent="0.3">
      <c r="A6421" s="5">
        <v>42945</v>
      </c>
      <c r="B6421" s="1" t="str">
        <f>IF(ISBLANK([1]布伦特!B6424),"",[1]布伦特!B6424)</f>
        <v/>
      </c>
      <c r="C6421" s="1" t="str">
        <f>IF(ISBLANK([1]美元!B6424),"",[1]美元!B6424)</f>
        <v/>
      </c>
      <c r="D6421" s="1" t="str">
        <f>IF(ISBLANK([1]大宗!B6424),"",[1]大宗!B6424)</f>
        <v/>
      </c>
      <c r="E6421" s="4">
        <f>IF(ISBLANK([1]远期升贴水!Q6421),"",[1]远期升贴水!Q6421)</f>
        <v>-0.28999999999999915</v>
      </c>
      <c r="F6421" s="3" t="str">
        <f>IF(ISBLANK([1]交易量!E6424),"",[1]交易量!E6424)</f>
        <v/>
      </c>
      <c r="G6421" s="3" t="str">
        <f>IF(ISBLANK([1]bdi!I6424),"",[1]bdi!I6424)</f>
        <v/>
      </c>
      <c r="H6421" s="2"/>
      <c r="I6421" s="1"/>
      <c r="J6421" s="1"/>
      <c r="K6421" s="1"/>
      <c r="L6421" s="1"/>
    </row>
    <row r="6422" spans="1:12" x14ac:dyDescent="0.3">
      <c r="A6422" s="5">
        <v>42946</v>
      </c>
      <c r="B6422" s="1" t="str">
        <f>IF(ISBLANK([1]布伦特!B6425),"",[1]布伦特!B6425)</f>
        <v/>
      </c>
      <c r="C6422" s="1" t="str">
        <f>IF(ISBLANK([1]美元!B6425),"",[1]美元!B6425)</f>
        <v/>
      </c>
      <c r="D6422" s="1" t="str">
        <f>IF(ISBLANK([1]大宗!B6425),"",[1]大宗!B6425)</f>
        <v/>
      </c>
      <c r="E6422" s="4">
        <f>IF(ISBLANK([1]远期升贴水!Q6422),"",[1]远期升贴水!Q6422)</f>
        <v>-0.28999999999999915</v>
      </c>
      <c r="F6422" s="3" t="str">
        <f>IF(ISBLANK([1]交易量!E6425),"",[1]交易量!E6425)</f>
        <v/>
      </c>
      <c r="G6422" s="3" t="str">
        <f>IF(ISBLANK([1]bdi!I6425),"",[1]bdi!I6425)</f>
        <v/>
      </c>
      <c r="H6422" s="2"/>
      <c r="I6422" s="1"/>
      <c r="J6422" s="1"/>
      <c r="K6422" s="1"/>
      <c r="L6422" s="1"/>
    </row>
    <row r="6423" spans="1:12" x14ac:dyDescent="0.3">
      <c r="A6423" s="5">
        <v>42947</v>
      </c>
      <c r="B6423" s="1">
        <f>IF(ISBLANK([1]布伦特!B6426),"",[1]布伦特!B6426)</f>
        <v>52.65</v>
      </c>
      <c r="C6423" s="1">
        <f>IF(ISBLANK([1]美元!B6426),"",[1]美元!B6426)</f>
        <v>92.809100000000001</v>
      </c>
      <c r="D6423" s="1">
        <f>IF(ISBLANK([1]大宗!B6426),"",[1]大宗!B6426)</f>
        <v>441.74</v>
      </c>
      <c r="E6423" s="4">
        <f>IF(ISBLANK([1]远期升贴水!Q6423),"",[1]远期升贴水!Q6423)</f>
        <v>-0.28999999999999915</v>
      </c>
      <c r="F6423" s="3" t="str">
        <f>IF(ISBLANK([1]交易量!E6426),"",[1]交易量!E6426)</f>
        <v/>
      </c>
      <c r="G6423" s="3">
        <f>IF(ISBLANK([1]bdi!I6426),"",[1]bdi!I6426)</f>
        <v>946</v>
      </c>
      <c r="H6423" s="2"/>
      <c r="I6423" s="1"/>
      <c r="J6423" s="1"/>
      <c r="K6423" s="1"/>
      <c r="L6423" s="1"/>
    </row>
    <row r="6424" spans="1:12" x14ac:dyDescent="0.3">
      <c r="A6424" s="5">
        <v>42948</v>
      </c>
      <c r="B6424" s="1">
        <f>IF(ISBLANK([1]布伦特!B6427),"",[1]布伦特!B6427)</f>
        <v>51.78</v>
      </c>
      <c r="C6424" s="1">
        <f>IF(ISBLANK([1]美元!B6427),"",[1]美元!B6427)</f>
        <v>93.073899999999995</v>
      </c>
      <c r="D6424" s="1">
        <f>IF(ISBLANK([1]大宗!B6427),"",[1]大宗!B6427)</f>
        <v>441.28</v>
      </c>
      <c r="E6424" s="4">
        <f>IF(ISBLANK([1]远期升贴水!Q6424),"",[1]远期升贴水!Q6424)</f>
        <v>-0.41000000000000369</v>
      </c>
      <c r="F6424" s="3">
        <f>IF(ISBLANK([1]交易量!E6427),"",[1]交易量!E6427)</f>
        <v>3.1058676945839658</v>
      </c>
      <c r="G6424" s="3">
        <f>IF(ISBLANK([1]bdi!I6427),"",[1]bdi!I6427)</f>
        <v>965</v>
      </c>
      <c r="H6424" s="2"/>
      <c r="I6424" s="1"/>
      <c r="J6424" s="1"/>
      <c r="K6424" s="1"/>
      <c r="L6424" s="1"/>
    </row>
    <row r="6425" spans="1:12" x14ac:dyDescent="0.3">
      <c r="A6425" s="5">
        <v>42949</v>
      </c>
      <c r="B6425" s="1">
        <f>IF(ISBLANK([1]布伦特!B6428),"",[1]布伦特!B6428)</f>
        <v>52.36</v>
      </c>
      <c r="C6425" s="1">
        <f>IF(ISBLANK([1]美元!B6428),"",[1]美元!B6428)</f>
        <v>92.884600000000006</v>
      </c>
      <c r="D6425" s="1">
        <f>IF(ISBLANK([1]大宗!B6428),"",[1]大宗!B6428)</f>
        <v>442.27</v>
      </c>
      <c r="E6425" s="4">
        <f>IF(ISBLANK([1]远期升贴水!Q6425),"",[1]远期升贴水!Q6425)</f>
        <v>-0.39999999999999858</v>
      </c>
      <c r="F6425" s="3" t="str">
        <f>IF(ISBLANK([1]交易量!E6428),"",[1]交易量!E6428)</f>
        <v/>
      </c>
      <c r="G6425" s="3">
        <f>IF(ISBLANK([1]bdi!I6428),"",[1]bdi!I6428)</f>
        <v>993</v>
      </c>
      <c r="H6425" s="2"/>
      <c r="I6425" s="1"/>
      <c r="J6425" s="1"/>
      <c r="K6425" s="1"/>
      <c r="L6425" s="1"/>
    </row>
    <row r="6426" spans="1:12" x14ac:dyDescent="0.3">
      <c r="A6426" s="5">
        <v>42950</v>
      </c>
      <c r="B6426" s="1">
        <f>IF(ISBLANK([1]布伦特!B6429),"",[1]布伦特!B6429)</f>
        <v>52.01</v>
      </c>
      <c r="C6426" s="1">
        <f>IF(ISBLANK([1]美元!B6429),"",[1]美元!B6429)</f>
        <v>92.824399999999997</v>
      </c>
      <c r="D6426" s="1">
        <f>IF(ISBLANK([1]大宗!B6429),"",[1]大宗!B6429)</f>
        <v>441.65</v>
      </c>
      <c r="E6426" s="4">
        <f>IF(ISBLANK([1]远期升贴水!Q6426),"",[1]远期升贴水!Q6426)</f>
        <v>-0.44999999999999574</v>
      </c>
      <c r="F6426" s="3" t="str">
        <f>IF(ISBLANK([1]交易量!E6429),"",[1]交易量!E6429)</f>
        <v/>
      </c>
      <c r="G6426" s="3">
        <f>IF(ISBLANK([1]bdi!I6429),"",[1]bdi!I6429)</f>
        <v>1023</v>
      </c>
      <c r="H6426" s="2"/>
      <c r="I6426" s="1"/>
      <c r="J6426" s="1"/>
      <c r="K6426" s="1"/>
      <c r="L6426" s="1"/>
    </row>
    <row r="6427" spans="1:12" x14ac:dyDescent="0.3">
      <c r="A6427" s="5">
        <v>42951</v>
      </c>
      <c r="B6427" s="1">
        <f>IF(ISBLANK([1]布伦特!B6430),"",[1]布伦特!B6430)</f>
        <v>52.42</v>
      </c>
      <c r="C6427" s="1">
        <f>IF(ISBLANK([1]美元!B6430),"",[1]美元!B6430)</f>
        <v>93.488200000000006</v>
      </c>
      <c r="D6427" s="1">
        <f>IF(ISBLANK([1]大宗!B6430),"",[1]大宗!B6430)</f>
        <v>441.58</v>
      </c>
      <c r="E6427" s="4">
        <f>IF(ISBLANK([1]远期升贴水!Q6427),"",[1]远期升贴水!Q6427)</f>
        <v>-0.44000000000000483</v>
      </c>
      <c r="F6427" s="3" t="str">
        <f>IF(ISBLANK([1]交易量!E6430),"",[1]交易量!E6430)</f>
        <v/>
      </c>
      <c r="G6427" s="3">
        <f>IF(ISBLANK([1]bdi!I6430),"",[1]bdi!I6430)</f>
        <v>1032</v>
      </c>
      <c r="H6427" s="2"/>
      <c r="I6427" s="1"/>
      <c r="J6427" s="1"/>
      <c r="K6427" s="1"/>
      <c r="L6427" s="1"/>
    </row>
    <row r="6428" spans="1:12" x14ac:dyDescent="0.3">
      <c r="A6428" s="5">
        <v>42952</v>
      </c>
      <c r="B6428" s="1" t="str">
        <f>IF(ISBLANK([1]布伦特!B6431),"",[1]布伦特!B6431)</f>
        <v/>
      </c>
      <c r="C6428" s="1" t="str">
        <f>IF(ISBLANK([1]美元!B6431),"",[1]美元!B6431)</f>
        <v/>
      </c>
      <c r="D6428" s="1" t="str">
        <f>IF(ISBLANK([1]大宗!B6431),"",[1]大宗!B6431)</f>
        <v/>
      </c>
      <c r="E6428" s="4">
        <f>IF(ISBLANK([1]远期升贴水!Q6428),"",[1]远期升贴水!Q6428)</f>
        <v>-0.44000000000000483</v>
      </c>
      <c r="F6428" s="3" t="str">
        <f>IF(ISBLANK([1]交易量!E6431),"",[1]交易量!E6431)</f>
        <v/>
      </c>
      <c r="G6428" s="3" t="str">
        <f>IF(ISBLANK([1]bdi!I6431),"",[1]bdi!I6431)</f>
        <v/>
      </c>
      <c r="H6428" s="2"/>
      <c r="I6428" s="1"/>
      <c r="J6428" s="1"/>
      <c r="K6428" s="1"/>
      <c r="L6428" s="1"/>
    </row>
    <row r="6429" spans="1:12" x14ac:dyDescent="0.3">
      <c r="A6429" s="5">
        <v>42953</v>
      </c>
      <c r="B6429" s="1" t="str">
        <f>IF(ISBLANK([1]布伦特!B6432),"",[1]布伦特!B6432)</f>
        <v/>
      </c>
      <c r="C6429" s="1" t="str">
        <f>IF(ISBLANK([1]美元!B6432),"",[1]美元!B6432)</f>
        <v/>
      </c>
      <c r="D6429" s="1" t="str">
        <f>IF(ISBLANK([1]大宗!B6432),"",[1]大宗!B6432)</f>
        <v/>
      </c>
      <c r="E6429" s="4">
        <f>IF(ISBLANK([1]远期升贴水!Q6429),"",[1]远期升贴水!Q6429)</f>
        <v>-0.44000000000000483</v>
      </c>
      <c r="F6429" s="3" t="str">
        <f>IF(ISBLANK([1]交易量!E6432),"",[1]交易量!E6432)</f>
        <v/>
      </c>
      <c r="G6429" s="3" t="str">
        <f>IF(ISBLANK([1]bdi!I6432),"",[1]bdi!I6432)</f>
        <v/>
      </c>
      <c r="H6429" s="2"/>
      <c r="I6429" s="1"/>
      <c r="J6429" s="1"/>
      <c r="K6429" s="1"/>
      <c r="L6429" s="1"/>
    </row>
    <row r="6430" spans="1:12" x14ac:dyDescent="0.3">
      <c r="A6430" s="5">
        <v>42954</v>
      </c>
      <c r="B6430" s="1">
        <f>IF(ISBLANK([1]布伦特!B6433),"",[1]布伦特!B6433)</f>
        <v>52.37</v>
      </c>
      <c r="C6430" s="1">
        <f>IF(ISBLANK([1]美元!B6433),"",[1]美元!B6433)</f>
        <v>93.419399999999996</v>
      </c>
      <c r="D6430" s="1">
        <f>IF(ISBLANK([1]大宗!B6433),"",[1]大宗!B6433)</f>
        <v>442.67</v>
      </c>
      <c r="E6430" s="4">
        <f>IF(ISBLANK([1]远期升贴水!Q6430),"",[1]远期升贴水!Q6430)</f>
        <v>-0.53000000000000114</v>
      </c>
      <c r="F6430" s="3" t="str">
        <f>IF(ISBLANK([1]交易量!E6433),"",[1]交易量!E6433)</f>
        <v/>
      </c>
      <c r="G6430" s="3">
        <f>IF(ISBLANK([1]bdi!I6433),"",[1]bdi!I6433)</f>
        <v>1036</v>
      </c>
      <c r="H6430" s="2"/>
      <c r="I6430" s="1"/>
      <c r="J6430" s="1"/>
      <c r="K6430" s="1"/>
      <c r="L6430" s="1"/>
    </row>
    <row r="6431" spans="1:12" x14ac:dyDescent="0.3">
      <c r="A6431" s="5">
        <v>42955</v>
      </c>
      <c r="B6431" s="1">
        <f>IF(ISBLANK([1]布伦特!B6434),"",[1]布伦特!B6434)</f>
        <v>52.14</v>
      </c>
      <c r="C6431" s="1">
        <f>IF(ISBLANK([1]美元!B6434),"",[1]美元!B6434)</f>
        <v>93.617800000000003</v>
      </c>
      <c r="D6431" s="1">
        <f>IF(ISBLANK([1]大宗!B6434),"",[1]大宗!B6434)</f>
        <v>443.92</v>
      </c>
      <c r="E6431" s="4">
        <f>IF(ISBLANK([1]远期升贴水!Q6431),"",[1]远期升贴水!Q6431)</f>
        <v>-0.50999999999999801</v>
      </c>
      <c r="F6431" s="3">
        <f>IF(ISBLANK([1]交易量!E6434),"",[1]交易量!E6434)</f>
        <v>3.1181761690913019</v>
      </c>
      <c r="G6431" s="3">
        <f>IF(ISBLANK([1]bdi!I6434),"",[1]bdi!I6434)</f>
        <v>1038</v>
      </c>
      <c r="H6431" s="2"/>
      <c r="I6431" s="1"/>
      <c r="J6431" s="1"/>
      <c r="K6431" s="1"/>
      <c r="L6431" s="1"/>
    </row>
    <row r="6432" spans="1:12" x14ac:dyDescent="0.3">
      <c r="A6432" s="5">
        <v>42956</v>
      </c>
      <c r="B6432" s="1">
        <f>IF(ISBLANK([1]布伦特!B6435),"",[1]布伦特!B6435)</f>
        <v>52.7</v>
      </c>
      <c r="C6432" s="1">
        <f>IF(ISBLANK([1]美元!B6435),"",[1]美元!B6435)</f>
        <v>93.531499999999994</v>
      </c>
      <c r="D6432" s="1">
        <f>IF(ISBLANK([1]大宗!B6435),"",[1]大宗!B6435)</f>
        <v>444.3</v>
      </c>
      <c r="E6432" s="4">
        <f>IF(ISBLANK([1]远期升贴水!Q6432),"",[1]远期升贴水!Q6432)</f>
        <v>-0.44999999999999574</v>
      </c>
      <c r="F6432" s="3" t="str">
        <f>IF(ISBLANK([1]交易量!E6435),"",[1]交易量!E6435)</f>
        <v/>
      </c>
      <c r="G6432" s="3">
        <f>IF(ISBLANK([1]bdi!I6435),"",[1]bdi!I6435)</f>
        <v>1050</v>
      </c>
      <c r="H6432" s="2"/>
      <c r="I6432" s="1"/>
      <c r="J6432" s="1"/>
      <c r="K6432" s="1"/>
      <c r="L6432" s="1"/>
    </row>
    <row r="6433" spans="1:12" x14ac:dyDescent="0.3">
      <c r="A6433" s="5">
        <v>42957</v>
      </c>
      <c r="B6433" s="1">
        <f>IF(ISBLANK([1]布伦特!B6436),"",[1]布伦特!B6436)</f>
        <v>51.9</v>
      </c>
      <c r="C6433" s="1">
        <f>IF(ISBLANK([1]美元!B6436),"",[1]美元!B6436)</f>
        <v>93.400899999999993</v>
      </c>
      <c r="D6433" s="1">
        <f>IF(ISBLANK([1]大宗!B6436),"",[1]大宗!B6436)</f>
        <v>441.34</v>
      </c>
      <c r="E6433" s="4">
        <f>IF(ISBLANK([1]远期升贴水!Q6433),"",[1]远期升贴水!Q6433)</f>
        <v>-0.40999999999999659</v>
      </c>
      <c r="F6433" s="3" t="str">
        <f>IF(ISBLANK([1]交易量!E6436),"",[1]交易量!E6436)</f>
        <v/>
      </c>
      <c r="G6433" s="3">
        <f>IF(ISBLANK([1]bdi!I6436),"",[1]bdi!I6436)</f>
        <v>1092</v>
      </c>
      <c r="H6433" s="2"/>
      <c r="I6433" s="1"/>
      <c r="J6433" s="1"/>
      <c r="K6433" s="1"/>
      <c r="L6433" s="1"/>
    </row>
    <row r="6434" spans="1:12" x14ac:dyDescent="0.3">
      <c r="A6434" s="5">
        <v>42958</v>
      </c>
      <c r="B6434" s="1">
        <f>IF(ISBLANK([1]布伦特!B6437),"",[1]布伦特!B6437)</f>
        <v>52.1</v>
      </c>
      <c r="C6434" s="1">
        <f>IF(ISBLANK([1]美元!B6437),"",[1]美元!B6437)</f>
        <v>93.096699999999998</v>
      </c>
      <c r="D6434" s="1">
        <f>IF(ISBLANK([1]大宗!B6437),"",[1]大宗!B6437)</f>
        <v>440.97</v>
      </c>
      <c r="E6434" s="4">
        <f>IF(ISBLANK([1]远期升贴水!Q6434),"",[1]远期升贴水!Q6434)</f>
        <v>-0.40999999999999659</v>
      </c>
      <c r="F6434" s="3" t="str">
        <f>IF(ISBLANK([1]交易量!E6437),"",[1]交易量!E6437)</f>
        <v/>
      </c>
      <c r="G6434" s="3">
        <f>IF(ISBLANK([1]bdi!I6437),"",[1]bdi!I6437)</f>
        <v>1138</v>
      </c>
      <c r="H6434" s="2"/>
      <c r="I6434" s="1"/>
      <c r="J6434" s="1"/>
      <c r="K6434" s="1"/>
      <c r="L6434" s="1"/>
    </row>
    <row r="6435" spans="1:12" x14ac:dyDescent="0.3">
      <c r="A6435" s="5">
        <v>42959</v>
      </c>
      <c r="B6435" s="1" t="str">
        <f>IF(ISBLANK([1]布伦特!B6438),"",[1]布伦特!B6438)</f>
        <v/>
      </c>
      <c r="C6435" s="1" t="str">
        <f>IF(ISBLANK([1]美元!B6438),"",[1]美元!B6438)</f>
        <v/>
      </c>
      <c r="D6435" s="1" t="str">
        <f>IF(ISBLANK([1]大宗!B6438),"",[1]大宗!B6438)</f>
        <v/>
      </c>
      <c r="E6435" s="4">
        <f>IF(ISBLANK([1]远期升贴水!Q6435),"",[1]远期升贴水!Q6435)</f>
        <v>-0.40999999999999659</v>
      </c>
      <c r="F6435" s="3" t="str">
        <f>IF(ISBLANK([1]交易量!E6438),"",[1]交易量!E6438)</f>
        <v/>
      </c>
      <c r="G6435" s="3" t="str">
        <f>IF(ISBLANK([1]bdi!I6438),"",[1]bdi!I6438)</f>
        <v/>
      </c>
      <c r="H6435" s="2"/>
      <c r="I6435" s="1"/>
      <c r="J6435" s="1"/>
      <c r="K6435" s="1"/>
      <c r="L6435" s="1"/>
    </row>
    <row r="6436" spans="1:12" x14ac:dyDescent="0.3">
      <c r="A6436" s="5">
        <v>42960</v>
      </c>
      <c r="B6436" s="1" t="str">
        <f>IF(ISBLANK([1]布伦特!B6439),"",[1]布伦特!B6439)</f>
        <v/>
      </c>
      <c r="C6436" s="1" t="str">
        <f>IF(ISBLANK([1]美元!B6439),"",[1]美元!B6439)</f>
        <v/>
      </c>
      <c r="D6436" s="1" t="str">
        <f>IF(ISBLANK([1]大宗!B6439),"",[1]大宗!B6439)</f>
        <v/>
      </c>
      <c r="E6436" s="4">
        <f>IF(ISBLANK([1]远期升贴水!Q6436),"",[1]远期升贴水!Q6436)</f>
        <v>-0.40999999999999659</v>
      </c>
      <c r="F6436" s="3" t="str">
        <f>IF(ISBLANK([1]交易量!E6439),"",[1]交易量!E6439)</f>
        <v/>
      </c>
      <c r="G6436" s="3" t="str">
        <f>IF(ISBLANK([1]bdi!I6439),"",[1]bdi!I6439)</f>
        <v/>
      </c>
      <c r="H6436" s="2"/>
      <c r="I6436" s="1"/>
      <c r="J6436" s="1"/>
      <c r="K6436" s="1"/>
      <c r="L6436" s="1"/>
    </row>
    <row r="6437" spans="1:12" x14ac:dyDescent="0.3">
      <c r="A6437" s="5">
        <v>42961</v>
      </c>
      <c r="B6437" s="1">
        <f>IF(ISBLANK([1]布伦特!B6440),"",[1]布伦特!B6440)</f>
        <v>50.73</v>
      </c>
      <c r="C6437" s="1">
        <f>IF(ISBLANK([1]美元!B6440),"",[1]美元!B6440)</f>
        <v>93.431600000000003</v>
      </c>
      <c r="D6437" s="1">
        <f>IF(ISBLANK([1]大宗!B6440),"",[1]大宗!B6440)</f>
        <v>440.23</v>
      </c>
      <c r="E6437" s="4">
        <f>IF(ISBLANK([1]远期升贴水!Q6437),"",[1]远期升贴水!Q6437)</f>
        <v>-0.43999999999999773</v>
      </c>
      <c r="F6437" s="3" t="str">
        <f>IF(ISBLANK([1]交易量!E6440),"",[1]交易量!E6440)</f>
        <v/>
      </c>
      <c r="G6437" s="3">
        <f>IF(ISBLANK([1]bdi!I6440),"",[1]bdi!I6440)</f>
        <v>1155</v>
      </c>
      <c r="H6437" s="2"/>
      <c r="I6437" s="1"/>
      <c r="J6437" s="1"/>
      <c r="K6437" s="1"/>
      <c r="L6437" s="1"/>
    </row>
    <row r="6438" spans="1:12" x14ac:dyDescent="0.3">
      <c r="A6438" s="5">
        <v>42962</v>
      </c>
      <c r="B6438" s="1">
        <f>IF(ISBLANK([1]布伦特!B6441),"",[1]布伦特!B6441)</f>
        <v>50.8</v>
      </c>
      <c r="C6438" s="1">
        <f>IF(ISBLANK([1]美元!B6441),"",[1]美元!B6441)</f>
        <v>93.851399999999998</v>
      </c>
      <c r="D6438" s="1">
        <f>IF(ISBLANK([1]大宗!B6441),"",[1]大宗!B6441)</f>
        <v>437.81</v>
      </c>
      <c r="E6438" s="4">
        <f>IF(ISBLANK([1]远期升贴水!Q6438),"",[1]远期升贴水!Q6438)</f>
        <v>-0.41000000000000369</v>
      </c>
      <c r="F6438" s="3">
        <f>IF(ISBLANK([1]交易量!E6441),"",[1]交易量!E6441)</f>
        <v>2.9648843893877341</v>
      </c>
      <c r="G6438" s="3">
        <f>IF(ISBLANK([1]bdi!I6441),"",[1]bdi!I6441)</f>
        <v>1169</v>
      </c>
      <c r="H6438" s="2"/>
      <c r="I6438" s="1"/>
      <c r="J6438" s="1"/>
      <c r="K6438" s="1"/>
      <c r="L6438" s="1"/>
    </row>
    <row r="6439" spans="1:12" x14ac:dyDescent="0.3">
      <c r="A6439" s="5">
        <v>42963</v>
      </c>
      <c r="B6439" s="1">
        <f>IF(ISBLANK([1]布伦特!B6442),"",[1]布伦特!B6442)</f>
        <v>50.27</v>
      </c>
      <c r="C6439" s="1">
        <f>IF(ISBLANK([1]美元!B6442),"",[1]美元!B6442)</f>
        <v>93.511099999999999</v>
      </c>
      <c r="D6439" s="1">
        <f>IF(ISBLANK([1]大宗!B6442),"",[1]大宗!B6442)</f>
        <v>438.42</v>
      </c>
      <c r="E6439" s="4">
        <f>IF(ISBLANK([1]远期升贴水!Q6439),"",[1]远期升贴水!Q6439)</f>
        <v>-0.46999999999999886</v>
      </c>
      <c r="F6439" s="3" t="str">
        <f>IF(ISBLANK([1]交易量!E6442),"",[1]交易量!E6442)</f>
        <v/>
      </c>
      <c r="G6439" s="3">
        <f>IF(ISBLANK([1]bdi!I6442),"",[1]bdi!I6442)</f>
        <v>1207</v>
      </c>
      <c r="H6439" s="2"/>
      <c r="I6439" s="1"/>
      <c r="J6439" s="1"/>
      <c r="K6439" s="1"/>
      <c r="L6439" s="1"/>
    </row>
    <row r="6440" spans="1:12" x14ac:dyDescent="0.3">
      <c r="A6440" s="5">
        <v>42964</v>
      </c>
      <c r="B6440" s="1">
        <f>IF(ISBLANK([1]布伦特!B6443),"",[1]布伦特!B6443)</f>
        <v>51.03</v>
      </c>
      <c r="C6440" s="1">
        <f>IF(ISBLANK([1]美元!B6443),"",[1]美元!B6443)</f>
        <v>93.721400000000003</v>
      </c>
      <c r="D6440" s="1">
        <f>IF(ISBLANK([1]大宗!B6443),"",[1]大宗!B6443)</f>
        <v>438.54</v>
      </c>
      <c r="E6440" s="4">
        <f>IF(ISBLANK([1]远期升贴水!Q6440),"",[1]远期升贴水!Q6440)</f>
        <v>-0.43999999999999773</v>
      </c>
      <c r="F6440" s="3" t="str">
        <f>IF(ISBLANK([1]交易量!E6443),"",[1]交易量!E6443)</f>
        <v/>
      </c>
      <c r="G6440" s="3">
        <f>IF(ISBLANK([1]bdi!I6443),"",[1]bdi!I6443)</f>
        <v>1247</v>
      </c>
      <c r="H6440" s="2"/>
      <c r="I6440" s="1"/>
      <c r="J6440" s="1"/>
      <c r="K6440" s="1"/>
      <c r="L6440" s="1"/>
    </row>
    <row r="6441" spans="1:12" x14ac:dyDescent="0.3">
      <c r="A6441" s="5">
        <v>42965</v>
      </c>
      <c r="B6441" s="1">
        <f>IF(ISBLANK([1]布伦特!B6444),"",[1]布伦特!B6444)</f>
        <v>52.72</v>
      </c>
      <c r="C6441" s="1">
        <f>IF(ISBLANK([1]美元!B6444),"",[1]美元!B6444)</f>
        <v>93.444800000000001</v>
      </c>
      <c r="D6441" s="1">
        <f>IF(ISBLANK([1]大宗!B6444),"",[1]大宗!B6444)</f>
        <v>437.81</v>
      </c>
      <c r="E6441" s="4">
        <f>IF(ISBLANK([1]远期升贴水!Q6441),"",[1]远期升贴水!Q6441)</f>
        <v>-0.42000000000000171</v>
      </c>
      <c r="F6441" s="3" t="str">
        <f>IF(ISBLANK([1]交易量!E6444),"",[1]交易量!E6444)</f>
        <v/>
      </c>
      <c r="G6441" s="3">
        <f>IF(ISBLANK([1]bdi!I6444),"",[1]bdi!I6444)</f>
        <v>1260</v>
      </c>
      <c r="H6441" s="2"/>
      <c r="I6441" s="1"/>
      <c r="J6441" s="1"/>
      <c r="K6441" s="1"/>
      <c r="L6441" s="1"/>
    </row>
    <row r="6442" spans="1:12" x14ac:dyDescent="0.3">
      <c r="A6442" s="5">
        <v>42966</v>
      </c>
      <c r="B6442" s="1" t="str">
        <f>IF(ISBLANK([1]布伦特!B6445),"",[1]布伦特!B6445)</f>
        <v/>
      </c>
      <c r="C6442" s="1" t="str">
        <f>IF(ISBLANK([1]美元!B6445),"",[1]美元!B6445)</f>
        <v/>
      </c>
      <c r="D6442" s="1" t="str">
        <f>IF(ISBLANK([1]大宗!B6445),"",[1]大宗!B6445)</f>
        <v/>
      </c>
      <c r="E6442" s="4">
        <f>IF(ISBLANK([1]远期升贴水!Q6442),"",[1]远期升贴水!Q6442)</f>
        <v>-0.42000000000000171</v>
      </c>
      <c r="F6442" s="3" t="str">
        <f>IF(ISBLANK([1]交易量!E6445),"",[1]交易量!E6445)</f>
        <v/>
      </c>
      <c r="G6442" s="3" t="str">
        <f>IF(ISBLANK([1]bdi!I6445),"",[1]bdi!I6445)</f>
        <v/>
      </c>
      <c r="H6442" s="2"/>
      <c r="I6442" s="1"/>
      <c r="J6442" s="1"/>
      <c r="K6442" s="1"/>
      <c r="L6442" s="1"/>
    </row>
    <row r="6443" spans="1:12" x14ac:dyDescent="0.3">
      <c r="A6443" s="5">
        <v>42967</v>
      </c>
      <c r="B6443" s="1" t="str">
        <f>IF(ISBLANK([1]布伦特!B6446),"",[1]布伦特!B6446)</f>
        <v/>
      </c>
      <c r="C6443" s="1" t="str">
        <f>IF(ISBLANK([1]美元!B6446),"",[1]美元!B6446)</f>
        <v/>
      </c>
      <c r="D6443" s="1" t="str">
        <f>IF(ISBLANK([1]大宗!B6446),"",[1]大宗!B6446)</f>
        <v/>
      </c>
      <c r="E6443" s="4">
        <f>IF(ISBLANK([1]远期升贴水!Q6443),"",[1]远期升贴水!Q6443)</f>
        <v>-0.42000000000000171</v>
      </c>
      <c r="F6443" s="3" t="str">
        <f>IF(ISBLANK([1]交易量!E6446),"",[1]交易量!E6446)</f>
        <v/>
      </c>
      <c r="G6443" s="3" t="str">
        <f>IF(ISBLANK([1]bdi!I6446),"",[1]bdi!I6446)</f>
        <v/>
      </c>
      <c r="H6443" s="2"/>
      <c r="I6443" s="1"/>
      <c r="J6443" s="1"/>
      <c r="K6443" s="1"/>
      <c r="L6443" s="1"/>
    </row>
    <row r="6444" spans="1:12" x14ac:dyDescent="0.3">
      <c r="A6444" s="5">
        <v>42968</v>
      </c>
      <c r="B6444" s="1">
        <f>IF(ISBLANK([1]布伦特!B6447),"",[1]布伦特!B6447)</f>
        <v>51.66</v>
      </c>
      <c r="C6444" s="1">
        <f>IF(ISBLANK([1]美元!B6447),"",[1]美元!B6447)</f>
        <v>93.090999999999994</v>
      </c>
      <c r="D6444" s="1">
        <f>IF(ISBLANK([1]大宗!B6447),"",[1]大宗!B6447)</f>
        <v>436.94</v>
      </c>
      <c r="E6444" s="4">
        <f>IF(ISBLANK([1]远期升贴水!Q6444),"",[1]远期升贴水!Q6444)</f>
        <v>-0.42000000000000171</v>
      </c>
      <c r="F6444" s="3" t="str">
        <f>IF(ISBLANK([1]交易量!E6447),"",[1]交易量!E6447)</f>
        <v/>
      </c>
      <c r="G6444" s="3">
        <f>IF(ISBLANK([1]bdi!I6447),"",[1]bdi!I6447)</f>
        <v>1266</v>
      </c>
      <c r="H6444" s="2"/>
      <c r="I6444" s="1"/>
      <c r="J6444" s="1"/>
      <c r="K6444" s="1"/>
      <c r="L6444" s="1"/>
    </row>
    <row r="6445" spans="1:12" x14ac:dyDescent="0.3">
      <c r="A6445" s="5">
        <v>42969</v>
      </c>
      <c r="B6445" s="1">
        <f>IF(ISBLANK([1]布伦特!B6448),"",[1]布伦特!B6448)</f>
        <v>51.87</v>
      </c>
      <c r="C6445" s="1">
        <f>IF(ISBLANK([1]美元!B6448),"",[1]美元!B6448)</f>
        <v>93.498999999999995</v>
      </c>
      <c r="D6445" s="1">
        <f>IF(ISBLANK([1]大宗!B6448),"",[1]大宗!B6448)</f>
        <v>436.17</v>
      </c>
      <c r="E6445" s="4">
        <f>IF(ISBLANK([1]远期升贴水!Q6445),"",[1]远期升贴水!Q6445)</f>
        <v>-0.53999999999999915</v>
      </c>
      <c r="F6445" s="3">
        <f>IF(ISBLANK([1]交易量!E6448),"",[1]交易量!E6448)</f>
        <v>2.9251710382442813</v>
      </c>
      <c r="G6445" s="3">
        <f>IF(ISBLANK([1]bdi!I6448),"",[1]bdi!I6448)</f>
        <v>1249</v>
      </c>
      <c r="H6445" s="2"/>
      <c r="I6445" s="1"/>
      <c r="J6445" s="1"/>
      <c r="K6445" s="1"/>
      <c r="L6445" s="1"/>
    </row>
    <row r="6446" spans="1:12" x14ac:dyDescent="0.3">
      <c r="A6446" s="5">
        <v>42970</v>
      </c>
      <c r="B6446" s="1">
        <f>IF(ISBLANK([1]布伦特!B6449),"",[1]布伦特!B6449)</f>
        <v>52.57</v>
      </c>
      <c r="C6446" s="1">
        <f>IF(ISBLANK([1]美元!B6449),"",[1]美元!B6449)</f>
        <v>93.222800000000007</v>
      </c>
      <c r="D6446" s="1">
        <f>IF(ISBLANK([1]大宗!B6449),"",[1]大宗!B6449)</f>
        <v>436.37</v>
      </c>
      <c r="E6446" s="4">
        <f>IF(ISBLANK([1]远期升贴水!Q6446),"",[1]远期升贴水!Q6446)</f>
        <v>-0.56000000000000227</v>
      </c>
      <c r="F6446" s="3" t="str">
        <f>IF(ISBLANK([1]交易量!E6449),"",[1]交易量!E6449)</f>
        <v/>
      </c>
      <c r="G6446" s="3">
        <f>IF(ISBLANK([1]bdi!I6449),"",[1]bdi!I6449)</f>
        <v>1222</v>
      </c>
      <c r="H6446" s="2"/>
      <c r="I6446" s="1"/>
      <c r="J6446" s="1"/>
      <c r="K6446" s="1"/>
      <c r="L6446" s="1"/>
    </row>
    <row r="6447" spans="1:12" x14ac:dyDescent="0.3">
      <c r="A6447" s="5">
        <v>42971</v>
      </c>
      <c r="B6447" s="1">
        <f>IF(ISBLANK([1]布伦特!B6450),"",[1]布伦特!B6450)</f>
        <v>52.04</v>
      </c>
      <c r="C6447" s="1">
        <f>IF(ISBLANK([1]美元!B6450),"",[1]美元!B6450)</f>
        <v>93.297300000000007</v>
      </c>
      <c r="D6447" s="1">
        <f>IF(ISBLANK([1]大宗!B6450),"",[1]大宗!B6450)</f>
        <v>436.33</v>
      </c>
      <c r="E6447" s="4">
        <f>IF(ISBLANK([1]远期升贴水!Q6447),"",[1]远期升贴水!Q6447)</f>
        <v>-0.67999999999999972</v>
      </c>
      <c r="F6447" s="3" t="str">
        <f>IF(ISBLANK([1]交易量!E6450),"",[1]交易量!E6450)</f>
        <v/>
      </c>
      <c r="G6447" s="3">
        <f>IF(ISBLANK([1]bdi!I6450),"",[1]bdi!I6450)</f>
        <v>1200</v>
      </c>
      <c r="H6447" s="2"/>
      <c r="I6447" s="1"/>
      <c r="J6447" s="1"/>
      <c r="K6447" s="1"/>
      <c r="L6447" s="1"/>
    </row>
    <row r="6448" spans="1:12" x14ac:dyDescent="0.3">
      <c r="A6448" s="5">
        <v>42972</v>
      </c>
      <c r="B6448" s="1">
        <f>IF(ISBLANK([1]布伦特!B6451),"",[1]布伦特!B6451)</f>
        <v>52.41</v>
      </c>
      <c r="C6448" s="1">
        <f>IF(ISBLANK([1]美元!B6451),"",[1]美元!B6451)</f>
        <v>92.545100000000005</v>
      </c>
      <c r="D6448" s="1">
        <f>IF(ISBLANK([1]大宗!B6451),"",[1]大宗!B6451)</f>
        <v>435.38</v>
      </c>
      <c r="E6448" s="4">
        <f>IF(ISBLANK([1]远期升贴水!Q6448),"",[1]远期升贴水!Q6448)</f>
        <v>-0.66000000000000369</v>
      </c>
      <c r="F6448" s="3" t="str">
        <f>IF(ISBLANK([1]交易量!E6451),"",[1]交易量!E6451)</f>
        <v/>
      </c>
      <c r="G6448" s="3">
        <f>IF(ISBLANK([1]bdi!I6451),"",[1]bdi!I6451)</f>
        <v>1209</v>
      </c>
      <c r="H6448" s="2"/>
      <c r="I6448" s="1"/>
      <c r="J6448" s="1"/>
      <c r="K6448" s="1"/>
      <c r="L6448" s="1"/>
    </row>
    <row r="6449" spans="1:12" x14ac:dyDescent="0.3">
      <c r="A6449" s="5">
        <v>42973</v>
      </c>
      <c r="B6449" s="1" t="str">
        <f>IF(ISBLANK([1]布伦特!B6452),"",[1]布伦特!B6452)</f>
        <v/>
      </c>
      <c r="C6449" s="1" t="str">
        <f>IF(ISBLANK([1]美元!B6452),"",[1]美元!B6452)</f>
        <v/>
      </c>
      <c r="D6449" s="1" t="str">
        <f>IF(ISBLANK([1]大宗!B6452),"",[1]大宗!B6452)</f>
        <v/>
      </c>
      <c r="E6449" s="4">
        <f>IF(ISBLANK([1]远期升贴水!Q6449),"",[1]远期升贴水!Q6449)</f>
        <v>-0.66000000000000369</v>
      </c>
      <c r="F6449" s="3" t="str">
        <f>IF(ISBLANK([1]交易量!E6452),"",[1]交易量!E6452)</f>
        <v/>
      </c>
      <c r="G6449" s="3" t="str">
        <f>IF(ISBLANK([1]bdi!I6452),"",[1]bdi!I6452)</f>
        <v/>
      </c>
      <c r="H6449" s="2"/>
      <c r="I6449" s="1"/>
      <c r="J6449" s="1"/>
      <c r="K6449" s="1"/>
      <c r="L6449" s="1"/>
    </row>
    <row r="6450" spans="1:12" x14ac:dyDescent="0.3">
      <c r="A6450" s="5">
        <v>42974</v>
      </c>
      <c r="B6450" s="1" t="str">
        <f>IF(ISBLANK([1]布伦特!B6453),"",[1]布伦特!B6453)</f>
        <v/>
      </c>
      <c r="C6450" s="1" t="str">
        <f>IF(ISBLANK([1]美元!B6453),"",[1]美元!B6453)</f>
        <v/>
      </c>
      <c r="D6450" s="1" t="str">
        <f>IF(ISBLANK([1]大宗!B6453),"",[1]大宗!B6453)</f>
        <v/>
      </c>
      <c r="E6450" s="4">
        <f>IF(ISBLANK([1]远期升贴水!Q6450),"",[1]远期升贴水!Q6450)</f>
        <v>-0.66000000000000369</v>
      </c>
      <c r="F6450" s="3" t="str">
        <f>IF(ISBLANK([1]交易量!E6453),"",[1]交易量!E6453)</f>
        <v/>
      </c>
      <c r="G6450" s="3" t="str">
        <f>IF(ISBLANK([1]bdi!I6453),"",[1]bdi!I6453)</f>
        <v/>
      </c>
      <c r="H6450" s="2"/>
      <c r="I6450" s="1"/>
      <c r="J6450" s="1"/>
      <c r="K6450" s="1"/>
      <c r="L6450" s="1"/>
    </row>
    <row r="6451" spans="1:12" x14ac:dyDescent="0.3">
      <c r="A6451" s="5">
        <v>42975</v>
      </c>
      <c r="B6451" s="1">
        <f>IF(ISBLANK([1]布伦特!B6454),"",[1]布伦特!B6454)</f>
        <v>51.89</v>
      </c>
      <c r="C6451" s="1">
        <f>IF(ISBLANK([1]美元!B6454),"",[1]美元!B6454)</f>
        <v>92.246600000000001</v>
      </c>
      <c r="D6451" s="1">
        <f>IF(ISBLANK([1]大宗!B6454),"",[1]大宗!B6454)</f>
        <v>435.64</v>
      </c>
      <c r="E6451" s="4">
        <f>IF(ISBLANK([1]远期升贴水!Q6451),"",[1]远期升贴水!Q6451)</f>
        <v>-0.95000000000000284</v>
      </c>
      <c r="F6451" s="3" t="str">
        <f>IF(ISBLANK([1]交易量!E6454),"",[1]交易量!E6454)</f>
        <v/>
      </c>
      <c r="G6451" s="3" t="str">
        <f>IF(ISBLANK([1]bdi!I6454),"",[1]bdi!I6454)</f>
        <v/>
      </c>
      <c r="H6451" s="2"/>
      <c r="I6451" s="1"/>
      <c r="J6451" s="1"/>
      <c r="K6451" s="1"/>
      <c r="L6451" s="1"/>
    </row>
    <row r="6452" spans="1:12" x14ac:dyDescent="0.3">
      <c r="A6452" s="5">
        <v>42976</v>
      </c>
      <c r="B6452" s="1">
        <f>IF(ISBLANK([1]布伦特!B6455),"",[1]布伦特!B6455)</f>
        <v>52</v>
      </c>
      <c r="C6452" s="1">
        <f>IF(ISBLANK([1]美元!B6455),"",[1]美元!B6455)</f>
        <v>92.336600000000004</v>
      </c>
      <c r="D6452" s="1">
        <f>IF(ISBLANK([1]大宗!B6455),"",[1]大宗!B6455)</f>
        <v>434.84</v>
      </c>
      <c r="E6452" s="4">
        <f>IF(ISBLANK([1]远期升贴水!Q6452),"",[1]远期升贴水!Q6452)</f>
        <v>-1.3500000000000014</v>
      </c>
      <c r="F6452" s="3">
        <f>IF(ISBLANK([1]交易量!E6455),"",[1]交易量!E6455)</f>
        <v>2.230013313251392</v>
      </c>
      <c r="G6452" s="3">
        <f>IF(ISBLANK([1]bdi!I6455),"",[1]bdi!I6455)</f>
        <v>1203</v>
      </c>
      <c r="H6452" s="2"/>
      <c r="I6452" s="1"/>
      <c r="J6452" s="1"/>
      <c r="K6452" s="1"/>
      <c r="L6452" s="1"/>
    </row>
    <row r="6453" spans="1:12" x14ac:dyDescent="0.3">
      <c r="A6453" s="5">
        <v>42977</v>
      </c>
      <c r="B6453" s="1">
        <f>IF(ISBLANK([1]布伦特!B6456),"",[1]布伦特!B6456)</f>
        <v>50.86</v>
      </c>
      <c r="C6453" s="1">
        <f>IF(ISBLANK([1]美元!B6456),"",[1]美元!B6456)</f>
        <v>92.904600000000002</v>
      </c>
      <c r="D6453" s="1">
        <f>IF(ISBLANK([1]大宗!B6456),"",[1]大宗!B6456)</f>
        <v>435.47</v>
      </c>
      <c r="E6453" s="4">
        <f>IF(ISBLANK([1]远期升贴水!Q6453),"",[1]远期升贴水!Q6453)</f>
        <v>-1.2899999999999991</v>
      </c>
      <c r="F6453" s="3" t="str">
        <f>IF(ISBLANK([1]交易量!E6456),"",[1]交易量!E6456)</f>
        <v/>
      </c>
      <c r="G6453" s="3">
        <f>IF(ISBLANK([1]bdi!I6456),"",[1]bdi!I6456)</f>
        <v>1181</v>
      </c>
      <c r="H6453" s="2"/>
      <c r="I6453" s="1"/>
      <c r="J6453" s="1"/>
      <c r="K6453" s="1"/>
      <c r="L6453" s="1"/>
    </row>
    <row r="6454" spans="1:12" x14ac:dyDescent="0.3">
      <c r="A6454" s="5">
        <v>42978</v>
      </c>
      <c r="B6454" s="1">
        <f>IF(ISBLANK([1]布伦特!B6457),"",[1]布伦特!B6457)</f>
        <v>52.38</v>
      </c>
      <c r="C6454" s="1">
        <f>IF(ISBLANK([1]美元!B6457),"",[1]美元!B6457)</f>
        <v>92.624300000000005</v>
      </c>
      <c r="D6454" s="1">
        <f>IF(ISBLANK([1]大宗!B6457),"",[1]大宗!B6457)</f>
        <v>435.64</v>
      </c>
      <c r="E6454" s="4">
        <f>IF(ISBLANK([1]远期升贴水!Q6454),"",[1]远期升贴水!Q6454)</f>
        <v>-1.7700000000000031</v>
      </c>
      <c r="F6454" s="3" t="str">
        <f>IF(ISBLANK([1]交易量!E6457),"",[1]交易量!E6457)</f>
        <v/>
      </c>
      <c r="G6454" s="3">
        <f>IF(ISBLANK([1]bdi!I6457),"",[1]bdi!I6457)</f>
        <v>1184</v>
      </c>
      <c r="H6454" s="2"/>
      <c r="I6454" s="1"/>
      <c r="J6454" s="1"/>
      <c r="K6454" s="1"/>
      <c r="L6454" s="1"/>
    </row>
    <row r="6455" spans="1:12" x14ac:dyDescent="0.3">
      <c r="A6455" s="5">
        <v>42979</v>
      </c>
      <c r="B6455" s="1">
        <f>IF(ISBLANK([1]布伦特!B6458),"",[1]布伦特!B6458)</f>
        <v>52.75</v>
      </c>
      <c r="C6455" s="1">
        <f>IF(ISBLANK([1]美元!B6458),"",[1]美元!B6458)</f>
        <v>92.856200000000001</v>
      </c>
      <c r="D6455" s="1">
        <f>IF(ISBLANK([1]大宗!B6458),"",[1]大宗!B6458)</f>
        <v>435.55</v>
      </c>
      <c r="E6455" s="4">
        <f>IF(ISBLANK([1]远期升贴水!Q6455),"",[1]远期升贴水!Q6455)</f>
        <v>-1.7000000000000028</v>
      </c>
      <c r="F6455" s="3" t="str">
        <f>IF(ISBLANK([1]交易量!E6458),"",[1]交易量!E6458)</f>
        <v/>
      </c>
      <c r="G6455" s="3">
        <f>IF(ISBLANK([1]bdi!I6458),"",[1]bdi!I6458)</f>
        <v>1183</v>
      </c>
      <c r="H6455" s="2"/>
      <c r="I6455" s="1"/>
      <c r="J6455" s="1"/>
      <c r="K6455" s="1"/>
      <c r="L6455" s="1"/>
    </row>
    <row r="6456" spans="1:12" x14ac:dyDescent="0.3">
      <c r="A6456" s="5">
        <v>42980</v>
      </c>
      <c r="B6456" s="1" t="str">
        <f>IF(ISBLANK([1]布伦特!B6459),"",[1]布伦特!B6459)</f>
        <v/>
      </c>
      <c r="C6456" s="1" t="str">
        <f>IF(ISBLANK([1]美元!B6459),"",[1]美元!B6459)</f>
        <v/>
      </c>
      <c r="D6456" s="1" t="str">
        <f>IF(ISBLANK([1]大宗!B6459),"",[1]大宗!B6459)</f>
        <v/>
      </c>
      <c r="E6456" s="4">
        <f>IF(ISBLANK([1]远期升贴水!Q6456),"",[1]远期升贴水!Q6456)</f>
        <v>-1.7000000000000028</v>
      </c>
      <c r="F6456" s="3" t="str">
        <f>IF(ISBLANK([1]交易量!E6459),"",[1]交易量!E6459)</f>
        <v/>
      </c>
      <c r="G6456" s="3" t="str">
        <f>IF(ISBLANK([1]bdi!I6459),"",[1]bdi!I6459)</f>
        <v/>
      </c>
      <c r="H6456" s="2"/>
      <c r="I6456" s="1"/>
      <c r="J6456" s="1"/>
      <c r="K6456" s="1"/>
      <c r="L6456" s="1"/>
    </row>
    <row r="6457" spans="1:12" x14ac:dyDescent="0.3">
      <c r="A6457" s="5">
        <v>42981</v>
      </c>
      <c r="B6457" s="1" t="str">
        <f>IF(ISBLANK([1]布伦特!B6460),"",[1]布伦特!B6460)</f>
        <v/>
      </c>
      <c r="C6457" s="1" t="str">
        <f>IF(ISBLANK([1]美元!B6460),"",[1]美元!B6460)</f>
        <v/>
      </c>
      <c r="D6457" s="1" t="str">
        <f>IF(ISBLANK([1]大宗!B6460),"",[1]大宗!B6460)</f>
        <v/>
      </c>
      <c r="E6457" s="4">
        <f>IF(ISBLANK([1]远期升贴水!Q6457),"",[1]远期升贴水!Q6457)</f>
        <v>-1.7000000000000028</v>
      </c>
      <c r="F6457" s="3" t="str">
        <f>IF(ISBLANK([1]交易量!E6460),"",[1]交易量!E6460)</f>
        <v/>
      </c>
      <c r="G6457" s="3" t="str">
        <f>IF(ISBLANK([1]bdi!I6460),"",[1]bdi!I6460)</f>
        <v/>
      </c>
      <c r="H6457" s="2"/>
      <c r="I6457" s="1"/>
      <c r="J6457" s="1"/>
      <c r="K6457" s="1"/>
      <c r="L6457" s="1"/>
    </row>
    <row r="6458" spans="1:12" x14ac:dyDescent="0.3">
      <c r="A6458" s="5">
        <v>42982</v>
      </c>
      <c r="B6458" s="1">
        <f>IF(ISBLANK([1]布伦特!B6461),"",[1]布伦特!B6461)</f>
        <v>52.34</v>
      </c>
      <c r="C6458" s="1">
        <f>IF(ISBLANK([1]美元!B6461),"",[1]美元!B6461)</f>
        <v>92.631399999999999</v>
      </c>
      <c r="D6458" s="1" t="str">
        <f>IF(ISBLANK([1]大宗!B6461),"",[1]大宗!B6461)</f>
        <v/>
      </c>
      <c r="E6458" s="4">
        <f>IF(ISBLANK([1]远期升贴水!Q6458),"",[1]远期升贴水!Q6458)</f>
        <v>-1.7000000000000028</v>
      </c>
      <c r="F6458" s="3" t="str">
        <f>IF(ISBLANK([1]交易量!E6461),"",[1]交易量!E6461)</f>
        <v/>
      </c>
      <c r="G6458" s="3">
        <f>IF(ISBLANK([1]bdi!I6461),"",[1]bdi!I6461)</f>
        <v>1187</v>
      </c>
      <c r="H6458" s="2"/>
      <c r="I6458" s="1"/>
      <c r="J6458" s="1"/>
      <c r="K6458" s="1"/>
      <c r="L6458" s="1"/>
    </row>
    <row r="6459" spans="1:12" x14ac:dyDescent="0.3">
      <c r="A6459" s="5">
        <v>42983</v>
      </c>
      <c r="B6459" s="1">
        <f>IF(ISBLANK([1]布伦特!B6462),"",[1]布伦特!B6462)</f>
        <v>53.38</v>
      </c>
      <c r="C6459" s="1">
        <f>IF(ISBLANK([1]美元!B6462),"",[1]美元!B6462)</f>
        <v>92.310199999999995</v>
      </c>
      <c r="D6459" s="1">
        <f>IF(ISBLANK([1]大宗!B6462),"",[1]大宗!B6462)</f>
        <v>436.21</v>
      </c>
      <c r="E6459" s="4">
        <f>IF(ISBLANK([1]远期升贴水!Q6459),"",[1]远期升贴水!Q6459)</f>
        <v>-1.2000000000000028</v>
      </c>
      <c r="F6459" s="3">
        <f>IF(ISBLANK([1]交易量!E6462),"",[1]交易量!E6462)</f>
        <v>2.3019537159445571</v>
      </c>
      <c r="G6459" s="3">
        <f>IF(ISBLANK([1]bdi!I6462),"",[1]bdi!I6462)</f>
        <v>1215</v>
      </c>
      <c r="H6459" s="2"/>
      <c r="I6459" s="1"/>
      <c r="J6459" s="1"/>
      <c r="K6459" s="1"/>
      <c r="L6459" s="1"/>
    </row>
    <row r="6460" spans="1:12" x14ac:dyDescent="0.3">
      <c r="A6460" s="5">
        <v>42984</v>
      </c>
      <c r="B6460" s="1">
        <f>IF(ISBLANK([1]布伦特!B6463),"",[1]布伦特!B6463)</f>
        <v>54.2</v>
      </c>
      <c r="C6460" s="1">
        <f>IF(ISBLANK([1]美元!B6463),"",[1]美元!B6463)</f>
        <v>92.245400000000004</v>
      </c>
      <c r="D6460" s="1">
        <f>IF(ISBLANK([1]大宗!B6463),"",[1]大宗!B6463)</f>
        <v>436.74</v>
      </c>
      <c r="E6460" s="4">
        <f>IF(ISBLANK([1]远期升贴水!Q6460),"",[1]远期升贴水!Q6460)</f>
        <v>-1.1500000000000057</v>
      </c>
      <c r="F6460" s="3" t="str">
        <f>IF(ISBLANK([1]交易量!E6463),"",[1]交易量!E6463)</f>
        <v/>
      </c>
      <c r="G6460" s="3">
        <f>IF(ISBLANK([1]bdi!I6463),"",[1]bdi!I6463)</f>
        <v>1250</v>
      </c>
      <c r="H6460" s="2"/>
      <c r="I6460" s="1"/>
      <c r="J6460" s="1"/>
      <c r="K6460" s="1"/>
      <c r="L6460" s="1"/>
    </row>
    <row r="6461" spans="1:12" x14ac:dyDescent="0.3">
      <c r="A6461" s="5">
        <v>42985</v>
      </c>
      <c r="B6461" s="1">
        <f>IF(ISBLANK([1]布伦特!B6464),"",[1]布伦特!B6464)</f>
        <v>54.49</v>
      </c>
      <c r="C6461" s="1">
        <f>IF(ISBLANK([1]美元!B6464),"",[1]美元!B6464)</f>
        <v>91.516800000000003</v>
      </c>
      <c r="D6461" s="1">
        <f>IF(ISBLANK([1]大宗!B6464),"",[1]大宗!B6464)</f>
        <v>435.66</v>
      </c>
      <c r="E6461" s="4">
        <f>IF(ISBLANK([1]远期升贴水!Q6461),"",[1]远期升贴水!Q6461)</f>
        <v>-1.1399999999999935</v>
      </c>
      <c r="F6461" s="3" t="str">
        <f>IF(ISBLANK([1]交易量!E6464),"",[1]交易量!E6464)</f>
        <v/>
      </c>
      <c r="G6461" s="3">
        <f>IF(ISBLANK([1]bdi!I6464),"",[1]bdi!I6464)</f>
        <v>1296</v>
      </c>
      <c r="H6461" s="2"/>
      <c r="I6461" s="1"/>
      <c r="J6461" s="1"/>
      <c r="K6461" s="1"/>
      <c r="L6461" s="1"/>
    </row>
    <row r="6462" spans="1:12" x14ac:dyDescent="0.3">
      <c r="A6462" s="5">
        <v>42986</v>
      </c>
      <c r="B6462" s="1">
        <f>IF(ISBLANK([1]布伦特!B6465),"",[1]布伦特!B6465)</f>
        <v>53.78</v>
      </c>
      <c r="C6462" s="1">
        <f>IF(ISBLANK([1]美元!B6465),"",[1]美元!B6465)</f>
        <v>91.326099999999997</v>
      </c>
      <c r="D6462" s="1">
        <f>IF(ISBLANK([1]大宗!B6465),"",[1]大宗!B6465)</f>
        <v>434.13</v>
      </c>
      <c r="E6462" s="4">
        <f>IF(ISBLANK([1]远期升贴水!Q6462),"",[1]远期升贴水!Q6462)</f>
        <v>-1.470000000000006</v>
      </c>
      <c r="F6462" s="3" t="str">
        <f>IF(ISBLANK([1]交易量!E6465),"",[1]交易量!E6465)</f>
        <v/>
      </c>
      <c r="G6462" s="3">
        <f>IF(ISBLANK([1]bdi!I6465),"",[1]bdi!I6465)</f>
        <v>1332</v>
      </c>
      <c r="H6462" s="2"/>
      <c r="I6462" s="1"/>
      <c r="J6462" s="1"/>
      <c r="K6462" s="1"/>
      <c r="L6462" s="1"/>
    </row>
    <row r="6463" spans="1:12" x14ac:dyDescent="0.3">
      <c r="A6463" s="5">
        <v>42987</v>
      </c>
      <c r="B6463" s="1" t="str">
        <f>IF(ISBLANK([1]布伦特!B6466),"",[1]布伦特!B6466)</f>
        <v/>
      </c>
      <c r="C6463" s="1" t="str">
        <f>IF(ISBLANK([1]美元!B6466),"",[1]美元!B6466)</f>
        <v/>
      </c>
      <c r="D6463" s="1" t="str">
        <f>IF(ISBLANK([1]大宗!B6466),"",[1]大宗!B6466)</f>
        <v/>
      </c>
      <c r="E6463" s="4">
        <f>IF(ISBLANK([1]远期升贴水!Q6463),"",[1]远期升贴水!Q6463)</f>
        <v>-1.470000000000006</v>
      </c>
      <c r="F6463" s="3" t="str">
        <f>IF(ISBLANK([1]交易量!E6466),"",[1]交易量!E6466)</f>
        <v/>
      </c>
      <c r="G6463" s="3" t="str">
        <f>IF(ISBLANK([1]bdi!I6466),"",[1]bdi!I6466)</f>
        <v/>
      </c>
      <c r="H6463" s="2"/>
      <c r="I6463" s="1"/>
      <c r="J6463" s="1"/>
      <c r="K6463" s="1"/>
      <c r="L6463" s="1"/>
    </row>
    <row r="6464" spans="1:12" x14ac:dyDescent="0.3">
      <c r="A6464" s="5">
        <v>42988</v>
      </c>
      <c r="B6464" s="1" t="str">
        <f>IF(ISBLANK([1]布伦特!B6467),"",[1]布伦特!B6467)</f>
        <v/>
      </c>
      <c r="C6464" s="1" t="str">
        <f>IF(ISBLANK([1]美元!B6467),"",[1]美元!B6467)</f>
        <v/>
      </c>
      <c r="D6464" s="1" t="str">
        <f>IF(ISBLANK([1]大宗!B6467),"",[1]大宗!B6467)</f>
        <v/>
      </c>
      <c r="E6464" s="4">
        <f>IF(ISBLANK([1]远期升贴水!Q6464),"",[1]远期升贴水!Q6464)</f>
        <v>-1.470000000000006</v>
      </c>
      <c r="F6464" s="3" t="str">
        <f>IF(ISBLANK([1]交易量!E6467),"",[1]交易量!E6467)</f>
        <v/>
      </c>
      <c r="G6464" s="3" t="str">
        <f>IF(ISBLANK([1]bdi!I6467),"",[1]bdi!I6467)</f>
        <v/>
      </c>
      <c r="H6464" s="2"/>
      <c r="I6464" s="1"/>
      <c r="J6464" s="1"/>
      <c r="K6464" s="1"/>
      <c r="L6464" s="1"/>
    </row>
    <row r="6465" spans="1:12" x14ac:dyDescent="0.3">
      <c r="A6465" s="5">
        <v>42989</v>
      </c>
      <c r="B6465" s="1">
        <f>IF(ISBLANK([1]布伦特!B6468),"",[1]布伦特!B6468)</f>
        <v>53.84</v>
      </c>
      <c r="C6465" s="1">
        <f>IF(ISBLANK([1]美元!B6468),"",[1]美元!B6468)</f>
        <v>91.941100000000006</v>
      </c>
      <c r="D6465" s="1">
        <f>IF(ISBLANK([1]大宗!B6468),"",[1]大宗!B6468)</f>
        <v>433.65</v>
      </c>
      <c r="E6465" s="4">
        <f>IF(ISBLANK([1]远期升贴水!Q6465),"",[1]远期升贴水!Q6465)</f>
        <v>-1.3500000000000014</v>
      </c>
      <c r="F6465" s="3" t="str">
        <f>IF(ISBLANK([1]交易量!E6468),"",[1]交易量!E6468)</f>
        <v/>
      </c>
      <c r="G6465" s="3">
        <f>IF(ISBLANK([1]bdi!I6468),"",[1]bdi!I6468)</f>
        <v>1355</v>
      </c>
      <c r="H6465" s="2"/>
      <c r="I6465" s="1"/>
      <c r="J6465" s="1"/>
      <c r="K6465" s="1"/>
      <c r="L6465" s="1"/>
    </row>
    <row r="6466" spans="1:12" x14ac:dyDescent="0.3">
      <c r="A6466" s="5">
        <v>42990</v>
      </c>
      <c r="B6466" s="1">
        <f>IF(ISBLANK([1]布伦特!B6469),"",[1]布伦特!B6469)</f>
        <v>54.27</v>
      </c>
      <c r="C6466" s="1">
        <f>IF(ISBLANK([1]美元!B6469),"",[1]美元!B6469)</f>
        <v>91.915700000000001</v>
      </c>
      <c r="D6466" s="1">
        <f>IF(ISBLANK([1]大宗!B6469),"",[1]大宗!B6469)</f>
        <v>432.05</v>
      </c>
      <c r="E6466" s="4">
        <f>IF(ISBLANK([1]远期升贴水!Q6466),"",[1]远期升贴水!Q6466)</f>
        <v>-1.25</v>
      </c>
      <c r="F6466" s="3">
        <f>IF(ISBLANK([1]交易量!E6469),"",[1]交易量!E6469)</f>
        <v>2.2995107054863451</v>
      </c>
      <c r="G6466" s="3">
        <f>IF(ISBLANK([1]bdi!I6469),"",[1]bdi!I6469)</f>
        <v>1344</v>
      </c>
      <c r="H6466" s="2"/>
      <c r="I6466" s="1"/>
      <c r="J6466" s="1"/>
      <c r="K6466" s="1"/>
      <c r="L6466" s="1"/>
    </row>
    <row r="6467" spans="1:12" x14ac:dyDescent="0.3">
      <c r="A6467" s="5">
        <v>42991</v>
      </c>
      <c r="B6467" s="1">
        <f>IF(ISBLANK([1]布伦特!B6470),"",[1]布伦特!B6470)</f>
        <v>55.16</v>
      </c>
      <c r="C6467" s="1">
        <f>IF(ISBLANK([1]美元!B6470),"",[1]美元!B6470)</f>
        <v>92.411199999999994</v>
      </c>
      <c r="D6467" s="1">
        <f>IF(ISBLANK([1]大宗!B6470),"",[1]大宗!B6470)</f>
        <v>429.9</v>
      </c>
      <c r="E6467" s="4">
        <f>IF(ISBLANK([1]远期升贴水!Q6467),"",[1]远期升贴水!Q6467)</f>
        <v>-1.0500000000000043</v>
      </c>
      <c r="F6467" s="3" t="str">
        <f>IF(ISBLANK([1]交易量!E6470),"",[1]交易量!E6470)</f>
        <v/>
      </c>
      <c r="G6467" s="3">
        <f>IF(ISBLANK([1]bdi!I6470),"",[1]bdi!I6470)</f>
        <v>1337</v>
      </c>
      <c r="H6467" s="2"/>
      <c r="I6467" s="1"/>
      <c r="J6467" s="1"/>
      <c r="K6467" s="1"/>
      <c r="L6467" s="1"/>
    </row>
    <row r="6468" spans="1:12" x14ac:dyDescent="0.3">
      <c r="A6468" s="5">
        <v>42992</v>
      </c>
      <c r="B6468" s="1">
        <f>IF(ISBLANK([1]布伦特!B6471),"",[1]布伦特!B6471)</f>
        <v>55.47</v>
      </c>
      <c r="C6468" s="1">
        <f>IF(ISBLANK([1]美元!B6471),"",[1]美元!B6471)</f>
        <v>92.05</v>
      </c>
      <c r="D6468" s="1">
        <f>IF(ISBLANK([1]大宗!B6471),"",[1]大宗!B6471)</f>
        <v>428.96</v>
      </c>
      <c r="E6468" s="4">
        <f>IF(ISBLANK([1]远期升贴水!Q6468),"",[1]远期升贴水!Q6468)</f>
        <v>-1</v>
      </c>
      <c r="F6468" s="3" t="str">
        <f>IF(ISBLANK([1]交易量!E6471),"",[1]交易量!E6471)</f>
        <v/>
      </c>
      <c r="G6468" s="3">
        <f>IF(ISBLANK([1]bdi!I6471),"",[1]bdi!I6471)</f>
        <v>1361</v>
      </c>
      <c r="H6468" s="2"/>
      <c r="I6468" s="1"/>
      <c r="J6468" s="1"/>
      <c r="K6468" s="1"/>
      <c r="L6468" s="1"/>
    </row>
    <row r="6469" spans="1:12" x14ac:dyDescent="0.3">
      <c r="A6469" s="5">
        <v>42993</v>
      </c>
      <c r="B6469" s="1">
        <f>IF(ISBLANK([1]布伦特!B6472),"",[1]布伦特!B6472)</f>
        <v>55.62</v>
      </c>
      <c r="C6469" s="1">
        <f>IF(ISBLANK([1]美元!B6472),"",[1]美元!B6472)</f>
        <v>91.845799999999997</v>
      </c>
      <c r="D6469" s="1">
        <f>IF(ISBLANK([1]大宗!B6472),"",[1]大宗!B6472)</f>
        <v>427.9</v>
      </c>
      <c r="E6469" s="4">
        <f>IF(ISBLANK([1]远期升贴水!Q6469),"",[1]远期升贴水!Q6469)</f>
        <v>-1.2000000000000028</v>
      </c>
      <c r="F6469" s="3" t="str">
        <f>IF(ISBLANK([1]交易量!E6472),"",[1]交易量!E6472)</f>
        <v/>
      </c>
      <c r="G6469" s="3">
        <f>IF(ISBLANK([1]bdi!I6472),"",[1]bdi!I6472)</f>
        <v>1385</v>
      </c>
      <c r="H6469" s="2"/>
      <c r="I6469" s="1"/>
      <c r="J6469" s="1"/>
      <c r="K6469" s="1"/>
      <c r="L6469" s="1"/>
    </row>
    <row r="6470" spans="1:12" x14ac:dyDescent="0.3">
      <c r="A6470" s="5">
        <v>42994</v>
      </c>
      <c r="B6470" s="1" t="str">
        <f>IF(ISBLANK([1]布伦特!B6473),"",[1]布伦特!B6473)</f>
        <v/>
      </c>
      <c r="C6470" s="1" t="str">
        <f>IF(ISBLANK([1]美元!B6473),"",[1]美元!B6473)</f>
        <v/>
      </c>
      <c r="D6470" s="1" t="str">
        <f>IF(ISBLANK([1]大宗!B6473),"",[1]大宗!B6473)</f>
        <v/>
      </c>
      <c r="E6470" s="4">
        <f>IF(ISBLANK([1]远期升贴水!Q6470),"",[1]远期升贴水!Q6470)</f>
        <v>-1.2000000000000028</v>
      </c>
      <c r="F6470" s="3" t="str">
        <f>IF(ISBLANK([1]交易量!E6473),"",[1]交易量!E6473)</f>
        <v/>
      </c>
      <c r="G6470" s="3" t="str">
        <f>IF(ISBLANK([1]bdi!I6473),"",[1]bdi!I6473)</f>
        <v/>
      </c>
      <c r="H6470" s="2"/>
      <c r="I6470" s="1"/>
      <c r="J6470" s="1"/>
      <c r="K6470" s="1"/>
      <c r="L6470" s="1"/>
    </row>
    <row r="6471" spans="1:12" x14ac:dyDescent="0.3">
      <c r="A6471" s="5">
        <v>42995</v>
      </c>
      <c r="B6471" s="1" t="str">
        <f>IF(ISBLANK([1]布伦特!B6474),"",[1]布伦特!B6474)</f>
        <v/>
      </c>
      <c r="C6471" s="1" t="str">
        <f>IF(ISBLANK([1]美元!B6474),"",[1]美元!B6474)</f>
        <v/>
      </c>
      <c r="D6471" s="1" t="str">
        <f>IF(ISBLANK([1]大宗!B6474),"",[1]大宗!B6474)</f>
        <v/>
      </c>
      <c r="E6471" s="4">
        <f>IF(ISBLANK([1]远期升贴水!Q6471),"",[1]远期升贴水!Q6471)</f>
        <v>-1.2000000000000028</v>
      </c>
      <c r="F6471" s="3" t="str">
        <f>IF(ISBLANK([1]交易量!E6474),"",[1]交易量!E6474)</f>
        <v/>
      </c>
      <c r="G6471" s="3" t="str">
        <f>IF(ISBLANK([1]bdi!I6474),"",[1]bdi!I6474)</f>
        <v/>
      </c>
      <c r="H6471" s="2"/>
      <c r="I6471" s="1"/>
      <c r="J6471" s="1"/>
      <c r="K6471" s="1"/>
      <c r="L6471" s="1"/>
    </row>
    <row r="6472" spans="1:12" x14ac:dyDescent="0.3">
      <c r="A6472" s="5">
        <v>42996</v>
      </c>
      <c r="B6472" s="1">
        <f>IF(ISBLANK([1]布伦特!B6475),"",[1]布伦特!B6475)</f>
        <v>55.48</v>
      </c>
      <c r="C6472" s="1">
        <f>IF(ISBLANK([1]美元!B6475),"",[1]美元!B6475)</f>
        <v>92.029399999999995</v>
      </c>
      <c r="D6472" s="1">
        <f>IF(ISBLANK([1]大宗!B6475),"",[1]大宗!B6475)</f>
        <v>427.42</v>
      </c>
      <c r="E6472" s="4">
        <f>IF(ISBLANK([1]远期升贴水!Q6472),"",[1]远期升贴水!Q6472)</f>
        <v>-0.99000000000000199</v>
      </c>
      <c r="F6472" s="3" t="str">
        <f>IF(ISBLANK([1]交易量!E6475),"",[1]交易量!E6475)</f>
        <v/>
      </c>
      <c r="G6472" s="3">
        <f>IF(ISBLANK([1]bdi!I6475),"",[1]bdi!I6475)</f>
        <v>1398</v>
      </c>
      <c r="H6472" s="2"/>
      <c r="I6472" s="1"/>
      <c r="J6472" s="1"/>
      <c r="K6472" s="1"/>
      <c r="L6472" s="1"/>
    </row>
    <row r="6473" spans="1:12" x14ac:dyDescent="0.3">
      <c r="A6473" s="5">
        <v>42997</v>
      </c>
      <c r="B6473" s="1">
        <f>IF(ISBLANK([1]布伦特!B6476),"",[1]布伦特!B6476)</f>
        <v>55.14</v>
      </c>
      <c r="C6473" s="1">
        <f>IF(ISBLANK([1]美元!B6476),"",[1]美元!B6476)</f>
        <v>91.837699999999998</v>
      </c>
      <c r="D6473" s="1">
        <f>IF(ISBLANK([1]大宗!B6476),"",[1]大宗!B6476)</f>
        <v>428.84</v>
      </c>
      <c r="E6473" s="4">
        <f>IF(ISBLANK([1]远期升贴水!Q6473),"",[1]远期升贴水!Q6473)</f>
        <v>-1.0200000000000031</v>
      </c>
      <c r="F6473" s="3">
        <f>IF(ISBLANK([1]交易量!E6476),"",[1]交易量!E6476)</f>
        <v>2.6074699517844371</v>
      </c>
      <c r="G6473" s="3">
        <f>IF(ISBLANK([1]bdi!I6476),"",[1]bdi!I6476)</f>
        <v>1415</v>
      </c>
      <c r="H6473" s="2"/>
      <c r="I6473" s="1"/>
      <c r="J6473" s="1"/>
      <c r="K6473" s="1"/>
      <c r="L6473" s="1"/>
    </row>
    <row r="6474" spans="1:12" x14ac:dyDescent="0.3">
      <c r="A6474" s="5">
        <v>42998</v>
      </c>
      <c r="B6474" s="1">
        <f>IF(ISBLANK([1]布伦特!B6477),"",[1]布伦特!B6477)</f>
        <v>56.29</v>
      </c>
      <c r="C6474" s="1">
        <f>IF(ISBLANK([1]美元!B6477),"",[1]美元!B6477)</f>
        <v>92.452399999999997</v>
      </c>
      <c r="D6474" s="1">
        <f>IF(ISBLANK([1]大宗!B6477),"",[1]大宗!B6477)</f>
        <v>429.25</v>
      </c>
      <c r="E6474" s="4">
        <f>IF(ISBLANK([1]远期升贴水!Q6474),"",[1]远期升贴水!Q6474)</f>
        <v>-0.88000000000000256</v>
      </c>
      <c r="F6474" s="3" t="str">
        <f>IF(ISBLANK([1]交易量!E6477),"",[1]交易量!E6477)</f>
        <v/>
      </c>
      <c r="G6474" s="3">
        <f>IF(ISBLANK([1]bdi!I6477),"",[1]bdi!I6477)</f>
        <v>1449</v>
      </c>
      <c r="H6474" s="2"/>
      <c r="I6474" s="1"/>
      <c r="J6474" s="1"/>
      <c r="K6474" s="1"/>
      <c r="L6474" s="1"/>
    </row>
    <row r="6475" spans="1:12" x14ac:dyDescent="0.3">
      <c r="A6475" s="5">
        <v>42999</v>
      </c>
      <c r="B6475" s="1">
        <f>IF(ISBLANK([1]布伦特!B6478),"",[1]布伦特!B6478)</f>
        <v>56.43</v>
      </c>
      <c r="C6475" s="1">
        <f>IF(ISBLANK([1]美元!B6478),"",[1]美元!B6478)</f>
        <v>92.171700000000001</v>
      </c>
      <c r="D6475" s="1">
        <f>IF(ISBLANK([1]大宗!B6478),"",[1]大宗!B6478)</f>
        <v>429.68</v>
      </c>
      <c r="E6475" s="4">
        <f>IF(ISBLANK([1]远期升贴水!Q6475),"",[1]远期升贴水!Q6475)</f>
        <v>-0.84000000000000341</v>
      </c>
      <c r="F6475" s="3" t="str">
        <f>IF(ISBLANK([1]交易量!E6478),"",[1]交易量!E6478)</f>
        <v/>
      </c>
      <c r="G6475" s="3">
        <f>IF(ISBLANK([1]bdi!I6478),"",[1]bdi!I6478)</f>
        <v>1470</v>
      </c>
      <c r="H6475" s="2"/>
      <c r="I6475" s="1"/>
      <c r="J6475" s="1"/>
      <c r="K6475" s="1"/>
      <c r="L6475" s="1"/>
    </row>
    <row r="6476" spans="1:12" x14ac:dyDescent="0.3">
      <c r="A6476" s="5">
        <v>43000</v>
      </c>
      <c r="B6476" s="1">
        <f>IF(ISBLANK([1]布伦特!B6479),"",[1]布伦特!B6479)</f>
        <v>56.86</v>
      </c>
      <c r="C6476" s="1">
        <f>IF(ISBLANK([1]美元!B6479),"",[1]美元!B6479)</f>
        <v>92.169899999999998</v>
      </c>
      <c r="D6476" s="1">
        <f>IF(ISBLANK([1]大宗!B6479),"",[1]大宗!B6479)</f>
        <v>428.88</v>
      </c>
      <c r="E6476" s="4">
        <f>IF(ISBLANK([1]远期升贴水!Q6476),"",[1]远期升贴水!Q6476)</f>
        <v>-0.81000000000000227</v>
      </c>
      <c r="F6476" s="3" t="str">
        <f>IF(ISBLANK([1]交易量!E6479),"",[1]交易量!E6479)</f>
        <v/>
      </c>
      <c r="G6476" s="3">
        <f>IF(ISBLANK([1]bdi!I6479),"",[1]bdi!I6479)</f>
        <v>1502</v>
      </c>
      <c r="H6476" s="2"/>
      <c r="I6476" s="1"/>
      <c r="J6476" s="1"/>
      <c r="K6476" s="1"/>
      <c r="L6476" s="1"/>
    </row>
    <row r="6477" spans="1:12" x14ac:dyDescent="0.3">
      <c r="A6477" s="5">
        <v>43001</v>
      </c>
      <c r="B6477" s="1" t="str">
        <f>IF(ISBLANK([1]布伦特!B6480),"",[1]布伦特!B6480)</f>
        <v/>
      </c>
      <c r="C6477" s="1" t="str">
        <f>IF(ISBLANK([1]美元!B6480),"",[1]美元!B6480)</f>
        <v/>
      </c>
      <c r="D6477" s="1" t="str">
        <f>IF(ISBLANK([1]大宗!B6480),"",[1]大宗!B6480)</f>
        <v/>
      </c>
      <c r="E6477" s="4">
        <f>IF(ISBLANK([1]远期升贴水!Q6477),"",[1]远期升贴水!Q6477)</f>
        <v>-0.81000000000000227</v>
      </c>
      <c r="F6477" s="3" t="str">
        <f>IF(ISBLANK([1]交易量!E6480),"",[1]交易量!E6480)</f>
        <v/>
      </c>
      <c r="G6477" s="3" t="str">
        <f>IF(ISBLANK([1]bdi!I6480),"",[1]bdi!I6480)</f>
        <v/>
      </c>
      <c r="H6477" s="2"/>
      <c r="I6477" s="1"/>
      <c r="J6477" s="1"/>
      <c r="K6477" s="1"/>
      <c r="L6477" s="1"/>
    </row>
    <row r="6478" spans="1:12" x14ac:dyDescent="0.3">
      <c r="A6478" s="5">
        <v>43002</v>
      </c>
      <c r="B6478" s="1" t="str">
        <f>IF(ISBLANK([1]布伦特!B6481),"",[1]布伦特!B6481)</f>
        <v/>
      </c>
      <c r="C6478" s="1" t="str">
        <f>IF(ISBLANK([1]美元!B6481),"",[1]美元!B6481)</f>
        <v/>
      </c>
      <c r="D6478" s="1" t="str">
        <f>IF(ISBLANK([1]大宗!B6481),"",[1]大宗!B6481)</f>
        <v/>
      </c>
      <c r="E6478" s="4">
        <f>IF(ISBLANK([1]远期升贴水!Q6478),"",[1]远期升贴水!Q6478)</f>
        <v>-0.81000000000000227</v>
      </c>
      <c r="F6478" s="3" t="str">
        <f>IF(ISBLANK([1]交易量!E6481),"",[1]交易量!E6481)</f>
        <v/>
      </c>
      <c r="G6478" s="3" t="str">
        <f>IF(ISBLANK([1]bdi!I6481),"",[1]bdi!I6481)</f>
        <v/>
      </c>
      <c r="H6478" s="2"/>
      <c r="I6478" s="1"/>
      <c r="J6478" s="1"/>
      <c r="K6478" s="1"/>
      <c r="L6478" s="1"/>
    </row>
    <row r="6479" spans="1:12" x14ac:dyDescent="0.3">
      <c r="A6479" s="5">
        <v>43003</v>
      </c>
      <c r="B6479" s="1">
        <f>IF(ISBLANK([1]布伦特!B6482),"",[1]布伦特!B6482)</f>
        <v>59.02</v>
      </c>
      <c r="C6479" s="1">
        <f>IF(ISBLANK([1]美元!B6482),"",[1]美元!B6482)</f>
        <v>92.651899999999998</v>
      </c>
      <c r="D6479" s="1">
        <f>IF(ISBLANK([1]大宗!B6482),"",[1]大宗!B6482)</f>
        <v>428.97</v>
      </c>
      <c r="E6479" s="4">
        <f>IF(ISBLANK([1]远期升贴水!Q6479),"",[1]远期升贴水!Q6479)</f>
        <v>-0.62000000000000455</v>
      </c>
      <c r="F6479" s="3" t="str">
        <f>IF(ISBLANK([1]交易量!E6482),"",[1]交易量!E6482)</f>
        <v/>
      </c>
      <c r="G6479" s="3">
        <f>IF(ISBLANK([1]bdi!I6482),"",[1]bdi!I6482)</f>
        <v>1503</v>
      </c>
      <c r="H6479" s="2"/>
      <c r="I6479" s="1"/>
      <c r="J6479" s="1"/>
      <c r="K6479" s="1"/>
      <c r="L6479" s="1"/>
    </row>
    <row r="6480" spans="1:12" x14ac:dyDescent="0.3">
      <c r="A6480" s="5">
        <v>43004</v>
      </c>
      <c r="B6480" s="1">
        <f>IF(ISBLANK([1]布伦特!B6483),"",[1]布伦特!B6483)</f>
        <v>58.44</v>
      </c>
      <c r="C6480" s="1">
        <f>IF(ISBLANK([1]美元!B6483),"",[1]美元!B6483)</f>
        <v>92.992400000000004</v>
      </c>
      <c r="D6480" s="1">
        <f>IF(ISBLANK([1]大宗!B6483),"",[1]大宗!B6483)</f>
        <v>427.59</v>
      </c>
      <c r="E6480" s="4">
        <f>IF(ISBLANK([1]远期升贴水!Q6480),"",[1]远期升贴水!Q6480)</f>
        <v>-0.65999999999999659</v>
      </c>
      <c r="F6480" s="3">
        <f>IF(ISBLANK([1]交易量!E6483),"",[1]交易量!E6483)</f>
        <v>2.860549346094595</v>
      </c>
      <c r="G6480" s="3">
        <f>IF(ISBLANK([1]bdi!I6483),"",[1]bdi!I6483)</f>
        <v>1476</v>
      </c>
      <c r="H6480" s="2"/>
      <c r="I6480" s="1"/>
      <c r="J6480" s="1"/>
      <c r="K6480" s="1"/>
      <c r="L6480" s="1"/>
    </row>
    <row r="6481" spans="1:12" x14ac:dyDescent="0.3">
      <c r="A6481" s="5">
        <v>43005</v>
      </c>
      <c r="B6481" s="1">
        <f>IF(ISBLANK([1]布伦特!B6484),"",[1]布伦特!B6484)</f>
        <v>57.9</v>
      </c>
      <c r="C6481" s="1">
        <f>IF(ISBLANK([1]美元!B6484),"",[1]美元!B6484)</f>
        <v>93.456800000000001</v>
      </c>
      <c r="D6481" s="1">
        <f>IF(ISBLANK([1]大宗!B6484),"",[1]大宗!B6484)</f>
        <v>428.98</v>
      </c>
      <c r="E6481" s="4">
        <f>IF(ISBLANK([1]远期升贴水!Q6481),"",[1]远期升贴水!Q6481)</f>
        <v>-0.57999999999999829</v>
      </c>
      <c r="F6481" s="3" t="str">
        <f>IF(ISBLANK([1]交易量!E6484),"",[1]交易量!E6484)</f>
        <v/>
      </c>
      <c r="G6481" s="3">
        <f>IF(ISBLANK([1]bdi!I6484),"",[1]bdi!I6484)</f>
        <v>1429</v>
      </c>
      <c r="H6481" s="2"/>
      <c r="I6481" s="1"/>
      <c r="J6481" s="1"/>
      <c r="K6481" s="1"/>
      <c r="L6481" s="1"/>
    </row>
    <row r="6482" spans="1:12" x14ac:dyDescent="0.3">
      <c r="A6482" s="5">
        <v>43006</v>
      </c>
      <c r="B6482" s="1">
        <f>IF(ISBLANK([1]布伦特!B6485),"",[1]布伦特!B6485)</f>
        <v>57.49</v>
      </c>
      <c r="C6482" s="1">
        <f>IF(ISBLANK([1]美元!B6485),"",[1]美元!B6485)</f>
        <v>93.102599999999995</v>
      </c>
      <c r="D6482" s="1">
        <f>IF(ISBLANK([1]大宗!B6485),"",[1]大宗!B6485)</f>
        <v>427.99</v>
      </c>
      <c r="E6482" s="4">
        <f>IF(ISBLANK([1]远期升贴水!Q6482),"",[1]远期升贴水!Q6482)</f>
        <v>-0.64000000000000057</v>
      </c>
      <c r="F6482" s="3" t="str">
        <f>IF(ISBLANK([1]交易量!E6485),"",[1]交易量!E6485)</f>
        <v/>
      </c>
      <c r="G6482" s="3">
        <f>IF(ISBLANK([1]bdi!I6485),"",[1]bdi!I6485)</f>
        <v>1391</v>
      </c>
      <c r="H6482" s="2"/>
      <c r="I6482" s="1"/>
      <c r="J6482" s="1"/>
      <c r="K6482" s="1"/>
      <c r="L6482" s="1"/>
    </row>
    <row r="6483" spans="1:12" x14ac:dyDescent="0.3">
      <c r="A6483" s="5">
        <v>43007</v>
      </c>
      <c r="B6483" s="1">
        <f>IF(ISBLANK([1]布伦特!B6486),"",[1]布伦特!B6486)</f>
        <v>57.54</v>
      </c>
      <c r="C6483" s="1">
        <f>IF(ISBLANK([1]美元!B6486),"",[1]美元!B6486)</f>
        <v>93.071100000000001</v>
      </c>
      <c r="D6483" s="1">
        <f>IF(ISBLANK([1]大宗!B6486),"",[1]大宗!B6486)</f>
        <v>427.32</v>
      </c>
      <c r="E6483" s="4">
        <f>IF(ISBLANK([1]远期升贴水!Q6483),"",[1]远期升贴水!Q6483)</f>
        <v>-0.54999999999999716</v>
      </c>
      <c r="F6483" s="3" t="str">
        <f>IF(ISBLANK([1]交易量!E6486),"",[1]交易量!E6486)</f>
        <v/>
      </c>
      <c r="G6483" s="3">
        <f>IF(ISBLANK([1]bdi!I6486),"",[1]bdi!I6486)</f>
        <v>1356</v>
      </c>
      <c r="H6483" s="2"/>
      <c r="I6483" s="1"/>
      <c r="J6483" s="1"/>
      <c r="K6483" s="1"/>
      <c r="L6483" s="1"/>
    </row>
    <row r="6484" spans="1:12" x14ac:dyDescent="0.3">
      <c r="A6484" s="5">
        <v>43008</v>
      </c>
      <c r="B6484" s="1" t="str">
        <f>IF(ISBLANK([1]布伦特!B6487),"",[1]布伦特!B6487)</f>
        <v/>
      </c>
      <c r="C6484" s="1" t="str">
        <f>IF(ISBLANK([1]美元!B6487),"",[1]美元!B6487)</f>
        <v/>
      </c>
      <c r="D6484" s="1" t="str">
        <f>IF(ISBLANK([1]大宗!B6487),"",[1]大宗!B6487)</f>
        <v/>
      </c>
      <c r="E6484" s="4">
        <f>IF(ISBLANK([1]远期升贴水!Q6484),"",[1]远期升贴水!Q6484)</f>
        <v>-0.54999999999999716</v>
      </c>
      <c r="F6484" s="3" t="str">
        <f>IF(ISBLANK([1]交易量!E6487),"",[1]交易量!E6487)</f>
        <v/>
      </c>
      <c r="G6484" s="3" t="str">
        <f>IF(ISBLANK([1]bdi!I6487),"",[1]bdi!I6487)</f>
        <v/>
      </c>
      <c r="H6484" s="2"/>
      <c r="I6484" s="1"/>
      <c r="J6484" s="1"/>
      <c r="K6484" s="1"/>
      <c r="L6484" s="1"/>
    </row>
    <row r="6485" spans="1:12" x14ac:dyDescent="0.3">
      <c r="A6485" s="5">
        <v>43009</v>
      </c>
      <c r="B6485" s="1" t="str">
        <f>IF(ISBLANK([1]布伦特!B6488),"",[1]布伦特!B6488)</f>
        <v/>
      </c>
      <c r="C6485" s="1" t="str">
        <f>IF(ISBLANK([1]美元!B6488),"",[1]美元!B6488)</f>
        <v/>
      </c>
      <c r="D6485" s="1" t="str">
        <f>IF(ISBLANK([1]大宗!B6488),"",[1]大宗!B6488)</f>
        <v/>
      </c>
      <c r="E6485" s="4">
        <f>IF(ISBLANK([1]远期升贴水!Q6485),"",[1]远期升贴水!Q6485)</f>
        <v>-0.54999999999999716</v>
      </c>
      <c r="F6485" s="3" t="str">
        <f>IF(ISBLANK([1]交易量!E6488),"",[1]交易量!E6488)</f>
        <v/>
      </c>
      <c r="G6485" s="3" t="str">
        <f>IF(ISBLANK([1]bdi!I6488),"",[1]bdi!I6488)</f>
        <v/>
      </c>
      <c r="H6485" s="2"/>
      <c r="I6485" s="1"/>
      <c r="J6485" s="1"/>
      <c r="K6485" s="1"/>
      <c r="L6485" s="1"/>
    </row>
    <row r="6486" spans="1:12" x14ac:dyDescent="0.3">
      <c r="A6486" s="5">
        <v>43010</v>
      </c>
      <c r="B6486" s="1">
        <f>IF(ISBLANK([1]布伦特!B6489),"",[1]布伦特!B6489)</f>
        <v>56.12</v>
      </c>
      <c r="C6486" s="1">
        <f>IF(ISBLANK([1]美元!B6489),"",[1]美元!B6489)</f>
        <v>93.640600000000006</v>
      </c>
      <c r="D6486" s="1">
        <f>IF(ISBLANK([1]大宗!B6489),"",[1]大宗!B6489)</f>
        <v>426.48</v>
      </c>
      <c r="E6486" s="4">
        <f>IF(ISBLANK([1]远期升贴水!Q6486),"",[1]远期升贴水!Q6486)</f>
        <v>-0.69000000000000483</v>
      </c>
      <c r="F6486" s="3" t="str">
        <f>IF(ISBLANK([1]交易量!E6489),"",[1]交易量!E6489)</f>
        <v/>
      </c>
      <c r="G6486" s="3">
        <f>IF(ISBLANK([1]bdi!I6489),"",[1]bdi!I6489)</f>
        <v>1328</v>
      </c>
      <c r="H6486" s="2"/>
      <c r="I6486" s="1"/>
      <c r="J6486" s="1"/>
      <c r="K6486" s="1"/>
      <c r="L6486" s="1"/>
    </row>
    <row r="6487" spans="1:12" x14ac:dyDescent="0.3">
      <c r="A6487" s="5">
        <v>43011</v>
      </c>
      <c r="B6487" s="1">
        <f>IF(ISBLANK([1]布伦特!B6490),"",[1]布伦特!B6490)</f>
        <v>56</v>
      </c>
      <c r="C6487" s="1">
        <f>IF(ISBLANK([1]美元!B6490),"",[1]美元!B6490)</f>
        <v>93.592600000000004</v>
      </c>
      <c r="D6487" s="1">
        <f>IF(ISBLANK([1]大宗!B6490),"",[1]大宗!B6490)</f>
        <v>427.87</v>
      </c>
      <c r="E6487" s="4">
        <f>IF(ISBLANK([1]远期升贴水!Q6487),"",[1]远期升贴水!Q6487)</f>
        <v>-0.71000000000000085</v>
      </c>
      <c r="F6487" s="3">
        <f>IF(ISBLANK([1]交易量!E6490),"",[1]交易量!E6490)</f>
        <v>2.8262438603341624</v>
      </c>
      <c r="G6487" s="3">
        <f>IF(ISBLANK([1]bdi!I6490),"",[1]bdi!I6490)</f>
        <v>1308</v>
      </c>
      <c r="H6487" s="2"/>
      <c r="I6487" s="1"/>
      <c r="J6487" s="1"/>
      <c r="K6487" s="1"/>
      <c r="L6487" s="1"/>
    </row>
    <row r="6488" spans="1:12" x14ac:dyDescent="0.3">
      <c r="A6488" s="5">
        <v>43012</v>
      </c>
      <c r="B6488" s="1">
        <f>IF(ISBLANK([1]布伦特!B6491),"",[1]布伦特!B6491)</f>
        <v>55.8</v>
      </c>
      <c r="C6488" s="1">
        <f>IF(ISBLANK([1]美元!B6491),"",[1]美元!B6491)</f>
        <v>93.479500000000002</v>
      </c>
      <c r="D6488" s="1">
        <f>IF(ISBLANK([1]大宗!B6491),"",[1]大宗!B6491)</f>
        <v>429.02</v>
      </c>
      <c r="E6488" s="4">
        <f>IF(ISBLANK([1]远期升贴水!Q6488),"",[1]远期升贴水!Q6488)</f>
        <v>-0.81000000000000227</v>
      </c>
      <c r="F6488" s="3" t="str">
        <f>IF(ISBLANK([1]交易量!E6491),"",[1]交易量!E6491)</f>
        <v/>
      </c>
      <c r="G6488" s="3">
        <f>IF(ISBLANK([1]bdi!I6491),"",[1]bdi!I6491)</f>
        <v>1320</v>
      </c>
      <c r="H6488" s="2"/>
      <c r="I6488" s="1"/>
      <c r="J6488" s="1"/>
      <c r="K6488" s="1"/>
      <c r="L6488" s="1"/>
    </row>
    <row r="6489" spans="1:12" x14ac:dyDescent="0.3">
      <c r="A6489" s="5">
        <v>43013</v>
      </c>
      <c r="B6489" s="1">
        <f>IF(ISBLANK([1]布伦特!B6492),"",[1]布伦特!B6492)</f>
        <v>57</v>
      </c>
      <c r="C6489" s="1">
        <f>IF(ISBLANK([1]美元!B6492),"",[1]美元!B6492)</f>
        <v>93.906999999999996</v>
      </c>
      <c r="D6489" s="1">
        <f>IF(ISBLANK([1]大宗!B6492),"",[1]大宗!B6492)</f>
        <v>430.41</v>
      </c>
      <c r="E6489" s="4">
        <f>IF(ISBLANK([1]远期升贴水!Q6489),"",[1]远期升贴水!Q6489)</f>
        <v>-0.85000000000000142</v>
      </c>
      <c r="F6489" s="3" t="str">
        <f>IF(ISBLANK([1]交易量!E6492),"",[1]交易量!E6492)</f>
        <v/>
      </c>
      <c r="G6489" s="3">
        <f>IF(ISBLANK([1]bdi!I6492),"",[1]bdi!I6492)</f>
        <v>1382</v>
      </c>
      <c r="H6489" s="2"/>
      <c r="I6489" s="1"/>
      <c r="J6489" s="1"/>
      <c r="K6489" s="1"/>
      <c r="L6489" s="1"/>
    </row>
    <row r="6490" spans="1:12" x14ac:dyDescent="0.3">
      <c r="A6490" s="5">
        <v>43014</v>
      </c>
      <c r="B6490" s="1">
        <f>IF(ISBLANK([1]布伦特!B6493),"",[1]布伦特!B6493)</f>
        <v>55.62</v>
      </c>
      <c r="C6490" s="1">
        <f>IF(ISBLANK([1]美元!B6493),"",[1]美元!B6493)</f>
        <v>93.797799999999995</v>
      </c>
      <c r="D6490" s="1">
        <f>IF(ISBLANK([1]大宗!B6493),"",[1]大宗!B6493)</f>
        <v>429.84</v>
      </c>
      <c r="E6490" s="4">
        <f>IF(ISBLANK([1]远期升贴水!Q6490),"",[1]远期升贴水!Q6490)</f>
        <v>-0.82999999999999829</v>
      </c>
      <c r="F6490" s="3" t="str">
        <f>IF(ISBLANK([1]交易量!E6493),"",[1]交易量!E6493)</f>
        <v/>
      </c>
      <c r="G6490" s="3">
        <f>IF(ISBLANK([1]bdi!I6493),"",[1]bdi!I6493)</f>
        <v>1405</v>
      </c>
      <c r="H6490" s="2"/>
      <c r="I6490" s="1"/>
      <c r="J6490" s="1"/>
      <c r="K6490" s="1"/>
      <c r="L6490" s="1"/>
    </row>
    <row r="6491" spans="1:12" x14ac:dyDescent="0.3">
      <c r="A6491" s="5">
        <v>43015</v>
      </c>
      <c r="B6491" s="1" t="str">
        <f>IF(ISBLANK([1]布伦特!B6494),"",[1]布伦特!B6494)</f>
        <v/>
      </c>
      <c r="C6491" s="1" t="str">
        <f>IF(ISBLANK([1]美元!B6494),"",[1]美元!B6494)</f>
        <v/>
      </c>
      <c r="D6491" s="1" t="str">
        <f>IF(ISBLANK([1]大宗!B6494),"",[1]大宗!B6494)</f>
        <v/>
      </c>
      <c r="E6491" s="4">
        <f>IF(ISBLANK([1]远期升贴水!Q6491),"",[1]远期升贴水!Q6491)</f>
        <v>-0.82999999999999829</v>
      </c>
      <c r="F6491" s="3" t="str">
        <f>IF(ISBLANK([1]交易量!E6494),"",[1]交易量!E6494)</f>
        <v/>
      </c>
      <c r="G6491" s="3" t="str">
        <f>IF(ISBLANK([1]bdi!I6494),"",[1]bdi!I6494)</f>
        <v/>
      </c>
      <c r="H6491" s="2"/>
      <c r="I6491" s="1"/>
      <c r="J6491" s="1"/>
      <c r="K6491" s="1"/>
      <c r="L6491" s="1"/>
    </row>
    <row r="6492" spans="1:12" x14ac:dyDescent="0.3">
      <c r="A6492" s="5">
        <v>43016</v>
      </c>
      <c r="B6492" s="1" t="str">
        <f>IF(ISBLANK([1]布伦特!B6495),"",[1]布伦特!B6495)</f>
        <v/>
      </c>
      <c r="C6492" s="1" t="str">
        <f>IF(ISBLANK([1]美元!B6495),"",[1]美元!B6495)</f>
        <v/>
      </c>
      <c r="D6492" s="1" t="str">
        <f>IF(ISBLANK([1]大宗!B6495),"",[1]大宗!B6495)</f>
        <v/>
      </c>
      <c r="E6492" s="4">
        <f>IF(ISBLANK([1]远期升贴水!Q6492),"",[1]远期升贴水!Q6492)</f>
        <v>-0.82999999999999829</v>
      </c>
      <c r="F6492" s="3" t="str">
        <f>IF(ISBLANK([1]交易量!E6495),"",[1]交易量!E6495)</f>
        <v/>
      </c>
      <c r="G6492" s="3" t="str">
        <f>IF(ISBLANK([1]bdi!I6495),"",[1]bdi!I6495)</f>
        <v/>
      </c>
      <c r="H6492" s="2"/>
      <c r="I6492" s="1"/>
      <c r="J6492" s="1"/>
      <c r="K6492" s="1"/>
      <c r="L6492" s="1"/>
    </row>
    <row r="6493" spans="1:12" x14ac:dyDescent="0.3">
      <c r="A6493" s="5">
        <v>43017</v>
      </c>
      <c r="B6493" s="1">
        <f>IF(ISBLANK([1]布伦特!B6496),"",[1]布伦特!B6496)</f>
        <v>55.79</v>
      </c>
      <c r="C6493" s="1">
        <f>IF(ISBLANK([1]美元!B6496),"",[1]美元!B6496)</f>
        <v>93.731700000000004</v>
      </c>
      <c r="D6493" s="1">
        <f>IF(ISBLANK([1]大宗!B6496),"",[1]大宗!B6496)</f>
        <v>427.01</v>
      </c>
      <c r="E6493" s="4">
        <f>IF(ISBLANK([1]远期升贴水!Q6493),"",[1]远期升贴水!Q6493)</f>
        <v>-0.80000000000000426</v>
      </c>
      <c r="F6493" s="3" t="str">
        <f>IF(ISBLANK([1]交易量!E6496),"",[1]交易量!E6496)</f>
        <v/>
      </c>
      <c r="G6493" s="3">
        <f>IF(ISBLANK([1]bdi!I6496),"",[1]bdi!I6496)</f>
        <v>1411</v>
      </c>
      <c r="H6493" s="2"/>
      <c r="I6493" s="1"/>
      <c r="J6493" s="1"/>
      <c r="K6493" s="1"/>
      <c r="L6493" s="1"/>
    </row>
    <row r="6494" spans="1:12" x14ac:dyDescent="0.3">
      <c r="A6494" s="5">
        <v>43018</v>
      </c>
      <c r="B6494" s="1">
        <f>IF(ISBLANK([1]布伦特!B6497),"",[1]布伦特!B6497)</f>
        <v>56.61</v>
      </c>
      <c r="C6494" s="1">
        <f>IF(ISBLANK([1]美元!B6497),"",[1]美元!B6497)</f>
        <v>93.279600000000002</v>
      </c>
      <c r="D6494" s="1">
        <f>IF(ISBLANK([1]大宗!B6497),"",[1]大宗!B6497)</f>
        <v>427.94</v>
      </c>
      <c r="E6494" s="4">
        <f>IF(ISBLANK([1]远期升贴水!Q6494),"",[1]远期升贴水!Q6494)</f>
        <v>-0.65999999999999659</v>
      </c>
      <c r="F6494" s="3">
        <f>IF(ISBLANK([1]交易量!E6497),"",[1]交易量!E6497)</f>
        <v>2.5546836849187917</v>
      </c>
      <c r="G6494" s="3">
        <f>IF(ISBLANK([1]bdi!I6497),"",[1]bdi!I6497)</f>
        <v>1418</v>
      </c>
      <c r="H6494" s="2"/>
      <c r="I6494" s="1"/>
      <c r="J6494" s="1"/>
      <c r="K6494" s="1"/>
      <c r="L6494" s="1"/>
    </row>
    <row r="6495" spans="1:12" x14ac:dyDescent="0.3">
      <c r="A6495" s="5">
        <v>43019</v>
      </c>
      <c r="B6495" s="1">
        <f>IF(ISBLANK([1]布伦特!B6498),"",[1]布伦特!B6498)</f>
        <v>56.94</v>
      </c>
      <c r="C6495" s="1">
        <f>IF(ISBLANK([1]美元!B6498),"",[1]美元!B6498)</f>
        <v>92.977900000000005</v>
      </c>
      <c r="D6495" s="1">
        <f>IF(ISBLANK([1]大宗!B6498),"",[1]大宗!B6498)</f>
        <v>429.02</v>
      </c>
      <c r="E6495" s="4">
        <f>IF(ISBLANK([1]远期升贴水!Q6495),"",[1]远期升贴水!Q6495)</f>
        <v>-0.65000000000000568</v>
      </c>
      <c r="F6495" s="3" t="str">
        <f>IF(ISBLANK([1]交易量!E6498),"",[1]交易量!E6498)</f>
        <v/>
      </c>
      <c r="G6495" s="3">
        <f>IF(ISBLANK([1]bdi!I6498),"",[1]bdi!I6498)</f>
        <v>1433</v>
      </c>
      <c r="H6495" s="2"/>
      <c r="I6495" s="1"/>
      <c r="J6495" s="1"/>
      <c r="K6495" s="1"/>
      <c r="L6495" s="1"/>
    </row>
    <row r="6496" spans="1:12" x14ac:dyDescent="0.3">
      <c r="A6496" s="5">
        <v>43020</v>
      </c>
      <c r="B6496" s="1">
        <f>IF(ISBLANK([1]布伦特!B6499),"",[1]布伦特!B6499)</f>
        <v>56.25</v>
      </c>
      <c r="C6496" s="1">
        <f>IF(ISBLANK([1]美元!B6499),"",[1]美元!B6499)</f>
        <v>93.106300000000005</v>
      </c>
      <c r="D6496" s="1">
        <f>IF(ISBLANK([1]大宗!B6499),"",[1]大宗!B6499)</f>
        <v>429.24</v>
      </c>
      <c r="E6496" s="4">
        <f>IF(ISBLANK([1]远期升贴水!Q6496),"",[1]远期升贴水!Q6496)</f>
        <v>-0.72999999999999687</v>
      </c>
      <c r="F6496" s="3" t="str">
        <f>IF(ISBLANK([1]交易量!E6499),"",[1]交易量!E6499)</f>
        <v/>
      </c>
      <c r="G6496" s="3">
        <f>IF(ISBLANK([1]bdi!I6499),"",[1]bdi!I6499)</f>
        <v>1458</v>
      </c>
      <c r="H6496" s="2"/>
      <c r="I6496" s="1"/>
      <c r="J6496" s="1"/>
      <c r="K6496" s="1"/>
      <c r="L6496" s="1"/>
    </row>
    <row r="6497" spans="1:12" x14ac:dyDescent="0.3">
      <c r="A6497" s="5">
        <v>43021</v>
      </c>
      <c r="B6497" s="1">
        <f>IF(ISBLANK([1]布伦特!B6500),"",[1]布伦特!B6500)</f>
        <v>57.17</v>
      </c>
      <c r="C6497" s="1">
        <f>IF(ISBLANK([1]美元!B6500),"",[1]美元!B6500)</f>
        <v>93.066199999999995</v>
      </c>
      <c r="D6497" s="1">
        <f>IF(ISBLANK([1]大宗!B6500),"",[1]大宗!B6500)</f>
        <v>430.29</v>
      </c>
      <c r="E6497" s="4">
        <f>IF(ISBLANK([1]远期升贴水!Q6497),"",[1]远期升贴水!Q6497)</f>
        <v>-0.64999999999999858</v>
      </c>
      <c r="F6497" s="3" t="str">
        <f>IF(ISBLANK([1]交易量!E6500),"",[1]交易量!E6500)</f>
        <v/>
      </c>
      <c r="G6497" s="3">
        <f>IF(ISBLANK([1]bdi!I6500),"",[1]bdi!I6500)</f>
        <v>1485</v>
      </c>
      <c r="H6497" s="2"/>
      <c r="I6497" s="1"/>
      <c r="J6497" s="1"/>
      <c r="K6497" s="1"/>
      <c r="L6497" s="1"/>
    </row>
    <row r="6498" spans="1:12" x14ac:dyDescent="0.3">
      <c r="A6498" s="5">
        <v>43022</v>
      </c>
      <c r="B6498" s="1" t="str">
        <f>IF(ISBLANK([1]布伦特!B6501),"",[1]布伦特!B6501)</f>
        <v/>
      </c>
      <c r="C6498" s="1" t="str">
        <f>IF(ISBLANK([1]美元!B6501),"",[1]美元!B6501)</f>
        <v/>
      </c>
      <c r="D6498" s="1" t="str">
        <f>IF(ISBLANK([1]大宗!B6501),"",[1]大宗!B6501)</f>
        <v/>
      </c>
      <c r="E6498" s="4">
        <f>IF(ISBLANK([1]远期升贴水!Q6498),"",[1]远期升贴水!Q6498)</f>
        <v>-0.64999999999999858</v>
      </c>
      <c r="F6498" s="3" t="str">
        <f>IF(ISBLANK([1]交易量!E6501),"",[1]交易量!E6501)</f>
        <v/>
      </c>
      <c r="G6498" s="3" t="str">
        <f>IF(ISBLANK([1]bdi!I6501),"",[1]bdi!I6501)</f>
        <v/>
      </c>
      <c r="H6498" s="2"/>
      <c r="I6498" s="1"/>
      <c r="J6498" s="1"/>
      <c r="K6498" s="1"/>
      <c r="L6498" s="1"/>
    </row>
    <row r="6499" spans="1:12" x14ac:dyDescent="0.3">
      <c r="A6499" s="5">
        <v>43023</v>
      </c>
      <c r="B6499" s="1" t="str">
        <f>IF(ISBLANK([1]布伦特!B6502),"",[1]布伦特!B6502)</f>
        <v/>
      </c>
      <c r="C6499" s="1" t="str">
        <f>IF(ISBLANK([1]美元!B6502),"",[1]美元!B6502)</f>
        <v/>
      </c>
      <c r="D6499" s="1" t="str">
        <f>IF(ISBLANK([1]大宗!B6502),"",[1]大宗!B6502)</f>
        <v/>
      </c>
      <c r="E6499" s="4">
        <f>IF(ISBLANK([1]远期升贴水!Q6499),"",[1]远期升贴水!Q6499)</f>
        <v>-0.64999999999999858</v>
      </c>
      <c r="F6499" s="3" t="str">
        <f>IF(ISBLANK([1]交易量!E6502),"",[1]交易量!E6502)</f>
        <v/>
      </c>
      <c r="G6499" s="3" t="str">
        <f>IF(ISBLANK([1]bdi!I6502),"",[1]bdi!I6502)</f>
        <v/>
      </c>
      <c r="H6499" s="2"/>
      <c r="I6499" s="1"/>
      <c r="J6499" s="1"/>
      <c r="K6499" s="1"/>
      <c r="L6499" s="1"/>
    </row>
    <row r="6500" spans="1:12" x14ac:dyDescent="0.3">
      <c r="A6500" s="5">
        <v>43024</v>
      </c>
      <c r="B6500" s="1">
        <f>IF(ISBLANK([1]布伦特!B6503),"",[1]布伦特!B6503)</f>
        <v>57.82</v>
      </c>
      <c r="C6500" s="1">
        <f>IF(ISBLANK([1]美元!B6503),"",[1]美元!B6503)</f>
        <v>93.280699999999996</v>
      </c>
      <c r="D6500" s="1">
        <f>IF(ISBLANK([1]大宗!B6503),"",[1]大宗!B6503)</f>
        <v>430.91</v>
      </c>
      <c r="E6500" s="4">
        <f>IF(ISBLANK([1]远期升贴水!Q6500),"",[1]远期升贴水!Q6500)</f>
        <v>-0.62000000000000455</v>
      </c>
      <c r="F6500" s="3" t="str">
        <f>IF(ISBLANK([1]交易量!E6503),"",[1]交易量!E6503)</f>
        <v/>
      </c>
      <c r="G6500" s="3">
        <f>IF(ISBLANK([1]bdi!I6503),"",[1]bdi!I6503)</f>
        <v>1523</v>
      </c>
      <c r="H6500" s="2"/>
      <c r="I6500" s="1"/>
      <c r="J6500" s="1"/>
      <c r="K6500" s="1"/>
      <c r="L6500" s="1"/>
    </row>
    <row r="6501" spans="1:12" x14ac:dyDescent="0.3">
      <c r="A6501" s="5">
        <v>43025</v>
      </c>
      <c r="B6501" s="1">
        <f>IF(ISBLANK([1]布伦特!B6504),"",[1]布伦特!B6504)</f>
        <v>57.88</v>
      </c>
      <c r="C6501" s="1">
        <f>IF(ISBLANK([1]美元!B6504),"",[1]美元!B6504)</f>
        <v>93.507000000000005</v>
      </c>
      <c r="D6501" s="1">
        <f>IF(ISBLANK([1]大宗!B6504),"",[1]大宗!B6504)</f>
        <v>431.47</v>
      </c>
      <c r="E6501" s="4">
        <f>IF(ISBLANK([1]远期升贴水!Q6501),"",[1]远期升贴水!Q6501)</f>
        <v>-0.50999999999999801</v>
      </c>
      <c r="F6501" s="3">
        <f>IF(ISBLANK([1]交易量!E6504),"",[1]交易量!E6504)</f>
        <v>2.5766956291915823</v>
      </c>
      <c r="G6501" s="3">
        <f>IF(ISBLANK([1]bdi!I6504),"",[1]bdi!I6504)</f>
        <v>1552</v>
      </c>
      <c r="H6501" s="2"/>
      <c r="I6501" s="1"/>
      <c r="J6501" s="1"/>
      <c r="K6501" s="1"/>
      <c r="L6501" s="1"/>
    </row>
    <row r="6502" spans="1:12" x14ac:dyDescent="0.3">
      <c r="A6502" s="5">
        <v>43026</v>
      </c>
      <c r="B6502" s="1">
        <f>IF(ISBLANK([1]布伦特!B6505),"",[1]布伦特!B6505)</f>
        <v>58.15</v>
      </c>
      <c r="C6502" s="1">
        <f>IF(ISBLANK([1]美元!B6505),"",[1]美元!B6505)</f>
        <v>93.447900000000004</v>
      </c>
      <c r="D6502" s="1">
        <f>IF(ISBLANK([1]大宗!B6505),"",[1]大宗!B6505)</f>
        <v>428.18</v>
      </c>
      <c r="E6502" s="4">
        <f>IF(ISBLANK([1]远期升贴水!Q6502),"",[1]远期升贴水!Q6502)</f>
        <v>-0.52000000000000313</v>
      </c>
      <c r="F6502" s="3" t="str">
        <f>IF(ISBLANK([1]交易量!E6505),"",[1]交易量!E6505)</f>
        <v/>
      </c>
      <c r="G6502" s="3">
        <f>IF(ISBLANK([1]bdi!I6505),"",[1]bdi!I6505)</f>
        <v>1566</v>
      </c>
      <c r="H6502" s="2"/>
      <c r="I6502" s="1"/>
      <c r="J6502" s="1"/>
      <c r="K6502" s="1"/>
      <c r="L6502" s="1"/>
    </row>
    <row r="6503" spans="1:12" x14ac:dyDescent="0.3">
      <c r="A6503" s="5">
        <v>43027</v>
      </c>
      <c r="B6503" s="1">
        <f>IF(ISBLANK([1]布伦特!B6506),"",[1]布伦特!B6506)</f>
        <v>57.23</v>
      </c>
      <c r="C6503" s="1">
        <f>IF(ISBLANK([1]美元!B6506),"",[1]美元!B6506)</f>
        <v>93.128299999999996</v>
      </c>
      <c r="D6503" s="1">
        <f>IF(ISBLANK([1]大宗!B6506),"",[1]大宗!B6506)</f>
        <v>428.61</v>
      </c>
      <c r="E6503" s="4">
        <f>IF(ISBLANK([1]远期升贴水!Q6503),"",[1]远期升贴水!Q6503)</f>
        <v>-0.57999999999999829</v>
      </c>
      <c r="F6503" s="3" t="str">
        <f>IF(ISBLANK([1]交易量!E6506),"",[1]交易量!E6506)</f>
        <v/>
      </c>
      <c r="G6503" s="3">
        <f>IF(ISBLANK([1]bdi!I6506),"",[1]bdi!I6506)</f>
        <v>1582</v>
      </c>
      <c r="H6503" s="2"/>
      <c r="I6503" s="1"/>
      <c r="J6503" s="1"/>
      <c r="K6503" s="1"/>
      <c r="L6503" s="1"/>
    </row>
    <row r="6504" spans="1:12" x14ac:dyDescent="0.3">
      <c r="A6504" s="5">
        <v>43028</v>
      </c>
      <c r="B6504" s="1">
        <f>IF(ISBLANK([1]布伦特!B6507),"",[1]布伦特!B6507)</f>
        <v>57.75</v>
      </c>
      <c r="C6504" s="1">
        <f>IF(ISBLANK([1]美元!B6507),"",[1]美元!B6507)</f>
        <v>93.692499999999995</v>
      </c>
      <c r="D6504" s="1">
        <f>IF(ISBLANK([1]大宗!B6507),"",[1]大宗!B6507)</f>
        <v>427.78</v>
      </c>
      <c r="E6504" s="4">
        <f>IF(ISBLANK([1]远期升贴水!Q6504),"",[1]远期升贴水!Q6504)</f>
        <v>-0.70000000000000284</v>
      </c>
      <c r="F6504" s="3" t="str">
        <f>IF(ISBLANK([1]交易量!E6507),"",[1]交易量!E6507)</f>
        <v/>
      </c>
      <c r="G6504" s="3">
        <f>IF(ISBLANK([1]bdi!I6507),"",[1]bdi!I6507)</f>
        <v>1578</v>
      </c>
      <c r="H6504" s="2"/>
      <c r="I6504" s="1"/>
      <c r="J6504" s="1"/>
      <c r="K6504" s="1"/>
      <c r="L6504" s="1"/>
    </row>
    <row r="6505" spans="1:12" x14ac:dyDescent="0.3">
      <c r="A6505" s="5">
        <v>43029</v>
      </c>
      <c r="B6505" s="1" t="str">
        <f>IF(ISBLANK([1]布伦特!B6508),"",[1]布伦特!B6508)</f>
        <v/>
      </c>
      <c r="C6505" s="1" t="str">
        <f>IF(ISBLANK([1]美元!B6508),"",[1]美元!B6508)</f>
        <v/>
      </c>
      <c r="D6505" s="1" t="str">
        <f>IF(ISBLANK([1]大宗!B6508),"",[1]大宗!B6508)</f>
        <v/>
      </c>
      <c r="E6505" s="4">
        <f>IF(ISBLANK([1]远期升贴水!Q6505),"",[1]远期升贴水!Q6505)</f>
        <v>-0.70000000000000284</v>
      </c>
      <c r="F6505" s="3" t="str">
        <f>IF(ISBLANK([1]交易量!E6508),"",[1]交易量!E6508)</f>
        <v/>
      </c>
      <c r="G6505" s="3" t="str">
        <f>IF(ISBLANK([1]bdi!I6508),"",[1]bdi!I6508)</f>
        <v/>
      </c>
      <c r="H6505" s="2"/>
      <c r="I6505" s="1"/>
      <c r="J6505" s="1"/>
      <c r="K6505" s="1"/>
      <c r="L6505" s="1"/>
    </row>
    <row r="6506" spans="1:12" x14ac:dyDescent="0.3">
      <c r="A6506" s="5">
        <v>43030</v>
      </c>
      <c r="B6506" s="1" t="str">
        <f>IF(ISBLANK([1]布伦特!B6509),"",[1]布伦特!B6509)</f>
        <v/>
      </c>
      <c r="C6506" s="1" t="str">
        <f>IF(ISBLANK([1]美元!B6509),"",[1]美元!B6509)</f>
        <v/>
      </c>
      <c r="D6506" s="1" t="str">
        <f>IF(ISBLANK([1]大宗!B6509),"",[1]大宗!B6509)</f>
        <v/>
      </c>
      <c r="E6506" s="4">
        <f>IF(ISBLANK([1]远期升贴水!Q6506),"",[1]远期升贴水!Q6506)</f>
        <v>-0.70000000000000284</v>
      </c>
      <c r="F6506" s="3" t="str">
        <f>IF(ISBLANK([1]交易量!E6509),"",[1]交易量!E6509)</f>
        <v/>
      </c>
      <c r="G6506" s="3" t="str">
        <f>IF(ISBLANK([1]bdi!I6509),"",[1]bdi!I6509)</f>
        <v/>
      </c>
      <c r="H6506" s="2"/>
      <c r="I6506" s="1"/>
      <c r="J6506" s="1"/>
      <c r="K6506" s="1"/>
      <c r="L6506" s="1"/>
    </row>
    <row r="6507" spans="1:12" x14ac:dyDescent="0.3">
      <c r="A6507" s="5">
        <v>43031</v>
      </c>
      <c r="B6507" s="1">
        <f>IF(ISBLANK([1]布伦特!B6510),"",[1]布伦特!B6510)</f>
        <v>57.37</v>
      </c>
      <c r="C6507" s="1">
        <f>IF(ISBLANK([1]美元!B6510),"",[1]美元!B6510)</f>
        <v>93.842100000000002</v>
      </c>
      <c r="D6507" s="1">
        <f>IF(ISBLANK([1]大宗!B6510),"",[1]大宗!B6510)</f>
        <v>429.68</v>
      </c>
      <c r="E6507" s="4">
        <f>IF(ISBLANK([1]远期升贴水!Q6507),"",[1]远期升贴水!Q6507)</f>
        <v>-0.35999999999999943</v>
      </c>
      <c r="F6507" s="3" t="str">
        <f>IF(ISBLANK([1]交易量!E6510),"",[1]交易量!E6510)</f>
        <v/>
      </c>
      <c r="G6507" s="3">
        <f>IF(ISBLANK([1]bdi!I6510),"",[1]bdi!I6510)</f>
        <v>1586</v>
      </c>
      <c r="H6507" s="2"/>
      <c r="I6507" s="1"/>
      <c r="J6507" s="1"/>
      <c r="K6507" s="1"/>
      <c r="L6507" s="1"/>
    </row>
    <row r="6508" spans="1:12" x14ac:dyDescent="0.3">
      <c r="A6508" s="5">
        <v>43032</v>
      </c>
      <c r="B6508" s="1">
        <f>IF(ISBLANK([1]布伦特!B6511),"",[1]布伦特!B6511)</f>
        <v>58.33</v>
      </c>
      <c r="C6508" s="1">
        <f>IF(ISBLANK([1]美元!B6511),"",[1]美元!B6511)</f>
        <v>93.947100000000006</v>
      </c>
      <c r="D6508" s="1">
        <f>IF(ISBLANK([1]大宗!B6511),"",[1]大宗!B6511)</f>
        <v>429.32</v>
      </c>
      <c r="E6508" s="4">
        <f>IF(ISBLANK([1]远期升贴水!Q6508),"",[1]远期升贴水!Q6508)</f>
        <v>-0.39999999999999858</v>
      </c>
      <c r="F6508" s="3">
        <f>IF(ISBLANK([1]交易量!E6511),"",[1]交易量!E6511)</f>
        <v>2.6934566333781813</v>
      </c>
      <c r="G6508" s="3">
        <f>IF(ISBLANK([1]bdi!I6511),"",[1]bdi!I6511)</f>
        <v>1588</v>
      </c>
      <c r="H6508" s="2"/>
      <c r="I6508" s="1"/>
      <c r="J6508" s="1"/>
      <c r="K6508" s="1"/>
      <c r="L6508" s="1"/>
    </row>
    <row r="6509" spans="1:12" x14ac:dyDescent="0.3">
      <c r="A6509" s="5">
        <v>43033</v>
      </c>
      <c r="B6509" s="1">
        <f>IF(ISBLANK([1]布伦特!B6512),"",[1]布伦特!B6512)</f>
        <v>58.44</v>
      </c>
      <c r="C6509" s="1">
        <f>IF(ISBLANK([1]美元!B6512),"",[1]美元!B6512)</f>
        <v>93.654600000000002</v>
      </c>
      <c r="D6509" s="1">
        <f>IF(ISBLANK([1]大宗!B6512),"",[1]大宗!B6512)</f>
        <v>429.95</v>
      </c>
      <c r="E6509" s="4">
        <f>IF(ISBLANK([1]远期升贴水!Q6509),"",[1]远期升贴水!Q6509)</f>
        <v>-0.53000000000000114</v>
      </c>
      <c r="F6509" s="3" t="str">
        <f>IF(ISBLANK([1]交易量!E6512),"",[1]交易量!E6512)</f>
        <v/>
      </c>
      <c r="G6509" s="3">
        <f>IF(ISBLANK([1]bdi!I6512),"",[1]bdi!I6512)</f>
        <v>1573</v>
      </c>
      <c r="H6509" s="2"/>
      <c r="I6509" s="1"/>
      <c r="J6509" s="1"/>
      <c r="K6509" s="1"/>
      <c r="L6509" s="1"/>
    </row>
    <row r="6510" spans="1:12" x14ac:dyDescent="0.3">
      <c r="A6510" s="5">
        <v>43034</v>
      </c>
      <c r="B6510" s="1">
        <f>IF(ISBLANK([1]布伦特!B6513),"",[1]布伦特!B6513)</f>
        <v>59.3</v>
      </c>
      <c r="C6510" s="1">
        <f>IF(ISBLANK([1]美元!B6513),"",[1]美元!B6513)</f>
        <v>94.641199999999998</v>
      </c>
      <c r="D6510" s="1">
        <f>IF(ISBLANK([1]大宗!B6513),"",[1]大宗!B6513)</f>
        <v>429.86</v>
      </c>
      <c r="E6510" s="4">
        <f>IF(ISBLANK([1]远期升贴水!Q6510),"",[1]远期升贴水!Q6510)</f>
        <v>-0.46000000000000085</v>
      </c>
      <c r="F6510" s="3" t="str">
        <f>IF(ISBLANK([1]交易量!E6513),"",[1]交易量!E6513)</f>
        <v/>
      </c>
      <c r="G6510" s="3">
        <f>IF(ISBLANK([1]bdi!I6513),"",[1]bdi!I6513)</f>
        <v>1555</v>
      </c>
      <c r="H6510" s="2"/>
      <c r="I6510" s="1"/>
      <c r="J6510" s="1"/>
      <c r="K6510" s="1"/>
      <c r="L6510" s="1"/>
    </row>
    <row r="6511" spans="1:12" x14ac:dyDescent="0.3">
      <c r="A6511" s="5">
        <v>43035</v>
      </c>
      <c r="B6511" s="1">
        <f>IF(ISBLANK([1]布伦特!B6514),"",[1]布伦特!B6514)</f>
        <v>60.44</v>
      </c>
      <c r="C6511" s="1">
        <f>IF(ISBLANK([1]美元!B6514),"",[1]美元!B6514)</f>
        <v>94.814400000000006</v>
      </c>
      <c r="D6511" s="1">
        <f>IF(ISBLANK([1]大宗!B6514),"",[1]大宗!B6514)</f>
        <v>428.19</v>
      </c>
      <c r="E6511" s="4">
        <f>IF(ISBLANK([1]远期升贴水!Q6511),"",[1]远期升贴水!Q6511)</f>
        <v>-0.31000000000000227</v>
      </c>
      <c r="F6511" s="3" t="str">
        <f>IF(ISBLANK([1]交易量!E6514),"",[1]交易量!E6514)</f>
        <v/>
      </c>
      <c r="G6511" s="3">
        <f>IF(ISBLANK([1]bdi!I6514),"",[1]bdi!I6514)</f>
        <v>1546</v>
      </c>
      <c r="H6511" s="2"/>
      <c r="I6511" s="1"/>
      <c r="J6511" s="1"/>
      <c r="K6511" s="1"/>
      <c r="L6511" s="1"/>
    </row>
    <row r="6512" spans="1:12" x14ac:dyDescent="0.3">
      <c r="A6512" s="5">
        <v>43036</v>
      </c>
      <c r="B6512" s="1" t="str">
        <f>IF(ISBLANK([1]布伦特!B6515),"",[1]布伦特!B6515)</f>
        <v/>
      </c>
      <c r="C6512" s="1" t="str">
        <f>IF(ISBLANK([1]美元!B6515),"",[1]美元!B6515)</f>
        <v/>
      </c>
      <c r="D6512" s="1" t="str">
        <f>IF(ISBLANK([1]大宗!B6515),"",[1]大宗!B6515)</f>
        <v/>
      </c>
      <c r="E6512" s="4">
        <f>IF(ISBLANK([1]远期升贴水!Q6512),"",[1]远期升贴水!Q6512)</f>
        <v>-0.31000000000000227</v>
      </c>
      <c r="F6512" s="3" t="str">
        <f>IF(ISBLANK([1]交易量!E6515),"",[1]交易量!E6515)</f>
        <v/>
      </c>
      <c r="G6512" s="3" t="str">
        <f>IF(ISBLANK([1]bdi!I6515),"",[1]bdi!I6515)</f>
        <v/>
      </c>
      <c r="H6512" s="2"/>
      <c r="I6512" s="1"/>
      <c r="J6512" s="1"/>
      <c r="K6512" s="1"/>
      <c r="L6512" s="1"/>
    </row>
    <row r="6513" spans="1:12" x14ac:dyDescent="0.3">
      <c r="A6513" s="5">
        <v>43037</v>
      </c>
      <c r="B6513" s="1" t="str">
        <f>IF(ISBLANK([1]布伦特!B6516),"",[1]布伦特!B6516)</f>
        <v/>
      </c>
      <c r="C6513" s="1" t="str">
        <f>IF(ISBLANK([1]美元!B6516),"",[1]美元!B6516)</f>
        <v/>
      </c>
      <c r="D6513" s="1" t="str">
        <f>IF(ISBLANK([1]大宗!B6516),"",[1]大宗!B6516)</f>
        <v/>
      </c>
      <c r="E6513" s="4">
        <f>IF(ISBLANK([1]远期升贴水!Q6513),"",[1]远期升贴水!Q6513)</f>
        <v>-0.31000000000000227</v>
      </c>
      <c r="F6513" s="3" t="str">
        <f>IF(ISBLANK([1]交易量!E6516),"",[1]交易量!E6516)</f>
        <v/>
      </c>
      <c r="G6513" s="3" t="str">
        <f>IF(ISBLANK([1]bdi!I6516),"",[1]bdi!I6516)</f>
        <v/>
      </c>
      <c r="H6513" s="2"/>
      <c r="I6513" s="1"/>
      <c r="J6513" s="1"/>
      <c r="K6513" s="1"/>
      <c r="L6513" s="1"/>
    </row>
    <row r="6514" spans="1:12" x14ac:dyDescent="0.3">
      <c r="A6514" s="5">
        <v>43038</v>
      </c>
      <c r="B6514" s="1">
        <f>IF(ISBLANK([1]布伦特!B6517),"",[1]布伦特!B6517)</f>
        <v>60.9</v>
      </c>
      <c r="C6514" s="1">
        <f>IF(ISBLANK([1]美元!B6517),"",[1]美元!B6517)</f>
        <v>94.493499999999997</v>
      </c>
      <c r="D6514" s="1">
        <f>IF(ISBLANK([1]大宗!B6517),"",[1]大宗!B6517)</f>
        <v>428.23</v>
      </c>
      <c r="E6514" s="4">
        <f>IF(ISBLANK([1]远期升贴水!Q6514),"",[1]远期升贴水!Q6514)</f>
        <v>-0.38000000000000256</v>
      </c>
      <c r="F6514" s="3" t="str">
        <f>IF(ISBLANK([1]交易量!E6517),"",[1]交易量!E6517)</f>
        <v/>
      </c>
      <c r="G6514" s="3">
        <f>IF(ISBLANK([1]bdi!I6517),"",[1]bdi!I6517)</f>
        <v>1534</v>
      </c>
      <c r="H6514" s="2"/>
      <c r="I6514" s="1"/>
      <c r="J6514" s="1"/>
      <c r="K6514" s="1"/>
      <c r="L6514" s="1"/>
    </row>
    <row r="6515" spans="1:12" x14ac:dyDescent="0.3">
      <c r="A6515" s="5">
        <v>43039</v>
      </c>
      <c r="B6515" s="1">
        <f>IF(ISBLANK([1]布伦特!B6518),"",[1]布伦特!B6518)</f>
        <v>61.37</v>
      </c>
      <c r="C6515" s="1">
        <f>IF(ISBLANK([1]美元!B6518),"",[1]美元!B6518)</f>
        <v>94.567400000000006</v>
      </c>
      <c r="D6515" s="1">
        <f>IF(ISBLANK([1]大宗!B6518),"",[1]大宗!B6518)</f>
        <v>427.62</v>
      </c>
      <c r="E6515" s="4">
        <f>IF(ISBLANK([1]远期升贴水!Q6515),"",[1]远期升贴水!Q6515)</f>
        <v>-0.33999999999999631</v>
      </c>
      <c r="F6515" s="3">
        <f>IF(ISBLANK([1]交易量!E6518),"",[1]交易量!E6518)</f>
        <v>3.1696230598669621</v>
      </c>
      <c r="G6515" s="3">
        <f>IF(ISBLANK([1]bdi!I6518),"",[1]bdi!I6518)</f>
        <v>1522</v>
      </c>
      <c r="H6515" s="2"/>
      <c r="I6515" s="1"/>
      <c r="J6515" s="1"/>
      <c r="K6515" s="1"/>
      <c r="L6515" s="1"/>
    </row>
    <row r="6516" spans="1:12" x14ac:dyDescent="0.3">
      <c r="A6516" s="5">
        <v>43040</v>
      </c>
      <c r="B6516" s="1">
        <f>IF(ISBLANK([1]布伦特!B6519),"",[1]布伦特!B6519)</f>
        <v>60.49</v>
      </c>
      <c r="C6516" s="1">
        <f>IF(ISBLANK([1]美元!B6519),"",[1]美元!B6519)</f>
        <v>94.802599999999998</v>
      </c>
      <c r="D6516" s="1">
        <f>IF(ISBLANK([1]大宗!B6519),"",[1]大宗!B6519)</f>
        <v>428.81</v>
      </c>
      <c r="E6516" s="4">
        <f>IF(ISBLANK([1]远期升贴水!Q6516),"",[1]远期升贴水!Q6516)</f>
        <v>-0.35999999999999943</v>
      </c>
      <c r="F6516" s="3" t="str">
        <f>IF(ISBLANK([1]交易量!E6519),"",[1]交易量!E6519)</f>
        <v/>
      </c>
      <c r="G6516" s="3">
        <f>IF(ISBLANK([1]bdi!I6519),"",[1]bdi!I6519)</f>
        <v>1496</v>
      </c>
      <c r="H6516" s="2"/>
      <c r="I6516" s="1"/>
      <c r="J6516" s="1"/>
      <c r="K6516" s="1"/>
      <c r="L6516" s="1"/>
    </row>
    <row r="6517" spans="1:12" x14ac:dyDescent="0.3">
      <c r="A6517" s="5">
        <v>43041</v>
      </c>
      <c r="B6517" s="1">
        <f>IF(ISBLANK([1]布伦特!B6520),"",[1]布伦特!B6520)</f>
        <v>60.62</v>
      </c>
      <c r="C6517" s="1">
        <f>IF(ISBLANK([1]美元!B6520),"",[1]美元!B6520)</f>
        <v>94.709599999999995</v>
      </c>
      <c r="D6517" s="1">
        <f>IF(ISBLANK([1]大宗!B6520),"",[1]大宗!B6520)</f>
        <v>431.66</v>
      </c>
      <c r="E6517" s="4">
        <f>IF(ISBLANK([1]远期升贴水!Q6517),"",[1]远期升贴水!Q6517)</f>
        <v>-0.39000000000000057</v>
      </c>
      <c r="F6517" s="3" t="str">
        <f>IF(ISBLANK([1]交易量!E6520),"",[1]交易量!E6520)</f>
        <v/>
      </c>
      <c r="G6517" s="3">
        <f>IF(ISBLANK([1]bdi!I6520),"",[1]bdi!I6520)</f>
        <v>1482</v>
      </c>
      <c r="H6517" s="2"/>
      <c r="I6517" s="1"/>
      <c r="J6517" s="1"/>
      <c r="K6517" s="1"/>
      <c r="L6517" s="1"/>
    </row>
    <row r="6518" spans="1:12" x14ac:dyDescent="0.3">
      <c r="A6518" s="5">
        <v>43042</v>
      </c>
      <c r="B6518" s="1">
        <f>IF(ISBLANK([1]布伦特!B6521),"",[1]布伦特!B6521)</f>
        <v>62.07</v>
      </c>
      <c r="C6518" s="1">
        <f>IF(ISBLANK([1]美元!B6521),"",[1]美元!B6521)</f>
        <v>94.922499999999999</v>
      </c>
      <c r="D6518" s="1">
        <f>IF(ISBLANK([1]大宗!B6521),"",[1]大宗!B6521)</f>
        <v>429.29</v>
      </c>
      <c r="E6518" s="4">
        <f>IF(ISBLANK([1]远期升贴水!Q6518),"",[1]远期升贴水!Q6518)</f>
        <v>-0.38000000000000256</v>
      </c>
      <c r="F6518" s="3" t="str">
        <f>IF(ISBLANK([1]交易量!E6521),"",[1]交易量!E6521)</f>
        <v/>
      </c>
      <c r="G6518" s="3">
        <f>IF(ISBLANK([1]bdi!I6521),"",[1]bdi!I6521)</f>
        <v>1476</v>
      </c>
      <c r="H6518" s="2"/>
      <c r="I6518" s="1"/>
      <c r="J6518" s="1"/>
      <c r="K6518" s="1"/>
      <c r="L6518" s="1"/>
    </row>
    <row r="6519" spans="1:12" x14ac:dyDescent="0.3">
      <c r="A6519" s="5">
        <v>43043</v>
      </c>
      <c r="B6519" s="1" t="str">
        <f>IF(ISBLANK([1]布伦特!B6522),"",[1]布伦特!B6522)</f>
        <v/>
      </c>
      <c r="C6519" s="1" t="str">
        <f>IF(ISBLANK([1]美元!B6522),"",[1]美元!B6522)</f>
        <v/>
      </c>
      <c r="D6519" s="1" t="str">
        <f>IF(ISBLANK([1]大宗!B6522),"",[1]大宗!B6522)</f>
        <v/>
      </c>
      <c r="E6519" s="4">
        <f>IF(ISBLANK([1]远期升贴水!Q6519),"",[1]远期升贴水!Q6519)</f>
        <v>-0.38000000000000256</v>
      </c>
      <c r="F6519" s="3" t="str">
        <f>IF(ISBLANK([1]交易量!E6522),"",[1]交易量!E6522)</f>
        <v/>
      </c>
      <c r="G6519" s="3" t="str">
        <f>IF(ISBLANK([1]bdi!I6522),"",[1]bdi!I6522)</f>
        <v/>
      </c>
      <c r="H6519" s="2"/>
      <c r="I6519" s="1"/>
      <c r="J6519" s="1"/>
      <c r="K6519" s="1"/>
      <c r="L6519" s="1"/>
    </row>
    <row r="6520" spans="1:12" x14ac:dyDescent="0.3">
      <c r="A6520" s="5">
        <v>43044</v>
      </c>
      <c r="B6520" s="1" t="str">
        <f>IF(ISBLANK([1]布伦特!B6523),"",[1]布伦特!B6523)</f>
        <v/>
      </c>
      <c r="C6520" s="1" t="str">
        <f>IF(ISBLANK([1]美元!B6523),"",[1]美元!B6523)</f>
        <v/>
      </c>
      <c r="D6520" s="1" t="str">
        <f>IF(ISBLANK([1]大宗!B6523),"",[1]大宗!B6523)</f>
        <v/>
      </c>
      <c r="E6520" s="4">
        <f>IF(ISBLANK([1]远期升贴水!Q6520),"",[1]远期升贴水!Q6520)</f>
        <v>-0.38000000000000256</v>
      </c>
      <c r="F6520" s="3" t="str">
        <f>IF(ISBLANK([1]交易量!E6523),"",[1]交易量!E6523)</f>
        <v/>
      </c>
      <c r="G6520" s="3" t="str">
        <f>IF(ISBLANK([1]bdi!I6523),"",[1]bdi!I6523)</f>
        <v/>
      </c>
      <c r="H6520" s="2"/>
      <c r="I6520" s="1"/>
      <c r="J6520" s="1"/>
      <c r="K6520" s="1"/>
      <c r="L6520" s="1"/>
    </row>
    <row r="6521" spans="1:12" x14ac:dyDescent="0.3">
      <c r="A6521" s="5">
        <v>43045</v>
      </c>
      <c r="B6521" s="1">
        <f>IF(ISBLANK([1]布伦特!B6524),"",[1]布伦特!B6524)</f>
        <v>64.27</v>
      </c>
      <c r="C6521" s="1">
        <f>IF(ISBLANK([1]美元!B6524),"",[1]美元!B6524)</f>
        <v>94.737099999999998</v>
      </c>
      <c r="D6521" s="1">
        <f>IF(ISBLANK([1]大宗!B6524),"",[1]大宗!B6524)</f>
        <v>430.02</v>
      </c>
      <c r="E6521" s="4">
        <f>IF(ISBLANK([1]远期升贴水!Q6521),"",[1]远期升贴水!Q6521)</f>
        <v>-0.36999999999999744</v>
      </c>
      <c r="F6521" s="3" t="str">
        <f>IF(ISBLANK([1]交易量!E6524),"",[1]交易量!E6524)</f>
        <v/>
      </c>
      <c r="G6521" s="3">
        <f>IF(ISBLANK([1]bdi!I6524),"",[1]bdi!I6524)</f>
        <v>1473</v>
      </c>
      <c r="H6521" s="2"/>
      <c r="I6521" s="1"/>
      <c r="J6521" s="1"/>
      <c r="K6521" s="1"/>
      <c r="L6521" s="1"/>
    </row>
    <row r="6522" spans="1:12" x14ac:dyDescent="0.3">
      <c r="A6522" s="5">
        <v>43046</v>
      </c>
      <c r="B6522" s="1">
        <f>IF(ISBLANK([1]布伦特!B6525),"",[1]布伦特!B6525)</f>
        <v>63.69</v>
      </c>
      <c r="C6522" s="1">
        <f>IF(ISBLANK([1]美元!B6525),"",[1]美元!B6525)</f>
        <v>94.898899999999998</v>
      </c>
      <c r="D6522" s="1">
        <f>IF(ISBLANK([1]大宗!B6525),"",[1]大宗!B6525)</f>
        <v>430.64</v>
      </c>
      <c r="E6522" s="4">
        <f>IF(ISBLANK([1]远期升贴水!Q6522),"",[1]远期升贴水!Q6522)</f>
        <v>-0.42999999999999972</v>
      </c>
      <c r="F6522" s="3">
        <f>IF(ISBLANK([1]交易量!E6525),"",[1]交易量!E6525)</f>
        <v>3.5532156019799848</v>
      </c>
      <c r="G6522" s="3">
        <f>IF(ISBLANK([1]bdi!I6525),"",[1]bdi!I6525)</f>
        <v>1477</v>
      </c>
      <c r="H6522" s="2"/>
      <c r="I6522" s="1"/>
      <c r="J6522" s="1"/>
      <c r="K6522" s="1"/>
      <c r="L6522" s="1"/>
    </row>
    <row r="6523" spans="1:12" x14ac:dyDescent="0.3">
      <c r="A6523" s="5">
        <v>43047</v>
      </c>
      <c r="B6523" s="1">
        <f>IF(ISBLANK([1]布伦特!B6526),"",[1]布伦特!B6526)</f>
        <v>63.49</v>
      </c>
      <c r="C6523" s="1">
        <f>IF(ISBLANK([1]美元!B6526),"",[1]美元!B6526)</f>
        <v>94.8489</v>
      </c>
      <c r="D6523" s="1">
        <f>IF(ISBLANK([1]大宗!B6526),"",[1]大宗!B6526)</f>
        <v>431.71</v>
      </c>
      <c r="E6523" s="4">
        <f>IF(ISBLANK([1]远期升贴水!Q6523),"",[1]远期升贴水!Q6523)</f>
        <v>-0.50999999999999801</v>
      </c>
      <c r="F6523" s="3" t="str">
        <f>IF(ISBLANK([1]交易量!E6526),"",[1]交易量!E6526)</f>
        <v/>
      </c>
      <c r="G6523" s="3">
        <f>IF(ISBLANK([1]bdi!I6526),"",[1]bdi!I6526)</f>
        <v>1486</v>
      </c>
      <c r="H6523" s="2"/>
      <c r="I6523" s="1"/>
      <c r="J6523" s="1"/>
      <c r="K6523" s="1"/>
      <c r="L6523" s="1"/>
    </row>
    <row r="6524" spans="1:12" x14ac:dyDescent="0.3">
      <c r="A6524" s="5">
        <v>43048</v>
      </c>
      <c r="B6524" s="1">
        <f>IF(ISBLANK([1]布伦特!B6527),"",[1]布伦特!B6527)</f>
        <v>63.93</v>
      </c>
      <c r="C6524" s="1">
        <f>IF(ISBLANK([1]美元!B6527),"",[1]美元!B6527)</f>
        <v>94.508499999999998</v>
      </c>
      <c r="D6524" s="1">
        <f>IF(ISBLANK([1]大宗!B6527),"",[1]大宗!B6527)</f>
        <v>431.14</v>
      </c>
      <c r="E6524" s="4">
        <f>IF(ISBLANK([1]远期升贴水!Q6524),"",[1]远期升贴水!Q6524)</f>
        <v>-0.47999999999999687</v>
      </c>
      <c r="F6524" s="3" t="str">
        <f>IF(ISBLANK([1]交易量!E6527),"",[1]交易量!E6527)</f>
        <v/>
      </c>
      <c r="G6524" s="3">
        <f>IF(ISBLANK([1]bdi!I6527),"",[1]bdi!I6527)</f>
        <v>1481</v>
      </c>
      <c r="H6524" s="2"/>
      <c r="I6524" s="1"/>
      <c r="J6524" s="1"/>
      <c r="K6524" s="1"/>
      <c r="L6524" s="1"/>
    </row>
    <row r="6525" spans="1:12" x14ac:dyDescent="0.3">
      <c r="A6525" s="5">
        <v>43049</v>
      </c>
      <c r="B6525" s="1">
        <f>IF(ISBLANK([1]布伦特!B6528),"",[1]布伦特!B6528)</f>
        <v>63.52</v>
      </c>
      <c r="C6525" s="1">
        <f>IF(ISBLANK([1]美元!B6528),"",[1]美元!B6528)</f>
        <v>94.382199999999997</v>
      </c>
      <c r="D6525" s="1">
        <f>IF(ISBLANK([1]大宗!B6528),"",[1]大宗!B6528)</f>
        <v>431.36</v>
      </c>
      <c r="E6525" s="4">
        <f>IF(ISBLANK([1]远期升贴水!Q6525),"",[1]远期升贴水!Q6525)</f>
        <v>-0.53999999999999915</v>
      </c>
      <c r="F6525" s="3" t="str">
        <f>IF(ISBLANK([1]交易量!E6528),"",[1]交易量!E6528)</f>
        <v/>
      </c>
      <c r="G6525" s="3">
        <f>IF(ISBLANK([1]bdi!I6528),"",[1]bdi!I6528)</f>
        <v>1464</v>
      </c>
      <c r="H6525" s="2"/>
      <c r="I6525" s="1"/>
      <c r="J6525" s="1"/>
      <c r="K6525" s="1"/>
      <c r="L6525" s="1"/>
    </row>
    <row r="6526" spans="1:12" x14ac:dyDescent="0.3">
      <c r="A6526" s="5">
        <v>43050</v>
      </c>
      <c r="B6526" s="1" t="str">
        <f>IF(ISBLANK([1]布伦特!B6529),"",[1]布伦特!B6529)</f>
        <v/>
      </c>
      <c r="C6526" s="1" t="str">
        <f>IF(ISBLANK([1]美元!B6529),"",[1]美元!B6529)</f>
        <v/>
      </c>
      <c r="D6526" s="1" t="str">
        <f>IF(ISBLANK([1]大宗!B6529),"",[1]大宗!B6529)</f>
        <v/>
      </c>
      <c r="E6526" s="4">
        <f>IF(ISBLANK([1]远期升贴水!Q6526),"",[1]远期升贴水!Q6526)</f>
        <v>-0.53999999999999915</v>
      </c>
      <c r="F6526" s="3" t="str">
        <f>IF(ISBLANK([1]交易量!E6529),"",[1]交易量!E6529)</f>
        <v/>
      </c>
      <c r="G6526" s="3" t="str">
        <f>IF(ISBLANK([1]bdi!I6529),"",[1]bdi!I6529)</f>
        <v/>
      </c>
      <c r="H6526" s="2"/>
      <c r="I6526" s="1"/>
      <c r="J6526" s="1"/>
      <c r="K6526" s="1"/>
      <c r="L6526" s="1"/>
    </row>
    <row r="6527" spans="1:12" x14ac:dyDescent="0.3">
      <c r="A6527" s="5">
        <v>43051</v>
      </c>
      <c r="B6527" s="1" t="str">
        <f>IF(ISBLANK([1]布伦特!B6530),"",[1]布伦特!B6530)</f>
        <v/>
      </c>
      <c r="C6527" s="1" t="str">
        <f>IF(ISBLANK([1]美元!B6530),"",[1]美元!B6530)</f>
        <v/>
      </c>
      <c r="D6527" s="1" t="str">
        <f>IF(ISBLANK([1]大宗!B6530),"",[1]大宗!B6530)</f>
        <v/>
      </c>
      <c r="E6527" s="4">
        <f>IF(ISBLANK([1]远期升贴水!Q6527),"",[1]远期升贴水!Q6527)</f>
        <v>-0.53999999999999915</v>
      </c>
      <c r="F6527" s="3" t="str">
        <f>IF(ISBLANK([1]交易量!E6530),"",[1]交易量!E6530)</f>
        <v/>
      </c>
      <c r="G6527" s="3" t="str">
        <f>IF(ISBLANK([1]bdi!I6530),"",[1]bdi!I6530)</f>
        <v/>
      </c>
      <c r="H6527" s="2"/>
      <c r="I6527" s="1"/>
      <c r="J6527" s="1"/>
      <c r="K6527" s="1"/>
      <c r="L6527" s="1"/>
    </row>
    <row r="6528" spans="1:12" x14ac:dyDescent="0.3">
      <c r="A6528" s="5">
        <v>43052</v>
      </c>
      <c r="B6528" s="1">
        <f>IF(ISBLANK([1]布伦特!B6531),"",[1]布伦特!B6531)</f>
        <v>63.16</v>
      </c>
      <c r="C6528" s="1">
        <f>IF(ISBLANK([1]美元!B6531),"",[1]美元!B6531)</f>
        <v>94.501300000000001</v>
      </c>
      <c r="D6528" s="1">
        <f>IF(ISBLANK([1]大宗!B6531),"",[1]大宗!B6531)</f>
        <v>431.51</v>
      </c>
      <c r="E6528" s="4">
        <f>IF(ISBLANK([1]远期升贴水!Q6528),"",[1]远期升贴水!Q6528)</f>
        <v>-0.51000000000000512</v>
      </c>
      <c r="F6528" s="3" t="str">
        <f>IF(ISBLANK([1]交易量!E6531),"",[1]交易量!E6531)</f>
        <v/>
      </c>
      <c r="G6528" s="3">
        <f>IF(ISBLANK([1]bdi!I6531),"",[1]bdi!I6531)</f>
        <v>1445</v>
      </c>
      <c r="H6528" s="2"/>
      <c r="I6528" s="1"/>
      <c r="J6528" s="1"/>
      <c r="K6528" s="1"/>
      <c r="L6528" s="1"/>
    </row>
    <row r="6529" spans="1:12" x14ac:dyDescent="0.3">
      <c r="A6529" s="5">
        <v>43053</v>
      </c>
      <c r="B6529" s="1">
        <f>IF(ISBLANK([1]布伦特!B6532),"",[1]布伦特!B6532)</f>
        <v>62.21</v>
      </c>
      <c r="C6529" s="1">
        <f>IF(ISBLANK([1]美元!B6532),"",[1]美元!B6532)</f>
        <v>93.816599999999994</v>
      </c>
      <c r="D6529" s="1">
        <f>IF(ISBLANK([1]大宗!B6532),"",[1]大宗!B6532)</f>
        <v>430.37</v>
      </c>
      <c r="E6529" s="4">
        <f>IF(ISBLANK([1]远期升贴水!Q6529),"",[1]远期升贴水!Q6529)</f>
        <v>-0.45999999999999375</v>
      </c>
      <c r="F6529" s="3">
        <f>IF(ISBLANK([1]交易量!E6532),"",[1]交易量!E6532)</f>
        <v>4.2723951018258424</v>
      </c>
      <c r="G6529" s="3">
        <f>IF(ISBLANK([1]bdi!I6532),"",[1]bdi!I6532)</f>
        <v>1405</v>
      </c>
      <c r="H6529" s="2"/>
      <c r="I6529" s="1"/>
      <c r="J6529" s="1"/>
      <c r="K6529" s="1"/>
      <c r="L6529" s="1"/>
    </row>
    <row r="6530" spans="1:12" x14ac:dyDescent="0.3">
      <c r="A6530" s="5">
        <v>43054</v>
      </c>
      <c r="B6530" s="1">
        <f>IF(ISBLANK([1]布伦特!B6533),"",[1]布伦特!B6533)</f>
        <v>61.87</v>
      </c>
      <c r="C6530" s="1">
        <f>IF(ISBLANK([1]美元!B6533),"",[1]美元!B6533)</f>
        <v>93.810199999999995</v>
      </c>
      <c r="D6530" s="1">
        <f>IF(ISBLANK([1]大宗!B6533),"",[1]大宗!B6533)</f>
        <v>429.39</v>
      </c>
      <c r="E6530" s="4">
        <f>IF(ISBLANK([1]远期升贴水!Q6530),"",[1]远期升贴水!Q6530)</f>
        <v>-0.46000000000000085</v>
      </c>
      <c r="F6530" s="3" t="str">
        <f>IF(ISBLANK([1]交易量!E6533),"",[1]交易量!E6533)</f>
        <v/>
      </c>
      <c r="G6530" s="3">
        <f>IF(ISBLANK([1]bdi!I6533),"",[1]bdi!I6533)</f>
        <v>1374</v>
      </c>
      <c r="H6530" s="2"/>
      <c r="I6530" s="1"/>
      <c r="J6530" s="1"/>
      <c r="K6530" s="1"/>
      <c r="L6530" s="1"/>
    </row>
    <row r="6531" spans="1:12" x14ac:dyDescent="0.3">
      <c r="A6531" s="5">
        <v>43055</v>
      </c>
      <c r="B6531" s="1">
        <f>IF(ISBLANK([1]布伦特!B6534),"",[1]布伦特!B6534)</f>
        <v>61.36</v>
      </c>
      <c r="C6531" s="1">
        <f>IF(ISBLANK([1]美元!B6534),"",[1]美元!B6534)</f>
        <v>93.911900000000003</v>
      </c>
      <c r="D6531" s="1">
        <f>IF(ISBLANK([1]大宗!B6534),"",[1]大宗!B6534)</f>
        <v>428.53</v>
      </c>
      <c r="E6531" s="4">
        <f>IF(ISBLANK([1]远期升贴水!Q6531),"",[1]远期升贴水!Q6531)</f>
        <v>-0.46000000000000085</v>
      </c>
      <c r="F6531" s="3" t="str">
        <f>IF(ISBLANK([1]交易量!E6534),"",[1]交易量!E6534)</f>
        <v/>
      </c>
      <c r="G6531" s="3">
        <f>IF(ISBLANK([1]bdi!I6534),"",[1]bdi!I6534)</f>
        <v>1361</v>
      </c>
      <c r="H6531" s="2"/>
      <c r="I6531" s="1"/>
      <c r="J6531" s="1"/>
      <c r="K6531" s="1"/>
      <c r="L6531" s="1"/>
    </row>
    <row r="6532" spans="1:12" x14ac:dyDescent="0.3">
      <c r="A6532" s="5">
        <v>43056</v>
      </c>
      <c r="B6532" s="1">
        <f>IF(ISBLANK([1]布伦特!B6535),"",[1]布伦特!B6535)</f>
        <v>62.72</v>
      </c>
      <c r="C6532" s="1">
        <f>IF(ISBLANK([1]美元!B6535),"",[1]美元!B6535)</f>
        <v>93.686800000000005</v>
      </c>
      <c r="D6532" s="1">
        <f>IF(ISBLANK([1]大宗!B6535),"",[1]大宗!B6535)</f>
        <v>428.42</v>
      </c>
      <c r="E6532" s="4">
        <f>IF(ISBLANK([1]远期升贴水!Q6532),"",[1]远期升贴水!Q6532)</f>
        <v>-0.32000000000000028</v>
      </c>
      <c r="F6532" s="3" t="str">
        <f>IF(ISBLANK([1]交易量!E6535),"",[1]交易量!E6535)</f>
        <v/>
      </c>
      <c r="G6532" s="3">
        <f>IF(ISBLANK([1]bdi!I6535),"",[1]bdi!I6535)</f>
        <v>1371</v>
      </c>
      <c r="H6532" s="2"/>
      <c r="I6532" s="1"/>
      <c r="J6532" s="1"/>
      <c r="K6532" s="1"/>
      <c r="L6532" s="1"/>
    </row>
    <row r="6533" spans="1:12" x14ac:dyDescent="0.3">
      <c r="A6533" s="5">
        <v>43057</v>
      </c>
      <c r="B6533" s="1" t="str">
        <f>IF(ISBLANK([1]布伦特!B6536),"",[1]布伦特!B6536)</f>
        <v/>
      </c>
      <c r="C6533" s="1" t="str">
        <f>IF(ISBLANK([1]美元!B6536),"",[1]美元!B6536)</f>
        <v/>
      </c>
      <c r="D6533" s="1" t="str">
        <f>IF(ISBLANK([1]大宗!B6536),"",[1]大宗!B6536)</f>
        <v/>
      </c>
      <c r="E6533" s="4">
        <f>IF(ISBLANK([1]远期升贴水!Q6533),"",[1]远期升贴水!Q6533)</f>
        <v>-0.32000000000000028</v>
      </c>
      <c r="F6533" s="3" t="str">
        <f>IF(ISBLANK([1]交易量!E6536),"",[1]交易量!E6536)</f>
        <v/>
      </c>
      <c r="G6533" s="3" t="str">
        <f>IF(ISBLANK([1]bdi!I6536),"",[1]bdi!I6536)</f>
        <v/>
      </c>
      <c r="H6533" s="2"/>
      <c r="I6533" s="1"/>
      <c r="J6533" s="1"/>
      <c r="K6533" s="1"/>
      <c r="L6533" s="1"/>
    </row>
    <row r="6534" spans="1:12" x14ac:dyDescent="0.3">
      <c r="A6534" s="5">
        <v>43058</v>
      </c>
      <c r="B6534" s="1" t="str">
        <f>IF(ISBLANK([1]布伦特!B6537),"",[1]布伦特!B6537)</f>
        <v/>
      </c>
      <c r="C6534" s="1" t="str">
        <f>IF(ISBLANK([1]美元!B6537),"",[1]美元!B6537)</f>
        <v/>
      </c>
      <c r="D6534" s="1" t="str">
        <f>IF(ISBLANK([1]大宗!B6537),"",[1]大宗!B6537)</f>
        <v/>
      </c>
      <c r="E6534" s="4">
        <f>IF(ISBLANK([1]远期升贴水!Q6534),"",[1]远期升贴水!Q6534)</f>
        <v>-0.32000000000000028</v>
      </c>
      <c r="F6534" s="3" t="str">
        <f>IF(ISBLANK([1]交易量!E6537),"",[1]交易量!E6537)</f>
        <v/>
      </c>
      <c r="G6534" s="3" t="str">
        <f>IF(ISBLANK([1]bdi!I6537),"",[1]bdi!I6537)</f>
        <v/>
      </c>
      <c r="H6534" s="2"/>
      <c r="I6534" s="1"/>
      <c r="J6534" s="1"/>
      <c r="K6534" s="1"/>
      <c r="L6534" s="1"/>
    </row>
    <row r="6535" spans="1:12" x14ac:dyDescent="0.3">
      <c r="A6535" s="5">
        <v>43059</v>
      </c>
      <c r="B6535" s="1">
        <f>IF(ISBLANK([1]布伦特!B6538),"",[1]布伦特!B6538)</f>
        <v>62.22</v>
      </c>
      <c r="C6535" s="1">
        <f>IF(ISBLANK([1]美元!B6538),"",[1]美元!B6538)</f>
        <v>94.079099999999997</v>
      </c>
      <c r="D6535" s="1">
        <f>IF(ISBLANK([1]大宗!B6538),"",[1]大宗!B6538)</f>
        <v>427.88</v>
      </c>
      <c r="E6535" s="4">
        <f>IF(ISBLANK([1]远期升贴水!Q6535),"",[1]远期升贴水!Q6535)</f>
        <v>-0.50999999999999801</v>
      </c>
      <c r="F6535" s="3" t="str">
        <f>IF(ISBLANK([1]交易量!E6538),"",[1]交易量!E6538)</f>
        <v/>
      </c>
      <c r="G6535" s="3">
        <f>IF(ISBLANK([1]bdi!I6538),"",[1]bdi!I6538)</f>
        <v>1385</v>
      </c>
      <c r="H6535" s="2"/>
      <c r="I6535" s="1"/>
      <c r="J6535" s="1"/>
      <c r="K6535" s="1"/>
      <c r="L6535" s="1"/>
    </row>
    <row r="6536" spans="1:12" x14ac:dyDescent="0.3">
      <c r="A6536" s="5">
        <v>43060</v>
      </c>
      <c r="B6536" s="1">
        <f>IF(ISBLANK([1]布伦特!B6539),"",[1]布伦特!B6539)</f>
        <v>62.57</v>
      </c>
      <c r="C6536" s="1">
        <f>IF(ISBLANK([1]美元!B6539),"",[1]美元!B6539)</f>
        <v>93.970200000000006</v>
      </c>
      <c r="D6536" s="1">
        <f>IF(ISBLANK([1]大宗!B6539),"",[1]大宗!B6539)</f>
        <v>428.15</v>
      </c>
      <c r="E6536" s="4">
        <f>IF(ISBLANK([1]远期升贴水!Q6536),"",[1]远期升贴水!Q6536)</f>
        <v>-9.0000000000003411E-2</v>
      </c>
      <c r="F6536" s="3">
        <f>IF(ISBLANK([1]交易量!E6539),"",[1]交易量!E6539)</f>
        <v>4.4957475163557064</v>
      </c>
      <c r="G6536" s="3">
        <f>IF(ISBLANK([1]bdi!I6539),"",[1]bdi!I6539)</f>
        <v>1396</v>
      </c>
      <c r="H6536" s="2"/>
      <c r="I6536" s="1"/>
      <c r="J6536" s="1"/>
      <c r="K6536" s="1"/>
      <c r="L6536" s="1"/>
    </row>
    <row r="6537" spans="1:12" x14ac:dyDescent="0.3">
      <c r="A6537" s="5">
        <v>43061</v>
      </c>
      <c r="B6537" s="1">
        <f>IF(ISBLANK([1]布伦特!B6540),"",[1]布伦特!B6540)</f>
        <v>63.32</v>
      </c>
      <c r="C6537" s="1">
        <f>IF(ISBLANK([1]美元!B6540),"",[1]美元!B6540)</f>
        <v>93.238500000000002</v>
      </c>
      <c r="D6537" s="1">
        <f>IF(ISBLANK([1]大宗!B6540),"",[1]大宗!B6540)</f>
        <v>431.15</v>
      </c>
      <c r="E6537" s="4">
        <f>IF(ISBLANK([1]远期升贴水!Q6537),"",[1]远期升贴水!Q6537)</f>
        <v>0.24000000000000199</v>
      </c>
      <c r="F6537" s="3" t="str">
        <f>IF(ISBLANK([1]交易量!E6540),"",[1]交易量!E6540)</f>
        <v/>
      </c>
      <c r="G6537" s="3">
        <f>IF(ISBLANK([1]bdi!I6540),"",[1]bdi!I6540)</f>
        <v>1413</v>
      </c>
      <c r="H6537" s="2"/>
      <c r="I6537" s="1"/>
      <c r="J6537" s="1"/>
      <c r="K6537" s="1"/>
      <c r="L6537" s="1"/>
    </row>
    <row r="6538" spans="1:12" x14ac:dyDescent="0.3">
      <c r="A6538" s="5">
        <v>43062</v>
      </c>
      <c r="B6538" s="1">
        <f>IF(ISBLANK([1]布伦特!B6541),"",[1]布伦特!B6541)</f>
        <v>63.55</v>
      </c>
      <c r="C6538" s="1">
        <f>IF(ISBLANK([1]美元!B6541),"",[1]美元!B6541)</f>
        <v>93.127200000000002</v>
      </c>
      <c r="D6538" s="1" t="str">
        <f>IF(ISBLANK([1]大宗!B6541),"",[1]大宗!B6541)</f>
        <v/>
      </c>
      <c r="E6538" s="4">
        <f>IF(ISBLANK([1]远期升贴水!Q6538),"",[1]远期升贴水!Q6538)</f>
        <v>0.24000000000000199</v>
      </c>
      <c r="F6538" s="3" t="str">
        <f>IF(ISBLANK([1]交易量!E6541),"",[1]交易量!E6541)</f>
        <v/>
      </c>
      <c r="G6538" s="3">
        <f>IF(ISBLANK([1]bdi!I6541),"",[1]bdi!I6541)</f>
        <v>1445</v>
      </c>
      <c r="H6538" s="2"/>
      <c r="I6538" s="1"/>
      <c r="J6538" s="1"/>
      <c r="K6538" s="1"/>
      <c r="L6538" s="1"/>
    </row>
    <row r="6539" spans="1:12" x14ac:dyDescent="0.3">
      <c r="A6539" s="5">
        <v>43063</v>
      </c>
      <c r="B6539" s="1">
        <f>IF(ISBLANK([1]布伦特!B6542),"",[1]布伦特!B6542)</f>
        <v>63.86</v>
      </c>
      <c r="C6539" s="1">
        <f>IF(ISBLANK([1]美元!B6542),"",[1]美元!B6542)</f>
        <v>92.752700000000004</v>
      </c>
      <c r="D6539" s="1">
        <f>IF(ISBLANK([1]大宗!B6542),"",[1]大宗!B6542)</f>
        <v>432.69</v>
      </c>
      <c r="E6539" s="4">
        <f>IF(ISBLANK([1]远期升贴水!Q6539),"",[1]远期升贴水!Q6539)</f>
        <v>0.47000000000000597</v>
      </c>
      <c r="F6539" s="3" t="str">
        <f>IF(ISBLANK([1]交易量!E6542),"",[1]交易量!E6542)</f>
        <v/>
      </c>
      <c r="G6539" s="3">
        <f>IF(ISBLANK([1]bdi!I6542),"",[1]bdi!I6542)</f>
        <v>1458</v>
      </c>
      <c r="H6539" s="2"/>
      <c r="I6539" s="1"/>
      <c r="J6539" s="1"/>
      <c r="K6539" s="1"/>
      <c r="L6539" s="1"/>
    </row>
    <row r="6540" spans="1:12" x14ac:dyDescent="0.3">
      <c r="A6540" s="5">
        <v>43064</v>
      </c>
      <c r="B6540" s="1" t="str">
        <f>IF(ISBLANK([1]布伦特!B6543),"",[1]布伦特!B6543)</f>
        <v/>
      </c>
      <c r="C6540" s="1" t="str">
        <f>IF(ISBLANK([1]美元!B6543),"",[1]美元!B6543)</f>
        <v/>
      </c>
      <c r="D6540" s="1" t="str">
        <f>IF(ISBLANK([1]大宗!B6543),"",[1]大宗!B6543)</f>
        <v/>
      </c>
      <c r="E6540" s="4">
        <f>IF(ISBLANK([1]远期升贴水!Q6540),"",[1]远期升贴水!Q6540)</f>
        <v>0.47000000000000597</v>
      </c>
      <c r="F6540" s="3" t="str">
        <f>IF(ISBLANK([1]交易量!E6543),"",[1]交易量!E6543)</f>
        <v/>
      </c>
      <c r="G6540" s="3" t="str">
        <f>IF(ISBLANK([1]bdi!I6543),"",[1]bdi!I6543)</f>
        <v/>
      </c>
      <c r="H6540" s="2"/>
      <c r="I6540" s="1"/>
      <c r="J6540" s="1"/>
      <c r="K6540" s="1"/>
      <c r="L6540" s="1"/>
    </row>
    <row r="6541" spans="1:12" x14ac:dyDescent="0.3">
      <c r="A6541" s="5">
        <v>43065</v>
      </c>
      <c r="B6541" s="1" t="str">
        <f>IF(ISBLANK([1]布伦特!B6544),"",[1]布伦特!B6544)</f>
        <v/>
      </c>
      <c r="C6541" s="1" t="str">
        <f>IF(ISBLANK([1]美元!B6544),"",[1]美元!B6544)</f>
        <v/>
      </c>
      <c r="D6541" s="1" t="str">
        <f>IF(ISBLANK([1]大宗!B6544),"",[1]大宗!B6544)</f>
        <v/>
      </c>
      <c r="E6541" s="4">
        <f>IF(ISBLANK([1]远期升贴水!Q6541),"",[1]远期升贴水!Q6541)</f>
        <v>0.47000000000000597</v>
      </c>
      <c r="F6541" s="3" t="str">
        <f>IF(ISBLANK([1]交易量!E6544),"",[1]交易量!E6544)</f>
        <v/>
      </c>
      <c r="G6541" s="3" t="str">
        <f>IF(ISBLANK([1]bdi!I6544),"",[1]bdi!I6544)</f>
        <v/>
      </c>
      <c r="H6541" s="2"/>
      <c r="I6541" s="1"/>
      <c r="J6541" s="1"/>
      <c r="K6541" s="1"/>
      <c r="L6541" s="1"/>
    </row>
    <row r="6542" spans="1:12" x14ac:dyDescent="0.3">
      <c r="A6542" s="5">
        <v>43066</v>
      </c>
      <c r="B6542" s="1">
        <f>IF(ISBLANK([1]布伦特!B6545),"",[1]布伦特!B6545)</f>
        <v>63.84</v>
      </c>
      <c r="C6542" s="1">
        <f>IF(ISBLANK([1]美元!B6545),"",[1]美元!B6545)</f>
        <v>92.923000000000002</v>
      </c>
      <c r="D6542" s="1">
        <f>IF(ISBLANK([1]大宗!B6545),"",[1]大宗!B6545)</f>
        <v>430.95</v>
      </c>
      <c r="E6542" s="4">
        <f>IF(ISBLANK([1]远期升贴水!Q6542),"",[1]远期升贴水!Q6542)</f>
        <v>0.18999999999999773</v>
      </c>
      <c r="F6542" s="3" t="str">
        <f>IF(ISBLANK([1]交易量!E6545),"",[1]交易量!E6545)</f>
        <v/>
      </c>
      <c r="G6542" s="3">
        <f>IF(ISBLANK([1]bdi!I6545),"",[1]bdi!I6545)</f>
        <v>1477</v>
      </c>
      <c r="H6542" s="2"/>
      <c r="I6542" s="1"/>
      <c r="J6542" s="1"/>
      <c r="K6542" s="1"/>
      <c r="L6542" s="1"/>
    </row>
    <row r="6543" spans="1:12" x14ac:dyDescent="0.3">
      <c r="A6543" s="5">
        <v>43067</v>
      </c>
      <c r="B6543" s="1">
        <f>IF(ISBLANK([1]布伦特!B6546),"",[1]布伦特!B6546)</f>
        <v>63.61</v>
      </c>
      <c r="C6543" s="1">
        <f>IF(ISBLANK([1]美元!B6546),"",[1]美元!B6546)</f>
        <v>93.275400000000005</v>
      </c>
      <c r="D6543" s="1">
        <f>IF(ISBLANK([1]大宗!B6546),"",[1]大宗!B6546)</f>
        <v>428.99</v>
      </c>
      <c r="E6543" s="4">
        <f>IF(ISBLANK([1]远期升贴水!Q6543),"",[1]远期升贴水!Q6543)</f>
        <v>0.10999999999999943</v>
      </c>
      <c r="F6543" s="3">
        <f>IF(ISBLANK([1]交易量!E6546),"",[1]交易量!E6546)</f>
        <v>4.9611634719687174</v>
      </c>
      <c r="G6543" s="3">
        <f>IF(ISBLANK([1]bdi!I6546),"",[1]bdi!I6546)</f>
        <v>1506</v>
      </c>
      <c r="H6543" s="2"/>
      <c r="I6543" s="1"/>
      <c r="J6543" s="1"/>
      <c r="K6543" s="1"/>
      <c r="L6543" s="1"/>
    </row>
    <row r="6544" spans="1:12" x14ac:dyDescent="0.3">
      <c r="A6544" s="5">
        <v>43068</v>
      </c>
      <c r="B6544" s="1">
        <f>IF(ISBLANK([1]布伦特!B6547),"",[1]布伦特!B6547)</f>
        <v>63.11</v>
      </c>
      <c r="C6544" s="1">
        <f>IF(ISBLANK([1]美元!B6547),"",[1]美元!B6547)</f>
        <v>93.275599999999997</v>
      </c>
      <c r="D6544" s="1">
        <f>IF(ISBLANK([1]大宗!B6547),"",[1]大宗!B6547)</f>
        <v>429.27</v>
      </c>
      <c r="E6544" s="4">
        <f>IF(ISBLANK([1]远期升贴水!Q6544),"",[1]远期升贴水!Q6544)</f>
        <v>9.9999999999994316E-2</v>
      </c>
      <c r="F6544" s="3" t="str">
        <f>IF(ISBLANK([1]交易量!E6547),"",[1]交易量!E6547)</f>
        <v/>
      </c>
      <c r="G6544" s="3">
        <f>IF(ISBLANK([1]bdi!I6547),"",[1]bdi!I6547)</f>
        <v>1536</v>
      </c>
      <c r="H6544" s="2"/>
      <c r="I6544" s="1"/>
      <c r="J6544" s="1"/>
      <c r="K6544" s="1"/>
      <c r="L6544" s="1"/>
    </row>
    <row r="6545" spans="1:12" x14ac:dyDescent="0.3">
      <c r="A6545" s="5">
        <v>43069</v>
      </c>
      <c r="B6545" s="1">
        <f>IF(ISBLANK([1]布伦特!B6548),"",[1]布伦特!B6548)</f>
        <v>63.57</v>
      </c>
      <c r="C6545" s="1">
        <f>IF(ISBLANK([1]美元!B6548),"",[1]美元!B6548)</f>
        <v>93.013900000000007</v>
      </c>
      <c r="D6545" s="1">
        <f>IF(ISBLANK([1]大宗!B6548),"",[1]大宗!B6548)</f>
        <v>429.43</v>
      </c>
      <c r="E6545" s="4">
        <f>IF(ISBLANK([1]远期升贴水!Q6545),"",[1]远期升贴水!Q6545)</f>
        <v>0.11999999999999744</v>
      </c>
      <c r="F6545" s="3" t="str">
        <f>IF(ISBLANK([1]交易量!E6548),"",[1]交易量!E6548)</f>
        <v/>
      </c>
      <c r="G6545" s="3">
        <f>IF(ISBLANK([1]bdi!I6548),"",[1]bdi!I6548)</f>
        <v>1578</v>
      </c>
      <c r="H6545" s="2"/>
      <c r="I6545" s="1"/>
      <c r="J6545" s="1"/>
      <c r="K6545" s="1"/>
      <c r="L6545" s="1"/>
    </row>
    <row r="6546" spans="1:12" x14ac:dyDescent="0.3">
      <c r="A6546" s="5">
        <v>43070</v>
      </c>
      <c r="B6546" s="1">
        <f>IF(ISBLANK([1]布伦特!B6549),"",[1]布伦特!B6549)</f>
        <v>63.73</v>
      </c>
      <c r="C6546" s="1">
        <f>IF(ISBLANK([1]美元!B6549),"",[1]美元!B6549)</f>
        <v>92.878900000000002</v>
      </c>
      <c r="D6546" s="1">
        <f>IF(ISBLANK([1]大宗!B6549),"",[1]大宗!B6549)</f>
        <v>430.78</v>
      </c>
      <c r="E6546" s="4">
        <f>IF(ISBLANK([1]远期升贴水!Q6546),"",[1]远期升贴水!Q6546)</f>
        <v>0.18999999999999773</v>
      </c>
      <c r="F6546" s="3" t="str">
        <f>IF(ISBLANK([1]交易量!E6549),"",[1]交易量!E6549)</f>
        <v/>
      </c>
      <c r="G6546" s="3">
        <f>IF(ISBLANK([1]bdi!I6549),"",[1]bdi!I6549)</f>
        <v>1626</v>
      </c>
      <c r="H6546" s="2"/>
      <c r="I6546" s="1"/>
      <c r="J6546" s="1"/>
      <c r="K6546" s="1"/>
      <c r="L6546" s="1"/>
    </row>
    <row r="6547" spans="1:12" x14ac:dyDescent="0.3">
      <c r="A6547" s="5">
        <v>43071</v>
      </c>
      <c r="B6547" s="1" t="str">
        <f>IF(ISBLANK([1]布伦特!B6550),"",[1]布伦特!B6550)</f>
        <v/>
      </c>
      <c r="C6547" s="1" t="str">
        <f>IF(ISBLANK([1]美元!B6550),"",[1]美元!B6550)</f>
        <v/>
      </c>
      <c r="D6547" s="1" t="str">
        <f>IF(ISBLANK([1]大宗!B6550),"",[1]大宗!B6550)</f>
        <v/>
      </c>
      <c r="E6547" s="4">
        <f>IF(ISBLANK([1]远期升贴水!Q6547),"",[1]远期升贴水!Q6547)</f>
        <v>0.18999999999999773</v>
      </c>
      <c r="F6547" s="3" t="str">
        <f>IF(ISBLANK([1]交易量!E6550),"",[1]交易量!E6550)</f>
        <v/>
      </c>
      <c r="G6547" s="3" t="str">
        <f>IF(ISBLANK([1]bdi!I6550),"",[1]bdi!I6550)</f>
        <v/>
      </c>
      <c r="H6547" s="2"/>
      <c r="I6547" s="1"/>
      <c r="J6547" s="1"/>
      <c r="K6547" s="1"/>
      <c r="L6547" s="1"/>
    </row>
    <row r="6548" spans="1:12" x14ac:dyDescent="0.3">
      <c r="A6548" s="5">
        <v>43072</v>
      </c>
      <c r="B6548" s="1" t="str">
        <f>IF(ISBLANK([1]布伦特!B6551),"",[1]布伦特!B6551)</f>
        <v/>
      </c>
      <c r="C6548" s="1" t="str">
        <f>IF(ISBLANK([1]美元!B6551),"",[1]美元!B6551)</f>
        <v/>
      </c>
      <c r="D6548" s="1" t="str">
        <f>IF(ISBLANK([1]大宗!B6551),"",[1]大宗!B6551)</f>
        <v/>
      </c>
      <c r="E6548" s="4">
        <f>IF(ISBLANK([1]远期升贴水!Q6548),"",[1]远期升贴水!Q6548)</f>
        <v>0.18999999999999773</v>
      </c>
      <c r="F6548" s="3" t="str">
        <f>IF(ISBLANK([1]交易量!E6551),"",[1]交易量!E6551)</f>
        <v/>
      </c>
      <c r="G6548" s="3" t="str">
        <f>IF(ISBLANK([1]bdi!I6551),"",[1]bdi!I6551)</f>
        <v/>
      </c>
      <c r="H6548" s="2"/>
      <c r="I6548" s="1"/>
      <c r="J6548" s="1"/>
      <c r="K6548" s="1"/>
      <c r="L6548" s="1"/>
    </row>
    <row r="6549" spans="1:12" x14ac:dyDescent="0.3">
      <c r="A6549" s="5">
        <v>43073</v>
      </c>
      <c r="B6549" s="1">
        <f>IF(ISBLANK([1]布伦特!B6552),"",[1]布伦特!B6552)</f>
        <v>62.45</v>
      </c>
      <c r="C6549" s="1">
        <f>IF(ISBLANK([1]美元!B6552),"",[1]美元!B6552)</f>
        <v>93.087800000000001</v>
      </c>
      <c r="D6549" s="1">
        <f>IF(ISBLANK([1]大宗!B6552),"",[1]大宗!B6552)</f>
        <v>430.4</v>
      </c>
      <c r="E6549" s="4">
        <f>IF(ISBLANK([1]远期升贴水!Q6549),"",[1]远期升贴水!Q6549)</f>
        <v>0.15999999999999659</v>
      </c>
      <c r="F6549" s="3" t="str">
        <f>IF(ISBLANK([1]交易量!E6552),"",[1]交易量!E6552)</f>
        <v/>
      </c>
      <c r="G6549" s="3">
        <f>IF(ISBLANK([1]bdi!I6552),"",[1]bdi!I6552)</f>
        <v>1662</v>
      </c>
      <c r="H6549" s="2"/>
      <c r="I6549" s="1"/>
      <c r="J6549" s="1"/>
      <c r="K6549" s="1"/>
      <c r="L6549" s="1"/>
    </row>
    <row r="6550" spans="1:12" x14ac:dyDescent="0.3">
      <c r="A6550" s="5">
        <v>43074</v>
      </c>
      <c r="B6550" s="1">
        <f>IF(ISBLANK([1]布伦特!B6553),"",[1]布伦特!B6553)</f>
        <v>62.86</v>
      </c>
      <c r="C6550" s="1">
        <f>IF(ISBLANK([1]美元!B6553),"",[1]美元!B6553)</f>
        <v>93.311599999999999</v>
      </c>
      <c r="D6550" s="1">
        <f>IF(ISBLANK([1]大宗!B6553),"",[1]大宗!B6553)</f>
        <v>428.82</v>
      </c>
      <c r="E6550" s="4">
        <f>IF(ISBLANK([1]远期升贴水!Q6550),"",[1]远期升贴水!Q6550)</f>
        <v>3.9999999999999147E-2</v>
      </c>
      <c r="F6550" s="3">
        <f>IF(ISBLANK([1]交易量!E6553),"",[1]交易量!E6553)</f>
        <v>5.1056634195498827</v>
      </c>
      <c r="G6550" s="3">
        <f>IF(ISBLANK([1]bdi!I6553),"",[1]bdi!I6553)</f>
        <v>1666</v>
      </c>
      <c r="H6550" s="2"/>
      <c r="I6550" s="1"/>
      <c r="J6550" s="1"/>
      <c r="K6550" s="1"/>
      <c r="L6550" s="1"/>
    </row>
    <row r="6551" spans="1:12" x14ac:dyDescent="0.3">
      <c r="A6551" s="5">
        <v>43075</v>
      </c>
      <c r="B6551" s="1">
        <f>IF(ISBLANK([1]布伦特!B6554),"",[1]布伦特!B6554)</f>
        <v>61.22</v>
      </c>
      <c r="C6551" s="1">
        <f>IF(ISBLANK([1]美元!B6554),"",[1]美元!B6554)</f>
        <v>93.570300000000003</v>
      </c>
      <c r="D6551" s="1">
        <f>IF(ISBLANK([1]大宗!B6554),"",[1]大宗!B6554)</f>
        <v>427.97</v>
      </c>
      <c r="E6551" s="4">
        <f>IF(ISBLANK([1]远期升贴水!Q6551),"",[1]远期升贴水!Q6551)</f>
        <v>-0.10999999999999943</v>
      </c>
      <c r="F6551" s="3" t="str">
        <f>IF(ISBLANK([1]交易量!E6554),"",[1]交易量!E6554)</f>
        <v/>
      </c>
      <c r="G6551" s="3">
        <f>IF(ISBLANK([1]bdi!I6554),"",[1]bdi!I6554)</f>
        <v>1670</v>
      </c>
      <c r="H6551" s="2"/>
      <c r="I6551" s="1"/>
      <c r="J6551" s="1"/>
      <c r="K6551" s="1"/>
      <c r="L6551" s="1"/>
    </row>
    <row r="6552" spans="1:12" x14ac:dyDescent="0.3">
      <c r="A6552" s="5">
        <v>43076</v>
      </c>
      <c r="B6552" s="1">
        <f>IF(ISBLANK([1]布伦特!B6555),"",[1]布伦特!B6555)</f>
        <v>62.2</v>
      </c>
      <c r="C6552" s="1">
        <f>IF(ISBLANK([1]美元!B6555),"",[1]美元!B6555)</f>
        <v>93.778599999999997</v>
      </c>
      <c r="D6552" s="1">
        <f>IF(ISBLANK([1]大宗!B6555),"",[1]大宗!B6555)</f>
        <v>427.19</v>
      </c>
      <c r="E6552" s="4">
        <f>IF(ISBLANK([1]远期升贴水!Q6552),"",[1]远期升贴水!Q6552)</f>
        <v>-7.0000000000000284E-2</v>
      </c>
      <c r="F6552" s="3" t="str">
        <f>IF(ISBLANK([1]交易量!E6555),"",[1]交易量!E6555)</f>
        <v/>
      </c>
      <c r="G6552" s="3">
        <f>IF(ISBLANK([1]bdi!I6555),"",[1]bdi!I6555)</f>
        <v>1679</v>
      </c>
      <c r="H6552" s="2"/>
      <c r="I6552" s="1"/>
      <c r="J6552" s="1"/>
      <c r="K6552" s="1"/>
      <c r="L6552" s="1"/>
    </row>
    <row r="6553" spans="1:12" x14ac:dyDescent="0.3">
      <c r="A6553" s="5">
        <v>43077</v>
      </c>
      <c r="B6553" s="1">
        <f>IF(ISBLANK([1]布伦特!B6556),"",[1]布伦特!B6556)</f>
        <v>63.4</v>
      </c>
      <c r="C6553" s="1">
        <f>IF(ISBLANK([1]美元!B6556),"",[1]美元!B6556)</f>
        <v>93.872200000000007</v>
      </c>
      <c r="D6553" s="1">
        <f>IF(ISBLANK([1]大宗!B6556),"",[1]大宗!B6556)</f>
        <v>431.46</v>
      </c>
      <c r="E6553" s="4">
        <f>IF(ISBLANK([1]远期升贴水!Q6553),"",[1]远期升贴水!Q6553)</f>
        <v>-0.10000000000000142</v>
      </c>
      <c r="F6553" s="3" t="str">
        <f>IF(ISBLANK([1]交易量!E6556),"",[1]交易量!E6556)</f>
        <v/>
      </c>
      <c r="G6553" s="3">
        <f>IF(ISBLANK([1]bdi!I6556),"",[1]bdi!I6556)</f>
        <v>1702</v>
      </c>
      <c r="H6553" s="2"/>
      <c r="I6553" s="1"/>
      <c r="J6553" s="1"/>
      <c r="K6553" s="1"/>
      <c r="L6553" s="1"/>
    </row>
    <row r="6554" spans="1:12" x14ac:dyDescent="0.3">
      <c r="A6554" s="5">
        <v>43078</v>
      </c>
      <c r="B6554" s="1" t="str">
        <f>IF(ISBLANK([1]布伦特!B6557),"",[1]布伦特!B6557)</f>
        <v/>
      </c>
      <c r="C6554" s="1" t="str">
        <f>IF(ISBLANK([1]美元!B6557),"",[1]美元!B6557)</f>
        <v/>
      </c>
      <c r="D6554" s="1" t="str">
        <f>IF(ISBLANK([1]大宗!B6557),"",[1]大宗!B6557)</f>
        <v/>
      </c>
      <c r="E6554" s="4">
        <f>IF(ISBLANK([1]远期升贴水!Q6554),"",[1]远期升贴水!Q6554)</f>
        <v>-0.10000000000000142</v>
      </c>
      <c r="F6554" s="3" t="str">
        <f>IF(ISBLANK([1]交易量!E6557),"",[1]交易量!E6557)</f>
        <v/>
      </c>
      <c r="G6554" s="3" t="str">
        <f>IF(ISBLANK([1]bdi!I6557),"",[1]bdi!I6557)</f>
        <v/>
      </c>
      <c r="H6554" s="2"/>
      <c r="I6554" s="1"/>
      <c r="J6554" s="1"/>
      <c r="K6554" s="1"/>
      <c r="L6554" s="1"/>
    </row>
    <row r="6555" spans="1:12" x14ac:dyDescent="0.3">
      <c r="A6555" s="5">
        <v>43079</v>
      </c>
      <c r="B6555" s="1" t="str">
        <f>IF(ISBLANK([1]布伦特!B6558),"",[1]布伦特!B6558)</f>
        <v/>
      </c>
      <c r="C6555" s="1" t="str">
        <f>IF(ISBLANK([1]美元!B6558),"",[1]美元!B6558)</f>
        <v/>
      </c>
      <c r="D6555" s="1" t="str">
        <f>IF(ISBLANK([1]大宗!B6558),"",[1]大宗!B6558)</f>
        <v/>
      </c>
      <c r="E6555" s="4">
        <f>IF(ISBLANK([1]远期升贴水!Q6555),"",[1]远期升贴水!Q6555)</f>
        <v>-0.10000000000000142</v>
      </c>
      <c r="F6555" s="3" t="str">
        <f>IF(ISBLANK([1]交易量!E6558),"",[1]交易量!E6558)</f>
        <v/>
      </c>
      <c r="G6555" s="3" t="str">
        <f>IF(ISBLANK([1]bdi!I6558),"",[1]bdi!I6558)</f>
        <v/>
      </c>
      <c r="H6555" s="2"/>
      <c r="I6555" s="1"/>
      <c r="J6555" s="1"/>
      <c r="K6555" s="1"/>
      <c r="L6555" s="1"/>
    </row>
    <row r="6556" spans="1:12" x14ac:dyDescent="0.3">
      <c r="A6556" s="5">
        <v>43080</v>
      </c>
      <c r="B6556" s="1">
        <f>IF(ISBLANK([1]布伦特!B6559),"",[1]布伦特!B6559)</f>
        <v>64.69</v>
      </c>
      <c r="C6556" s="1">
        <f>IF(ISBLANK([1]美元!B6559),"",[1]美元!B6559)</f>
        <v>93.956699999999998</v>
      </c>
      <c r="D6556" s="1">
        <f>IF(ISBLANK([1]大宗!B6559),"",[1]大宗!B6559)</f>
        <v>429.04</v>
      </c>
      <c r="E6556" s="4">
        <f>IF(ISBLANK([1]远期升贴水!Q6556),"",[1]远期升贴水!Q6556)</f>
        <v>-1.9999999999996021E-2</v>
      </c>
      <c r="F6556" s="3" t="str">
        <f>IF(ISBLANK([1]交易量!E6559),"",[1]交易量!E6559)</f>
        <v/>
      </c>
      <c r="G6556" s="3">
        <f>IF(ISBLANK([1]bdi!I6559),"",[1]bdi!I6559)</f>
        <v>1727</v>
      </c>
      <c r="H6556" s="2"/>
      <c r="I6556" s="1"/>
      <c r="J6556" s="1"/>
      <c r="K6556" s="1"/>
      <c r="L6556" s="1"/>
    </row>
    <row r="6557" spans="1:12" x14ac:dyDescent="0.3">
      <c r="A6557" s="5">
        <v>43081</v>
      </c>
      <c r="B6557" s="1">
        <f>IF(ISBLANK([1]布伦特!B6560),"",[1]布伦特!B6560)</f>
        <v>63.34</v>
      </c>
      <c r="C6557" s="1">
        <f>IF(ISBLANK([1]美元!B6560),"",[1]美元!B6560)</f>
        <v>94.066000000000003</v>
      </c>
      <c r="D6557" s="1">
        <f>IF(ISBLANK([1]大宗!B6560),"",[1]大宗!B6560)</f>
        <v>428.77</v>
      </c>
      <c r="E6557" s="4">
        <f>IF(ISBLANK([1]远期升贴水!Q6557),"",[1]远期升贴水!Q6557)</f>
        <v>6.0000000000002274E-2</v>
      </c>
      <c r="F6557" s="3">
        <f>IF(ISBLANK([1]交易量!E6560),"",[1]交易量!E6560)</f>
        <v>5.1909714644260152</v>
      </c>
      <c r="G6557" s="3">
        <f>IF(ISBLANK([1]bdi!I6560),"",[1]bdi!I6560)</f>
        <v>1743</v>
      </c>
      <c r="H6557" s="2"/>
      <c r="I6557" s="1"/>
      <c r="J6557" s="1"/>
      <c r="K6557" s="1"/>
      <c r="L6557" s="1"/>
    </row>
    <row r="6558" spans="1:12" x14ac:dyDescent="0.3">
      <c r="A6558" s="5">
        <v>43082</v>
      </c>
      <c r="B6558" s="1">
        <f>IF(ISBLANK([1]布伦特!B6561),"",[1]布伦特!B6561)</f>
        <v>62.44</v>
      </c>
      <c r="C6558" s="1">
        <f>IF(ISBLANK([1]美元!B6561),"",[1]美元!B6561)</f>
        <v>93.426599999999993</v>
      </c>
      <c r="D6558" s="1">
        <f>IF(ISBLANK([1]大宗!B6561),"",[1]大宗!B6561)</f>
        <v>429</v>
      </c>
      <c r="E6558" s="4">
        <f>IF(ISBLANK([1]远期升贴水!Q6558),"",[1]远期升贴水!Q6558)</f>
        <v>0.20000000000000284</v>
      </c>
      <c r="F6558" s="3" t="str">
        <f>IF(ISBLANK([1]交易量!E6561),"",[1]交易量!E6561)</f>
        <v/>
      </c>
      <c r="G6558" s="3">
        <f>IF(ISBLANK([1]bdi!I6561),"",[1]bdi!I6561)</f>
        <v>1730</v>
      </c>
      <c r="H6558" s="2"/>
      <c r="I6558" s="1"/>
      <c r="J6558" s="1"/>
      <c r="K6558" s="1"/>
      <c r="L6558" s="1"/>
    </row>
    <row r="6559" spans="1:12" x14ac:dyDescent="0.3">
      <c r="A6559" s="5">
        <v>43083</v>
      </c>
      <c r="B6559" s="1">
        <f>IF(ISBLANK([1]布伦特!B6562),"",[1]布伦特!B6562)</f>
        <v>63.31</v>
      </c>
      <c r="C6559" s="1">
        <f>IF(ISBLANK([1]美元!B6562),"",[1]美元!B6562)</f>
        <v>93.629000000000005</v>
      </c>
      <c r="D6559" s="1">
        <f>IF(ISBLANK([1]大宗!B6562),"",[1]大宗!B6562)</f>
        <v>429.73</v>
      </c>
      <c r="E6559" s="4">
        <f>IF(ISBLANK([1]远期升贴水!Q6559),"",[1]远期升贴水!Q6559)</f>
        <v>0.10999999999999943</v>
      </c>
      <c r="F6559" s="3" t="str">
        <f>IF(ISBLANK([1]交易量!E6562),"",[1]交易量!E6562)</f>
        <v/>
      </c>
      <c r="G6559" s="3">
        <f>IF(ISBLANK([1]bdi!I6562),"",[1]bdi!I6562)</f>
        <v>1668</v>
      </c>
      <c r="H6559" s="2"/>
      <c r="I6559" s="1"/>
      <c r="J6559" s="1"/>
      <c r="K6559" s="1"/>
      <c r="L6559" s="1"/>
    </row>
    <row r="6560" spans="1:12" x14ac:dyDescent="0.3">
      <c r="A6560" s="5">
        <v>43084</v>
      </c>
      <c r="B6560" s="1">
        <f>IF(ISBLANK([1]布伦特!B6563),"",[1]布伦特!B6563)</f>
        <v>63.23</v>
      </c>
      <c r="C6560" s="1">
        <f>IF(ISBLANK([1]美元!B6563),"",[1]美元!B6563)</f>
        <v>93.947500000000005</v>
      </c>
      <c r="D6560" s="1">
        <f>IF(ISBLANK([1]大宗!B6563),"",[1]大宗!B6563)</f>
        <v>430.42</v>
      </c>
      <c r="E6560" s="4">
        <f>IF(ISBLANK([1]远期升贴水!Q6560),"",[1]远期升贴水!Q6560)</f>
        <v>0.17999999999999972</v>
      </c>
      <c r="F6560" s="3" t="str">
        <f>IF(ISBLANK([1]交易量!E6563),"",[1]交易量!E6563)</f>
        <v/>
      </c>
      <c r="G6560" s="3">
        <f>IF(ISBLANK([1]bdi!I6563),"",[1]bdi!I6563)</f>
        <v>1619</v>
      </c>
      <c r="H6560" s="2"/>
      <c r="I6560" s="1"/>
      <c r="J6560" s="1"/>
      <c r="K6560" s="1"/>
      <c r="L6560" s="1"/>
    </row>
    <row r="6561" spans="1:12" x14ac:dyDescent="0.3">
      <c r="A6561" s="5">
        <v>43085</v>
      </c>
      <c r="B6561" s="1" t="str">
        <f>IF(ISBLANK([1]布伦特!B6564),"",[1]布伦特!B6564)</f>
        <v/>
      </c>
      <c r="C6561" s="1" t="str">
        <f>IF(ISBLANK([1]美元!B6564),"",[1]美元!B6564)</f>
        <v/>
      </c>
      <c r="D6561" s="1" t="str">
        <f>IF(ISBLANK([1]大宗!B6564),"",[1]大宗!B6564)</f>
        <v/>
      </c>
      <c r="E6561" s="4">
        <f>IF(ISBLANK([1]远期升贴水!Q6561),"",[1]远期升贴水!Q6561)</f>
        <v>0.17999999999999972</v>
      </c>
      <c r="F6561" s="3" t="str">
        <f>IF(ISBLANK([1]交易量!E6564),"",[1]交易量!E6564)</f>
        <v/>
      </c>
      <c r="G6561" s="3" t="str">
        <f>IF(ISBLANK([1]bdi!I6564),"",[1]bdi!I6564)</f>
        <v/>
      </c>
      <c r="H6561" s="2"/>
      <c r="I6561" s="1"/>
      <c r="J6561" s="1"/>
      <c r="K6561" s="1"/>
      <c r="L6561" s="1"/>
    </row>
    <row r="6562" spans="1:12" x14ac:dyDescent="0.3">
      <c r="A6562" s="5">
        <v>43086</v>
      </c>
      <c r="B6562" s="1" t="str">
        <f>IF(ISBLANK([1]布伦特!B6565),"",[1]布伦特!B6565)</f>
        <v/>
      </c>
      <c r="C6562" s="1" t="str">
        <f>IF(ISBLANK([1]美元!B6565),"",[1]美元!B6565)</f>
        <v/>
      </c>
      <c r="D6562" s="1" t="str">
        <f>IF(ISBLANK([1]大宗!B6565),"",[1]大宗!B6565)</f>
        <v/>
      </c>
      <c r="E6562" s="4">
        <f>IF(ISBLANK([1]远期升贴水!Q6562),"",[1]远期升贴水!Q6562)</f>
        <v>0.17999999999999972</v>
      </c>
      <c r="F6562" s="3" t="str">
        <f>IF(ISBLANK([1]交易量!E6565),"",[1]交易量!E6565)</f>
        <v/>
      </c>
      <c r="G6562" s="3" t="str">
        <f>IF(ISBLANK([1]bdi!I6565),"",[1]bdi!I6565)</f>
        <v/>
      </c>
      <c r="H6562" s="2"/>
      <c r="I6562" s="1"/>
      <c r="J6562" s="1"/>
      <c r="K6562" s="1"/>
      <c r="L6562" s="1"/>
    </row>
    <row r="6563" spans="1:12" x14ac:dyDescent="0.3">
      <c r="A6563" s="5">
        <v>43087</v>
      </c>
      <c r="B6563" s="1">
        <f>IF(ISBLANK([1]布伦特!B6566),"",[1]布伦特!B6566)</f>
        <v>63.41</v>
      </c>
      <c r="C6563" s="1">
        <f>IF(ISBLANK([1]美元!B6566),"",[1]美元!B6566)</f>
        <v>93.702600000000004</v>
      </c>
      <c r="D6563" s="1">
        <f>IF(ISBLANK([1]大宗!B6566),"",[1]大宗!B6566)</f>
        <v>430.16</v>
      </c>
      <c r="E6563" s="4">
        <f>IF(ISBLANK([1]远期升贴水!Q6563),"",[1]远期升贴水!Q6563)</f>
        <v>-4.0000000000006253E-2</v>
      </c>
      <c r="F6563" s="3" t="str">
        <f>IF(ISBLANK([1]交易量!E6566),"",[1]交易量!E6566)</f>
        <v/>
      </c>
      <c r="G6563" s="3">
        <f>IF(ISBLANK([1]bdi!I6566),"",[1]bdi!I6566)</f>
        <v>1588</v>
      </c>
      <c r="H6563" s="2"/>
      <c r="I6563" s="1"/>
      <c r="J6563" s="1"/>
      <c r="K6563" s="1"/>
      <c r="L6563" s="1"/>
    </row>
    <row r="6564" spans="1:12" x14ac:dyDescent="0.3">
      <c r="A6564" s="5">
        <v>43088</v>
      </c>
      <c r="B6564" s="1">
        <f>IF(ISBLANK([1]布伦特!B6567),"",[1]布伦特!B6567)</f>
        <v>63.41</v>
      </c>
      <c r="C6564" s="1">
        <f>IF(ISBLANK([1]美元!B6567),"",[1]美元!B6567)</f>
        <v>93.457599999999999</v>
      </c>
      <c r="D6564" s="1">
        <f>IF(ISBLANK([1]大宗!B6567),"",[1]大宗!B6567)</f>
        <v>430.59</v>
      </c>
      <c r="E6564" s="4">
        <f>IF(ISBLANK([1]远期升贴水!Q6564),"",[1]远期升贴水!Q6564)</f>
        <v>-0.10000000000000142</v>
      </c>
      <c r="F6564" s="3">
        <f>IF(ISBLANK([1]交易量!E6567),"",[1]交易量!E6567)</f>
        <v>5.0662324588369625</v>
      </c>
      <c r="G6564" s="3">
        <f>IF(ISBLANK([1]bdi!I6567),"",[1]bdi!I6567)</f>
        <v>1547</v>
      </c>
      <c r="H6564" s="2"/>
      <c r="I6564" s="1"/>
      <c r="J6564" s="1"/>
      <c r="K6564" s="1"/>
      <c r="L6564" s="1"/>
    </row>
    <row r="6565" spans="1:12" x14ac:dyDescent="0.3">
      <c r="A6565" s="5">
        <v>43089</v>
      </c>
      <c r="B6565" s="1">
        <f>IF(ISBLANK([1]布伦特!B6568),"",[1]布伦特!B6568)</f>
        <v>64.56</v>
      </c>
      <c r="C6565" s="1">
        <f>IF(ISBLANK([1]美元!B6568),"",[1]美元!B6568)</f>
        <v>93.360699999999994</v>
      </c>
      <c r="D6565" s="1">
        <f>IF(ISBLANK([1]大宗!B6568),"",[1]大宗!B6568)</f>
        <v>430.91</v>
      </c>
      <c r="E6565" s="4">
        <f>IF(ISBLANK([1]远期升贴水!Q6565),"",[1]远期升贴水!Q6565)</f>
        <v>5.0000000000004263E-2</v>
      </c>
      <c r="F6565" s="3" t="str">
        <f>IF(ISBLANK([1]交易量!E6568),"",[1]交易量!E6568)</f>
        <v/>
      </c>
      <c r="G6565" s="3">
        <f>IF(ISBLANK([1]bdi!I6568),"",[1]bdi!I6568)</f>
        <v>1476</v>
      </c>
      <c r="H6565" s="2"/>
      <c r="I6565" s="1"/>
      <c r="J6565" s="1"/>
      <c r="K6565" s="1"/>
      <c r="L6565" s="1"/>
    </row>
    <row r="6566" spans="1:12" x14ac:dyDescent="0.3">
      <c r="A6566" s="5">
        <v>43090</v>
      </c>
      <c r="B6566" s="1">
        <f>IF(ISBLANK([1]布伦特!B6569),"",[1]布伦特!B6569)</f>
        <v>64.900000000000006</v>
      </c>
      <c r="C6566" s="1">
        <f>IF(ISBLANK([1]美元!B6569),"",[1]美元!B6569)</f>
        <v>93.266199999999998</v>
      </c>
      <c r="D6566" s="1">
        <f>IF(ISBLANK([1]大宗!B6569),"",[1]大宗!B6569)</f>
        <v>431.28</v>
      </c>
      <c r="E6566" s="4">
        <f>IF(ISBLANK([1]远期升贴水!Q6566),"",[1]远期升贴水!Q6566)</f>
        <v>6.0000000000002274E-2</v>
      </c>
      <c r="F6566" s="3" t="str">
        <f>IF(ISBLANK([1]交易量!E6569),"",[1]交易量!E6569)</f>
        <v/>
      </c>
      <c r="G6566" s="3">
        <f>IF(ISBLANK([1]bdi!I6569),"",[1]bdi!I6569)</f>
        <v>1430</v>
      </c>
      <c r="H6566" s="2"/>
      <c r="I6566" s="1"/>
      <c r="J6566" s="1"/>
      <c r="K6566" s="1"/>
      <c r="L6566" s="1"/>
    </row>
    <row r="6567" spans="1:12" x14ac:dyDescent="0.3">
      <c r="A6567" s="5">
        <v>43091</v>
      </c>
      <c r="B6567" s="1">
        <f>IF(ISBLANK([1]布伦特!B6570),"",[1]布伦特!B6570)</f>
        <v>65.25</v>
      </c>
      <c r="C6567" s="1">
        <f>IF(ISBLANK([1]美元!B6570),"",[1]美元!B6570)</f>
        <v>93.298699999999997</v>
      </c>
      <c r="D6567" s="1">
        <f>IF(ISBLANK([1]大宗!B6570),"",[1]大宗!B6570)</f>
        <v>431.71</v>
      </c>
      <c r="E6567" s="4">
        <f>IF(ISBLANK([1]远期升贴水!Q6567),"",[1]远期升贴水!Q6567)</f>
        <v>-9.9999999999980105E-3</v>
      </c>
      <c r="F6567" s="3" t="str">
        <f>IF(ISBLANK([1]交易量!E6570),"",[1]交易量!E6570)</f>
        <v/>
      </c>
      <c r="G6567" s="3">
        <f>IF(ISBLANK([1]bdi!I6570),"",[1]bdi!I6570)</f>
        <v>1366</v>
      </c>
      <c r="H6567" s="2"/>
      <c r="I6567" s="1"/>
      <c r="J6567" s="1"/>
      <c r="K6567" s="1"/>
      <c r="L6567" s="1"/>
    </row>
    <row r="6568" spans="1:12" x14ac:dyDescent="0.3">
      <c r="A6568" s="5">
        <v>43092</v>
      </c>
      <c r="B6568" s="1" t="str">
        <f>IF(ISBLANK([1]布伦特!B6571),"",[1]布伦特!B6571)</f>
        <v/>
      </c>
      <c r="C6568" s="1" t="str">
        <f>IF(ISBLANK([1]美元!B6571),"",[1]美元!B6571)</f>
        <v/>
      </c>
      <c r="D6568" s="1" t="str">
        <f>IF(ISBLANK([1]大宗!B6571),"",[1]大宗!B6571)</f>
        <v/>
      </c>
      <c r="E6568" s="4">
        <f>IF(ISBLANK([1]远期升贴水!Q6568),"",[1]远期升贴水!Q6568)</f>
        <v>-9.9999999999980105E-3</v>
      </c>
      <c r="F6568" s="3" t="str">
        <f>IF(ISBLANK([1]交易量!E6571),"",[1]交易量!E6571)</f>
        <v/>
      </c>
      <c r="G6568" s="3" t="str">
        <f>IF(ISBLANK([1]bdi!I6571),"",[1]bdi!I6571)</f>
        <v/>
      </c>
      <c r="H6568" s="2"/>
      <c r="I6568" s="1"/>
      <c r="J6568" s="1"/>
      <c r="K6568" s="1"/>
      <c r="L6568" s="1"/>
    </row>
    <row r="6569" spans="1:12" x14ac:dyDescent="0.3">
      <c r="A6569" s="5">
        <v>43093</v>
      </c>
      <c r="B6569" s="1" t="str">
        <f>IF(ISBLANK([1]布伦特!B6572),"",[1]布伦特!B6572)</f>
        <v/>
      </c>
      <c r="C6569" s="1" t="str">
        <f>IF(ISBLANK([1]美元!B6572),"",[1]美元!B6572)</f>
        <v/>
      </c>
      <c r="D6569" s="1" t="str">
        <f>IF(ISBLANK([1]大宗!B6572),"",[1]大宗!B6572)</f>
        <v/>
      </c>
      <c r="E6569" s="4">
        <f>IF(ISBLANK([1]远期升贴水!Q6569),"",[1]远期升贴水!Q6569)</f>
        <v>-9.9999999999980105E-3</v>
      </c>
      <c r="F6569" s="3" t="str">
        <f>IF(ISBLANK([1]交易量!E6572),"",[1]交易量!E6572)</f>
        <v/>
      </c>
      <c r="G6569" s="3" t="str">
        <f>IF(ISBLANK([1]bdi!I6572),"",[1]bdi!I6572)</f>
        <v/>
      </c>
      <c r="H6569" s="2"/>
      <c r="I6569" s="1"/>
      <c r="J6569" s="1"/>
      <c r="K6569" s="1"/>
      <c r="L6569" s="1"/>
    </row>
    <row r="6570" spans="1:12" x14ac:dyDescent="0.3">
      <c r="A6570" s="5">
        <v>43094</v>
      </c>
      <c r="B6570" s="1" t="str">
        <f>IF(ISBLANK([1]布伦特!B6573),"",[1]布伦特!B6573)</f>
        <v/>
      </c>
      <c r="C6570" s="1">
        <f>IF(ISBLANK([1]美元!B6573),"",[1]美元!B6573)</f>
        <v>93.243700000000004</v>
      </c>
      <c r="D6570" s="1" t="str">
        <f>IF(ISBLANK([1]大宗!B6573),"",[1]大宗!B6573)</f>
        <v/>
      </c>
      <c r="E6570" s="4">
        <f>IF(ISBLANK([1]远期升贴水!Q6570),"",[1]远期升贴水!Q6570)</f>
        <v>-9.9999999999980105E-3</v>
      </c>
      <c r="F6570" s="3" t="str">
        <f>IF(ISBLANK([1]交易量!E6573),"",[1]交易量!E6573)</f>
        <v/>
      </c>
      <c r="G6570" s="3" t="str">
        <f>IF(ISBLANK([1]bdi!I6573),"",[1]bdi!I6573)</f>
        <v/>
      </c>
      <c r="H6570" s="2"/>
      <c r="I6570" s="1"/>
      <c r="J6570" s="1"/>
      <c r="K6570" s="1"/>
      <c r="L6570" s="1"/>
    </row>
    <row r="6571" spans="1:12" x14ac:dyDescent="0.3">
      <c r="A6571" s="5">
        <v>43095</v>
      </c>
      <c r="B6571" s="1">
        <f>IF(ISBLANK([1]布伦特!B6574),"",[1]布伦特!B6574)</f>
        <v>67.02</v>
      </c>
      <c r="C6571" s="1">
        <f>IF(ISBLANK([1]美元!B6574),"",[1]美元!B6574)</f>
        <v>93.287000000000006</v>
      </c>
      <c r="D6571" s="1">
        <f>IF(ISBLANK([1]大宗!B6574),"",[1]大宗!B6574)</f>
        <v>432.65</v>
      </c>
      <c r="E6571" s="4">
        <f>IF(ISBLANK([1]远期升贴水!Q6571),"",[1]远期升贴水!Q6571)</f>
        <v>0.10999999999999943</v>
      </c>
      <c r="F6571" s="3">
        <f>IF(ISBLANK([1]交易量!E6574),"",[1]交易量!E6574)</f>
        <v>5.4919492368473408</v>
      </c>
      <c r="G6571" s="3" t="str">
        <f>IF(ISBLANK([1]bdi!I6574),"",[1]bdi!I6574)</f>
        <v/>
      </c>
      <c r="H6571" s="2"/>
      <c r="I6571" s="1"/>
      <c r="J6571" s="1"/>
      <c r="K6571" s="1"/>
      <c r="L6571" s="1"/>
    </row>
    <row r="6572" spans="1:12" x14ac:dyDescent="0.3">
      <c r="A6572" s="5">
        <v>43096</v>
      </c>
      <c r="B6572" s="1">
        <f>IF(ISBLANK([1]布伦特!B6575),"",[1]布伦特!B6575)</f>
        <v>66.44</v>
      </c>
      <c r="C6572" s="1">
        <f>IF(ISBLANK([1]美元!B6575),"",[1]美元!B6575)</f>
        <v>93.074200000000005</v>
      </c>
      <c r="D6572" s="1">
        <f>IF(ISBLANK([1]大宗!B6575),"",[1]大宗!B6575)</f>
        <v>431.77</v>
      </c>
      <c r="E6572" s="4">
        <f>IF(ISBLANK([1]远期升贴水!Q6572),"",[1]远期升贴水!Q6572)</f>
        <v>3.9999999999999147E-2</v>
      </c>
      <c r="F6572" s="3" t="str">
        <f>IF(ISBLANK([1]交易量!E6575),"",[1]交易量!E6575)</f>
        <v/>
      </c>
      <c r="G6572" s="3" t="str">
        <f>IF(ISBLANK([1]bdi!I6575),"",[1]bdi!I6575)</f>
        <v/>
      </c>
      <c r="H6572" s="2"/>
      <c r="I6572" s="1"/>
      <c r="J6572" s="1"/>
      <c r="K6572" s="1"/>
      <c r="L6572" s="1"/>
    </row>
    <row r="6573" spans="1:12" x14ac:dyDescent="0.3">
      <c r="A6573" s="5">
        <v>43097</v>
      </c>
      <c r="B6573" s="1">
        <f>IF(ISBLANK([1]布伦特!B6576),"",[1]布伦特!B6576)</f>
        <v>66.72</v>
      </c>
      <c r="C6573" s="1">
        <f>IF(ISBLANK([1]美元!B6576),"",[1]美元!B6576)</f>
        <v>92.646799999999999</v>
      </c>
      <c r="D6573" s="1">
        <f>IF(ISBLANK([1]大宗!B6576),"",[1]大宗!B6576)</f>
        <v>432.22</v>
      </c>
      <c r="E6573" s="4">
        <f>IF(ISBLANK([1]远期升贴水!Q6573),"",[1]远期升贴水!Q6573)</f>
        <v>0.11000000000000654</v>
      </c>
      <c r="F6573" s="3" t="str">
        <f>IF(ISBLANK([1]交易量!E6576),"",[1]交易量!E6576)</f>
        <v/>
      </c>
      <c r="G6573" s="3" t="str">
        <f>IF(ISBLANK([1]bdi!I6576),"",[1]bdi!I6576)</f>
        <v/>
      </c>
      <c r="H6573" s="2"/>
      <c r="I6573" s="1"/>
      <c r="J6573" s="1"/>
      <c r="K6573" s="1"/>
      <c r="L6573" s="1"/>
    </row>
    <row r="6574" spans="1:12" x14ac:dyDescent="0.3">
      <c r="A6574" s="5">
        <v>43098</v>
      </c>
      <c r="B6574" s="1">
        <f>IF(ISBLANK([1]布伦特!B6577),"",[1]布伦特!B6577)</f>
        <v>66.87</v>
      </c>
      <c r="C6574" s="1">
        <f>IF(ISBLANK([1]美元!B6577),"",[1]美元!B6577)</f>
        <v>92.257400000000004</v>
      </c>
      <c r="D6574" s="1">
        <f>IF(ISBLANK([1]大宗!B6577),"",[1]大宗!B6577)</f>
        <v>432.34</v>
      </c>
      <c r="E6574" s="4">
        <f>IF(ISBLANK([1]远期升贴水!Q6574),"",[1]远期升贴水!Q6574)</f>
        <v>0.14999999999999858</v>
      </c>
      <c r="F6574" s="3" t="str">
        <f>IF(ISBLANK([1]交易量!E6577),"",[1]交易量!E6577)</f>
        <v/>
      </c>
      <c r="G6574" s="3" t="str">
        <f>IF(ISBLANK([1]bdi!I6577),"",[1]bdi!I6577)</f>
        <v/>
      </c>
      <c r="H6574" s="2"/>
      <c r="I6574" s="1"/>
      <c r="J6574" s="1"/>
      <c r="K6574" s="1"/>
      <c r="L6574" s="1"/>
    </row>
    <row r="6575" spans="1:12" x14ac:dyDescent="0.3">
      <c r="A6575" s="5">
        <v>43099</v>
      </c>
      <c r="B6575" s="1" t="str">
        <f>IF(ISBLANK([1]布伦特!B6578),"",[1]布伦特!B6578)</f>
        <v/>
      </c>
      <c r="C6575" s="1" t="str">
        <f>IF(ISBLANK([1]美元!B6578),"",[1]美元!B6578)</f>
        <v/>
      </c>
      <c r="D6575" s="1" t="str">
        <f>IF(ISBLANK([1]大宗!B6578),"",[1]大宗!B6578)</f>
        <v/>
      </c>
      <c r="E6575" s="4">
        <f>IF(ISBLANK([1]远期升贴水!Q6575),"",[1]远期升贴水!Q6575)</f>
        <v>0.14999999999999858</v>
      </c>
      <c r="F6575" s="3" t="str">
        <f>IF(ISBLANK([1]交易量!E6578),"",[1]交易量!E6578)</f>
        <v/>
      </c>
      <c r="G6575" s="3" t="str">
        <f>IF(ISBLANK([1]bdi!I6578),"",[1]bdi!I6578)</f>
        <v/>
      </c>
      <c r="H6575" s="2"/>
      <c r="I6575" s="1"/>
      <c r="J6575" s="1"/>
      <c r="K6575" s="1"/>
      <c r="L6575" s="1"/>
    </row>
    <row r="6576" spans="1:12" x14ac:dyDescent="0.3">
      <c r="A6576" s="5">
        <v>43100</v>
      </c>
      <c r="B6576" s="1" t="str">
        <f>IF(ISBLANK([1]布伦特!B6579),"",[1]布伦特!B6579)</f>
        <v/>
      </c>
      <c r="C6576" s="1" t="str">
        <f>IF(ISBLANK([1]美元!B6579),"",[1]美元!B6579)</f>
        <v/>
      </c>
      <c r="D6576" s="1" t="str">
        <f>IF(ISBLANK([1]大宗!B6579),"",[1]大宗!B6579)</f>
        <v/>
      </c>
      <c r="E6576" s="4">
        <f>IF(ISBLANK([1]远期升贴水!Q6576),"",[1]远期升贴水!Q6576)</f>
        <v>0.14999999999999858</v>
      </c>
      <c r="F6576" s="3" t="str">
        <f>IF(ISBLANK([1]交易量!E6579),"",[1]交易量!E6579)</f>
        <v/>
      </c>
      <c r="G6576" s="3" t="str">
        <f>IF(ISBLANK([1]bdi!I6579),"",[1]bdi!I6579)</f>
        <v/>
      </c>
      <c r="H6576" s="2"/>
      <c r="I6576" s="1"/>
      <c r="J6576" s="1"/>
      <c r="K6576" s="1"/>
      <c r="L6576" s="1"/>
    </row>
    <row r="6577" spans="1:12" x14ac:dyDescent="0.3">
      <c r="A6577" s="5">
        <v>43101</v>
      </c>
      <c r="B6577" s="1" t="str">
        <f>IF(ISBLANK([1]布伦特!B6580),"",[1]布伦特!B6580)</f>
        <v/>
      </c>
      <c r="C6577" s="1">
        <f>IF(ISBLANK([1]美元!B6580),"",[1]美元!B6580)</f>
        <v>92.257400000000004</v>
      </c>
      <c r="D6577" s="1" t="str">
        <f>IF(ISBLANK([1]大宗!B6580),"",[1]大宗!B6580)</f>
        <v/>
      </c>
      <c r="E6577" s="4">
        <f>IF(ISBLANK([1]远期升贴水!Q6577),"",[1]远期升贴水!Q6577)</f>
        <v>0.14999999999999858</v>
      </c>
      <c r="F6577" s="3" t="str">
        <f>IF(ISBLANK([1]交易量!E6580),"",[1]交易量!E6580)</f>
        <v/>
      </c>
      <c r="G6577" s="3" t="str">
        <f>IF(ISBLANK([1]bdi!I6580),"",[1]bdi!I6580)</f>
        <v/>
      </c>
      <c r="H6577" s="2"/>
      <c r="I6577" s="1"/>
      <c r="J6577" s="1"/>
      <c r="K6577" s="1"/>
      <c r="L6577" s="1"/>
    </row>
    <row r="6578" spans="1:12" x14ac:dyDescent="0.3">
      <c r="A6578" s="5">
        <v>43102</v>
      </c>
      <c r="B6578" s="1">
        <f>IF(ISBLANK([1]布伦特!B6581),"",[1]布伦特!B6581)</f>
        <v>66.569999999999993</v>
      </c>
      <c r="C6578" s="1">
        <f>IF(ISBLANK([1]美元!B6581),"",[1]美元!B6581)</f>
        <v>91.861599999999996</v>
      </c>
      <c r="D6578" s="1">
        <f>IF(ISBLANK([1]大宗!B6581),"",[1]大宗!B6581)</f>
        <v>433.72</v>
      </c>
      <c r="E6578" s="4">
        <f>IF(ISBLANK([1]远期升贴水!Q6578),"",[1]远期升贴水!Q6578)</f>
        <v>0.1699999999999946</v>
      </c>
      <c r="F6578" s="3">
        <f>IF(ISBLANK([1]交易量!E6581),"",[1]交易量!E6581)</f>
        <v>5.5084830231197595</v>
      </c>
      <c r="G6578" s="3">
        <f>IF(ISBLANK([1]bdi!I6581),"",[1]bdi!I6581)</f>
        <v>1230</v>
      </c>
      <c r="H6578" s="2"/>
      <c r="I6578" s="1"/>
      <c r="J6578" s="1"/>
      <c r="K6578" s="1"/>
      <c r="L6578" s="1"/>
    </row>
    <row r="6579" spans="1:12" x14ac:dyDescent="0.3">
      <c r="A6579" s="5">
        <v>43103</v>
      </c>
      <c r="B6579" s="1">
        <f>IF(ISBLANK([1]布伦特!B6582),"",[1]布伦特!B6582)</f>
        <v>67.84</v>
      </c>
      <c r="C6579" s="1">
        <f>IF(ISBLANK([1]美元!B6582),"",[1]美元!B6582)</f>
        <v>92.1708</v>
      </c>
      <c r="D6579" s="1">
        <f>IF(ISBLANK([1]大宗!B6582),"",[1]大宗!B6582)</f>
        <v>435.27</v>
      </c>
      <c r="E6579" s="4">
        <f>IF(ISBLANK([1]远期升贴水!Q6579),"",[1]远期升贴水!Q6579)</f>
        <v>0.42000000000000171</v>
      </c>
      <c r="F6579" s="3" t="str">
        <f>IF(ISBLANK([1]交易量!E6582),"",[1]交易量!E6582)</f>
        <v/>
      </c>
      <c r="G6579" s="3">
        <f>IF(ISBLANK([1]bdi!I6582),"",[1]bdi!I6582)</f>
        <v>1262</v>
      </c>
      <c r="H6579" s="2"/>
      <c r="I6579" s="1"/>
      <c r="J6579" s="1"/>
      <c r="K6579" s="1"/>
      <c r="L6579" s="1"/>
    </row>
    <row r="6580" spans="1:12" x14ac:dyDescent="0.3">
      <c r="A6580" s="5">
        <v>43104</v>
      </c>
      <c r="B6580" s="1">
        <f>IF(ISBLANK([1]布伦特!B6583),"",[1]布伦特!B6583)</f>
        <v>68.069999999999993</v>
      </c>
      <c r="C6580" s="1">
        <f>IF(ISBLANK([1]美元!B6583),"",[1]美元!B6583)</f>
        <v>91.869100000000003</v>
      </c>
      <c r="D6580" s="1">
        <f>IF(ISBLANK([1]大宗!B6583),"",[1]大宗!B6583)</f>
        <v>436.56</v>
      </c>
      <c r="E6580" s="4">
        <f>IF(ISBLANK([1]远期升贴水!Q6580),"",[1]远期升贴水!Q6580)</f>
        <v>0.48999999999999488</v>
      </c>
      <c r="F6580" s="3" t="str">
        <f>IF(ISBLANK([1]交易量!E6583),"",[1]交易量!E6583)</f>
        <v/>
      </c>
      <c r="G6580" s="3">
        <f>IF(ISBLANK([1]bdi!I6583),"",[1]bdi!I6583)</f>
        <v>1341</v>
      </c>
      <c r="H6580" s="2"/>
      <c r="I6580" s="1"/>
      <c r="J6580" s="1"/>
      <c r="K6580" s="1"/>
      <c r="L6580" s="1"/>
    </row>
    <row r="6581" spans="1:12" x14ac:dyDescent="0.3">
      <c r="A6581" s="5">
        <v>43105</v>
      </c>
      <c r="B6581" s="1">
        <f>IF(ISBLANK([1]布伦特!B6584),"",[1]布伦特!B6584)</f>
        <v>67.62</v>
      </c>
      <c r="C6581" s="1">
        <f>IF(ISBLANK([1]美元!B6584),"",[1]美元!B6584)</f>
        <v>92.026799999999994</v>
      </c>
      <c r="D6581" s="1">
        <f>IF(ISBLANK([1]大宗!B6584),"",[1]大宗!B6584)</f>
        <v>436.5</v>
      </c>
      <c r="E6581" s="4">
        <f>IF(ISBLANK([1]远期升贴水!Q6581),"",[1]远期升贴水!Q6581)</f>
        <v>0.28999999999999915</v>
      </c>
      <c r="F6581" s="3" t="str">
        <f>IF(ISBLANK([1]交易量!E6584),"",[1]交易量!E6584)</f>
        <v/>
      </c>
      <c r="G6581" s="3">
        <f>IF(ISBLANK([1]bdi!I6584),"",[1]bdi!I6584)</f>
        <v>1371</v>
      </c>
      <c r="H6581" s="2"/>
      <c r="I6581" s="1"/>
      <c r="J6581" s="1"/>
      <c r="K6581" s="1"/>
      <c r="L6581" s="1"/>
    </row>
    <row r="6582" spans="1:12" x14ac:dyDescent="0.3">
      <c r="A6582" s="5">
        <v>43106</v>
      </c>
      <c r="B6582" s="1" t="str">
        <f>IF(ISBLANK([1]布伦特!B6585),"",[1]布伦特!B6585)</f>
        <v/>
      </c>
      <c r="C6582" s="1" t="str">
        <f>IF(ISBLANK([1]美元!B6585),"",[1]美元!B6585)</f>
        <v/>
      </c>
      <c r="D6582" s="1" t="str">
        <f>IF(ISBLANK([1]大宗!B6585),"",[1]大宗!B6585)</f>
        <v/>
      </c>
      <c r="E6582" s="4">
        <f>IF(ISBLANK([1]远期升贴水!Q6582),"",[1]远期升贴水!Q6582)</f>
        <v>0.28999999999999915</v>
      </c>
      <c r="F6582" s="3" t="str">
        <f>IF(ISBLANK([1]交易量!E6585),"",[1]交易量!E6585)</f>
        <v/>
      </c>
      <c r="G6582" s="3" t="str">
        <f>IF(ISBLANK([1]bdi!I6585),"",[1]bdi!I6585)</f>
        <v/>
      </c>
      <c r="H6582" s="2"/>
      <c r="I6582" s="1"/>
      <c r="J6582" s="1"/>
      <c r="K6582" s="1"/>
      <c r="L6582" s="1"/>
    </row>
    <row r="6583" spans="1:12" x14ac:dyDescent="0.3">
      <c r="A6583" s="5">
        <v>43107</v>
      </c>
      <c r="B6583" s="1" t="str">
        <f>IF(ISBLANK([1]布伦特!B6586),"",[1]布伦特!B6586)</f>
        <v/>
      </c>
      <c r="C6583" s="1" t="str">
        <f>IF(ISBLANK([1]美元!B6586),"",[1]美元!B6586)</f>
        <v/>
      </c>
      <c r="D6583" s="1" t="str">
        <f>IF(ISBLANK([1]大宗!B6586),"",[1]大宗!B6586)</f>
        <v/>
      </c>
      <c r="E6583" s="4">
        <f>IF(ISBLANK([1]远期升贴水!Q6583),"",[1]远期升贴水!Q6583)</f>
        <v>0.28999999999999915</v>
      </c>
      <c r="F6583" s="3" t="str">
        <f>IF(ISBLANK([1]交易量!E6586),"",[1]交易量!E6586)</f>
        <v/>
      </c>
      <c r="G6583" s="3" t="str">
        <f>IF(ISBLANK([1]bdi!I6586),"",[1]bdi!I6586)</f>
        <v/>
      </c>
      <c r="H6583" s="2"/>
      <c r="I6583" s="1"/>
      <c r="J6583" s="1"/>
      <c r="K6583" s="1"/>
      <c r="L6583" s="1"/>
    </row>
    <row r="6584" spans="1:12" x14ac:dyDescent="0.3">
      <c r="A6584" s="5">
        <v>43108</v>
      </c>
      <c r="B6584" s="1">
        <f>IF(ISBLANK([1]布伦特!B6587),"",[1]布伦特!B6587)</f>
        <v>67.78</v>
      </c>
      <c r="C6584" s="1">
        <f>IF(ISBLANK([1]美元!B6587),"",[1]美元!B6587)</f>
        <v>92.335099999999997</v>
      </c>
      <c r="D6584" s="1">
        <f>IF(ISBLANK([1]大宗!B6587),"",[1]大宗!B6587)</f>
        <v>436.79</v>
      </c>
      <c r="E6584" s="4">
        <f>IF(ISBLANK([1]远期升贴水!Q6584),"",[1]远期升贴水!Q6584)</f>
        <v>0.25</v>
      </c>
      <c r="F6584" s="3" t="str">
        <f>IF(ISBLANK([1]交易量!E6587),"",[1]交易量!E6587)</f>
        <v/>
      </c>
      <c r="G6584" s="3">
        <f>IF(ISBLANK([1]bdi!I6587),"",[1]bdi!I6587)</f>
        <v>1385</v>
      </c>
      <c r="H6584" s="2"/>
      <c r="I6584" s="1"/>
      <c r="J6584" s="1"/>
      <c r="K6584" s="1"/>
      <c r="L6584" s="1"/>
    </row>
    <row r="6585" spans="1:12" x14ac:dyDescent="0.3">
      <c r="A6585" s="5">
        <v>43109</v>
      </c>
      <c r="B6585" s="1">
        <f>IF(ISBLANK([1]布伦特!B6588),"",[1]布伦特!B6588)</f>
        <v>68.819999999999993</v>
      </c>
      <c r="C6585" s="1">
        <f>IF(ISBLANK([1]美元!B6588),"",[1]美元!B6588)</f>
        <v>92.506299999999996</v>
      </c>
      <c r="D6585" s="1">
        <f>IF(ISBLANK([1]大宗!B6588),"",[1]大宗!B6588)</f>
        <v>439.83</v>
      </c>
      <c r="E6585" s="4">
        <f>IF(ISBLANK([1]远期升贴水!Q6585),"",[1]远期升贴水!Q6585)</f>
        <v>0.46999999999999886</v>
      </c>
      <c r="F6585" s="3">
        <f>IF(ISBLANK([1]交易量!E6588),"",[1]交易量!E6588)</f>
        <v>5.569643651323104</v>
      </c>
      <c r="G6585" s="3">
        <f>IF(ISBLANK([1]bdi!I6588),"",[1]bdi!I6588)</f>
        <v>1395</v>
      </c>
      <c r="H6585" s="2"/>
      <c r="I6585" s="1"/>
      <c r="J6585" s="1"/>
      <c r="K6585" s="1"/>
      <c r="L6585" s="1"/>
    </row>
    <row r="6586" spans="1:12" x14ac:dyDescent="0.3">
      <c r="A6586" s="5">
        <v>43110</v>
      </c>
      <c r="B6586" s="1">
        <f>IF(ISBLANK([1]布伦特!B6589),"",[1]布伦特!B6589)</f>
        <v>69.2</v>
      </c>
      <c r="C6586" s="1">
        <f>IF(ISBLANK([1]美元!B6589),"",[1]美元!B6589)</f>
        <v>92.379099999999994</v>
      </c>
      <c r="D6586" s="1">
        <f>IF(ISBLANK([1]大宗!B6589),"",[1]大宗!B6589)</f>
        <v>441.15</v>
      </c>
      <c r="E6586" s="4">
        <f>IF(ISBLANK([1]远期升贴水!Q6586),"",[1]远期升贴水!Q6586)</f>
        <v>0.59000000000000341</v>
      </c>
      <c r="F6586" s="3" t="str">
        <f>IF(ISBLANK([1]交易量!E6589),"",[1]交易量!E6589)</f>
        <v/>
      </c>
      <c r="G6586" s="3">
        <f>IF(ISBLANK([1]bdi!I6589),"",[1]bdi!I6589)</f>
        <v>1366</v>
      </c>
      <c r="H6586" s="2"/>
      <c r="I6586" s="1"/>
      <c r="J6586" s="1"/>
      <c r="K6586" s="1"/>
      <c r="L6586" s="1"/>
    </row>
    <row r="6587" spans="1:12" x14ac:dyDescent="0.3">
      <c r="A6587" s="5">
        <v>43111</v>
      </c>
      <c r="B6587" s="1">
        <f>IF(ISBLANK([1]布伦特!B6590),"",[1]布伦特!B6590)</f>
        <v>69.260000000000005</v>
      </c>
      <c r="C6587" s="1">
        <f>IF(ISBLANK([1]美元!B6590),"",[1]美元!B6590)</f>
        <v>91.916300000000007</v>
      </c>
      <c r="D6587" s="1">
        <f>IF(ISBLANK([1]大宗!B6590),"",[1]大宗!B6590)</f>
        <v>441.41</v>
      </c>
      <c r="E6587" s="4">
        <f>IF(ISBLANK([1]远期升贴水!Q6587),"",[1]远期升贴水!Q6587)</f>
        <v>0.59999999999999432</v>
      </c>
      <c r="F6587" s="3" t="str">
        <f>IF(ISBLANK([1]交易量!E6590),"",[1]交易量!E6590)</f>
        <v/>
      </c>
      <c r="G6587" s="3">
        <f>IF(ISBLANK([1]bdi!I6590),"",[1]bdi!I6590)</f>
        <v>1303</v>
      </c>
      <c r="H6587" s="2"/>
      <c r="I6587" s="1"/>
      <c r="J6587" s="1"/>
      <c r="K6587" s="1"/>
      <c r="L6587" s="1"/>
    </row>
    <row r="6588" spans="1:12" x14ac:dyDescent="0.3">
      <c r="A6588" s="5">
        <v>43112</v>
      </c>
      <c r="B6588" s="1">
        <f>IF(ISBLANK([1]布伦特!B6591),"",[1]布伦特!B6591)</f>
        <v>69.87</v>
      </c>
      <c r="C6588" s="1">
        <f>IF(ISBLANK([1]美元!B6591),"",[1]美元!B6591)</f>
        <v>90.861500000000007</v>
      </c>
      <c r="D6588" s="1">
        <f>IF(ISBLANK([1]大宗!B6591),"",[1]大宗!B6591)</f>
        <v>439.79</v>
      </c>
      <c r="E6588" s="4">
        <f>IF(ISBLANK([1]远期升贴水!Q6588),"",[1]远期升贴水!Q6588)</f>
        <v>0.52999999999999403</v>
      </c>
      <c r="F6588" s="3" t="str">
        <f>IF(ISBLANK([1]交易量!E6591),"",[1]交易量!E6591)</f>
        <v/>
      </c>
      <c r="G6588" s="3">
        <f>IF(ISBLANK([1]bdi!I6591),"",[1]bdi!I6591)</f>
        <v>1279</v>
      </c>
      <c r="H6588" s="2"/>
      <c r="I6588" s="1"/>
      <c r="J6588" s="1"/>
      <c r="K6588" s="1"/>
      <c r="L6588" s="1"/>
    </row>
    <row r="6589" spans="1:12" x14ac:dyDescent="0.3">
      <c r="A6589" s="5">
        <v>43113</v>
      </c>
      <c r="B6589" s="1" t="str">
        <f>IF(ISBLANK([1]布伦特!B6592),"",[1]布伦特!B6592)</f>
        <v/>
      </c>
      <c r="C6589" s="1" t="str">
        <f>IF(ISBLANK([1]美元!B6592),"",[1]美元!B6592)</f>
        <v/>
      </c>
      <c r="D6589" s="1" t="str">
        <f>IF(ISBLANK([1]大宗!B6592),"",[1]大宗!B6592)</f>
        <v/>
      </c>
      <c r="E6589" s="4">
        <f>IF(ISBLANK([1]远期升贴水!Q6589),"",[1]远期升贴水!Q6589)</f>
        <v>0.52999999999999403</v>
      </c>
      <c r="F6589" s="3" t="str">
        <f>IF(ISBLANK([1]交易量!E6592),"",[1]交易量!E6592)</f>
        <v/>
      </c>
      <c r="G6589" s="3" t="str">
        <f>IF(ISBLANK([1]bdi!I6592),"",[1]bdi!I6592)</f>
        <v/>
      </c>
      <c r="H6589" s="2"/>
      <c r="I6589" s="1"/>
      <c r="J6589" s="1"/>
      <c r="K6589" s="1"/>
      <c r="L6589" s="1"/>
    </row>
    <row r="6590" spans="1:12" x14ac:dyDescent="0.3">
      <c r="A6590" s="5">
        <v>43114</v>
      </c>
      <c r="B6590" s="1" t="str">
        <f>IF(ISBLANK([1]布伦特!B6593),"",[1]布伦特!B6593)</f>
        <v/>
      </c>
      <c r="C6590" s="1" t="str">
        <f>IF(ISBLANK([1]美元!B6593),"",[1]美元!B6593)</f>
        <v/>
      </c>
      <c r="D6590" s="1" t="str">
        <f>IF(ISBLANK([1]大宗!B6593),"",[1]大宗!B6593)</f>
        <v/>
      </c>
      <c r="E6590" s="4">
        <f>IF(ISBLANK([1]远期升贴水!Q6590),"",[1]远期升贴水!Q6590)</f>
        <v>0.52999999999999403</v>
      </c>
      <c r="F6590" s="3" t="str">
        <f>IF(ISBLANK([1]交易量!E6593),"",[1]交易量!E6593)</f>
        <v/>
      </c>
      <c r="G6590" s="3" t="str">
        <f>IF(ISBLANK([1]bdi!I6593),"",[1]bdi!I6593)</f>
        <v/>
      </c>
      <c r="H6590" s="2"/>
      <c r="I6590" s="1"/>
      <c r="J6590" s="1"/>
      <c r="K6590" s="1"/>
      <c r="L6590" s="1"/>
    </row>
    <row r="6591" spans="1:12" x14ac:dyDescent="0.3">
      <c r="A6591" s="5">
        <v>43115</v>
      </c>
      <c r="B6591" s="1">
        <f>IF(ISBLANK([1]布伦特!B6594),"",[1]布伦特!B6594)</f>
        <v>70.260000000000005</v>
      </c>
      <c r="C6591" s="1">
        <f>IF(ISBLANK([1]美元!B6594),"",[1]美元!B6594)</f>
        <v>90.435400000000001</v>
      </c>
      <c r="D6591" s="1" t="str">
        <f>IF(ISBLANK([1]大宗!B6594),"",[1]大宗!B6594)</f>
        <v/>
      </c>
      <c r="E6591" s="4">
        <f>IF(ISBLANK([1]远期升贴水!Q6591),"",[1]远期升贴水!Q6591)</f>
        <v>0.52999999999999403</v>
      </c>
      <c r="F6591" s="3" t="str">
        <f>IF(ISBLANK([1]交易量!E6594),"",[1]交易量!E6594)</f>
        <v/>
      </c>
      <c r="G6591" s="3">
        <f>IF(ISBLANK([1]bdi!I6594),"",[1]bdi!I6594)</f>
        <v>1264</v>
      </c>
      <c r="H6591" s="2"/>
      <c r="I6591" s="1"/>
      <c r="J6591" s="1"/>
      <c r="K6591" s="1"/>
      <c r="L6591" s="1"/>
    </row>
    <row r="6592" spans="1:12" x14ac:dyDescent="0.3">
      <c r="A6592" s="5">
        <v>43116</v>
      </c>
      <c r="B6592" s="1">
        <f>IF(ISBLANK([1]布伦特!B6595),"",[1]布伦特!B6595)</f>
        <v>69.150000000000006</v>
      </c>
      <c r="C6592" s="1">
        <f>IF(ISBLANK([1]美元!B6595),"",[1]美元!B6595)</f>
        <v>90.467100000000002</v>
      </c>
      <c r="D6592" s="1">
        <f>IF(ISBLANK([1]大宗!B6595),"",[1]大宗!B6595)</f>
        <v>438.88</v>
      </c>
      <c r="E6592" s="4">
        <f>IF(ISBLANK([1]远期升贴水!Q6592),"",[1]远期升贴水!Q6592)</f>
        <v>0.45999999999999375</v>
      </c>
      <c r="F6592" s="3">
        <f>IF(ISBLANK([1]交易量!E6595),"",[1]交易量!E6595)</f>
        <v>5.8378160393156664</v>
      </c>
      <c r="G6592" s="3">
        <f>IF(ISBLANK([1]bdi!I6595),"",[1]bdi!I6595)</f>
        <v>1221</v>
      </c>
      <c r="H6592" s="2"/>
      <c r="I6592" s="1"/>
      <c r="J6592" s="1"/>
      <c r="K6592" s="1"/>
      <c r="L6592" s="1"/>
    </row>
    <row r="6593" spans="1:12" x14ac:dyDescent="0.3">
      <c r="A6593" s="5">
        <v>43117</v>
      </c>
      <c r="B6593" s="1">
        <f>IF(ISBLANK([1]布伦特!B6596),"",[1]布伦特!B6596)</f>
        <v>69.38</v>
      </c>
      <c r="C6593" s="1">
        <f>IF(ISBLANK([1]美元!B6596),"",[1]美元!B6596)</f>
        <v>90.882300000000001</v>
      </c>
      <c r="D6593" s="1">
        <f>IF(ISBLANK([1]大宗!B6596),"",[1]大宗!B6596)</f>
        <v>437.96</v>
      </c>
      <c r="E6593" s="4">
        <f>IF(ISBLANK([1]远期升贴水!Q6593),"",[1]远期升贴水!Q6593)</f>
        <v>0.44999999999999574</v>
      </c>
      <c r="F6593" s="3" t="str">
        <f>IF(ISBLANK([1]交易量!E6596),"",[1]交易量!E6596)</f>
        <v/>
      </c>
      <c r="G6593" s="3">
        <f>IF(ISBLANK([1]bdi!I6596),"",[1]bdi!I6596)</f>
        <v>1164</v>
      </c>
      <c r="H6593" s="2"/>
      <c r="I6593" s="1"/>
      <c r="J6593" s="1"/>
      <c r="K6593" s="1"/>
      <c r="L6593" s="1"/>
    </row>
    <row r="6594" spans="1:12" x14ac:dyDescent="0.3">
      <c r="A6594" s="5">
        <v>43118</v>
      </c>
      <c r="B6594" s="1">
        <f>IF(ISBLANK([1]布伦特!B6597),"",[1]布伦特!B6597)</f>
        <v>69.31</v>
      </c>
      <c r="C6594" s="1">
        <f>IF(ISBLANK([1]美元!B6597),"",[1]美元!B6597)</f>
        <v>90.523200000000003</v>
      </c>
      <c r="D6594" s="1">
        <f>IF(ISBLANK([1]大宗!B6597),"",[1]大宗!B6597)</f>
        <v>436.95</v>
      </c>
      <c r="E6594" s="4">
        <f>IF(ISBLANK([1]远期升贴水!Q6594),"",[1]远期升贴水!Q6594)</f>
        <v>0.46000000000000085</v>
      </c>
      <c r="F6594" s="3" t="str">
        <f>IF(ISBLANK([1]交易量!E6597),"",[1]交易量!E6597)</f>
        <v/>
      </c>
      <c r="G6594" s="3">
        <f>IF(ISBLANK([1]bdi!I6597),"",[1]bdi!I6597)</f>
        <v>1139</v>
      </c>
      <c r="H6594" s="2"/>
      <c r="I6594" s="1"/>
      <c r="J6594" s="1"/>
      <c r="K6594" s="1"/>
      <c r="L6594" s="1"/>
    </row>
    <row r="6595" spans="1:12" x14ac:dyDescent="0.3">
      <c r="A6595" s="5">
        <v>43119</v>
      </c>
      <c r="B6595" s="1">
        <f>IF(ISBLANK([1]布伦特!B6598),"",[1]布伦特!B6598)</f>
        <v>68.61</v>
      </c>
      <c r="C6595" s="1">
        <f>IF(ISBLANK([1]美元!B6598),"",[1]美元!B6598)</f>
        <v>90.702500000000001</v>
      </c>
      <c r="D6595" s="1">
        <f>IF(ISBLANK([1]大宗!B6598),"",[1]大宗!B6598)</f>
        <v>437.02</v>
      </c>
      <c r="E6595" s="4">
        <f>IF(ISBLANK([1]远期升贴水!Q6595),"",[1]远期升贴水!Q6595)</f>
        <v>0.40999999999999659</v>
      </c>
      <c r="F6595" s="3" t="str">
        <f>IF(ISBLANK([1]交易量!E6598),"",[1]交易量!E6598)</f>
        <v/>
      </c>
      <c r="G6595" s="3">
        <f>IF(ISBLANK([1]bdi!I6598),"",[1]bdi!I6598)</f>
        <v>1125</v>
      </c>
      <c r="H6595" s="2"/>
      <c r="I6595" s="1"/>
      <c r="J6595" s="1"/>
      <c r="K6595" s="1"/>
      <c r="L6595" s="1"/>
    </row>
    <row r="6596" spans="1:12" x14ac:dyDescent="0.3">
      <c r="A6596" s="5">
        <v>43120</v>
      </c>
      <c r="B6596" s="1" t="str">
        <f>IF(ISBLANK([1]布伦特!B6599),"",[1]布伦特!B6599)</f>
        <v/>
      </c>
      <c r="C6596" s="1" t="str">
        <f>IF(ISBLANK([1]美元!B6599),"",[1]美元!B6599)</f>
        <v/>
      </c>
      <c r="D6596" s="1" t="str">
        <f>IF(ISBLANK([1]大宗!B6599),"",[1]大宗!B6599)</f>
        <v/>
      </c>
      <c r="E6596" s="4">
        <f>IF(ISBLANK([1]远期升贴水!Q6596),"",[1]远期升贴水!Q6596)</f>
        <v>0.40999999999999659</v>
      </c>
      <c r="F6596" s="3" t="str">
        <f>IF(ISBLANK([1]交易量!E6599),"",[1]交易量!E6599)</f>
        <v/>
      </c>
      <c r="G6596" s="3" t="str">
        <f>IF(ISBLANK([1]bdi!I6599),"",[1]bdi!I6599)</f>
        <v/>
      </c>
      <c r="H6596" s="2"/>
      <c r="I6596" s="1"/>
      <c r="J6596" s="1"/>
      <c r="K6596" s="1"/>
      <c r="L6596" s="1"/>
    </row>
    <row r="6597" spans="1:12" x14ac:dyDescent="0.3">
      <c r="A6597" s="5">
        <v>43121</v>
      </c>
      <c r="B6597" s="1" t="str">
        <f>IF(ISBLANK([1]布伦特!B6600),"",[1]布伦特!B6600)</f>
        <v/>
      </c>
      <c r="C6597" s="1" t="str">
        <f>IF(ISBLANK([1]美元!B6600),"",[1]美元!B6600)</f>
        <v/>
      </c>
      <c r="D6597" s="1" t="str">
        <f>IF(ISBLANK([1]大宗!B6600),"",[1]大宗!B6600)</f>
        <v/>
      </c>
      <c r="E6597" s="4">
        <f>IF(ISBLANK([1]远期升贴水!Q6597),"",[1]远期升贴水!Q6597)</f>
        <v>0.40999999999999659</v>
      </c>
      <c r="F6597" s="3" t="str">
        <f>IF(ISBLANK([1]交易量!E6600),"",[1]交易量!E6600)</f>
        <v/>
      </c>
      <c r="G6597" s="3" t="str">
        <f>IF(ISBLANK([1]bdi!I6600),"",[1]bdi!I6600)</f>
        <v/>
      </c>
      <c r="H6597" s="2"/>
      <c r="I6597" s="1"/>
      <c r="J6597" s="1"/>
      <c r="K6597" s="1"/>
      <c r="L6597" s="1"/>
    </row>
    <row r="6598" spans="1:12" x14ac:dyDescent="0.3">
      <c r="A6598" s="5">
        <v>43122</v>
      </c>
      <c r="B6598" s="1">
        <f>IF(ISBLANK([1]布伦特!B6601),"",[1]布伦特!B6601)</f>
        <v>69.03</v>
      </c>
      <c r="C6598" s="1">
        <f>IF(ISBLANK([1]美元!B6601),"",[1]美元!B6601)</f>
        <v>90.372600000000006</v>
      </c>
      <c r="D6598" s="1">
        <f>IF(ISBLANK([1]大宗!B6601),"",[1]大宗!B6601)</f>
        <v>438.39</v>
      </c>
      <c r="E6598" s="4">
        <f>IF(ISBLANK([1]远期升贴水!Q6598),"",[1]远期升贴水!Q6598)</f>
        <v>0.26000000000000512</v>
      </c>
      <c r="F6598" s="3" t="str">
        <f>IF(ISBLANK([1]交易量!E6601),"",[1]交易量!E6601)</f>
        <v/>
      </c>
      <c r="G6598" s="3">
        <f>IF(ISBLANK([1]bdi!I6601),"",[1]bdi!I6601)</f>
        <v>1129</v>
      </c>
      <c r="H6598" s="2"/>
      <c r="I6598" s="1"/>
      <c r="J6598" s="1"/>
      <c r="K6598" s="1"/>
      <c r="L6598" s="1"/>
    </row>
    <row r="6599" spans="1:12" x14ac:dyDescent="0.3">
      <c r="A6599" s="5">
        <v>43123</v>
      </c>
      <c r="B6599" s="1">
        <f>IF(ISBLANK([1]布伦特!B6602),"",[1]布伦特!B6602)</f>
        <v>69.959999999999994</v>
      </c>
      <c r="C6599" s="1">
        <f>IF(ISBLANK([1]美元!B6602),"",[1]美元!B6602)</f>
        <v>90.091899999999995</v>
      </c>
      <c r="D6599" s="1">
        <f>IF(ISBLANK([1]大宗!B6602),"",[1]大宗!B6602)</f>
        <v>437.32</v>
      </c>
      <c r="E6599" s="4">
        <f>IF(ISBLANK([1]远期升贴水!Q6599),"",[1]远期升贴水!Q6599)</f>
        <v>0.67999999999999972</v>
      </c>
      <c r="F6599" s="3">
        <f>IF(ISBLANK([1]交易量!E6602),"",[1]交易量!E6602)</f>
        <v>6.2839195794657803</v>
      </c>
      <c r="G6599" s="3">
        <f>IF(ISBLANK([1]bdi!I6602),"",[1]bdi!I6602)</f>
        <v>1157</v>
      </c>
      <c r="H6599" s="2"/>
      <c r="I6599" s="1"/>
      <c r="J6599" s="1"/>
      <c r="K6599" s="1"/>
      <c r="L6599" s="1"/>
    </row>
    <row r="6600" spans="1:12" x14ac:dyDescent="0.3">
      <c r="A6600" s="5">
        <v>43124</v>
      </c>
      <c r="B6600" s="1">
        <f>IF(ISBLANK([1]布伦特!B6603),"",[1]布伦特!B6603)</f>
        <v>70.53</v>
      </c>
      <c r="C6600" s="1">
        <f>IF(ISBLANK([1]美元!B6603),"",[1]美元!B6603)</f>
        <v>89.203299999999999</v>
      </c>
      <c r="D6600" s="1">
        <f>IF(ISBLANK([1]大宗!B6603),"",[1]大宗!B6603)</f>
        <v>438.83</v>
      </c>
      <c r="E6600" s="4">
        <f>IF(ISBLANK([1]远期升贴水!Q6600),"",[1]远期升贴水!Q6600)</f>
        <v>1</v>
      </c>
      <c r="F6600" s="3" t="str">
        <f>IF(ISBLANK([1]交易量!E6603),"",[1]交易量!E6603)</f>
        <v/>
      </c>
      <c r="G6600" s="3">
        <f>IF(ISBLANK([1]bdi!I6603),"",[1]bdi!I6603)</f>
        <v>1200</v>
      </c>
      <c r="H6600" s="2"/>
      <c r="I6600" s="1"/>
      <c r="J6600" s="1"/>
      <c r="K6600" s="1"/>
      <c r="L6600" s="1"/>
    </row>
    <row r="6601" spans="1:12" x14ac:dyDescent="0.3">
      <c r="A6601" s="5">
        <v>43125</v>
      </c>
      <c r="B6601" s="1">
        <f>IF(ISBLANK([1]布伦特!B6604),"",[1]布伦特!B6604)</f>
        <v>70.42</v>
      </c>
      <c r="C6601" s="1">
        <f>IF(ISBLANK([1]美元!B6604),"",[1]美元!B6604)</f>
        <v>89.352800000000002</v>
      </c>
      <c r="D6601" s="1">
        <f>IF(ISBLANK([1]大宗!B6604),"",[1]大宗!B6604)</f>
        <v>439.04</v>
      </c>
      <c r="E6601" s="4">
        <f>IF(ISBLANK([1]远期升贴水!Q6601),"",[1]远期升贴水!Q6601)</f>
        <v>0.79000000000000625</v>
      </c>
      <c r="F6601" s="3" t="str">
        <f>IF(ISBLANK([1]交易量!E6604),"",[1]交易量!E6604)</f>
        <v/>
      </c>
      <c r="G6601" s="3">
        <f>IF(ISBLANK([1]bdi!I6604),"",[1]bdi!I6604)</f>
        <v>1217</v>
      </c>
      <c r="H6601" s="2"/>
      <c r="I6601" s="1"/>
      <c r="J6601" s="1"/>
      <c r="K6601" s="1"/>
      <c r="L6601" s="1"/>
    </row>
    <row r="6602" spans="1:12" x14ac:dyDescent="0.3">
      <c r="A6602" s="5">
        <v>43126</v>
      </c>
      <c r="B6602" s="1">
        <f>IF(ISBLANK([1]布伦特!B6605),"",[1]布伦特!B6605)</f>
        <v>70.52</v>
      </c>
      <c r="C6602" s="1">
        <f>IF(ISBLANK([1]美元!B6605),"",[1]美元!B6605)</f>
        <v>89.020499999999998</v>
      </c>
      <c r="D6602" s="1">
        <f>IF(ISBLANK([1]大宗!B6605),"",[1]大宗!B6605)</f>
        <v>439.95</v>
      </c>
      <c r="E6602" s="4">
        <f>IF(ISBLANK([1]远期升贴水!Q6602),"",[1]远期升贴水!Q6602)</f>
        <v>0.87999999999999545</v>
      </c>
      <c r="F6602" s="3" t="str">
        <f>IF(ISBLANK([1]交易量!E6605),"",[1]交易量!E6605)</f>
        <v/>
      </c>
      <c r="G6602" s="3">
        <f>IF(ISBLANK([1]bdi!I6605),"",[1]bdi!I6605)</f>
        <v>1219</v>
      </c>
      <c r="H6602" s="2"/>
      <c r="I6602" s="1"/>
      <c r="J6602" s="1"/>
      <c r="K6602" s="1"/>
      <c r="L6602" s="1"/>
    </row>
    <row r="6603" spans="1:12" x14ac:dyDescent="0.3">
      <c r="A6603" s="5">
        <v>43127</v>
      </c>
      <c r="B6603" s="1" t="str">
        <f>IF(ISBLANK([1]布伦特!B6606),"",[1]布伦特!B6606)</f>
        <v/>
      </c>
      <c r="C6603" s="1" t="str">
        <f>IF(ISBLANK([1]美元!B6606),"",[1]美元!B6606)</f>
        <v/>
      </c>
      <c r="D6603" s="1" t="str">
        <f>IF(ISBLANK([1]大宗!B6606),"",[1]大宗!B6606)</f>
        <v/>
      </c>
      <c r="E6603" s="4">
        <f>IF(ISBLANK([1]远期升贴水!Q6603),"",[1]远期升贴水!Q6603)</f>
        <v>0.87999999999999545</v>
      </c>
      <c r="F6603" s="3" t="str">
        <f>IF(ISBLANK([1]交易量!E6606),"",[1]交易量!E6606)</f>
        <v/>
      </c>
      <c r="G6603" s="3" t="str">
        <f>IF(ISBLANK([1]bdi!I6606),"",[1]bdi!I6606)</f>
        <v/>
      </c>
      <c r="H6603" s="2"/>
      <c r="I6603" s="1"/>
      <c r="J6603" s="1"/>
      <c r="K6603" s="1"/>
      <c r="L6603" s="1"/>
    </row>
    <row r="6604" spans="1:12" x14ac:dyDescent="0.3">
      <c r="A6604" s="5">
        <v>43128</v>
      </c>
      <c r="B6604" s="1" t="str">
        <f>IF(ISBLANK([1]布伦特!B6607),"",[1]布伦特!B6607)</f>
        <v/>
      </c>
      <c r="C6604" s="1" t="str">
        <f>IF(ISBLANK([1]美元!B6607),"",[1]美元!B6607)</f>
        <v/>
      </c>
      <c r="D6604" s="1" t="str">
        <f>IF(ISBLANK([1]大宗!B6607),"",[1]大宗!B6607)</f>
        <v/>
      </c>
      <c r="E6604" s="4">
        <f>IF(ISBLANK([1]远期升贴水!Q6604),"",[1]远期升贴水!Q6604)</f>
        <v>0.87999999999999545</v>
      </c>
      <c r="F6604" s="3" t="str">
        <f>IF(ISBLANK([1]交易量!E6607),"",[1]交易量!E6607)</f>
        <v/>
      </c>
      <c r="G6604" s="3" t="str">
        <f>IF(ISBLANK([1]bdi!I6607),"",[1]bdi!I6607)</f>
        <v/>
      </c>
      <c r="H6604" s="2"/>
      <c r="I6604" s="1"/>
      <c r="J6604" s="1"/>
      <c r="K6604" s="1"/>
      <c r="L6604" s="1"/>
    </row>
    <row r="6605" spans="1:12" x14ac:dyDescent="0.3">
      <c r="A6605" s="5">
        <v>43129</v>
      </c>
      <c r="B6605" s="1">
        <f>IF(ISBLANK([1]布伦特!B6608),"",[1]布伦特!B6608)</f>
        <v>69.459999999999994</v>
      </c>
      <c r="C6605" s="1">
        <f>IF(ISBLANK([1]美元!B6608),"",[1]美元!B6608)</f>
        <v>89.357799999999997</v>
      </c>
      <c r="D6605" s="1">
        <f>IF(ISBLANK([1]大宗!B6608),"",[1]大宗!B6608)</f>
        <v>441.54</v>
      </c>
      <c r="E6605" s="4">
        <f>IF(ISBLANK([1]远期升贴水!Q6605),"",[1]远期升贴水!Q6605)</f>
        <v>0.85000000000000853</v>
      </c>
      <c r="F6605" s="3" t="str">
        <f>IF(ISBLANK([1]交易量!E6608),"",[1]交易量!E6608)</f>
        <v/>
      </c>
      <c r="G6605" s="3">
        <f>IF(ISBLANK([1]bdi!I6608),"",[1]bdi!I6608)</f>
        <v>1214</v>
      </c>
      <c r="H6605" s="2"/>
      <c r="I6605" s="1"/>
      <c r="J6605" s="1"/>
      <c r="K6605" s="1"/>
      <c r="L6605" s="1"/>
    </row>
    <row r="6606" spans="1:12" x14ac:dyDescent="0.3">
      <c r="A6606" s="5">
        <v>43130</v>
      </c>
      <c r="B6606" s="1">
        <f>IF(ISBLANK([1]布伦特!B6609),"",[1]布伦特!B6609)</f>
        <v>69.02</v>
      </c>
      <c r="C6606" s="1">
        <f>IF(ISBLANK([1]美元!B6609),"",[1]美元!B6609)</f>
        <v>89.184399999999997</v>
      </c>
      <c r="D6606" s="1">
        <f>IF(ISBLANK([1]大宗!B6609),"",[1]大宗!B6609)</f>
        <v>442.85</v>
      </c>
      <c r="E6606" s="4">
        <f>IF(ISBLANK([1]远期升贴水!Q6606),"",[1]远期升贴水!Q6606)</f>
        <v>0.72999999999999687</v>
      </c>
      <c r="F6606" s="3">
        <f>IF(ISBLANK([1]交易量!E6609),"",[1]交易量!E6609)</f>
        <v>6.5870545731127592</v>
      </c>
      <c r="G6606" s="3">
        <f>IF(ISBLANK([1]bdi!I6609),"",[1]bdi!I6609)</f>
        <v>1191</v>
      </c>
      <c r="H6606" s="2"/>
      <c r="I6606" s="1"/>
      <c r="J6606" s="1"/>
      <c r="K6606" s="1"/>
      <c r="L6606" s="1"/>
    </row>
    <row r="6607" spans="1:12" x14ac:dyDescent="0.3">
      <c r="A6607" s="5">
        <v>43131</v>
      </c>
      <c r="B6607" s="1">
        <f>IF(ISBLANK([1]布伦特!B6610),"",[1]布伦特!B6610)</f>
        <v>69.05</v>
      </c>
      <c r="C6607" s="1">
        <f>IF(ISBLANK([1]美元!B6610),"",[1]美元!B6610)</f>
        <v>89.120099999999994</v>
      </c>
      <c r="D6607" s="1">
        <f>IF(ISBLANK([1]大宗!B6610),"",[1]大宗!B6610)</f>
        <v>443.44</v>
      </c>
      <c r="E6607" s="4">
        <f>IF(ISBLANK([1]远期升贴水!Q6607),"",[1]远期升贴水!Q6607)</f>
        <v>0.77000000000000313</v>
      </c>
      <c r="F6607" s="3" t="str">
        <f>IF(ISBLANK([1]交易量!E6610),"",[1]交易量!E6610)</f>
        <v/>
      </c>
      <c r="G6607" s="3">
        <f>IF(ISBLANK([1]bdi!I6610),"",[1]bdi!I6610)</f>
        <v>1152</v>
      </c>
      <c r="H6607" s="2"/>
      <c r="I6607" s="1"/>
      <c r="J6607" s="1"/>
      <c r="K6607" s="1"/>
      <c r="L6607" s="1"/>
    </row>
    <row r="6608" spans="1:12" x14ac:dyDescent="0.3">
      <c r="A6608" s="5">
        <v>43132</v>
      </c>
      <c r="B6608" s="1">
        <f>IF(ISBLANK([1]布伦特!B6611),"",[1]布伦特!B6611)</f>
        <v>69.650000000000006</v>
      </c>
      <c r="C6608" s="1">
        <f>IF(ISBLANK([1]美元!B6611),"",[1]美元!B6611)</f>
        <v>88.648600000000002</v>
      </c>
      <c r="D6608" s="1">
        <f>IF(ISBLANK([1]大宗!B6611),"",[1]大宗!B6611)</f>
        <v>443.38</v>
      </c>
      <c r="E6608" s="4">
        <f>IF(ISBLANK([1]远期升贴水!Q6608),"",[1]远期升贴水!Q6608)</f>
        <v>1</v>
      </c>
      <c r="F6608" s="3" t="str">
        <f>IF(ISBLANK([1]交易量!E6611),"",[1]交易量!E6611)</f>
        <v/>
      </c>
      <c r="G6608" s="3">
        <f>IF(ISBLANK([1]bdi!I6611),"",[1]bdi!I6611)</f>
        <v>1114</v>
      </c>
      <c r="H6608" s="2"/>
      <c r="I6608" s="1"/>
      <c r="J6608" s="1"/>
      <c r="K6608" s="1"/>
      <c r="L6608" s="1"/>
    </row>
    <row r="6609" spans="1:12" x14ac:dyDescent="0.3">
      <c r="A6609" s="5">
        <v>43133</v>
      </c>
      <c r="B6609" s="1">
        <f>IF(ISBLANK([1]布伦特!B6612),"",[1]布伦特!B6612)</f>
        <v>68.58</v>
      </c>
      <c r="C6609" s="1">
        <f>IF(ISBLANK([1]美元!B6612),"",[1]美元!B6612)</f>
        <v>89.190100000000001</v>
      </c>
      <c r="D6609" s="1">
        <f>IF(ISBLANK([1]大宗!B6612),"",[1]大宗!B6612)</f>
        <v>443.46</v>
      </c>
      <c r="E6609" s="4">
        <f>IF(ISBLANK([1]远期升贴水!Q6609),"",[1]远期升贴水!Q6609)</f>
        <v>1.3400000000000034</v>
      </c>
      <c r="F6609" s="3" t="str">
        <f>IF(ISBLANK([1]交易量!E6612),"",[1]交易量!E6612)</f>
        <v/>
      </c>
      <c r="G6609" s="3">
        <f>IF(ISBLANK([1]bdi!I6612),"",[1]bdi!I6612)</f>
        <v>1095</v>
      </c>
      <c r="H6609" s="2"/>
      <c r="I6609" s="1"/>
      <c r="J6609" s="1"/>
      <c r="K6609" s="1"/>
      <c r="L6609" s="1"/>
    </row>
    <row r="6610" spans="1:12" x14ac:dyDescent="0.3">
      <c r="A6610" s="5">
        <v>43134</v>
      </c>
      <c r="B6610" s="1" t="str">
        <f>IF(ISBLANK([1]布伦特!B6613),"",[1]布伦特!B6613)</f>
        <v/>
      </c>
      <c r="C6610" s="1" t="str">
        <f>IF(ISBLANK([1]美元!B6613),"",[1]美元!B6613)</f>
        <v/>
      </c>
      <c r="D6610" s="1" t="str">
        <f>IF(ISBLANK([1]大宗!B6613),"",[1]大宗!B6613)</f>
        <v/>
      </c>
      <c r="E6610" s="4">
        <f>IF(ISBLANK([1]远期升贴水!Q6610),"",[1]远期升贴水!Q6610)</f>
        <v>1.3400000000000034</v>
      </c>
      <c r="F6610" s="3" t="str">
        <f>IF(ISBLANK([1]交易量!E6613),"",[1]交易量!E6613)</f>
        <v/>
      </c>
      <c r="G6610" s="3" t="str">
        <f>IF(ISBLANK([1]bdi!I6613),"",[1]bdi!I6613)</f>
        <v/>
      </c>
      <c r="H6610" s="2"/>
      <c r="I6610" s="1"/>
      <c r="J6610" s="1"/>
      <c r="K6610" s="1"/>
      <c r="L6610" s="1"/>
    </row>
    <row r="6611" spans="1:12" x14ac:dyDescent="0.3">
      <c r="A6611" s="5">
        <v>43135</v>
      </c>
      <c r="B6611" s="1" t="str">
        <f>IF(ISBLANK([1]布伦特!B6614),"",[1]布伦特!B6614)</f>
        <v/>
      </c>
      <c r="C6611" s="1" t="str">
        <f>IF(ISBLANK([1]美元!B6614),"",[1]美元!B6614)</f>
        <v/>
      </c>
      <c r="D6611" s="1" t="str">
        <f>IF(ISBLANK([1]大宗!B6614),"",[1]大宗!B6614)</f>
        <v/>
      </c>
      <c r="E6611" s="4">
        <f>IF(ISBLANK([1]远期升贴水!Q6611),"",[1]远期升贴水!Q6611)</f>
        <v>1.3400000000000034</v>
      </c>
      <c r="F6611" s="3" t="str">
        <f>IF(ISBLANK([1]交易量!E6614),"",[1]交易量!E6614)</f>
        <v/>
      </c>
      <c r="G6611" s="3" t="str">
        <f>IF(ISBLANK([1]bdi!I6614),"",[1]bdi!I6614)</f>
        <v/>
      </c>
      <c r="H6611" s="2"/>
      <c r="I6611" s="1"/>
      <c r="J6611" s="1"/>
      <c r="K6611" s="1"/>
      <c r="L6611" s="1"/>
    </row>
    <row r="6612" spans="1:12" x14ac:dyDescent="0.3">
      <c r="A6612" s="5">
        <v>43136</v>
      </c>
      <c r="B6612" s="1">
        <f>IF(ISBLANK([1]布伦特!B6615),"",[1]布伦特!B6615)</f>
        <v>67.62</v>
      </c>
      <c r="C6612" s="1">
        <f>IF(ISBLANK([1]美元!B6615),"",[1]美元!B6615)</f>
        <v>89.685199999999995</v>
      </c>
      <c r="D6612" s="1">
        <f>IF(ISBLANK([1]大宗!B6615),"",[1]大宗!B6615)</f>
        <v>442.6</v>
      </c>
      <c r="E6612" s="4">
        <f>IF(ISBLANK([1]远期升贴水!Q6612),"",[1]远期升贴水!Q6612)</f>
        <v>1.1900000000000048</v>
      </c>
      <c r="F6612" s="3" t="str">
        <f>IF(ISBLANK([1]交易量!E6615),"",[1]交易量!E6615)</f>
        <v/>
      </c>
      <c r="G6612" s="3">
        <f>IF(ISBLANK([1]bdi!I6615),"",[1]bdi!I6615)</f>
        <v>1082</v>
      </c>
      <c r="H6612" s="2"/>
      <c r="I6612" s="1"/>
      <c r="J6612" s="1"/>
      <c r="K6612" s="1"/>
      <c r="L6612" s="1"/>
    </row>
    <row r="6613" spans="1:12" x14ac:dyDescent="0.3">
      <c r="A6613" s="5">
        <v>43137</v>
      </c>
      <c r="B6613" s="1">
        <f>IF(ISBLANK([1]布伦特!B6616),"",[1]布伦特!B6616)</f>
        <v>66.86</v>
      </c>
      <c r="C6613" s="1">
        <f>IF(ISBLANK([1]美元!B6616),"",[1]美元!B6616)</f>
        <v>89.665499999999994</v>
      </c>
      <c r="D6613" s="1">
        <f>IF(ISBLANK([1]大宗!B6616),"",[1]大宗!B6616)</f>
        <v>443.15</v>
      </c>
      <c r="E6613" s="4">
        <f>IF(ISBLANK([1]远期升贴水!Q6613),"",[1]远期升贴水!Q6613)</f>
        <v>1.1300000000000026</v>
      </c>
      <c r="F6613" s="3">
        <f>IF(ISBLANK([1]交易量!E6616),"",[1]交易量!E6616)</f>
        <v>7.0086744441282871</v>
      </c>
      <c r="G6613" s="3">
        <f>IF(ISBLANK([1]bdi!I6616),"",[1]bdi!I6616)</f>
        <v>1095</v>
      </c>
      <c r="H6613" s="2"/>
      <c r="I6613" s="1"/>
      <c r="J6613" s="1"/>
      <c r="K6613" s="1"/>
      <c r="L6613" s="1"/>
    </row>
    <row r="6614" spans="1:12" x14ac:dyDescent="0.3">
      <c r="A6614" s="5">
        <v>43138</v>
      </c>
      <c r="B6614" s="1">
        <f>IF(ISBLANK([1]布伦特!B6617),"",[1]布伦特!B6617)</f>
        <v>65.510000000000005</v>
      </c>
      <c r="C6614" s="1">
        <f>IF(ISBLANK([1]美元!B6617),"",[1]美元!B6617)</f>
        <v>90.301599999999993</v>
      </c>
      <c r="D6614" s="1">
        <f>IF(ISBLANK([1]大宗!B6617),"",[1]大宗!B6617)</f>
        <v>442.03</v>
      </c>
      <c r="E6614" s="4">
        <f>IF(ISBLANK([1]远期升贴水!Q6614),"",[1]远期升贴水!Q6614)</f>
        <v>0.97999999999999687</v>
      </c>
      <c r="F6614" s="3" t="str">
        <f>IF(ISBLANK([1]交易量!E6617),"",[1]交易量!E6617)</f>
        <v/>
      </c>
      <c r="G6614" s="3">
        <f>IF(ISBLANK([1]bdi!I6617),"",[1]bdi!I6617)</f>
        <v>1097</v>
      </c>
      <c r="H6614" s="2"/>
      <c r="I6614" s="1"/>
      <c r="J6614" s="1"/>
      <c r="K6614" s="1"/>
      <c r="L6614" s="1"/>
    </row>
    <row r="6615" spans="1:12" x14ac:dyDescent="0.3">
      <c r="A6615" s="5">
        <v>43139</v>
      </c>
      <c r="B6615" s="1">
        <f>IF(ISBLANK([1]布伦特!B6618),"",[1]布伦特!B6618)</f>
        <v>64.81</v>
      </c>
      <c r="C6615" s="1">
        <f>IF(ISBLANK([1]美元!B6618),"",[1]美元!B6618)</f>
        <v>90.303299999999993</v>
      </c>
      <c r="D6615" s="1">
        <f>IF(ISBLANK([1]大宗!B6618),"",[1]大宗!B6618)</f>
        <v>440.88</v>
      </c>
      <c r="E6615" s="4">
        <f>IF(ISBLANK([1]远期升贴水!Q6615),"",[1]远期升贴水!Q6615)</f>
        <v>0.87999999999999545</v>
      </c>
      <c r="F6615" s="3" t="str">
        <f>IF(ISBLANK([1]交易量!E6618),"",[1]交易量!E6618)</f>
        <v/>
      </c>
      <c r="G6615" s="3">
        <f>IF(ISBLANK([1]bdi!I6618),"",[1]bdi!I6618)</f>
        <v>1106</v>
      </c>
      <c r="H6615" s="2"/>
      <c r="I6615" s="1"/>
      <c r="J6615" s="1"/>
      <c r="K6615" s="1"/>
      <c r="L6615" s="1"/>
    </row>
    <row r="6616" spans="1:12" x14ac:dyDescent="0.3">
      <c r="A6616" s="5">
        <v>43140</v>
      </c>
      <c r="B6616" s="1">
        <f>IF(ISBLANK([1]布伦特!B6619),"",[1]布伦特!B6619)</f>
        <v>62.79</v>
      </c>
      <c r="C6616" s="1">
        <f>IF(ISBLANK([1]美元!B6619),"",[1]美元!B6619)</f>
        <v>90.334699999999998</v>
      </c>
      <c r="D6616" s="1">
        <f>IF(ISBLANK([1]大宗!B6619),"",[1]大宗!B6619)</f>
        <v>438.4</v>
      </c>
      <c r="E6616" s="4">
        <f>IF(ISBLANK([1]远期升贴水!Q6616),"",[1]远期升贴水!Q6616)</f>
        <v>0.88000000000000256</v>
      </c>
      <c r="F6616" s="3" t="str">
        <f>IF(ISBLANK([1]交易量!E6619),"",[1]交易量!E6619)</f>
        <v/>
      </c>
      <c r="G6616" s="3">
        <f>IF(ISBLANK([1]bdi!I6619),"",[1]bdi!I6619)</f>
        <v>1125</v>
      </c>
      <c r="H6616" s="2"/>
      <c r="I6616" s="1"/>
      <c r="J6616" s="1"/>
      <c r="K6616" s="1"/>
      <c r="L6616" s="1"/>
    </row>
    <row r="6617" spans="1:12" x14ac:dyDescent="0.3">
      <c r="A6617" s="5">
        <v>43141</v>
      </c>
      <c r="B6617" s="1" t="str">
        <f>IF(ISBLANK([1]布伦特!B6620),"",[1]布伦特!B6620)</f>
        <v/>
      </c>
      <c r="C6617" s="1" t="str">
        <f>IF(ISBLANK([1]美元!B6620),"",[1]美元!B6620)</f>
        <v/>
      </c>
      <c r="D6617" s="1" t="str">
        <f>IF(ISBLANK([1]大宗!B6620),"",[1]大宗!B6620)</f>
        <v/>
      </c>
      <c r="E6617" s="4">
        <f>IF(ISBLANK([1]远期升贴水!Q6617),"",[1]远期升贴水!Q6617)</f>
        <v>0.88000000000000256</v>
      </c>
      <c r="F6617" s="3" t="str">
        <f>IF(ISBLANK([1]交易量!E6620),"",[1]交易量!E6620)</f>
        <v/>
      </c>
      <c r="G6617" s="3" t="str">
        <f>IF(ISBLANK([1]bdi!I6620),"",[1]bdi!I6620)</f>
        <v/>
      </c>
      <c r="H6617" s="2"/>
      <c r="I6617" s="1"/>
      <c r="J6617" s="1"/>
      <c r="K6617" s="1"/>
      <c r="L6617" s="1"/>
    </row>
    <row r="6618" spans="1:12" x14ac:dyDescent="0.3">
      <c r="A6618" s="5">
        <v>43142</v>
      </c>
      <c r="B6618" s="1" t="str">
        <f>IF(ISBLANK([1]布伦特!B6621),"",[1]布伦特!B6621)</f>
        <v/>
      </c>
      <c r="C6618" s="1" t="str">
        <f>IF(ISBLANK([1]美元!B6621),"",[1]美元!B6621)</f>
        <v/>
      </c>
      <c r="D6618" s="1" t="str">
        <f>IF(ISBLANK([1]大宗!B6621),"",[1]大宗!B6621)</f>
        <v/>
      </c>
      <c r="E6618" s="4">
        <f>IF(ISBLANK([1]远期升贴水!Q6618),"",[1]远期升贴水!Q6618)</f>
        <v>0.88000000000000256</v>
      </c>
      <c r="F6618" s="3" t="str">
        <f>IF(ISBLANK([1]交易量!E6621),"",[1]交易量!E6621)</f>
        <v/>
      </c>
      <c r="G6618" s="3" t="str">
        <f>IF(ISBLANK([1]bdi!I6621),"",[1]bdi!I6621)</f>
        <v/>
      </c>
      <c r="H6618" s="2"/>
      <c r="I6618" s="1"/>
      <c r="J6618" s="1"/>
      <c r="K6618" s="1"/>
      <c r="L6618" s="1"/>
    </row>
    <row r="6619" spans="1:12" x14ac:dyDescent="0.3">
      <c r="A6619" s="5">
        <v>43143</v>
      </c>
      <c r="B6619" s="1">
        <f>IF(ISBLANK([1]布伦特!B6622),"",[1]布伦特!B6622)</f>
        <v>62.59</v>
      </c>
      <c r="C6619" s="1">
        <f>IF(ISBLANK([1]美元!B6622),"",[1]美元!B6622)</f>
        <v>90.134699999999995</v>
      </c>
      <c r="D6619" s="1">
        <f>IF(ISBLANK([1]大宗!B6622),"",[1]大宗!B6622)</f>
        <v>439.26</v>
      </c>
      <c r="E6619" s="4">
        <f>IF(ISBLANK([1]远期升贴水!Q6619),"",[1]远期升贴水!Q6619)</f>
        <v>0.93999999999999773</v>
      </c>
      <c r="F6619" s="3" t="str">
        <f>IF(ISBLANK([1]交易量!E6622),"",[1]交易量!E6622)</f>
        <v/>
      </c>
      <c r="G6619" s="3">
        <f>IF(ISBLANK([1]bdi!I6622),"",[1]bdi!I6622)</f>
        <v>1123</v>
      </c>
      <c r="H6619" s="2"/>
      <c r="I6619" s="1"/>
      <c r="J6619" s="1"/>
      <c r="K6619" s="1"/>
      <c r="L6619" s="1"/>
    </row>
    <row r="6620" spans="1:12" x14ac:dyDescent="0.3">
      <c r="A6620" s="5">
        <v>43144</v>
      </c>
      <c r="B6620" s="1">
        <f>IF(ISBLANK([1]布伦特!B6623),"",[1]布伦特!B6623)</f>
        <v>62.72</v>
      </c>
      <c r="C6620" s="1">
        <f>IF(ISBLANK([1]美元!B6623),"",[1]美元!B6623)</f>
        <v>89.721199999999996</v>
      </c>
      <c r="D6620" s="1">
        <f>IF(ISBLANK([1]大宗!B6623),"",[1]大宗!B6623)</f>
        <v>439.5</v>
      </c>
      <c r="E6620" s="4">
        <f>IF(ISBLANK([1]远期升贴水!Q6620),"",[1]远期升贴水!Q6620)</f>
        <v>0.78000000000000114</v>
      </c>
      <c r="F6620" s="3">
        <f>IF(ISBLANK([1]交易量!E6623),"",[1]交易量!E6623)</f>
        <v>6.6892128279883378</v>
      </c>
      <c r="G6620" s="3">
        <f>IF(ISBLANK([1]bdi!I6623),"",[1]bdi!I6623)</f>
        <v>1114</v>
      </c>
      <c r="H6620" s="2"/>
      <c r="I6620" s="1"/>
      <c r="J6620" s="1"/>
      <c r="K6620" s="1"/>
      <c r="L6620" s="1"/>
    </row>
    <row r="6621" spans="1:12" x14ac:dyDescent="0.3">
      <c r="A6621" s="5">
        <v>43145</v>
      </c>
      <c r="B6621" s="1">
        <f>IF(ISBLANK([1]布伦特!B6624),"",[1]布伦特!B6624)</f>
        <v>64.36</v>
      </c>
      <c r="C6621" s="1">
        <f>IF(ISBLANK([1]美元!B6624),"",[1]美元!B6624)</f>
        <v>89.016800000000003</v>
      </c>
      <c r="D6621" s="1">
        <f>IF(ISBLANK([1]大宗!B6624),"",[1]大宗!B6624)</f>
        <v>441.07</v>
      </c>
      <c r="E6621" s="4">
        <f>IF(ISBLANK([1]远期升贴水!Q6621),"",[1]远期升贴水!Q6621)</f>
        <v>0.67999999999999972</v>
      </c>
      <c r="F6621" s="3" t="str">
        <f>IF(ISBLANK([1]交易量!E6624),"",[1]交易量!E6624)</f>
        <v/>
      </c>
      <c r="G6621" s="3">
        <f>IF(ISBLANK([1]bdi!I6624),"",[1]bdi!I6624)</f>
        <v>1095</v>
      </c>
      <c r="H6621" s="2"/>
      <c r="I6621" s="1"/>
      <c r="J6621" s="1"/>
      <c r="K6621" s="1"/>
      <c r="L6621" s="1"/>
    </row>
    <row r="6622" spans="1:12" x14ac:dyDescent="0.3">
      <c r="A6622" s="5">
        <v>43146</v>
      </c>
      <c r="B6622" s="1">
        <f>IF(ISBLANK([1]布伦特!B6625),"",[1]布伦特!B6625)</f>
        <v>64.33</v>
      </c>
      <c r="C6622" s="1">
        <f>IF(ISBLANK([1]美元!B6625),"",[1]美元!B6625)</f>
        <v>88.5685</v>
      </c>
      <c r="D6622" s="1">
        <f>IF(ISBLANK([1]大宗!B6625),"",[1]大宗!B6625)</f>
        <v>440.89</v>
      </c>
      <c r="E6622" s="4">
        <f>IF(ISBLANK([1]远期升贴水!Q6622),"",[1]远期升贴水!Q6622)</f>
        <v>1.0600000000000023</v>
      </c>
      <c r="F6622" s="3" t="str">
        <f>IF(ISBLANK([1]交易量!E6625),"",[1]交易量!E6625)</f>
        <v/>
      </c>
      <c r="G6622" s="3">
        <f>IF(ISBLANK([1]bdi!I6625),"",[1]bdi!I6625)</f>
        <v>1089</v>
      </c>
      <c r="H6622" s="2"/>
      <c r="I6622" s="1"/>
      <c r="J6622" s="1"/>
      <c r="K6622" s="1"/>
      <c r="L6622" s="1"/>
    </row>
    <row r="6623" spans="1:12" x14ac:dyDescent="0.3">
      <c r="A6623" s="5">
        <v>43147</v>
      </c>
      <c r="B6623" s="1">
        <f>IF(ISBLANK([1]布伦特!B6626),"",[1]布伦特!B6626)</f>
        <v>64.84</v>
      </c>
      <c r="C6623" s="1">
        <f>IF(ISBLANK([1]美元!B6626),"",[1]美元!B6626)</f>
        <v>89.133300000000006</v>
      </c>
      <c r="D6623" s="1">
        <f>IF(ISBLANK([1]大宗!B6626),"",[1]大宗!B6626)</f>
        <v>441.92</v>
      </c>
      <c r="E6623" s="4">
        <f>IF(ISBLANK([1]远期升贴水!Q6623),"",[1]远期升贴水!Q6623)</f>
        <v>0.95000000000000284</v>
      </c>
      <c r="F6623" s="3" t="str">
        <f>IF(ISBLANK([1]交易量!E6626),"",[1]交易量!E6626)</f>
        <v/>
      </c>
      <c r="G6623" s="3">
        <f>IF(ISBLANK([1]bdi!I6626),"",[1]bdi!I6626)</f>
        <v>1084</v>
      </c>
      <c r="H6623" s="2"/>
      <c r="I6623" s="1"/>
      <c r="J6623" s="1"/>
      <c r="K6623" s="1"/>
      <c r="L6623" s="1"/>
    </row>
    <row r="6624" spans="1:12" x14ac:dyDescent="0.3">
      <c r="A6624" s="5">
        <v>43148</v>
      </c>
      <c r="B6624" s="1" t="str">
        <f>IF(ISBLANK([1]布伦特!B6627),"",[1]布伦特!B6627)</f>
        <v/>
      </c>
      <c r="C6624" s="1" t="str">
        <f>IF(ISBLANK([1]美元!B6627),"",[1]美元!B6627)</f>
        <v/>
      </c>
      <c r="D6624" s="1" t="str">
        <f>IF(ISBLANK([1]大宗!B6627),"",[1]大宗!B6627)</f>
        <v/>
      </c>
      <c r="E6624" s="4">
        <f>IF(ISBLANK([1]远期升贴水!Q6624),"",[1]远期升贴水!Q6624)</f>
        <v>0.95000000000000284</v>
      </c>
      <c r="F6624" s="3" t="str">
        <f>IF(ISBLANK([1]交易量!E6627),"",[1]交易量!E6627)</f>
        <v/>
      </c>
      <c r="G6624" s="3" t="str">
        <f>IF(ISBLANK([1]bdi!I6627),"",[1]bdi!I6627)</f>
        <v/>
      </c>
      <c r="H6624" s="2"/>
      <c r="I6624" s="1"/>
      <c r="J6624" s="1"/>
      <c r="K6624" s="1"/>
      <c r="L6624" s="1"/>
    </row>
    <row r="6625" spans="1:12" x14ac:dyDescent="0.3">
      <c r="A6625" s="5">
        <v>43149</v>
      </c>
      <c r="B6625" s="1" t="str">
        <f>IF(ISBLANK([1]布伦特!B6628),"",[1]布伦特!B6628)</f>
        <v/>
      </c>
      <c r="C6625" s="1" t="str">
        <f>IF(ISBLANK([1]美元!B6628),"",[1]美元!B6628)</f>
        <v/>
      </c>
      <c r="D6625" s="1" t="str">
        <f>IF(ISBLANK([1]大宗!B6628),"",[1]大宗!B6628)</f>
        <v/>
      </c>
      <c r="E6625" s="4">
        <f>IF(ISBLANK([1]远期升贴水!Q6625),"",[1]远期升贴水!Q6625)</f>
        <v>0.95000000000000284</v>
      </c>
      <c r="F6625" s="3" t="str">
        <f>IF(ISBLANK([1]交易量!E6628),"",[1]交易量!E6628)</f>
        <v/>
      </c>
      <c r="G6625" s="3" t="str">
        <f>IF(ISBLANK([1]bdi!I6628),"",[1]bdi!I6628)</f>
        <v/>
      </c>
      <c r="H6625" s="2"/>
      <c r="I6625" s="1"/>
      <c r="J6625" s="1"/>
      <c r="K6625" s="1"/>
      <c r="L6625" s="1"/>
    </row>
    <row r="6626" spans="1:12" x14ac:dyDescent="0.3">
      <c r="A6626" s="5">
        <v>43150</v>
      </c>
      <c r="B6626" s="1">
        <f>IF(ISBLANK([1]布伦特!B6629),"",[1]布伦特!B6629)</f>
        <v>65.67</v>
      </c>
      <c r="C6626" s="1">
        <f>IF(ISBLANK([1]美元!B6629),"",[1]美元!B6629)</f>
        <v>89.208299999999994</v>
      </c>
      <c r="D6626" s="1" t="str">
        <f>IF(ISBLANK([1]大宗!B6629),"",[1]大宗!B6629)</f>
        <v/>
      </c>
      <c r="E6626" s="4">
        <f>IF(ISBLANK([1]远期升贴水!Q6626),"",[1]远期升贴水!Q6626)</f>
        <v>0.95000000000000284</v>
      </c>
      <c r="F6626" s="3" t="str">
        <f>IF(ISBLANK([1]交易量!E6629),"",[1]交易量!E6629)</f>
        <v/>
      </c>
      <c r="G6626" s="3">
        <f>IF(ISBLANK([1]bdi!I6629),"",[1]bdi!I6629)</f>
        <v>1087</v>
      </c>
      <c r="H6626" s="2"/>
      <c r="I6626" s="1"/>
      <c r="J6626" s="1"/>
      <c r="K6626" s="1"/>
      <c r="L6626" s="1"/>
    </row>
    <row r="6627" spans="1:12" x14ac:dyDescent="0.3">
      <c r="A6627" s="5">
        <v>43151</v>
      </c>
      <c r="B6627" s="1">
        <f>IF(ISBLANK([1]布伦特!B6630),"",[1]布伦特!B6630)</f>
        <v>65.25</v>
      </c>
      <c r="C6627" s="1">
        <f>IF(ISBLANK([1]美元!B6630),"",[1]美元!B6630)</f>
        <v>89.718000000000004</v>
      </c>
      <c r="D6627" s="1">
        <f>IF(ISBLANK([1]大宗!B6630),"",[1]大宗!B6630)</f>
        <v>441.18</v>
      </c>
      <c r="E6627" s="4">
        <f>IF(ISBLANK([1]远期升贴水!Q6627),"",[1]远期升贴水!Q6627)</f>
        <v>0.69999999999999574</v>
      </c>
      <c r="F6627" s="3">
        <f>IF(ISBLANK([1]交易量!E6630),"",[1]交易量!E6630)</f>
        <v>7.0063952880493501</v>
      </c>
      <c r="G6627" s="3">
        <f>IF(ISBLANK([1]bdi!I6630),"",[1]bdi!I6630)</f>
        <v>1117</v>
      </c>
      <c r="H6627" s="2"/>
      <c r="I6627" s="1"/>
      <c r="J6627" s="1"/>
      <c r="K6627" s="1"/>
      <c r="L6627" s="1"/>
    </row>
    <row r="6628" spans="1:12" x14ac:dyDescent="0.3">
      <c r="A6628" s="5">
        <v>43152</v>
      </c>
      <c r="B6628" s="1">
        <f>IF(ISBLANK([1]布伦特!B6631),"",[1]布伦特!B6631)</f>
        <v>65.42</v>
      </c>
      <c r="C6628" s="1">
        <f>IF(ISBLANK([1]美元!B6631),"",[1]美元!B6631)</f>
        <v>90.108800000000002</v>
      </c>
      <c r="D6628" s="1">
        <f>IF(ISBLANK([1]大宗!B6631),"",[1]大宗!B6631)</f>
        <v>442.13</v>
      </c>
      <c r="E6628" s="4">
        <f>IF(ISBLANK([1]远期升贴水!Q6628),"",[1]远期升贴水!Q6628)</f>
        <v>0.89999999999999858</v>
      </c>
      <c r="F6628" s="3" t="str">
        <f>IF(ISBLANK([1]交易量!E6631),"",[1]交易量!E6631)</f>
        <v/>
      </c>
      <c r="G6628" s="3">
        <f>IF(ISBLANK([1]bdi!I6631),"",[1]bdi!I6631)</f>
        <v>1146</v>
      </c>
      <c r="H6628" s="2"/>
      <c r="I6628" s="1"/>
      <c r="J6628" s="1"/>
      <c r="K6628" s="1"/>
      <c r="L6628" s="1"/>
    </row>
    <row r="6629" spans="1:12" x14ac:dyDescent="0.3">
      <c r="A6629" s="5">
        <v>43153</v>
      </c>
      <c r="B6629" s="1">
        <f>IF(ISBLANK([1]布伦特!B6632),"",[1]布伦特!B6632)</f>
        <v>66.39</v>
      </c>
      <c r="C6629" s="1">
        <f>IF(ISBLANK([1]美元!B6632),"",[1]美元!B6632)</f>
        <v>89.741799999999998</v>
      </c>
      <c r="D6629" s="1">
        <f>IF(ISBLANK([1]大宗!B6632),"",[1]大宗!B6632)</f>
        <v>442.46</v>
      </c>
      <c r="E6629" s="4">
        <f>IF(ISBLANK([1]远期升贴水!Q6629),"",[1]远期升贴水!Q6629)</f>
        <v>0.99000000000000199</v>
      </c>
      <c r="F6629" s="3" t="str">
        <f>IF(ISBLANK([1]交易量!E6632),"",[1]交易量!E6632)</f>
        <v/>
      </c>
      <c r="G6629" s="3">
        <f>IF(ISBLANK([1]bdi!I6632),"",[1]bdi!I6632)</f>
        <v>1167</v>
      </c>
      <c r="H6629" s="2"/>
      <c r="I6629" s="1"/>
      <c r="J6629" s="1"/>
      <c r="K6629" s="1"/>
      <c r="L6629" s="1"/>
    </row>
    <row r="6630" spans="1:12" x14ac:dyDescent="0.3">
      <c r="A6630" s="5">
        <v>43154</v>
      </c>
      <c r="B6630" s="1">
        <f>IF(ISBLANK([1]布伦特!B6633),"",[1]布伦特!B6633)</f>
        <v>67.31</v>
      </c>
      <c r="C6630" s="1">
        <f>IF(ISBLANK([1]美元!B6633),"",[1]美元!B6633)</f>
        <v>89.889200000000002</v>
      </c>
      <c r="D6630" s="1">
        <f>IF(ISBLANK([1]大宗!B6633),"",[1]大宗!B6633)</f>
        <v>442.97</v>
      </c>
      <c r="E6630" s="4">
        <f>IF(ISBLANK([1]远期升贴水!Q6630),"",[1]远期升贴水!Q6630)</f>
        <v>0.87999999999999545</v>
      </c>
      <c r="F6630" s="3" t="str">
        <f>IF(ISBLANK([1]交易量!E6633),"",[1]交易量!E6633)</f>
        <v/>
      </c>
      <c r="G6630" s="3">
        <f>IF(ISBLANK([1]bdi!I6633),"",[1]bdi!I6633)</f>
        <v>1185</v>
      </c>
      <c r="H6630" s="2"/>
      <c r="I6630" s="1"/>
      <c r="J6630" s="1"/>
      <c r="K6630" s="1"/>
      <c r="L6630" s="1"/>
    </row>
    <row r="6631" spans="1:12" x14ac:dyDescent="0.3">
      <c r="A6631" s="5">
        <v>43155</v>
      </c>
      <c r="B6631" s="1" t="str">
        <f>IF(ISBLANK([1]布伦特!B6634),"",[1]布伦特!B6634)</f>
        <v/>
      </c>
      <c r="C6631" s="1" t="str">
        <f>IF(ISBLANK([1]美元!B6634),"",[1]美元!B6634)</f>
        <v/>
      </c>
      <c r="D6631" s="1" t="str">
        <f>IF(ISBLANK([1]大宗!B6634),"",[1]大宗!B6634)</f>
        <v/>
      </c>
      <c r="E6631" s="4">
        <f>IF(ISBLANK([1]远期升贴水!Q6631),"",[1]远期升贴水!Q6631)</f>
        <v>0.87999999999999545</v>
      </c>
      <c r="F6631" s="3" t="str">
        <f>IF(ISBLANK([1]交易量!E6634),"",[1]交易量!E6634)</f>
        <v/>
      </c>
      <c r="G6631" s="3" t="str">
        <f>IF(ISBLANK([1]bdi!I6634),"",[1]bdi!I6634)</f>
        <v/>
      </c>
      <c r="H6631" s="2"/>
      <c r="I6631" s="1"/>
      <c r="J6631" s="1"/>
      <c r="K6631" s="1"/>
      <c r="L6631" s="1"/>
    </row>
    <row r="6632" spans="1:12" x14ac:dyDescent="0.3">
      <c r="A6632" s="5">
        <v>43156</v>
      </c>
      <c r="B6632" s="1" t="str">
        <f>IF(ISBLANK([1]布伦特!B6635),"",[1]布伦特!B6635)</f>
        <v/>
      </c>
      <c r="C6632" s="1" t="str">
        <f>IF(ISBLANK([1]美元!B6635),"",[1]美元!B6635)</f>
        <v/>
      </c>
      <c r="D6632" s="1" t="str">
        <f>IF(ISBLANK([1]大宗!B6635),"",[1]大宗!B6635)</f>
        <v/>
      </c>
      <c r="E6632" s="4">
        <f>IF(ISBLANK([1]远期升贴水!Q6632),"",[1]远期升贴水!Q6632)</f>
        <v>0.87999999999999545</v>
      </c>
      <c r="F6632" s="3" t="str">
        <f>IF(ISBLANK([1]交易量!E6635),"",[1]交易量!E6635)</f>
        <v/>
      </c>
      <c r="G6632" s="3" t="str">
        <f>IF(ISBLANK([1]bdi!I6635),"",[1]bdi!I6635)</f>
        <v/>
      </c>
      <c r="H6632" s="2"/>
      <c r="I6632" s="1"/>
      <c r="J6632" s="1"/>
      <c r="K6632" s="1"/>
      <c r="L6632" s="1"/>
    </row>
    <row r="6633" spans="1:12" x14ac:dyDescent="0.3">
      <c r="A6633" s="5">
        <v>43157</v>
      </c>
      <c r="B6633" s="1">
        <f>IF(ISBLANK([1]布伦特!B6636),"",[1]布伦特!B6636)</f>
        <v>67.5</v>
      </c>
      <c r="C6633" s="1">
        <f>IF(ISBLANK([1]美元!B6636),"",[1]美元!B6636)</f>
        <v>89.870999999999995</v>
      </c>
      <c r="D6633" s="1">
        <f>IF(ISBLANK([1]大宗!B6636),"",[1]大宗!B6636)</f>
        <v>444.32</v>
      </c>
      <c r="E6633" s="4">
        <f>IF(ISBLANK([1]远期升贴水!Q6633),"",[1]远期升贴水!Q6633)</f>
        <v>0.90999999999999659</v>
      </c>
      <c r="F6633" s="3" t="str">
        <f>IF(ISBLANK([1]交易量!E6636),"",[1]交易量!E6636)</f>
        <v/>
      </c>
      <c r="G6633" s="3">
        <f>IF(ISBLANK([1]bdi!I6636),"",[1]bdi!I6636)</f>
        <v>1191</v>
      </c>
      <c r="H6633" s="2"/>
      <c r="I6633" s="1"/>
      <c r="J6633" s="1"/>
      <c r="K6633" s="1"/>
      <c r="L6633" s="1"/>
    </row>
    <row r="6634" spans="1:12" x14ac:dyDescent="0.3">
      <c r="A6634" s="5">
        <v>43158</v>
      </c>
      <c r="B6634" s="1">
        <f>IF(ISBLANK([1]布伦特!B6637),"",[1]布伦特!B6637)</f>
        <v>66.63</v>
      </c>
      <c r="C6634" s="1">
        <f>IF(ISBLANK([1]美元!B6637),"",[1]美元!B6637)</f>
        <v>90.379000000000005</v>
      </c>
      <c r="D6634" s="1">
        <f>IF(ISBLANK([1]大宗!B6637),"",[1]大宗!B6637)</f>
        <v>443.28</v>
      </c>
      <c r="E6634" s="4">
        <f>IF(ISBLANK([1]远期升贴水!Q6634),"",[1]远期升贴水!Q6634)</f>
        <v>0.78999999999999915</v>
      </c>
      <c r="F6634" s="3">
        <f>IF(ISBLANK([1]交易量!E6637),"",[1]交易量!E6637)</f>
        <v>6.9004282206635326</v>
      </c>
      <c r="G6634" s="3">
        <f>IF(ISBLANK([1]bdi!I6637),"",[1]bdi!I6637)</f>
        <v>1188</v>
      </c>
      <c r="H6634" s="2"/>
      <c r="I6634" s="1"/>
      <c r="J6634" s="1"/>
      <c r="K6634" s="1"/>
      <c r="L6634" s="1"/>
    </row>
    <row r="6635" spans="1:12" x14ac:dyDescent="0.3">
      <c r="A6635" s="5">
        <v>43159</v>
      </c>
      <c r="B6635" s="1">
        <f>IF(ISBLANK([1]布伦特!B6638),"",[1]布伦特!B6638)</f>
        <v>65.78</v>
      </c>
      <c r="C6635" s="1">
        <f>IF(ISBLANK([1]美元!B6638),"",[1]美元!B6638)</f>
        <v>90.669300000000007</v>
      </c>
      <c r="D6635" s="1">
        <f>IF(ISBLANK([1]大宗!B6638),"",[1]大宗!B6638)</f>
        <v>443.89</v>
      </c>
      <c r="E6635" s="4">
        <f>IF(ISBLANK([1]远期升贴水!Q6635),"",[1]远期升贴水!Q6635)</f>
        <v>0.96999999999999886</v>
      </c>
      <c r="F6635" s="3" t="str">
        <f>IF(ISBLANK([1]交易量!E6638),"",[1]交易量!E6638)</f>
        <v/>
      </c>
      <c r="G6635" s="3">
        <f>IF(ISBLANK([1]bdi!I6638),"",[1]bdi!I6638)</f>
        <v>1192</v>
      </c>
      <c r="H6635" s="2"/>
      <c r="I6635" s="1"/>
      <c r="J6635" s="1"/>
      <c r="K6635" s="1"/>
      <c r="L6635" s="1"/>
    </row>
    <row r="6636" spans="1:12" x14ac:dyDescent="0.3">
      <c r="A6636" s="5">
        <v>43160</v>
      </c>
      <c r="B6636" s="1">
        <f>IF(ISBLANK([1]布伦特!B6639),"",[1]布伦特!B6639)</f>
        <v>63.83</v>
      </c>
      <c r="C6636" s="1">
        <f>IF(ISBLANK([1]美元!B6639),"",[1]美元!B6639)</f>
        <v>90.264600000000002</v>
      </c>
      <c r="D6636" s="1">
        <f>IF(ISBLANK([1]大宗!B6639),"",[1]大宗!B6639)</f>
        <v>444.22</v>
      </c>
      <c r="E6636" s="4">
        <f>IF(ISBLANK([1]远期升贴水!Q6636),"",[1]远期升贴水!Q6636)</f>
        <v>1.0100000000000051</v>
      </c>
      <c r="F6636" s="3" t="str">
        <f>IF(ISBLANK([1]交易量!E6639),"",[1]交易量!E6639)</f>
        <v/>
      </c>
      <c r="G6636" s="3">
        <f>IF(ISBLANK([1]bdi!I6639),"",[1]bdi!I6639)</f>
        <v>1196</v>
      </c>
      <c r="H6636" s="2"/>
      <c r="I6636" s="1"/>
      <c r="J6636" s="1"/>
      <c r="K6636" s="1"/>
      <c r="L6636" s="1"/>
    </row>
    <row r="6637" spans="1:12" x14ac:dyDescent="0.3">
      <c r="A6637" s="5">
        <v>43161</v>
      </c>
      <c r="B6637" s="1">
        <f>IF(ISBLANK([1]布伦特!B6640),"",[1]布伦特!B6640)</f>
        <v>64.37</v>
      </c>
      <c r="C6637" s="1">
        <f>IF(ISBLANK([1]美元!B6640),"",[1]美元!B6640)</f>
        <v>89.999099999999999</v>
      </c>
      <c r="D6637" s="1">
        <f>IF(ISBLANK([1]大宗!B6640),"",[1]大宗!B6640)</f>
        <v>444.11</v>
      </c>
      <c r="E6637" s="4">
        <f>IF(ISBLANK([1]远期升贴水!Q6637),"",[1]远期升贴水!Q6637)</f>
        <v>0.89000000000000057</v>
      </c>
      <c r="F6637" s="3" t="str">
        <f>IF(ISBLANK([1]交易量!E6640),"",[1]交易量!E6640)</f>
        <v/>
      </c>
      <c r="G6637" s="3">
        <f>IF(ISBLANK([1]bdi!I6640),"",[1]bdi!I6640)</f>
        <v>1207</v>
      </c>
      <c r="H6637" s="2"/>
      <c r="I6637" s="1"/>
      <c r="J6637" s="1"/>
      <c r="K6637" s="1"/>
      <c r="L6637" s="1"/>
    </row>
    <row r="6638" spans="1:12" x14ac:dyDescent="0.3">
      <c r="A6638" s="5">
        <v>43162</v>
      </c>
      <c r="B6638" s="1" t="str">
        <f>IF(ISBLANK([1]布伦特!B6641),"",[1]布伦特!B6641)</f>
        <v/>
      </c>
      <c r="C6638" s="1" t="str">
        <f>IF(ISBLANK([1]美元!B6641),"",[1]美元!B6641)</f>
        <v/>
      </c>
      <c r="D6638" s="1" t="str">
        <f>IF(ISBLANK([1]大宗!B6641),"",[1]大宗!B6641)</f>
        <v/>
      </c>
      <c r="E6638" s="4">
        <f>IF(ISBLANK([1]远期升贴水!Q6638),"",[1]远期升贴水!Q6638)</f>
        <v>0.89000000000000057</v>
      </c>
      <c r="F6638" s="3" t="str">
        <f>IF(ISBLANK([1]交易量!E6641),"",[1]交易量!E6641)</f>
        <v/>
      </c>
      <c r="G6638" s="3" t="str">
        <f>IF(ISBLANK([1]bdi!I6641),"",[1]bdi!I6641)</f>
        <v/>
      </c>
      <c r="H6638" s="2"/>
      <c r="I6638" s="1"/>
      <c r="J6638" s="1"/>
      <c r="K6638" s="1"/>
      <c r="L6638" s="1"/>
    </row>
    <row r="6639" spans="1:12" x14ac:dyDescent="0.3">
      <c r="A6639" s="5">
        <v>43163</v>
      </c>
      <c r="B6639" s="1" t="str">
        <f>IF(ISBLANK([1]布伦特!B6642),"",[1]布伦特!B6642)</f>
        <v/>
      </c>
      <c r="C6639" s="1" t="str">
        <f>IF(ISBLANK([1]美元!B6642),"",[1]美元!B6642)</f>
        <v/>
      </c>
      <c r="D6639" s="1" t="str">
        <f>IF(ISBLANK([1]大宗!B6642),"",[1]大宗!B6642)</f>
        <v/>
      </c>
      <c r="E6639" s="4">
        <f>IF(ISBLANK([1]远期升贴水!Q6639),"",[1]远期升贴水!Q6639)</f>
        <v>0.89000000000000057</v>
      </c>
      <c r="F6639" s="3" t="str">
        <f>IF(ISBLANK([1]交易量!E6642),"",[1]交易量!E6642)</f>
        <v/>
      </c>
      <c r="G6639" s="3" t="str">
        <f>IF(ISBLANK([1]bdi!I6642),"",[1]bdi!I6642)</f>
        <v/>
      </c>
      <c r="H6639" s="2"/>
      <c r="I6639" s="1"/>
      <c r="J6639" s="1"/>
      <c r="K6639" s="1"/>
      <c r="L6639" s="1"/>
    </row>
    <row r="6640" spans="1:12" x14ac:dyDescent="0.3">
      <c r="A6640" s="5">
        <v>43164</v>
      </c>
      <c r="B6640" s="1">
        <f>IF(ISBLANK([1]布伦特!B6643),"",[1]布伦特!B6643)</f>
        <v>65.540000000000006</v>
      </c>
      <c r="C6640" s="1">
        <f>IF(ISBLANK([1]美元!B6643),"",[1]美元!B6643)</f>
        <v>89.996799999999993</v>
      </c>
      <c r="D6640" s="1">
        <f>IF(ISBLANK([1]大宗!B6643),"",[1]大宗!B6643)</f>
        <v>445.59</v>
      </c>
      <c r="E6640" s="4">
        <f>IF(ISBLANK([1]远期升贴水!Q6640),"",[1]远期升贴水!Q6640)</f>
        <v>0.96999999999999886</v>
      </c>
      <c r="F6640" s="3" t="str">
        <f>IF(ISBLANK([1]交易量!E6643),"",[1]交易量!E6643)</f>
        <v/>
      </c>
      <c r="G6640" s="3">
        <f>IF(ISBLANK([1]bdi!I6643),"",[1]bdi!I6643)</f>
        <v>1210</v>
      </c>
      <c r="H6640" s="2"/>
      <c r="I6640" s="1"/>
      <c r="J6640" s="1"/>
      <c r="K6640" s="1"/>
      <c r="L6640" s="1"/>
    </row>
    <row r="6641" spans="1:12" x14ac:dyDescent="0.3">
      <c r="A6641" s="5">
        <v>43165</v>
      </c>
      <c r="B6641" s="1">
        <f>IF(ISBLANK([1]布伦特!B6644),"",[1]布伦特!B6644)</f>
        <v>65.790000000000006</v>
      </c>
      <c r="C6641" s="1">
        <f>IF(ISBLANK([1]美元!B6644),"",[1]美元!B6644)</f>
        <v>89.593299999999999</v>
      </c>
      <c r="D6641" s="1">
        <f>IF(ISBLANK([1]大宗!B6644),"",[1]大宗!B6644)</f>
        <v>445.12</v>
      </c>
      <c r="E6641" s="4">
        <f>IF(ISBLANK([1]远期升贴水!Q6641),"",[1]远期升贴水!Q6641)</f>
        <v>0.87000000000000455</v>
      </c>
      <c r="F6641" s="3">
        <f>IF(ISBLANK([1]交易量!E6644),"",[1]交易量!E6644)</f>
        <v>6.3431322187976713</v>
      </c>
      <c r="G6641" s="3">
        <f>IF(ISBLANK([1]bdi!I6644),"",[1]bdi!I6644)</f>
        <v>1212</v>
      </c>
      <c r="H6641" s="2"/>
      <c r="I6641" s="1"/>
      <c r="J6641" s="1"/>
      <c r="K6641" s="1"/>
      <c r="L6641" s="1"/>
    </row>
    <row r="6642" spans="1:12" x14ac:dyDescent="0.3">
      <c r="A6642" s="5">
        <v>43166</v>
      </c>
      <c r="B6642" s="1">
        <f>IF(ISBLANK([1]布伦特!B6645),"",[1]布伦特!B6645)</f>
        <v>64.34</v>
      </c>
      <c r="C6642" s="1">
        <f>IF(ISBLANK([1]美元!B6645),"",[1]美元!B6645)</f>
        <v>89.590299999999999</v>
      </c>
      <c r="D6642" s="1">
        <f>IF(ISBLANK([1]大宗!B6645),"",[1]大宗!B6645)</f>
        <v>444.58</v>
      </c>
      <c r="E6642" s="4">
        <f>IF(ISBLANK([1]远期升贴水!Q6642),"",[1]远期升贴水!Q6642)</f>
        <v>0.78000000000000114</v>
      </c>
      <c r="F6642" s="3" t="str">
        <f>IF(ISBLANK([1]交易量!E6645),"",[1]交易量!E6645)</f>
        <v/>
      </c>
      <c r="G6642" s="3">
        <f>IF(ISBLANK([1]bdi!I6645),"",[1]bdi!I6645)</f>
        <v>1191</v>
      </c>
      <c r="H6642" s="2"/>
      <c r="I6642" s="1"/>
      <c r="J6642" s="1"/>
      <c r="K6642" s="1"/>
      <c r="L6642" s="1"/>
    </row>
    <row r="6643" spans="1:12" x14ac:dyDescent="0.3">
      <c r="A6643" s="5">
        <v>43167</v>
      </c>
      <c r="B6643" s="1">
        <f>IF(ISBLANK([1]布伦特!B6646),"",[1]布伦特!B6646)</f>
        <v>63.61</v>
      </c>
      <c r="C6643" s="1">
        <f>IF(ISBLANK([1]美元!B6646),"",[1]美元!B6646)</f>
        <v>90.130200000000002</v>
      </c>
      <c r="D6643" s="1">
        <f>IF(ISBLANK([1]大宗!B6646),"",[1]大宗!B6646)</f>
        <v>447.07</v>
      </c>
      <c r="E6643" s="4">
        <f>IF(ISBLANK([1]远期升贴水!Q6643),"",[1]远期升贴水!Q6643)</f>
        <v>0.47999999999999687</v>
      </c>
      <c r="F6643" s="3" t="str">
        <f>IF(ISBLANK([1]交易量!E6646),"",[1]交易量!E6646)</f>
        <v/>
      </c>
      <c r="G6643" s="3">
        <f>IF(ISBLANK([1]bdi!I6646),"",[1]bdi!I6646)</f>
        <v>1197</v>
      </c>
      <c r="H6643" s="2"/>
      <c r="I6643" s="1"/>
      <c r="J6643" s="1"/>
      <c r="K6643" s="1"/>
      <c r="L6643" s="1"/>
    </row>
    <row r="6644" spans="1:12" x14ac:dyDescent="0.3">
      <c r="A6644" s="5">
        <v>43168</v>
      </c>
      <c r="B6644" s="1">
        <f>IF(ISBLANK([1]布伦特!B6647),"",[1]布伦特!B6647)</f>
        <v>65.489999999999995</v>
      </c>
      <c r="C6644" s="1">
        <f>IF(ISBLANK([1]美元!B6647),"",[1]美元!B6647)</f>
        <v>90.134200000000007</v>
      </c>
      <c r="D6644" s="1">
        <f>IF(ISBLANK([1]大宗!B6647),"",[1]大宗!B6647)</f>
        <v>445.18</v>
      </c>
      <c r="E6644" s="4">
        <f>IF(ISBLANK([1]远期升贴水!Q6644),"",[1]远期升贴水!Q6644)</f>
        <v>0.71000000000000085</v>
      </c>
      <c r="F6644" s="3" t="str">
        <f>IF(ISBLANK([1]交易量!E6647),"",[1]交易量!E6647)</f>
        <v/>
      </c>
      <c r="G6644" s="3">
        <f>IF(ISBLANK([1]bdi!I6647),"",[1]bdi!I6647)</f>
        <v>1201</v>
      </c>
      <c r="H6644" s="2"/>
      <c r="I6644" s="1"/>
      <c r="J6644" s="1"/>
      <c r="K6644" s="1"/>
      <c r="L6644" s="1"/>
    </row>
    <row r="6645" spans="1:12" x14ac:dyDescent="0.3">
      <c r="A6645" s="5">
        <v>43169</v>
      </c>
      <c r="B6645" s="1" t="str">
        <f>IF(ISBLANK([1]布伦特!B6648),"",[1]布伦特!B6648)</f>
        <v/>
      </c>
      <c r="C6645" s="1" t="str">
        <f>IF(ISBLANK([1]美元!B6648),"",[1]美元!B6648)</f>
        <v/>
      </c>
      <c r="D6645" s="1" t="str">
        <f>IF(ISBLANK([1]大宗!B6648),"",[1]大宗!B6648)</f>
        <v/>
      </c>
      <c r="E6645" s="4">
        <f>IF(ISBLANK([1]远期升贴水!Q6645),"",[1]远期升贴水!Q6645)</f>
        <v>0.71000000000000085</v>
      </c>
      <c r="F6645" s="3" t="str">
        <f>IF(ISBLANK([1]交易量!E6648),"",[1]交易量!E6648)</f>
        <v/>
      </c>
      <c r="G6645" s="3" t="str">
        <f>IF(ISBLANK([1]bdi!I6648),"",[1]bdi!I6648)</f>
        <v/>
      </c>
      <c r="H6645" s="2"/>
      <c r="I6645" s="1"/>
      <c r="J6645" s="1"/>
      <c r="K6645" s="1"/>
      <c r="L6645" s="1"/>
    </row>
    <row r="6646" spans="1:12" x14ac:dyDescent="0.3">
      <c r="A6646" s="5">
        <v>43170</v>
      </c>
      <c r="B6646" s="1" t="str">
        <f>IF(ISBLANK([1]布伦特!B6649),"",[1]布伦特!B6649)</f>
        <v/>
      </c>
      <c r="C6646" s="1" t="str">
        <f>IF(ISBLANK([1]美元!B6649),"",[1]美元!B6649)</f>
        <v/>
      </c>
      <c r="D6646" s="1" t="str">
        <f>IF(ISBLANK([1]大宗!B6649),"",[1]大宗!B6649)</f>
        <v/>
      </c>
      <c r="E6646" s="4">
        <f>IF(ISBLANK([1]远期升贴水!Q6646),"",[1]远期升贴水!Q6646)</f>
        <v>0.71000000000000085</v>
      </c>
      <c r="F6646" s="3" t="str">
        <f>IF(ISBLANK([1]交易量!E6649),"",[1]交易量!E6649)</f>
        <v/>
      </c>
      <c r="G6646" s="3" t="str">
        <f>IF(ISBLANK([1]bdi!I6649),"",[1]bdi!I6649)</f>
        <v/>
      </c>
      <c r="H6646" s="2"/>
      <c r="I6646" s="1"/>
      <c r="J6646" s="1"/>
      <c r="K6646" s="1"/>
      <c r="L6646" s="1"/>
    </row>
    <row r="6647" spans="1:12" x14ac:dyDescent="0.3">
      <c r="A6647" s="5">
        <v>43171</v>
      </c>
      <c r="B6647" s="1">
        <f>IF(ISBLANK([1]布伦特!B6650),"",[1]布伦特!B6650)</f>
        <v>64.95</v>
      </c>
      <c r="C6647" s="1">
        <f>IF(ISBLANK([1]美元!B6650),"",[1]美元!B6650)</f>
        <v>89.9221</v>
      </c>
      <c r="D6647" s="1">
        <f>IF(ISBLANK([1]大宗!B6650),"",[1]大宗!B6650)</f>
        <v>445.49</v>
      </c>
      <c r="E6647" s="4">
        <f>IF(ISBLANK([1]远期升贴水!Q6647),"",[1]远期升贴水!Q6647)</f>
        <v>0.49000000000000199</v>
      </c>
      <c r="F6647" s="3" t="str">
        <f>IF(ISBLANK([1]交易量!E6650),"",[1]交易量!E6650)</f>
        <v/>
      </c>
      <c r="G6647" s="3">
        <f>IF(ISBLANK([1]bdi!I6650),"",[1]bdi!I6650)</f>
        <v>1192</v>
      </c>
      <c r="H6647" s="2"/>
      <c r="I6647" s="1"/>
      <c r="J6647" s="1"/>
      <c r="K6647" s="1"/>
      <c r="L6647" s="1"/>
    </row>
    <row r="6648" spans="1:12" x14ac:dyDescent="0.3">
      <c r="A6648" s="5">
        <v>43172</v>
      </c>
      <c r="B6648" s="1">
        <f>IF(ISBLANK([1]布伦特!B6651),"",[1]布伦特!B6651)</f>
        <v>64.64</v>
      </c>
      <c r="C6648" s="1">
        <f>IF(ISBLANK([1]美元!B6651),"",[1]美元!B6651)</f>
        <v>89.723500000000001</v>
      </c>
      <c r="D6648" s="1">
        <f>IF(ISBLANK([1]大宗!B6651),"",[1]大宗!B6651)</f>
        <v>446.61</v>
      </c>
      <c r="E6648" s="4">
        <f>IF(ISBLANK([1]远期升贴水!Q6648),"",[1]远期升贴水!Q6648)</f>
        <v>0.30000000000000426</v>
      </c>
      <c r="F6648" s="3">
        <f>IF(ISBLANK([1]交易量!E6651),"",[1]交易量!E6651)</f>
        <v>6.114080046510205</v>
      </c>
      <c r="G6648" s="3">
        <f>IF(ISBLANK([1]bdi!I6651),"",[1]bdi!I6651)</f>
        <v>1179</v>
      </c>
      <c r="H6648" s="2"/>
      <c r="I6648" s="1"/>
      <c r="J6648" s="1"/>
      <c r="K6648" s="1"/>
      <c r="L6648" s="1"/>
    </row>
    <row r="6649" spans="1:12" x14ac:dyDescent="0.3">
      <c r="A6649" s="5">
        <v>43173</v>
      </c>
      <c r="B6649" s="1">
        <f>IF(ISBLANK([1]布伦特!B6652),"",[1]布伦特!B6652)</f>
        <v>64.89</v>
      </c>
      <c r="C6649" s="1">
        <f>IF(ISBLANK([1]美元!B6652),"",[1]美元!B6652)</f>
        <v>89.766000000000005</v>
      </c>
      <c r="D6649" s="1">
        <f>IF(ISBLANK([1]大宗!B6652),"",[1]大宗!B6652)</f>
        <v>446.2</v>
      </c>
      <c r="E6649" s="4">
        <f>IF(ISBLANK([1]远期升贴水!Q6649),"",[1]远期升贴水!Q6649)</f>
        <v>0.30000000000000426</v>
      </c>
      <c r="F6649" s="3" t="str">
        <f>IF(ISBLANK([1]交易量!E6652),"",[1]交易量!E6652)</f>
        <v/>
      </c>
      <c r="G6649" s="3">
        <f>IF(ISBLANK([1]bdi!I6652),"",[1]bdi!I6652)</f>
        <v>1169</v>
      </c>
      <c r="H6649" s="2"/>
      <c r="I6649" s="1"/>
      <c r="J6649" s="1"/>
      <c r="K6649" s="1"/>
      <c r="L6649" s="1"/>
    </row>
    <row r="6650" spans="1:12" x14ac:dyDescent="0.3">
      <c r="A6650" s="5">
        <v>43174</v>
      </c>
      <c r="B6650" s="1">
        <f>IF(ISBLANK([1]布伦特!B6653),"",[1]布伦特!B6653)</f>
        <v>65.12</v>
      </c>
      <c r="C6650" s="1">
        <f>IF(ISBLANK([1]美元!B6653),"",[1]美元!B6653)</f>
        <v>90.128399999999999</v>
      </c>
      <c r="D6650" s="1">
        <f>IF(ISBLANK([1]大宗!B6653),"",[1]大宗!B6653)</f>
        <v>445.49</v>
      </c>
      <c r="E6650" s="4">
        <f>IF(ISBLANK([1]远期升贴水!Q6650),"",[1]远期升贴水!Q6650)</f>
        <v>0.33999999999999631</v>
      </c>
      <c r="F6650" s="3" t="str">
        <f>IF(ISBLANK([1]交易量!E6653),"",[1]交易量!E6653)</f>
        <v/>
      </c>
      <c r="G6650" s="3">
        <f>IF(ISBLANK([1]bdi!I6653),"",[1]bdi!I6653)</f>
        <v>1150</v>
      </c>
      <c r="H6650" s="2"/>
      <c r="I6650" s="1"/>
      <c r="J6650" s="1"/>
      <c r="K6650" s="1"/>
      <c r="L6650" s="1"/>
    </row>
    <row r="6651" spans="1:12" x14ac:dyDescent="0.3">
      <c r="A6651" s="5">
        <v>43175</v>
      </c>
      <c r="B6651" s="1">
        <f>IF(ISBLANK([1]布伦特!B6654),"",[1]布伦特!B6654)</f>
        <v>66.209999999999994</v>
      </c>
      <c r="C6651" s="1">
        <f>IF(ISBLANK([1]美元!B6654),"",[1]美元!B6654)</f>
        <v>90.189899999999994</v>
      </c>
      <c r="D6651" s="1">
        <f>IF(ISBLANK([1]大宗!B6654),"",[1]大宗!B6654)</f>
        <v>443.61</v>
      </c>
      <c r="E6651" s="4">
        <f>IF(ISBLANK([1]远期升贴水!Q6651),"",[1]远期升贴水!Q6651)</f>
        <v>0.40000000000000568</v>
      </c>
      <c r="F6651" s="3" t="str">
        <f>IF(ISBLANK([1]交易量!E6654),"",[1]交易量!E6654)</f>
        <v/>
      </c>
      <c r="G6651" s="3">
        <f>IF(ISBLANK([1]bdi!I6654),"",[1]bdi!I6654)</f>
        <v>1143</v>
      </c>
      <c r="H6651" s="2"/>
      <c r="I6651" s="1"/>
      <c r="J6651" s="1"/>
      <c r="K6651" s="1"/>
      <c r="L6651" s="1"/>
    </row>
    <row r="6652" spans="1:12" x14ac:dyDescent="0.3">
      <c r="A6652" s="5">
        <v>43176</v>
      </c>
      <c r="B6652" s="1" t="str">
        <f>IF(ISBLANK([1]布伦特!B6655),"",[1]布伦特!B6655)</f>
        <v/>
      </c>
      <c r="C6652" s="1" t="str">
        <f>IF(ISBLANK([1]美元!B6655),"",[1]美元!B6655)</f>
        <v/>
      </c>
      <c r="D6652" s="1" t="str">
        <f>IF(ISBLANK([1]大宗!B6655),"",[1]大宗!B6655)</f>
        <v/>
      </c>
      <c r="E6652" s="4">
        <f>IF(ISBLANK([1]远期升贴水!Q6652),"",[1]远期升贴水!Q6652)</f>
        <v>0.40000000000000568</v>
      </c>
      <c r="F6652" s="3" t="str">
        <f>IF(ISBLANK([1]交易量!E6655),"",[1]交易量!E6655)</f>
        <v/>
      </c>
      <c r="G6652" s="3" t="str">
        <f>IF(ISBLANK([1]bdi!I6655),"",[1]bdi!I6655)</f>
        <v/>
      </c>
      <c r="H6652" s="2"/>
      <c r="I6652" s="1"/>
      <c r="J6652" s="1"/>
      <c r="K6652" s="1"/>
      <c r="L6652" s="1"/>
    </row>
    <row r="6653" spans="1:12" x14ac:dyDescent="0.3">
      <c r="A6653" s="5">
        <v>43177</v>
      </c>
      <c r="B6653" s="1" t="str">
        <f>IF(ISBLANK([1]布伦特!B6656),"",[1]布伦特!B6656)</f>
        <v/>
      </c>
      <c r="C6653" s="1" t="str">
        <f>IF(ISBLANK([1]美元!B6656),"",[1]美元!B6656)</f>
        <v/>
      </c>
      <c r="D6653" s="1" t="str">
        <f>IF(ISBLANK([1]大宗!B6656),"",[1]大宗!B6656)</f>
        <v/>
      </c>
      <c r="E6653" s="4">
        <f>IF(ISBLANK([1]远期升贴水!Q6653),"",[1]远期升贴水!Q6653)</f>
        <v>0.40000000000000568</v>
      </c>
      <c r="F6653" s="3" t="str">
        <f>IF(ISBLANK([1]交易量!E6656),"",[1]交易量!E6656)</f>
        <v/>
      </c>
      <c r="G6653" s="3" t="str">
        <f>IF(ISBLANK([1]bdi!I6656),"",[1]bdi!I6656)</f>
        <v/>
      </c>
      <c r="H6653" s="2"/>
      <c r="I6653" s="1"/>
      <c r="J6653" s="1"/>
      <c r="K6653" s="1"/>
      <c r="L6653" s="1"/>
    </row>
    <row r="6654" spans="1:12" x14ac:dyDescent="0.3">
      <c r="A6654" s="5">
        <v>43178</v>
      </c>
      <c r="B6654" s="1">
        <f>IF(ISBLANK([1]布伦特!B6657),"",[1]布伦特!B6657)</f>
        <v>66.05</v>
      </c>
      <c r="C6654" s="1">
        <f>IF(ISBLANK([1]美元!B6657),"",[1]美元!B6657)</f>
        <v>89.919899999999998</v>
      </c>
      <c r="D6654" s="1">
        <f>IF(ISBLANK([1]大宗!B6657),"",[1]大宗!B6657)</f>
        <v>441.07</v>
      </c>
      <c r="E6654" s="4">
        <f>IF(ISBLANK([1]远期升贴水!Q6654),"",[1]远期升贴水!Q6654)</f>
        <v>0.45000000000000284</v>
      </c>
      <c r="F6654" s="3" t="str">
        <f>IF(ISBLANK([1]交易量!E6657),"",[1]交易量!E6657)</f>
        <v/>
      </c>
      <c r="G6654" s="3">
        <f>IF(ISBLANK([1]bdi!I6657),"",[1]bdi!I6657)</f>
        <v>1136</v>
      </c>
      <c r="H6654" s="2"/>
      <c r="I6654" s="1"/>
      <c r="J6654" s="1"/>
      <c r="K6654" s="1"/>
      <c r="L6654" s="1"/>
    </row>
    <row r="6655" spans="1:12" x14ac:dyDescent="0.3">
      <c r="A6655" s="5">
        <v>43179</v>
      </c>
      <c r="B6655" s="1">
        <f>IF(ISBLANK([1]布伦特!B6658),"",[1]布伦特!B6658)</f>
        <v>67.42</v>
      </c>
      <c r="C6655" s="1">
        <f>IF(ISBLANK([1]美元!B6658),"",[1]美元!B6658)</f>
        <v>90.427700000000002</v>
      </c>
      <c r="D6655" s="1">
        <f>IF(ISBLANK([1]大宗!B6658),"",[1]大宗!B6658)</f>
        <v>440.16</v>
      </c>
      <c r="E6655" s="4">
        <f>IF(ISBLANK([1]远期升贴水!Q6655),"",[1]远期升贴水!Q6655)</f>
        <v>0.5</v>
      </c>
      <c r="F6655" s="3">
        <f>IF(ISBLANK([1]交易量!E6658),"",[1]交易量!E6658)</f>
        <v>6.890100692206607</v>
      </c>
      <c r="G6655" s="3">
        <f>IF(ISBLANK([1]bdi!I6658),"",[1]bdi!I6658)</f>
        <v>1122</v>
      </c>
      <c r="H6655" s="2"/>
      <c r="I6655" s="1"/>
      <c r="J6655" s="1"/>
      <c r="K6655" s="1"/>
      <c r="L6655" s="1"/>
    </row>
    <row r="6656" spans="1:12" x14ac:dyDescent="0.3">
      <c r="A6656" s="5">
        <v>43180</v>
      </c>
      <c r="B6656" s="1">
        <f>IF(ISBLANK([1]布伦特!B6659),"",[1]布伦特!B6659)</f>
        <v>69.47</v>
      </c>
      <c r="C6656" s="1">
        <f>IF(ISBLANK([1]美元!B6659),"",[1]美元!B6659)</f>
        <v>89.707999999999998</v>
      </c>
      <c r="D6656" s="1">
        <f>IF(ISBLANK([1]大宗!B6659),"",[1]大宗!B6659)</f>
        <v>440.42</v>
      </c>
      <c r="E6656" s="4">
        <f>IF(ISBLANK([1]远期升贴水!Q6656),"",[1]远期升贴水!Q6656)</f>
        <v>1.1700000000000017</v>
      </c>
      <c r="F6656" s="3" t="str">
        <f>IF(ISBLANK([1]交易量!E6659),"",[1]交易量!E6659)</f>
        <v/>
      </c>
      <c r="G6656" s="3">
        <f>IF(ISBLANK([1]bdi!I6659),"",[1]bdi!I6659)</f>
        <v>1117</v>
      </c>
      <c r="H6656" s="2"/>
      <c r="I6656" s="1"/>
      <c r="J6656" s="1"/>
      <c r="K6656" s="1"/>
      <c r="L6656" s="1"/>
    </row>
    <row r="6657" spans="1:12" x14ac:dyDescent="0.3">
      <c r="A6657" s="5">
        <v>43181</v>
      </c>
      <c r="B6657" s="1">
        <f>IF(ISBLANK([1]布伦特!B6660),"",[1]布伦特!B6660)</f>
        <v>68.91</v>
      </c>
      <c r="C6657" s="1">
        <f>IF(ISBLANK([1]美元!B6660),"",[1]美元!B6660)</f>
        <v>89.860500000000002</v>
      </c>
      <c r="D6657" s="1">
        <f>IF(ISBLANK([1]大宗!B6660),"",[1]大宗!B6660)</f>
        <v>439.3</v>
      </c>
      <c r="E6657" s="4">
        <f>IF(ISBLANK([1]远期升贴水!Q6657),"",[1]远期升贴水!Q6657)</f>
        <v>0.92999999999999972</v>
      </c>
      <c r="F6657" s="3" t="str">
        <f>IF(ISBLANK([1]交易量!E6660),"",[1]交易量!E6660)</f>
        <v/>
      </c>
      <c r="G6657" s="3">
        <f>IF(ISBLANK([1]bdi!I6660),"",[1]bdi!I6660)</f>
        <v>1117</v>
      </c>
      <c r="H6657" s="2"/>
      <c r="I6657" s="1"/>
      <c r="J6657" s="1"/>
      <c r="K6657" s="1"/>
      <c r="L6657" s="1"/>
    </row>
    <row r="6658" spans="1:12" x14ac:dyDescent="0.3">
      <c r="A6658" s="5">
        <v>43182</v>
      </c>
      <c r="B6658" s="1">
        <f>IF(ISBLANK([1]布伦特!B6661),"",[1]布伦特!B6661)</f>
        <v>70.45</v>
      </c>
      <c r="C6658" s="1">
        <f>IF(ISBLANK([1]美元!B6661),"",[1]美元!B6661)</f>
        <v>89.514700000000005</v>
      </c>
      <c r="D6658" s="1" t="str">
        <f>IF(ISBLANK([1]大宗!B6661),"",[1]大宗!B6661)</f>
        <v/>
      </c>
      <c r="E6658" s="4">
        <f>IF(ISBLANK([1]远期升贴水!Q6658),"",[1]远期升贴水!Q6658)</f>
        <v>1.1400000000000006</v>
      </c>
      <c r="F6658" s="3" t="str">
        <f>IF(ISBLANK([1]交易量!E6661),"",[1]交易量!E6661)</f>
        <v/>
      </c>
      <c r="G6658" s="3">
        <f>IF(ISBLANK([1]bdi!I6661),"",[1]bdi!I6661)</f>
        <v>1122</v>
      </c>
      <c r="H6658" s="2"/>
      <c r="I6658" s="1"/>
      <c r="J6658" s="1"/>
      <c r="K6658" s="1"/>
      <c r="L6658" s="1"/>
    </row>
    <row r="6659" spans="1:12" x14ac:dyDescent="0.3">
      <c r="A6659" s="5">
        <v>43183</v>
      </c>
      <c r="B6659" s="1" t="str">
        <f>IF(ISBLANK([1]布伦特!B6662),"",[1]布伦特!B6662)</f>
        <v/>
      </c>
      <c r="C6659" s="1" t="str">
        <f>IF(ISBLANK([1]美元!B6662),"",[1]美元!B6662)</f>
        <v/>
      </c>
      <c r="D6659" s="1" t="str">
        <f>IF(ISBLANK([1]大宗!B6662),"",[1]大宗!B6662)</f>
        <v/>
      </c>
      <c r="E6659" s="4">
        <f>IF(ISBLANK([1]远期升贴水!Q6659),"",[1]远期升贴水!Q6659)</f>
        <v>1.1400000000000006</v>
      </c>
      <c r="F6659" s="3" t="str">
        <f>IF(ISBLANK([1]交易量!E6662),"",[1]交易量!E6662)</f>
        <v/>
      </c>
      <c r="G6659" s="3" t="str">
        <f>IF(ISBLANK([1]bdi!I6662),"",[1]bdi!I6662)</f>
        <v/>
      </c>
      <c r="H6659" s="2"/>
      <c r="I6659" s="1"/>
      <c r="J6659" s="1"/>
      <c r="K6659" s="1"/>
      <c r="L6659" s="1"/>
    </row>
    <row r="6660" spans="1:12" x14ac:dyDescent="0.3">
      <c r="A6660" s="5">
        <v>43184</v>
      </c>
      <c r="B6660" s="1" t="str">
        <f>IF(ISBLANK([1]布伦特!B6663),"",[1]布伦特!B6663)</f>
        <v/>
      </c>
      <c r="C6660" s="1" t="str">
        <f>IF(ISBLANK([1]美元!B6663),"",[1]美元!B6663)</f>
        <v/>
      </c>
      <c r="D6660" s="1" t="str">
        <f>IF(ISBLANK([1]大宗!B6663),"",[1]大宗!B6663)</f>
        <v/>
      </c>
      <c r="E6660" s="4">
        <f>IF(ISBLANK([1]远期升贴水!Q6660),"",[1]远期升贴水!Q6660)</f>
        <v>1.1400000000000006</v>
      </c>
      <c r="F6660" s="3" t="str">
        <f>IF(ISBLANK([1]交易量!E6663),"",[1]交易量!E6663)</f>
        <v/>
      </c>
      <c r="G6660" s="3" t="str">
        <f>IF(ISBLANK([1]bdi!I6663),"",[1]bdi!I6663)</f>
        <v/>
      </c>
      <c r="H6660" s="2"/>
      <c r="I6660" s="1"/>
      <c r="J6660" s="1"/>
      <c r="K6660" s="1"/>
      <c r="L6660" s="1"/>
    </row>
    <row r="6661" spans="1:12" x14ac:dyDescent="0.3">
      <c r="A6661" s="5">
        <v>43185</v>
      </c>
      <c r="B6661" s="1">
        <f>IF(ISBLANK([1]布伦特!B6664),"",[1]布伦特!B6664)</f>
        <v>70.12</v>
      </c>
      <c r="C6661" s="1">
        <f>IF(ISBLANK([1]美元!B6664),"",[1]美元!B6664)</f>
        <v>89.073800000000006</v>
      </c>
      <c r="D6661" s="1">
        <f>IF(ISBLANK([1]大宗!B6664),"",[1]大宗!B6664)</f>
        <v>437.22</v>
      </c>
      <c r="E6661" s="4">
        <f>IF(ISBLANK([1]远期升贴水!Q6661),"",[1]远期升贴水!Q6661)</f>
        <v>1.0600000000000023</v>
      </c>
      <c r="F6661" s="3" t="str">
        <f>IF(ISBLANK([1]交易量!E6664),"",[1]交易量!E6664)</f>
        <v/>
      </c>
      <c r="G6661" s="3">
        <f>IF(ISBLANK([1]bdi!I6664),"",[1]bdi!I6664)</f>
        <v>1126</v>
      </c>
      <c r="H6661" s="2"/>
      <c r="I6661" s="1"/>
      <c r="J6661" s="1"/>
      <c r="K6661" s="1"/>
      <c r="L6661" s="1"/>
    </row>
    <row r="6662" spans="1:12" x14ac:dyDescent="0.3">
      <c r="A6662" s="5">
        <v>43186</v>
      </c>
      <c r="B6662" s="1">
        <f>IF(ISBLANK([1]布伦特!B6665),"",[1]布伦特!B6665)</f>
        <v>70.11</v>
      </c>
      <c r="C6662" s="1">
        <f>IF(ISBLANK([1]美元!B6665),"",[1]美元!B6665)</f>
        <v>89.345100000000002</v>
      </c>
      <c r="D6662" s="1">
        <f>IF(ISBLANK([1]大宗!B6665),"",[1]大宗!B6665)</f>
        <v>436.14</v>
      </c>
      <c r="E6662" s="4">
        <f>IF(ISBLANK([1]远期升贴水!Q6662),"",[1]远期升贴水!Q6662)</f>
        <v>0.89000000000000057</v>
      </c>
      <c r="F6662" s="3">
        <f>IF(ISBLANK([1]交易量!E6665),"",[1]交易量!E6665)</f>
        <v>6.1685742138137707</v>
      </c>
      <c r="G6662" s="3">
        <f>IF(ISBLANK([1]bdi!I6665),"",[1]bdi!I6665)</f>
        <v>1117</v>
      </c>
      <c r="H6662" s="2"/>
      <c r="I6662" s="1"/>
      <c r="J6662" s="1"/>
      <c r="K6662" s="1"/>
      <c r="L6662" s="1"/>
    </row>
    <row r="6663" spans="1:12" x14ac:dyDescent="0.3">
      <c r="A6663" s="5">
        <v>43187</v>
      </c>
      <c r="B6663" s="1">
        <f>IF(ISBLANK([1]布伦特!B6666),"",[1]布伦特!B6666)</f>
        <v>69.53</v>
      </c>
      <c r="C6663" s="1">
        <f>IF(ISBLANK([1]美元!B6666),"",[1]美元!B6666)</f>
        <v>90.085599999999999</v>
      </c>
      <c r="D6663" s="1">
        <f>IF(ISBLANK([1]大宗!B6666),"",[1]大宗!B6666)</f>
        <v>436.09</v>
      </c>
      <c r="E6663" s="4">
        <f>IF(ISBLANK([1]远期升贴水!Q6663),"",[1]远期升贴水!Q6663)</f>
        <v>0.78999999999999204</v>
      </c>
      <c r="F6663" s="3" t="str">
        <f>IF(ISBLANK([1]交易量!E6666),"",[1]交易量!E6666)</f>
        <v/>
      </c>
      <c r="G6663" s="3">
        <f>IF(ISBLANK([1]bdi!I6666),"",[1]bdi!I6666)</f>
        <v>1080</v>
      </c>
      <c r="H6663" s="2"/>
      <c r="I6663" s="1"/>
      <c r="J6663" s="1"/>
      <c r="K6663" s="1"/>
      <c r="L6663" s="1"/>
    </row>
    <row r="6664" spans="1:12" x14ac:dyDescent="0.3">
      <c r="A6664" s="5">
        <v>43188</v>
      </c>
      <c r="B6664" s="1">
        <f>IF(ISBLANK([1]布伦特!B6667),"",[1]布伦特!B6667)</f>
        <v>70.27</v>
      </c>
      <c r="C6664" s="1">
        <f>IF(ISBLANK([1]美元!B6667),"",[1]美元!B6667)</f>
        <v>90.093699999999998</v>
      </c>
      <c r="D6664" s="1">
        <f>IF(ISBLANK([1]大宗!B6667),"",[1]大宗!B6667)</f>
        <v>436.88</v>
      </c>
      <c r="E6664" s="4">
        <f>IF(ISBLANK([1]远期升贴水!Q6664),"",[1]远期升贴水!Q6664)</f>
        <v>0.89999999999999147</v>
      </c>
      <c r="F6664" s="3" t="str">
        <f>IF(ISBLANK([1]交易量!E6667),"",[1]交易量!E6667)</f>
        <v/>
      </c>
      <c r="G6664" s="3">
        <f>IF(ISBLANK([1]bdi!I6667),"",[1]bdi!I6667)</f>
        <v>1055</v>
      </c>
      <c r="H6664" s="2"/>
      <c r="I6664" s="1"/>
      <c r="J6664" s="1"/>
      <c r="K6664" s="1"/>
      <c r="L6664" s="1"/>
    </row>
    <row r="6665" spans="1:12" x14ac:dyDescent="0.3">
      <c r="A6665" s="5">
        <v>43189</v>
      </c>
      <c r="B6665" s="1" t="str">
        <f>IF(ISBLANK([1]布伦特!B6668),"",[1]布伦特!B6668)</f>
        <v/>
      </c>
      <c r="C6665" s="1">
        <f>IF(ISBLANK([1]美元!B6668),"",[1]美元!B6668)</f>
        <v>89.982900000000001</v>
      </c>
      <c r="D6665" s="1" t="str">
        <f>IF(ISBLANK([1]大宗!B6668),"",[1]大宗!B6668)</f>
        <v/>
      </c>
      <c r="E6665" s="4">
        <f>IF(ISBLANK([1]远期升贴水!Q6665),"",[1]远期升贴水!Q6665)</f>
        <v>0.89999999999999147</v>
      </c>
      <c r="F6665" s="3" t="str">
        <f>IF(ISBLANK([1]交易量!E6668),"",[1]交易量!E6668)</f>
        <v/>
      </c>
      <c r="G6665" s="3" t="str">
        <f>IF(ISBLANK([1]bdi!I6668),"",[1]bdi!I6668)</f>
        <v/>
      </c>
      <c r="H6665" s="2"/>
      <c r="I6665" s="1"/>
      <c r="J6665" s="1"/>
      <c r="K6665" s="1"/>
      <c r="L6665" s="1"/>
    </row>
    <row r="6666" spans="1:12" x14ac:dyDescent="0.3">
      <c r="A6666" s="5">
        <v>43190</v>
      </c>
      <c r="B6666" s="1" t="str">
        <f>IF(ISBLANK([1]布伦特!B6669),"",[1]布伦特!B6669)</f>
        <v/>
      </c>
      <c r="C6666" s="1" t="str">
        <f>IF(ISBLANK([1]美元!B6669),"",[1]美元!B6669)</f>
        <v/>
      </c>
      <c r="D6666" s="1" t="str">
        <f>IF(ISBLANK([1]大宗!B6669),"",[1]大宗!B6669)</f>
        <v/>
      </c>
      <c r="E6666" s="4">
        <f>IF(ISBLANK([1]远期升贴水!Q6666),"",[1]远期升贴水!Q6666)</f>
        <v>0.89999999999999147</v>
      </c>
      <c r="F6666" s="3" t="str">
        <f>IF(ISBLANK([1]交易量!E6669),"",[1]交易量!E6669)</f>
        <v/>
      </c>
      <c r="G6666" s="3" t="str">
        <f>IF(ISBLANK([1]bdi!I6669),"",[1]bdi!I6669)</f>
        <v/>
      </c>
      <c r="H6666" s="2"/>
      <c r="I6666" s="1"/>
      <c r="J6666" s="1"/>
      <c r="K6666" s="1"/>
      <c r="L6666" s="1"/>
    </row>
    <row r="6667" spans="1:12" x14ac:dyDescent="0.3">
      <c r="A6667" s="5">
        <v>43191</v>
      </c>
      <c r="B6667" s="1" t="str">
        <f>IF(ISBLANK([1]布伦特!B6670),"",[1]布伦特!B6670)</f>
        <v/>
      </c>
      <c r="C6667" s="1" t="str">
        <f>IF(ISBLANK([1]美元!B6670),"",[1]美元!B6670)</f>
        <v/>
      </c>
      <c r="D6667" s="1" t="str">
        <f>IF(ISBLANK([1]大宗!B6670),"",[1]大宗!B6670)</f>
        <v/>
      </c>
      <c r="E6667" s="4">
        <f>IF(ISBLANK([1]远期升贴水!Q6667),"",[1]远期升贴水!Q6667)</f>
        <v>0.89999999999999147</v>
      </c>
      <c r="F6667" s="3" t="str">
        <f>IF(ISBLANK([1]交易量!E6670),"",[1]交易量!E6670)</f>
        <v/>
      </c>
      <c r="G6667" s="3" t="str">
        <f>IF(ISBLANK([1]bdi!I6670),"",[1]bdi!I6670)</f>
        <v/>
      </c>
      <c r="H6667" s="2"/>
      <c r="I6667" s="1"/>
      <c r="J6667" s="1"/>
      <c r="K6667" s="1"/>
      <c r="L6667" s="1"/>
    </row>
    <row r="6668" spans="1:12" x14ac:dyDescent="0.3">
      <c r="A6668" s="5">
        <v>43192</v>
      </c>
      <c r="B6668" s="1">
        <f>IF(ISBLANK([1]布伦特!B6671),"",[1]布伦特!B6671)</f>
        <v>67.64</v>
      </c>
      <c r="C6668" s="1">
        <f>IF(ISBLANK([1]美元!B6671),"",[1]美元!B6671)</f>
        <v>90.033500000000004</v>
      </c>
      <c r="D6668" s="1">
        <f>IF(ISBLANK([1]大宗!B6671),"",[1]大宗!B6671)</f>
        <v>436.29</v>
      </c>
      <c r="E6668" s="4">
        <f>IF(ISBLANK([1]远期升贴水!Q6668),"",[1]远期升贴水!Q6668)</f>
        <v>0.75</v>
      </c>
      <c r="F6668" s="3" t="str">
        <f>IF(ISBLANK([1]交易量!E6671),"",[1]交易量!E6671)</f>
        <v/>
      </c>
      <c r="G6668" s="3" t="str">
        <f>IF(ISBLANK([1]bdi!I6671),"",[1]bdi!I6671)</f>
        <v/>
      </c>
      <c r="H6668" s="2"/>
      <c r="I6668" s="1"/>
      <c r="J6668" s="1"/>
      <c r="K6668" s="1"/>
      <c r="L6668" s="1"/>
    </row>
    <row r="6669" spans="1:12" x14ac:dyDescent="0.3">
      <c r="A6669" s="5">
        <v>43193</v>
      </c>
      <c r="B6669" s="1">
        <f>IF(ISBLANK([1]布伦特!B6672),"",[1]布伦特!B6672)</f>
        <v>68.12</v>
      </c>
      <c r="C6669" s="1">
        <f>IF(ISBLANK([1]美元!B6672),"",[1]美元!B6672)</f>
        <v>90.181899999999999</v>
      </c>
      <c r="D6669" s="1">
        <f>IF(ISBLANK([1]大宗!B6672),"",[1]大宗!B6672)</f>
        <v>437.25</v>
      </c>
      <c r="E6669" s="4">
        <f>IF(ISBLANK([1]远期升贴水!Q6669),"",[1]远期升贴水!Q6669)</f>
        <v>0.73999999999999488</v>
      </c>
      <c r="F6669" s="3">
        <f>IF(ISBLANK([1]交易量!E6672),"",[1]交易量!E6672)</f>
        <v>6.3918160657304499</v>
      </c>
      <c r="G6669" s="3">
        <f>IF(ISBLANK([1]bdi!I6672),"",[1]bdi!I6672)</f>
        <v>1016</v>
      </c>
      <c r="H6669" s="2"/>
      <c r="I6669" s="1"/>
      <c r="J6669" s="1"/>
      <c r="K6669" s="1"/>
      <c r="L6669" s="1"/>
    </row>
    <row r="6670" spans="1:12" x14ac:dyDescent="0.3">
      <c r="A6670" s="5">
        <v>43194</v>
      </c>
      <c r="B6670" s="1">
        <f>IF(ISBLANK([1]布伦特!B6673),"",[1]布伦特!B6673)</f>
        <v>68.02</v>
      </c>
      <c r="C6670" s="1">
        <f>IF(ISBLANK([1]美元!B6673),"",[1]美元!B6673)</f>
        <v>90.142099999999999</v>
      </c>
      <c r="D6670" s="1">
        <f>IF(ISBLANK([1]大宗!B6673),"",[1]大宗!B6673)</f>
        <v>434.96</v>
      </c>
      <c r="E6670" s="4">
        <f>IF(ISBLANK([1]远期升贴水!Q6670),"",[1]远期升贴水!Q6670)</f>
        <v>0.67999999999999972</v>
      </c>
      <c r="F6670" s="3" t="str">
        <f>IF(ISBLANK([1]交易量!E6673),"",[1]交易量!E6673)</f>
        <v/>
      </c>
      <c r="G6670" s="3">
        <f>IF(ISBLANK([1]bdi!I6673),"",[1]bdi!I6673)</f>
        <v>977</v>
      </c>
      <c r="H6670" s="2"/>
      <c r="I6670" s="1"/>
      <c r="J6670" s="1"/>
      <c r="K6670" s="1"/>
      <c r="L6670" s="1"/>
    </row>
    <row r="6671" spans="1:12" x14ac:dyDescent="0.3">
      <c r="A6671" s="5">
        <v>43195</v>
      </c>
      <c r="B6671" s="1">
        <f>IF(ISBLANK([1]布伦特!B6674),"",[1]布伦特!B6674)</f>
        <v>68.33</v>
      </c>
      <c r="C6671" s="1">
        <f>IF(ISBLANK([1]美元!B6674),"",[1]美元!B6674)</f>
        <v>90.438299999999998</v>
      </c>
      <c r="D6671" s="1">
        <f>IF(ISBLANK([1]大宗!B6674),"",[1]大宗!B6674)</f>
        <v>436.63</v>
      </c>
      <c r="E6671" s="4">
        <f>IF(ISBLANK([1]远期升贴水!Q6671),"",[1]远期升贴水!Q6671)</f>
        <v>0.56000000000000227</v>
      </c>
      <c r="F6671" s="3" t="str">
        <f>IF(ISBLANK([1]交易量!E6674),"",[1]交易量!E6674)</f>
        <v/>
      </c>
      <c r="G6671" s="3">
        <f>IF(ISBLANK([1]bdi!I6674),"",[1]bdi!I6674)</f>
        <v>953</v>
      </c>
      <c r="H6671" s="2"/>
      <c r="I6671" s="1"/>
      <c r="J6671" s="1"/>
      <c r="K6671" s="1"/>
      <c r="L6671" s="1"/>
    </row>
    <row r="6672" spans="1:12" x14ac:dyDescent="0.3">
      <c r="A6672" s="5">
        <v>43196</v>
      </c>
      <c r="B6672" s="1">
        <f>IF(ISBLANK([1]布伦特!B6675),"",[1]布伦特!B6675)</f>
        <v>67.11</v>
      </c>
      <c r="C6672" s="1">
        <f>IF(ISBLANK([1]美元!B6675),"",[1]美元!B6675)</f>
        <v>90.136600000000001</v>
      </c>
      <c r="D6672" s="1">
        <f>IF(ISBLANK([1]大宗!B6675),"",[1]大宗!B6675)</f>
        <v>436.43</v>
      </c>
      <c r="E6672" s="4">
        <f>IF(ISBLANK([1]远期升贴水!Q6672),"",[1]远期升贴水!Q6672)</f>
        <v>0.42000000000000171</v>
      </c>
      <c r="F6672" s="3" t="str">
        <f>IF(ISBLANK([1]交易量!E6675),"",[1]交易量!E6675)</f>
        <v/>
      </c>
      <c r="G6672" s="3">
        <f>IF(ISBLANK([1]bdi!I6675),"",[1]bdi!I6675)</f>
        <v>948</v>
      </c>
      <c r="H6672" s="2"/>
      <c r="I6672" s="1"/>
      <c r="J6672" s="1"/>
      <c r="K6672" s="1"/>
      <c r="L6672" s="1"/>
    </row>
    <row r="6673" spans="1:12" x14ac:dyDescent="0.3">
      <c r="A6673" s="5">
        <v>43197</v>
      </c>
      <c r="B6673" s="1" t="str">
        <f>IF(ISBLANK([1]布伦特!B6676),"",[1]布伦特!B6676)</f>
        <v/>
      </c>
      <c r="C6673" s="1" t="str">
        <f>IF(ISBLANK([1]美元!B6676),"",[1]美元!B6676)</f>
        <v/>
      </c>
      <c r="D6673" s="1" t="str">
        <f>IF(ISBLANK([1]大宗!B6676),"",[1]大宗!B6676)</f>
        <v/>
      </c>
      <c r="E6673" s="4">
        <f>IF(ISBLANK([1]远期升贴水!Q6673),"",[1]远期升贴水!Q6673)</f>
        <v>0.42000000000000171</v>
      </c>
      <c r="F6673" s="3" t="str">
        <f>IF(ISBLANK([1]交易量!E6676),"",[1]交易量!E6676)</f>
        <v/>
      </c>
      <c r="G6673" s="3" t="str">
        <f>IF(ISBLANK([1]bdi!I6676),"",[1]bdi!I6676)</f>
        <v/>
      </c>
      <c r="H6673" s="2"/>
      <c r="I6673" s="1"/>
      <c r="J6673" s="1"/>
      <c r="K6673" s="1"/>
      <c r="L6673" s="1"/>
    </row>
    <row r="6674" spans="1:12" x14ac:dyDescent="0.3">
      <c r="A6674" s="5">
        <v>43198</v>
      </c>
      <c r="B6674" s="1" t="str">
        <f>IF(ISBLANK([1]布伦特!B6677),"",[1]布伦特!B6677)</f>
        <v/>
      </c>
      <c r="C6674" s="1" t="str">
        <f>IF(ISBLANK([1]美元!B6677),"",[1]美元!B6677)</f>
        <v/>
      </c>
      <c r="D6674" s="1" t="str">
        <f>IF(ISBLANK([1]大宗!B6677),"",[1]大宗!B6677)</f>
        <v/>
      </c>
      <c r="E6674" s="4">
        <f>IF(ISBLANK([1]远期升贴水!Q6674),"",[1]远期升贴水!Q6674)</f>
        <v>0.42000000000000171</v>
      </c>
      <c r="F6674" s="3" t="str">
        <f>IF(ISBLANK([1]交易量!E6677),"",[1]交易量!E6677)</f>
        <v/>
      </c>
      <c r="G6674" s="3" t="str">
        <f>IF(ISBLANK([1]bdi!I6677),"",[1]bdi!I6677)</f>
        <v/>
      </c>
      <c r="H6674" s="2"/>
      <c r="I6674" s="1"/>
      <c r="J6674" s="1"/>
      <c r="K6674" s="1"/>
      <c r="L6674" s="1"/>
    </row>
    <row r="6675" spans="1:12" x14ac:dyDescent="0.3">
      <c r="A6675" s="5">
        <v>43199</v>
      </c>
      <c r="B6675" s="1">
        <f>IF(ISBLANK([1]布伦特!B6678),"",[1]布伦特!B6678)</f>
        <v>68.650000000000006</v>
      </c>
      <c r="C6675" s="1">
        <f>IF(ISBLANK([1]美元!B6678),"",[1]美元!B6678)</f>
        <v>89.8399</v>
      </c>
      <c r="D6675" s="1">
        <f>IF(ISBLANK([1]大宗!B6678),"",[1]大宗!B6678)</f>
        <v>439.3</v>
      </c>
      <c r="E6675" s="4">
        <f>IF(ISBLANK([1]远期升贴水!Q6675),"",[1]远期升贴水!Q6675)</f>
        <v>0.51000000000000512</v>
      </c>
      <c r="F6675" s="3" t="str">
        <f>IF(ISBLANK([1]交易量!E6678),"",[1]交易量!E6678)</f>
        <v/>
      </c>
      <c r="G6675" s="3">
        <f>IF(ISBLANK([1]bdi!I6678),"",[1]bdi!I6678)</f>
        <v>952</v>
      </c>
      <c r="H6675" s="2"/>
      <c r="I6675" s="1"/>
      <c r="J6675" s="1"/>
      <c r="K6675" s="1"/>
      <c r="L6675" s="1"/>
    </row>
    <row r="6676" spans="1:12" x14ac:dyDescent="0.3">
      <c r="A6676" s="5">
        <v>43200</v>
      </c>
      <c r="B6676" s="1">
        <f>IF(ISBLANK([1]布伦特!B6679),"",[1]布伦特!B6679)</f>
        <v>71.040000000000006</v>
      </c>
      <c r="C6676" s="1">
        <f>IF(ISBLANK([1]美元!B6679),"",[1]美元!B6679)</f>
        <v>89.621300000000005</v>
      </c>
      <c r="D6676" s="1">
        <f>IF(ISBLANK([1]大宗!B6679),"",[1]大宗!B6679)</f>
        <v>440.13</v>
      </c>
      <c r="E6676" s="4">
        <f>IF(ISBLANK([1]远期升贴水!Q6676),"",[1]远期升贴水!Q6676)</f>
        <v>0.81000000000000227</v>
      </c>
      <c r="F6676" s="3">
        <f>IF(ISBLANK([1]交易量!E6679),"",[1]交易量!E6679)</f>
        <v>6.469664972577414</v>
      </c>
      <c r="G6676" s="3">
        <f>IF(ISBLANK([1]bdi!I6679),"",[1]bdi!I6679)</f>
        <v>974</v>
      </c>
      <c r="H6676" s="2"/>
      <c r="I6676" s="1"/>
      <c r="J6676" s="1"/>
      <c r="K6676" s="1"/>
      <c r="L6676" s="1"/>
    </row>
    <row r="6677" spans="1:12" x14ac:dyDescent="0.3">
      <c r="A6677" s="5">
        <v>43201</v>
      </c>
      <c r="B6677" s="1">
        <f>IF(ISBLANK([1]布伦特!B6680),"",[1]布伦特!B6680)</f>
        <v>72.06</v>
      </c>
      <c r="C6677" s="1">
        <f>IF(ISBLANK([1]美元!B6680),"",[1]美元!B6680)</f>
        <v>89.524199999999993</v>
      </c>
      <c r="D6677" s="1">
        <f>IF(ISBLANK([1]大宗!B6680),"",[1]大宗!B6680)</f>
        <v>440.65</v>
      </c>
      <c r="E6677" s="4">
        <f>IF(ISBLANK([1]远期升贴水!Q6677),"",[1]远期升贴水!Q6677)</f>
        <v>0.90999999999999659</v>
      </c>
      <c r="F6677" s="3" t="str">
        <f>IF(ISBLANK([1]交易量!E6680),"",[1]交易量!E6680)</f>
        <v/>
      </c>
      <c r="G6677" s="3">
        <f>IF(ISBLANK([1]bdi!I6680),"",[1]bdi!I6680)</f>
        <v>979</v>
      </c>
      <c r="H6677" s="2"/>
      <c r="I6677" s="1"/>
      <c r="J6677" s="1"/>
      <c r="K6677" s="1"/>
      <c r="L6677" s="1"/>
    </row>
    <row r="6678" spans="1:12" x14ac:dyDescent="0.3">
      <c r="A6678" s="5">
        <v>43202</v>
      </c>
      <c r="B6678" s="1">
        <f>IF(ISBLANK([1]布伦特!B6681),"",[1]布伦特!B6681)</f>
        <v>72.02</v>
      </c>
      <c r="C6678" s="1">
        <f>IF(ISBLANK([1]美元!B6681),"",[1]美元!B6681)</f>
        <v>89.785600000000002</v>
      </c>
      <c r="D6678" s="1">
        <f>IF(ISBLANK([1]大宗!B6681),"",[1]大宗!B6681)</f>
        <v>440.63</v>
      </c>
      <c r="E6678" s="4">
        <f>IF(ISBLANK([1]远期升贴水!Q6678),"",[1]远期升贴水!Q6678)</f>
        <v>1.0599999999999881</v>
      </c>
      <c r="F6678" s="3" t="str">
        <f>IF(ISBLANK([1]交易量!E6681),"",[1]交易量!E6681)</f>
        <v/>
      </c>
      <c r="G6678" s="3">
        <f>IF(ISBLANK([1]bdi!I6681),"",[1]bdi!I6681)</f>
        <v>993</v>
      </c>
      <c r="H6678" s="2"/>
      <c r="I6678" s="1"/>
      <c r="J6678" s="1"/>
      <c r="K6678" s="1"/>
      <c r="L6678" s="1"/>
    </row>
    <row r="6679" spans="1:12" x14ac:dyDescent="0.3">
      <c r="A6679" s="5">
        <v>43203</v>
      </c>
      <c r="B6679" s="1">
        <f>IF(ISBLANK([1]布伦特!B6682),"",[1]布伦特!B6682)</f>
        <v>72.58</v>
      </c>
      <c r="C6679" s="1">
        <f>IF(ISBLANK([1]美元!B6682),"",[1]美元!B6682)</f>
        <v>89.805000000000007</v>
      </c>
      <c r="D6679" s="1">
        <f>IF(ISBLANK([1]大宗!B6682),"",[1]大宗!B6682)</f>
        <v>439.73</v>
      </c>
      <c r="E6679" s="4">
        <f>IF(ISBLANK([1]远期升贴水!Q6679),"",[1]远期升贴水!Q6679)</f>
        <v>0.93999999999999773</v>
      </c>
      <c r="F6679" s="3" t="str">
        <f>IF(ISBLANK([1]交易量!E6682),"",[1]交易量!E6682)</f>
        <v/>
      </c>
      <c r="G6679" s="3">
        <f>IF(ISBLANK([1]bdi!I6682),"",[1]bdi!I6682)</f>
        <v>1014</v>
      </c>
      <c r="H6679" s="2"/>
      <c r="I6679" s="1"/>
      <c r="J6679" s="1"/>
      <c r="K6679" s="1"/>
      <c r="L6679" s="1"/>
    </row>
    <row r="6680" spans="1:12" x14ac:dyDescent="0.3">
      <c r="A6680" s="5">
        <v>43204</v>
      </c>
      <c r="B6680" s="1" t="str">
        <f>IF(ISBLANK([1]布伦特!B6683),"",[1]布伦特!B6683)</f>
        <v/>
      </c>
      <c r="C6680" s="1" t="str">
        <f>IF(ISBLANK([1]美元!B6683),"",[1]美元!B6683)</f>
        <v/>
      </c>
      <c r="D6680" s="1" t="str">
        <f>IF(ISBLANK([1]大宗!B6683),"",[1]大宗!B6683)</f>
        <v/>
      </c>
      <c r="E6680" s="4">
        <f>IF(ISBLANK([1]远期升贴水!Q6680),"",[1]远期升贴水!Q6680)</f>
        <v>0.93999999999999773</v>
      </c>
      <c r="F6680" s="3" t="str">
        <f>IF(ISBLANK([1]交易量!E6683),"",[1]交易量!E6683)</f>
        <v/>
      </c>
      <c r="G6680" s="3" t="str">
        <f>IF(ISBLANK([1]bdi!I6683),"",[1]bdi!I6683)</f>
        <v/>
      </c>
      <c r="H6680" s="2"/>
      <c r="I6680" s="1"/>
      <c r="J6680" s="1"/>
      <c r="K6680" s="1"/>
      <c r="L6680" s="1"/>
    </row>
    <row r="6681" spans="1:12" x14ac:dyDescent="0.3">
      <c r="A6681" s="5">
        <v>43205</v>
      </c>
      <c r="B6681" s="1" t="str">
        <f>IF(ISBLANK([1]布伦特!B6684),"",[1]布伦特!B6684)</f>
        <v/>
      </c>
      <c r="C6681" s="1" t="str">
        <f>IF(ISBLANK([1]美元!B6684),"",[1]美元!B6684)</f>
        <v/>
      </c>
      <c r="D6681" s="1" t="str">
        <f>IF(ISBLANK([1]大宗!B6684),"",[1]大宗!B6684)</f>
        <v/>
      </c>
      <c r="E6681" s="4">
        <f>IF(ISBLANK([1]远期升贴水!Q6681),"",[1]远期升贴水!Q6681)</f>
        <v>0.93999999999999773</v>
      </c>
      <c r="F6681" s="3" t="str">
        <f>IF(ISBLANK([1]交易量!E6684),"",[1]交易量!E6684)</f>
        <v/>
      </c>
      <c r="G6681" s="3" t="str">
        <f>IF(ISBLANK([1]bdi!I6684),"",[1]bdi!I6684)</f>
        <v/>
      </c>
      <c r="H6681" s="2"/>
      <c r="I6681" s="1"/>
      <c r="J6681" s="1"/>
      <c r="K6681" s="1"/>
      <c r="L6681" s="1"/>
    </row>
    <row r="6682" spans="1:12" x14ac:dyDescent="0.3">
      <c r="A6682" s="5">
        <v>43206</v>
      </c>
      <c r="B6682" s="1">
        <f>IF(ISBLANK([1]布伦特!B6685),"",[1]布伦特!B6685)</f>
        <v>71.42</v>
      </c>
      <c r="C6682" s="1">
        <f>IF(ISBLANK([1]美元!B6685),"",[1]美元!B6685)</f>
        <v>89.437200000000004</v>
      </c>
      <c r="D6682" s="1">
        <f>IF(ISBLANK([1]大宗!B6685),"",[1]大宗!B6685)</f>
        <v>439.93</v>
      </c>
      <c r="E6682" s="4">
        <f>IF(ISBLANK([1]远期升贴水!Q6682),"",[1]远期升贴水!Q6682)</f>
        <v>0.76000000000000512</v>
      </c>
      <c r="F6682" s="3" t="str">
        <f>IF(ISBLANK([1]交易量!E6685),"",[1]交易量!E6685)</f>
        <v/>
      </c>
      <c r="G6682" s="3">
        <f>IF(ISBLANK([1]bdi!I6685),"",[1]bdi!I6685)</f>
        <v>1025</v>
      </c>
      <c r="H6682" s="2"/>
      <c r="I6682" s="1"/>
      <c r="J6682" s="1"/>
      <c r="K6682" s="1"/>
      <c r="L6682" s="1"/>
    </row>
    <row r="6683" spans="1:12" x14ac:dyDescent="0.3">
      <c r="A6683" s="5">
        <v>43207</v>
      </c>
      <c r="B6683" s="1">
        <f>IF(ISBLANK([1]布伦特!B6686),"",[1]布伦特!B6686)</f>
        <v>71.58</v>
      </c>
      <c r="C6683" s="1">
        <f>IF(ISBLANK([1]美元!B6686),"",[1]美元!B6686)</f>
        <v>89.501199999999997</v>
      </c>
      <c r="D6683" s="1">
        <f>IF(ISBLANK([1]大宗!B6686),"",[1]大宗!B6686)</f>
        <v>440.79</v>
      </c>
      <c r="E6683" s="4">
        <f>IF(ISBLANK([1]远期升贴水!Q6683),"",[1]远期升贴水!Q6683)</f>
        <v>0.76999999999999602</v>
      </c>
      <c r="F6683" s="3">
        <f>IF(ISBLANK([1]交易量!E6686),"",[1]交易量!E6686)</f>
        <v>6.9750455433194922</v>
      </c>
      <c r="G6683" s="3">
        <f>IF(ISBLANK([1]bdi!I6686),"",[1]bdi!I6686)</f>
        <v>1052</v>
      </c>
      <c r="H6683" s="2"/>
      <c r="I6683" s="1"/>
      <c r="J6683" s="1"/>
      <c r="K6683" s="1"/>
      <c r="L6683" s="1"/>
    </row>
    <row r="6684" spans="1:12" x14ac:dyDescent="0.3">
      <c r="A6684" s="5">
        <v>43208</v>
      </c>
      <c r="B6684" s="1">
        <f>IF(ISBLANK([1]布伦特!B6687),"",[1]布伦特!B6687)</f>
        <v>73.48</v>
      </c>
      <c r="C6684" s="1">
        <f>IF(ISBLANK([1]美元!B6687),"",[1]美元!B6687)</f>
        <v>89.632099999999994</v>
      </c>
      <c r="D6684" s="1">
        <f>IF(ISBLANK([1]大宗!B6687),"",[1]大宗!B6687)</f>
        <v>444.35</v>
      </c>
      <c r="E6684" s="4">
        <f>IF(ISBLANK([1]远期升贴水!Q6684),"",[1]远期升贴水!Q6684)</f>
        <v>0.92000000000000171</v>
      </c>
      <c r="F6684" s="3" t="str">
        <f>IF(ISBLANK([1]交易量!E6687),"",[1]交易量!E6687)</f>
        <v/>
      </c>
      <c r="G6684" s="3">
        <f>IF(ISBLANK([1]bdi!I6687),"",[1]bdi!I6687)</f>
        <v>1124</v>
      </c>
      <c r="H6684" s="2"/>
      <c r="I6684" s="1"/>
      <c r="J6684" s="1"/>
      <c r="K6684" s="1"/>
      <c r="L6684" s="1"/>
    </row>
    <row r="6685" spans="1:12" x14ac:dyDescent="0.3">
      <c r="A6685" s="5">
        <v>43209</v>
      </c>
      <c r="B6685" s="1">
        <f>IF(ISBLANK([1]布伦特!B6688),"",[1]布伦特!B6688)</f>
        <v>73.78</v>
      </c>
      <c r="C6685" s="1">
        <f>IF(ISBLANK([1]美元!B6688),"",[1]美元!B6688)</f>
        <v>89.892799999999994</v>
      </c>
      <c r="D6685" s="1">
        <f>IF(ISBLANK([1]大宗!B6688),"",[1]大宗!B6688)</f>
        <v>445.53</v>
      </c>
      <c r="E6685" s="4">
        <f>IF(ISBLANK([1]远期升贴水!Q6685),"",[1]远期升贴水!Q6685)</f>
        <v>0.76000000000000512</v>
      </c>
      <c r="F6685" s="3" t="str">
        <f>IF(ISBLANK([1]交易量!E6688),"",[1]交易量!E6688)</f>
        <v/>
      </c>
      <c r="G6685" s="3">
        <f>IF(ISBLANK([1]bdi!I6688),"",[1]bdi!I6688)</f>
        <v>1201</v>
      </c>
      <c r="H6685" s="2"/>
      <c r="I6685" s="1"/>
      <c r="J6685" s="1"/>
      <c r="K6685" s="1"/>
      <c r="L6685" s="1"/>
    </row>
    <row r="6686" spans="1:12" x14ac:dyDescent="0.3">
      <c r="A6686" s="5">
        <v>43210</v>
      </c>
      <c r="B6686" s="1">
        <f>IF(ISBLANK([1]布伦特!B6689),"",[1]布伦特!B6689)</f>
        <v>74.06</v>
      </c>
      <c r="C6686" s="1">
        <f>IF(ISBLANK([1]美元!B6689),"",[1]美元!B6689)</f>
        <v>90.331299999999999</v>
      </c>
      <c r="D6686" s="1">
        <f>IF(ISBLANK([1]大宗!B6689),"",[1]大宗!B6689)</f>
        <v>445.63</v>
      </c>
      <c r="E6686" s="4">
        <f>IF(ISBLANK([1]远期升贴水!Q6686),"",[1]远期升贴水!Q6686)</f>
        <v>0.71999999999999886</v>
      </c>
      <c r="F6686" s="3" t="str">
        <f>IF(ISBLANK([1]交易量!E6689),"",[1]交易量!E6689)</f>
        <v/>
      </c>
      <c r="G6686" s="3">
        <f>IF(ISBLANK([1]bdi!I6689),"",[1]bdi!I6689)</f>
        <v>1281</v>
      </c>
      <c r="H6686" s="2"/>
      <c r="I6686" s="1"/>
      <c r="J6686" s="1"/>
      <c r="K6686" s="1"/>
      <c r="L6686" s="1"/>
    </row>
    <row r="6687" spans="1:12" x14ac:dyDescent="0.3">
      <c r="A6687" s="5">
        <v>43211</v>
      </c>
      <c r="B6687" s="1" t="str">
        <f>IF(ISBLANK([1]布伦特!B6690),"",[1]布伦特!B6690)</f>
        <v/>
      </c>
      <c r="C6687" s="1" t="str">
        <f>IF(ISBLANK([1]美元!B6690),"",[1]美元!B6690)</f>
        <v/>
      </c>
      <c r="D6687" s="1" t="str">
        <f>IF(ISBLANK([1]大宗!B6690),"",[1]大宗!B6690)</f>
        <v/>
      </c>
      <c r="E6687" s="4">
        <f>IF(ISBLANK([1]远期升贴水!Q6687),"",[1]远期升贴水!Q6687)</f>
        <v>0.71999999999999886</v>
      </c>
      <c r="F6687" s="3" t="str">
        <f>IF(ISBLANK([1]交易量!E6690),"",[1]交易量!E6690)</f>
        <v/>
      </c>
      <c r="G6687" s="3" t="str">
        <f>IF(ISBLANK([1]bdi!I6690),"",[1]bdi!I6690)</f>
        <v/>
      </c>
      <c r="H6687" s="2"/>
      <c r="I6687" s="1"/>
      <c r="J6687" s="1"/>
      <c r="K6687" s="1"/>
      <c r="L6687" s="1"/>
    </row>
    <row r="6688" spans="1:12" x14ac:dyDescent="0.3">
      <c r="A6688" s="5">
        <v>43212</v>
      </c>
      <c r="B6688" s="1" t="str">
        <f>IF(ISBLANK([1]布伦特!B6691),"",[1]布伦特!B6691)</f>
        <v/>
      </c>
      <c r="C6688" s="1" t="str">
        <f>IF(ISBLANK([1]美元!B6691),"",[1]美元!B6691)</f>
        <v/>
      </c>
      <c r="D6688" s="1" t="str">
        <f>IF(ISBLANK([1]大宗!B6691),"",[1]大宗!B6691)</f>
        <v/>
      </c>
      <c r="E6688" s="4">
        <f>IF(ISBLANK([1]远期升贴水!Q6688),"",[1]远期升贴水!Q6688)</f>
        <v>0.71999999999999886</v>
      </c>
      <c r="F6688" s="3" t="str">
        <f>IF(ISBLANK([1]交易量!E6691),"",[1]交易量!E6691)</f>
        <v/>
      </c>
      <c r="G6688" s="3" t="str">
        <f>IF(ISBLANK([1]bdi!I6691),"",[1]bdi!I6691)</f>
        <v/>
      </c>
      <c r="H6688" s="2"/>
      <c r="I6688" s="1"/>
      <c r="J6688" s="1"/>
      <c r="K6688" s="1"/>
      <c r="L6688" s="1"/>
    </row>
    <row r="6689" spans="1:12" x14ac:dyDescent="0.3">
      <c r="A6689" s="5">
        <v>43213</v>
      </c>
      <c r="B6689" s="1">
        <f>IF(ISBLANK([1]布伦特!B6692),"",[1]布伦特!B6692)</f>
        <v>74.709999999999994</v>
      </c>
      <c r="C6689" s="1">
        <f>IF(ISBLANK([1]美元!B6692),"",[1]美元!B6692)</f>
        <v>90.927899999999994</v>
      </c>
      <c r="D6689" s="1">
        <f>IF(ISBLANK([1]大宗!B6692),"",[1]大宗!B6692)</f>
        <v>444.41</v>
      </c>
      <c r="E6689" s="4">
        <f>IF(ISBLANK([1]远期升贴水!Q6689),"",[1]远期升贴水!Q6689)</f>
        <v>1.2099999999999937</v>
      </c>
      <c r="F6689" s="3" t="str">
        <f>IF(ISBLANK([1]交易量!E6692),"",[1]交易量!E6692)</f>
        <v/>
      </c>
      <c r="G6689" s="3">
        <f>IF(ISBLANK([1]bdi!I6692),"",[1]bdi!I6692)</f>
        <v>1306</v>
      </c>
      <c r="H6689" s="2"/>
      <c r="I6689" s="1"/>
      <c r="J6689" s="1"/>
      <c r="K6689" s="1"/>
      <c r="L6689" s="1"/>
    </row>
    <row r="6690" spans="1:12" x14ac:dyDescent="0.3">
      <c r="A6690" s="5">
        <v>43214</v>
      </c>
      <c r="B6690" s="1">
        <f>IF(ISBLANK([1]布伦特!B6693),"",[1]布伦特!B6693)</f>
        <v>73.86</v>
      </c>
      <c r="C6690" s="1">
        <f>IF(ISBLANK([1]美元!B6693),"",[1]美元!B6693)</f>
        <v>90.798100000000005</v>
      </c>
      <c r="D6690" s="1">
        <f>IF(ISBLANK([1]大宗!B6693),"",[1]大宗!B6693)</f>
        <v>444.9</v>
      </c>
      <c r="E6690" s="4">
        <f>IF(ISBLANK([1]远期升贴水!Q6690),"",[1]远期升贴水!Q6690)</f>
        <v>1.0799999999999983</v>
      </c>
      <c r="F6690" s="3">
        <f>IF(ISBLANK([1]交易量!E6693),"",[1]交易量!E6693)</f>
        <v>6.6329155959675825</v>
      </c>
      <c r="G6690" s="3">
        <f>IF(ISBLANK([1]bdi!I6693),"",[1]bdi!I6693)</f>
        <v>1330</v>
      </c>
      <c r="H6690" s="2"/>
      <c r="I6690" s="1"/>
      <c r="J6690" s="1"/>
      <c r="K6690" s="1"/>
      <c r="L6690" s="1"/>
    </row>
    <row r="6691" spans="1:12" x14ac:dyDescent="0.3">
      <c r="A6691" s="5">
        <v>43215</v>
      </c>
      <c r="B6691" s="1">
        <f>IF(ISBLANK([1]布伦特!B6694),"",[1]布伦特!B6694)</f>
        <v>74</v>
      </c>
      <c r="C6691" s="1">
        <f>IF(ISBLANK([1]美元!B6694),"",[1]美元!B6694)</f>
        <v>91.258399999999995</v>
      </c>
      <c r="D6691" s="1">
        <f>IF(ISBLANK([1]大宗!B6694),"",[1]大宗!B6694)</f>
        <v>447.17</v>
      </c>
      <c r="E6691" s="4">
        <f>IF(ISBLANK([1]远期升贴水!Q6691),"",[1]远期升贴水!Q6691)</f>
        <v>1.0699999999999932</v>
      </c>
      <c r="F6691" s="3" t="str">
        <f>IF(ISBLANK([1]交易量!E6694),"",[1]交易量!E6694)</f>
        <v/>
      </c>
      <c r="G6691" s="3">
        <f>IF(ISBLANK([1]bdi!I6694),"",[1]bdi!I6694)</f>
        <v>1376</v>
      </c>
      <c r="H6691" s="2"/>
      <c r="I6691" s="1"/>
      <c r="J6691" s="1"/>
      <c r="K6691" s="1"/>
      <c r="L6691" s="1"/>
    </row>
    <row r="6692" spans="1:12" x14ac:dyDescent="0.3">
      <c r="A6692" s="5">
        <v>43216</v>
      </c>
      <c r="B6692" s="1">
        <f>IF(ISBLANK([1]布伦特!B6695),"",[1]布伦特!B6695)</f>
        <v>74.739999999999995</v>
      </c>
      <c r="C6692" s="1">
        <f>IF(ISBLANK([1]美元!B6695),"",[1]美元!B6695)</f>
        <v>91.584500000000006</v>
      </c>
      <c r="D6692" s="1">
        <f>IF(ISBLANK([1]大宗!B6695),"",[1]大宗!B6695)</f>
        <v>446.29</v>
      </c>
      <c r="E6692" s="4">
        <f>IF(ISBLANK([1]远期升贴水!Q6692),"",[1]远期升贴水!Q6692)</f>
        <v>0.98000000000000398</v>
      </c>
      <c r="F6692" s="3" t="str">
        <f>IF(ISBLANK([1]交易量!E6695),"",[1]交易量!E6695)</f>
        <v/>
      </c>
      <c r="G6692" s="3">
        <f>IF(ISBLANK([1]bdi!I6695),"",[1]bdi!I6695)</f>
        <v>1375</v>
      </c>
      <c r="H6692" s="2"/>
      <c r="I6692" s="1"/>
      <c r="J6692" s="1"/>
      <c r="K6692" s="1"/>
      <c r="L6692" s="1"/>
    </row>
    <row r="6693" spans="1:12" x14ac:dyDescent="0.3">
      <c r="A6693" s="5">
        <v>43217</v>
      </c>
      <c r="B6693" s="1">
        <f>IF(ISBLANK([1]布伦特!B6696),"",[1]布伦特!B6696)</f>
        <v>74.64</v>
      </c>
      <c r="C6693" s="1">
        <f>IF(ISBLANK([1]美元!B6696),"",[1]美元!B6696)</f>
        <v>91.510999999999996</v>
      </c>
      <c r="D6693" s="1">
        <f>IF(ISBLANK([1]大宗!B6696),"",[1]大宗!B6696)</f>
        <v>441.74</v>
      </c>
      <c r="E6693" s="4">
        <f>IF(ISBLANK([1]远期升贴水!Q6693),"",[1]远期升贴水!Q6693)</f>
        <v>1</v>
      </c>
      <c r="F6693" s="3" t="str">
        <f>IF(ISBLANK([1]交易量!E6696),"",[1]交易量!E6696)</f>
        <v/>
      </c>
      <c r="G6693" s="3">
        <f>IF(ISBLANK([1]bdi!I6696),"",[1]bdi!I6696)</f>
        <v>1361</v>
      </c>
      <c r="H6693" s="2"/>
      <c r="I6693" s="1"/>
      <c r="J6693" s="1"/>
      <c r="K6693" s="1"/>
      <c r="L6693" s="1"/>
    </row>
    <row r="6694" spans="1:12" x14ac:dyDescent="0.3">
      <c r="A6694" s="5">
        <v>43218</v>
      </c>
      <c r="B6694" s="1" t="str">
        <f>IF(ISBLANK([1]布伦特!B6697),"",[1]布伦特!B6697)</f>
        <v/>
      </c>
      <c r="C6694" s="1" t="str">
        <f>IF(ISBLANK([1]美元!B6697),"",[1]美元!B6697)</f>
        <v/>
      </c>
      <c r="D6694" s="1" t="str">
        <f>IF(ISBLANK([1]大宗!B6697),"",[1]大宗!B6697)</f>
        <v/>
      </c>
      <c r="E6694" s="4">
        <f>IF(ISBLANK([1]远期升贴水!Q6694),"",[1]远期升贴水!Q6694)</f>
        <v>1</v>
      </c>
      <c r="F6694" s="3" t="str">
        <f>IF(ISBLANK([1]交易量!E6697),"",[1]交易量!E6697)</f>
        <v/>
      </c>
      <c r="G6694" s="3" t="str">
        <f>IF(ISBLANK([1]bdi!I6697),"",[1]bdi!I6697)</f>
        <v/>
      </c>
      <c r="H6694" s="2"/>
      <c r="I6694" s="1"/>
      <c r="J6694" s="1"/>
      <c r="K6694" s="1"/>
      <c r="L6694" s="1"/>
    </row>
    <row r="6695" spans="1:12" x14ac:dyDescent="0.3">
      <c r="A6695" s="5">
        <v>43219</v>
      </c>
      <c r="B6695" s="1" t="str">
        <f>IF(ISBLANK([1]布伦特!B6698),"",[1]布伦特!B6698)</f>
        <v/>
      </c>
      <c r="C6695" s="1" t="str">
        <f>IF(ISBLANK([1]美元!B6698),"",[1]美元!B6698)</f>
        <v/>
      </c>
      <c r="D6695" s="1" t="str">
        <f>IF(ISBLANK([1]大宗!B6698),"",[1]大宗!B6698)</f>
        <v/>
      </c>
      <c r="E6695" s="4">
        <f>IF(ISBLANK([1]远期升贴水!Q6695),"",[1]远期升贴水!Q6695)</f>
        <v>1</v>
      </c>
      <c r="F6695" s="3" t="str">
        <f>IF(ISBLANK([1]交易量!E6698),"",[1]交易量!E6698)</f>
        <v/>
      </c>
      <c r="G6695" s="3" t="str">
        <f>IF(ISBLANK([1]bdi!I6698),"",[1]bdi!I6698)</f>
        <v/>
      </c>
      <c r="H6695" s="2"/>
      <c r="I6695" s="1"/>
      <c r="J6695" s="1"/>
      <c r="K6695" s="1"/>
      <c r="L6695" s="1"/>
    </row>
    <row r="6696" spans="1:12" x14ac:dyDescent="0.3">
      <c r="A6696" s="5">
        <v>43220</v>
      </c>
      <c r="B6696" s="1">
        <f>IF(ISBLANK([1]布伦特!B6699),"",[1]布伦特!B6699)</f>
        <v>75.17</v>
      </c>
      <c r="C6696" s="1">
        <f>IF(ISBLANK([1]美元!B6699),"",[1]美元!B6699)</f>
        <v>91.837800000000001</v>
      </c>
      <c r="D6696" s="1">
        <f>IF(ISBLANK([1]大宗!B6699),"",[1]大宗!B6699)</f>
        <v>445.1</v>
      </c>
      <c r="E6696" s="4">
        <f>IF(ISBLANK([1]远期升贴水!Q6696),"",[1]远期升贴水!Q6696)</f>
        <v>0.88999999999998636</v>
      </c>
      <c r="F6696" s="3" t="str">
        <f>IF(ISBLANK([1]交易量!E6699),"",[1]交易量!E6699)</f>
        <v/>
      </c>
      <c r="G6696" s="3">
        <f>IF(ISBLANK([1]bdi!I6699),"",[1]bdi!I6699)</f>
        <v>1341</v>
      </c>
      <c r="H6696" s="2"/>
      <c r="I6696" s="1"/>
      <c r="J6696" s="1"/>
      <c r="K6696" s="1"/>
      <c r="L6696" s="1"/>
    </row>
    <row r="6697" spans="1:12" x14ac:dyDescent="0.3">
      <c r="A6697" s="5">
        <v>43221</v>
      </c>
      <c r="B6697" s="1">
        <f>IF(ISBLANK([1]布伦特!B6700),"",[1]布伦特!B6700)</f>
        <v>73.13</v>
      </c>
      <c r="C6697" s="1">
        <f>IF(ISBLANK([1]美元!B6700),"",[1]美元!B6700)</f>
        <v>92.471100000000007</v>
      </c>
      <c r="D6697" s="1">
        <f>IF(ISBLANK([1]大宗!B6700),"",[1]大宗!B6700)</f>
        <v>446.5</v>
      </c>
      <c r="E6697" s="4">
        <f>IF(ISBLANK([1]远期升贴水!Q6697),"",[1]远期升贴水!Q6697)</f>
        <v>0.90000000000000568</v>
      </c>
      <c r="F6697" s="3">
        <f>IF(ISBLANK([1]交易量!E6700),"",[1]交易量!E6700)</f>
        <v>6.5502816414756246</v>
      </c>
      <c r="G6697" s="3">
        <f>IF(ISBLANK([1]bdi!I6700),"",[1]bdi!I6700)</f>
        <v>1327</v>
      </c>
      <c r="H6697" s="2"/>
      <c r="I6697" s="1"/>
      <c r="J6697" s="1"/>
      <c r="K6697" s="1"/>
      <c r="L6697" s="1"/>
    </row>
    <row r="6698" spans="1:12" x14ac:dyDescent="0.3">
      <c r="A6698" s="5">
        <v>43222</v>
      </c>
      <c r="B6698" s="1">
        <f>IF(ISBLANK([1]布伦特!B6701),"",[1]布伦特!B6701)</f>
        <v>73.36</v>
      </c>
      <c r="C6698" s="1">
        <f>IF(ISBLANK([1]美元!B6701),"",[1]美元!B6701)</f>
        <v>92.749399999999994</v>
      </c>
      <c r="D6698" s="1">
        <f>IF(ISBLANK([1]大宗!B6701),"",[1]大宗!B6701)</f>
        <v>445.94</v>
      </c>
      <c r="E6698" s="4">
        <f>IF(ISBLANK([1]远期升贴水!Q6698),"",[1]远期升贴水!Q6698)</f>
        <v>1.1100000000000136</v>
      </c>
      <c r="F6698" s="3" t="str">
        <f>IF(ISBLANK([1]交易量!E6701),"",[1]交易量!E6701)</f>
        <v/>
      </c>
      <c r="G6698" s="3">
        <f>IF(ISBLANK([1]bdi!I6701),"",[1]bdi!I6701)</f>
        <v>1346</v>
      </c>
      <c r="H6698" s="2"/>
      <c r="I6698" s="1"/>
      <c r="J6698" s="1"/>
      <c r="K6698" s="1"/>
      <c r="L6698" s="1"/>
    </row>
    <row r="6699" spans="1:12" x14ac:dyDescent="0.3">
      <c r="A6699" s="5">
        <v>43223</v>
      </c>
      <c r="B6699" s="1">
        <f>IF(ISBLANK([1]布伦特!B6702),"",[1]布伦特!B6702)</f>
        <v>73.62</v>
      </c>
      <c r="C6699" s="1">
        <f>IF(ISBLANK([1]美元!B6702),"",[1]美元!B6702)</f>
        <v>92.422799999999995</v>
      </c>
      <c r="D6699" s="1">
        <f>IF(ISBLANK([1]大宗!B6702),"",[1]大宗!B6702)</f>
        <v>446.49</v>
      </c>
      <c r="E6699" s="4">
        <f>IF(ISBLANK([1]远期升贴水!Q6699),"",[1]远期升贴水!Q6699)</f>
        <v>1.210000000000008</v>
      </c>
      <c r="F6699" s="3" t="str">
        <f>IF(ISBLANK([1]交易量!E6702),"",[1]交易量!E6702)</f>
        <v/>
      </c>
      <c r="G6699" s="3">
        <f>IF(ISBLANK([1]bdi!I6702),"",[1]bdi!I6702)</f>
        <v>1376</v>
      </c>
      <c r="H6699" s="2"/>
      <c r="I6699" s="1"/>
      <c r="J6699" s="1"/>
      <c r="K6699" s="1"/>
      <c r="L6699" s="1"/>
    </row>
    <row r="6700" spans="1:12" x14ac:dyDescent="0.3">
      <c r="A6700" s="5">
        <v>43224</v>
      </c>
      <c r="B6700" s="1">
        <f>IF(ISBLANK([1]布伦特!B6703),"",[1]布伦特!B6703)</f>
        <v>74.87</v>
      </c>
      <c r="C6700" s="1">
        <f>IF(ISBLANK([1]美元!B6703),"",[1]美元!B6703)</f>
        <v>92.581000000000003</v>
      </c>
      <c r="D6700" s="1">
        <f>IF(ISBLANK([1]大宗!B6703),"",[1]大宗!B6703)</f>
        <v>446.43</v>
      </c>
      <c r="E6700" s="4">
        <f>IF(ISBLANK([1]远期升贴水!Q6700),"",[1]远期升贴水!Q6700)</f>
        <v>1.0999999999999943</v>
      </c>
      <c r="F6700" s="3" t="str">
        <f>IF(ISBLANK([1]交易量!E6703),"",[1]交易量!E6703)</f>
        <v/>
      </c>
      <c r="G6700" s="3">
        <f>IF(ISBLANK([1]bdi!I6703),"",[1]bdi!I6703)</f>
        <v>1384</v>
      </c>
      <c r="H6700" s="2"/>
      <c r="I6700" s="1"/>
      <c r="J6700" s="1"/>
      <c r="K6700" s="1"/>
      <c r="L6700" s="1"/>
    </row>
    <row r="6701" spans="1:12" x14ac:dyDescent="0.3">
      <c r="A6701" s="5">
        <v>43225</v>
      </c>
      <c r="B6701" s="1" t="str">
        <f>IF(ISBLANK([1]布伦特!B6704),"",[1]布伦特!B6704)</f>
        <v/>
      </c>
      <c r="C6701" s="1" t="str">
        <f>IF(ISBLANK([1]美元!B6704),"",[1]美元!B6704)</f>
        <v/>
      </c>
      <c r="D6701" s="1" t="str">
        <f>IF(ISBLANK([1]大宗!B6704),"",[1]大宗!B6704)</f>
        <v/>
      </c>
      <c r="E6701" s="4">
        <f>IF(ISBLANK([1]远期升贴水!Q6701),"",[1]远期升贴水!Q6701)</f>
        <v>1.0999999999999943</v>
      </c>
      <c r="F6701" s="3" t="str">
        <f>IF(ISBLANK([1]交易量!E6704),"",[1]交易量!E6704)</f>
        <v/>
      </c>
      <c r="G6701" s="3" t="str">
        <f>IF(ISBLANK([1]bdi!I6704),"",[1]bdi!I6704)</f>
        <v/>
      </c>
      <c r="H6701" s="2"/>
      <c r="I6701" s="1"/>
      <c r="J6701" s="1"/>
      <c r="K6701" s="1"/>
      <c r="L6701" s="1"/>
    </row>
    <row r="6702" spans="1:12" x14ac:dyDescent="0.3">
      <c r="A6702" s="5">
        <v>43226</v>
      </c>
      <c r="B6702" s="1" t="str">
        <f>IF(ISBLANK([1]布伦特!B6705),"",[1]布伦特!B6705)</f>
        <v/>
      </c>
      <c r="C6702" s="1" t="str">
        <f>IF(ISBLANK([1]美元!B6705),"",[1]美元!B6705)</f>
        <v/>
      </c>
      <c r="D6702" s="1" t="str">
        <f>IF(ISBLANK([1]大宗!B6705),"",[1]大宗!B6705)</f>
        <v/>
      </c>
      <c r="E6702" s="4">
        <f>IF(ISBLANK([1]远期升贴水!Q6702),"",[1]远期升贴水!Q6702)</f>
        <v>1.0999999999999943</v>
      </c>
      <c r="F6702" s="3" t="str">
        <f>IF(ISBLANK([1]交易量!E6705),"",[1]交易量!E6705)</f>
        <v/>
      </c>
      <c r="G6702" s="3" t="str">
        <f>IF(ISBLANK([1]bdi!I6705),"",[1]bdi!I6705)</f>
        <v/>
      </c>
      <c r="H6702" s="2"/>
      <c r="I6702" s="1"/>
      <c r="J6702" s="1"/>
      <c r="K6702" s="1"/>
      <c r="L6702" s="1"/>
    </row>
    <row r="6703" spans="1:12" x14ac:dyDescent="0.3">
      <c r="A6703" s="5">
        <v>43227</v>
      </c>
      <c r="B6703" s="1">
        <f>IF(ISBLANK([1]布伦特!B6706),"",[1]布伦特!B6706)</f>
        <v>76.17</v>
      </c>
      <c r="C6703" s="1">
        <f>IF(ISBLANK([1]美元!B6706),"",[1]美元!B6706)</f>
        <v>92.772599999999997</v>
      </c>
      <c r="D6703" s="1">
        <f>IF(ISBLANK([1]大宗!B6706),"",[1]大宗!B6706)</f>
        <v>445.45</v>
      </c>
      <c r="E6703" s="4">
        <f>IF(ISBLANK([1]远期升贴水!Q6703),"",[1]远期升贴水!Q6703)</f>
        <v>0.96999999999999886</v>
      </c>
      <c r="F6703" s="3" t="str">
        <f>IF(ISBLANK([1]交易量!E6706),"",[1]交易量!E6706)</f>
        <v/>
      </c>
      <c r="G6703" s="3" t="str">
        <f>IF(ISBLANK([1]bdi!I6706),"",[1]bdi!I6706)</f>
        <v/>
      </c>
      <c r="H6703" s="2"/>
      <c r="I6703" s="1"/>
      <c r="J6703" s="1"/>
      <c r="K6703" s="1"/>
      <c r="L6703" s="1"/>
    </row>
    <row r="6704" spans="1:12" x14ac:dyDescent="0.3">
      <c r="A6704" s="5">
        <v>43228</v>
      </c>
      <c r="B6704" s="1">
        <f>IF(ISBLANK([1]布伦特!B6707),"",[1]布伦特!B6707)</f>
        <v>74.849999999999994</v>
      </c>
      <c r="C6704" s="1">
        <f>IF(ISBLANK([1]美元!B6707),"",[1]美元!B6707)</f>
        <v>93.081400000000002</v>
      </c>
      <c r="D6704" s="1">
        <f>IF(ISBLANK([1]大宗!B6707),"",[1]大宗!B6707)</f>
        <v>444.07</v>
      </c>
      <c r="E6704" s="4">
        <f>IF(ISBLANK([1]远期升贴水!Q6704),"",[1]远期升贴水!Q6704)</f>
        <v>0.87000000000000455</v>
      </c>
      <c r="F6704" s="3">
        <f>IF(ISBLANK([1]交易量!E6707),"",[1]交易量!E6707)</f>
        <v>6.4447380643508065</v>
      </c>
      <c r="G6704" s="3">
        <f>IF(ISBLANK([1]bdi!I6707),"",[1]bdi!I6707)</f>
        <v>1432</v>
      </c>
      <c r="H6704" s="2"/>
      <c r="I6704" s="1"/>
      <c r="J6704" s="1"/>
      <c r="K6704" s="1"/>
      <c r="L6704" s="1"/>
    </row>
    <row r="6705" spans="1:12" x14ac:dyDescent="0.3">
      <c r="A6705" s="5">
        <v>43229</v>
      </c>
      <c r="B6705" s="1">
        <f>IF(ISBLANK([1]布伦特!B6708),"",[1]布伦特!B6708)</f>
        <v>77.209999999999994</v>
      </c>
      <c r="C6705" s="1">
        <f>IF(ISBLANK([1]美元!B6708),"",[1]美元!B6708)</f>
        <v>93.113399999999999</v>
      </c>
      <c r="D6705" s="1">
        <f>IF(ISBLANK([1]大宗!B6708),"",[1]大宗!B6708)</f>
        <v>445.11</v>
      </c>
      <c r="E6705" s="4">
        <f>IF(ISBLANK([1]远期升贴水!Q6705),"",[1]远期升贴水!Q6705)</f>
        <v>0.87000000000000455</v>
      </c>
      <c r="F6705" s="3" t="str">
        <f>IF(ISBLANK([1]交易量!E6708),"",[1]交易量!E6708)</f>
        <v/>
      </c>
      <c r="G6705" s="3">
        <f>IF(ISBLANK([1]bdi!I6708),"",[1]bdi!I6708)</f>
        <v>1465</v>
      </c>
      <c r="H6705" s="2"/>
      <c r="I6705" s="1"/>
      <c r="J6705" s="1"/>
      <c r="K6705" s="1"/>
      <c r="L6705" s="1"/>
    </row>
    <row r="6706" spans="1:12" x14ac:dyDescent="0.3">
      <c r="A6706" s="5">
        <v>43230</v>
      </c>
      <c r="B6706" s="1">
        <f>IF(ISBLANK([1]布伦特!B6709),"",[1]布伦特!B6709)</f>
        <v>77.47</v>
      </c>
      <c r="C6706" s="1">
        <f>IF(ISBLANK([1]美元!B6709),"",[1]美元!B6709)</f>
        <v>92.717500000000001</v>
      </c>
      <c r="D6706" s="1">
        <f>IF(ISBLANK([1]大宗!B6709),"",[1]大宗!B6709)</f>
        <v>444.07</v>
      </c>
      <c r="E6706" s="4">
        <f>IF(ISBLANK([1]远期升贴水!Q6706),"",[1]远期升贴水!Q6706)</f>
        <v>0.73000000000000398</v>
      </c>
      <c r="F6706" s="3" t="str">
        <f>IF(ISBLANK([1]交易量!E6709),"",[1]交易量!E6709)</f>
        <v/>
      </c>
      <c r="G6706" s="3">
        <f>IF(ISBLANK([1]bdi!I6709),"",[1]bdi!I6709)</f>
        <v>1453</v>
      </c>
      <c r="H6706" s="2"/>
      <c r="I6706" s="1"/>
      <c r="J6706" s="1"/>
      <c r="K6706" s="1"/>
      <c r="L6706" s="1"/>
    </row>
    <row r="6707" spans="1:12" x14ac:dyDescent="0.3">
      <c r="A6707" s="5">
        <v>43231</v>
      </c>
      <c r="B6707" s="1">
        <f>IF(ISBLANK([1]布伦特!B6710),"",[1]布伦特!B6710)</f>
        <v>77.12</v>
      </c>
      <c r="C6707" s="1">
        <f>IF(ISBLANK([1]美元!B6710),"",[1]美元!B6710)</f>
        <v>92.576899999999995</v>
      </c>
      <c r="D6707" s="1">
        <f>IF(ISBLANK([1]大宗!B6710),"",[1]大宗!B6710)</f>
        <v>443.64</v>
      </c>
      <c r="E6707" s="4">
        <f>IF(ISBLANK([1]远期升贴水!Q6707),"",[1]远期升贴水!Q6707)</f>
        <v>0.60999999999999943</v>
      </c>
      <c r="F6707" s="3" t="str">
        <f>IF(ISBLANK([1]交易量!E6710),"",[1]交易量!E6710)</f>
        <v/>
      </c>
      <c r="G6707" s="3">
        <f>IF(ISBLANK([1]bdi!I6710),"",[1]bdi!I6710)</f>
        <v>1472</v>
      </c>
      <c r="H6707" s="2"/>
      <c r="I6707" s="1"/>
      <c r="J6707" s="1"/>
      <c r="K6707" s="1"/>
      <c r="L6707" s="1"/>
    </row>
    <row r="6708" spans="1:12" x14ac:dyDescent="0.3">
      <c r="A6708" s="5">
        <v>43232</v>
      </c>
      <c r="B6708" s="1" t="str">
        <f>IF(ISBLANK([1]布伦特!B6711),"",[1]布伦特!B6711)</f>
        <v/>
      </c>
      <c r="C6708" s="1" t="str">
        <f>IF(ISBLANK([1]美元!B6711),"",[1]美元!B6711)</f>
        <v/>
      </c>
      <c r="D6708" s="1" t="str">
        <f>IF(ISBLANK([1]大宗!B6711),"",[1]大宗!B6711)</f>
        <v/>
      </c>
      <c r="E6708" s="4">
        <f>IF(ISBLANK([1]远期升贴水!Q6708),"",[1]远期升贴水!Q6708)</f>
        <v>0.60999999999999943</v>
      </c>
      <c r="F6708" s="3" t="str">
        <f>IF(ISBLANK([1]交易量!E6711),"",[1]交易量!E6711)</f>
        <v/>
      </c>
      <c r="G6708" s="3" t="str">
        <f>IF(ISBLANK([1]bdi!I6711),"",[1]bdi!I6711)</f>
        <v/>
      </c>
      <c r="H6708" s="2"/>
      <c r="I6708" s="1"/>
      <c r="J6708" s="1"/>
      <c r="K6708" s="1"/>
      <c r="L6708" s="1"/>
    </row>
    <row r="6709" spans="1:12" x14ac:dyDescent="0.3">
      <c r="A6709" s="5">
        <v>43233</v>
      </c>
      <c r="B6709" s="1" t="str">
        <f>IF(ISBLANK([1]布伦特!B6712),"",[1]布伦特!B6712)</f>
        <v/>
      </c>
      <c r="C6709" s="1" t="str">
        <f>IF(ISBLANK([1]美元!B6712),"",[1]美元!B6712)</f>
        <v/>
      </c>
      <c r="D6709" s="1" t="str">
        <f>IF(ISBLANK([1]大宗!B6712),"",[1]大宗!B6712)</f>
        <v/>
      </c>
      <c r="E6709" s="4">
        <f>IF(ISBLANK([1]远期升贴水!Q6709),"",[1]远期升贴水!Q6709)</f>
        <v>0.60999999999999943</v>
      </c>
      <c r="F6709" s="3" t="str">
        <f>IF(ISBLANK([1]交易量!E6712),"",[1]交易量!E6712)</f>
        <v/>
      </c>
      <c r="G6709" s="3" t="str">
        <f>IF(ISBLANK([1]bdi!I6712),"",[1]bdi!I6712)</f>
        <v/>
      </c>
      <c r="H6709" s="2"/>
      <c r="I6709" s="1"/>
      <c r="J6709" s="1"/>
      <c r="K6709" s="1"/>
      <c r="L6709" s="1"/>
    </row>
    <row r="6710" spans="1:12" x14ac:dyDescent="0.3">
      <c r="A6710" s="5">
        <v>43234</v>
      </c>
      <c r="B6710" s="1">
        <f>IF(ISBLANK([1]布伦特!B6713),"",[1]布伦特!B6713)</f>
        <v>78.23</v>
      </c>
      <c r="C6710" s="1">
        <f>IF(ISBLANK([1]美元!B6713),"",[1]美元!B6713)</f>
        <v>92.682599999999994</v>
      </c>
      <c r="D6710" s="1">
        <f>IF(ISBLANK([1]大宗!B6713),"",[1]大宗!B6713)</f>
        <v>443.62</v>
      </c>
      <c r="E6710" s="4">
        <f>IF(ISBLANK([1]远期升贴水!Q6710),"",[1]远期升贴水!Q6710)</f>
        <v>0.50999999999999091</v>
      </c>
      <c r="F6710" s="3" t="str">
        <f>IF(ISBLANK([1]交易量!E6713),"",[1]交易量!E6713)</f>
        <v/>
      </c>
      <c r="G6710" s="3">
        <f>IF(ISBLANK([1]bdi!I6713),"",[1]bdi!I6713)</f>
        <v>1476</v>
      </c>
      <c r="H6710" s="2"/>
      <c r="I6710" s="1"/>
      <c r="J6710" s="1"/>
      <c r="K6710" s="1"/>
      <c r="L6710" s="1"/>
    </row>
    <row r="6711" spans="1:12" x14ac:dyDescent="0.3">
      <c r="A6711" s="5">
        <v>43235</v>
      </c>
      <c r="B6711" s="1">
        <f>IF(ISBLANK([1]布伦特!B6714),"",[1]布伦特!B6714)</f>
        <v>78.430000000000007</v>
      </c>
      <c r="C6711" s="1">
        <f>IF(ISBLANK([1]美元!B6714),"",[1]美元!B6714)</f>
        <v>93.277900000000002</v>
      </c>
      <c r="D6711" s="1">
        <f>IF(ISBLANK([1]大宗!B6714),"",[1]大宗!B6714)</f>
        <v>442.25</v>
      </c>
      <c r="E6711" s="4">
        <f>IF(ISBLANK([1]远期升贴水!Q6711),"",[1]远期升贴水!Q6711)</f>
        <v>0.59000000000000341</v>
      </c>
      <c r="F6711" s="3">
        <f>IF(ISBLANK([1]交易量!E6714),"",[1]交易量!E6714)</f>
        <v>6.0320847681291827</v>
      </c>
      <c r="G6711" s="3">
        <f>IF(ISBLANK([1]bdi!I6714),"",[1]bdi!I6714)</f>
        <v>1468</v>
      </c>
      <c r="H6711" s="2"/>
      <c r="I6711" s="1"/>
      <c r="J6711" s="1"/>
      <c r="K6711" s="1"/>
      <c r="L6711" s="1"/>
    </row>
    <row r="6712" spans="1:12" x14ac:dyDescent="0.3">
      <c r="A6712" s="5">
        <v>43236</v>
      </c>
      <c r="B6712" s="1">
        <f>IF(ISBLANK([1]布伦特!B6715),"",[1]布伦特!B6715)</f>
        <v>79.28</v>
      </c>
      <c r="C6712" s="1">
        <f>IF(ISBLANK([1]美元!B6715),"",[1]美元!B6715)</f>
        <v>93.377499999999998</v>
      </c>
      <c r="D6712" s="1">
        <f>IF(ISBLANK([1]大宗!B6715),"",[1]大宗!B6715)</f>
        <v>443.55</v>
      </c>
      <c r="E6712" s="4">
        <f>IF(ISBLANK([1]远期升贴水!Q6712),"",[1]远期升贴水!Q6712)</f>
        <v>0.55999999999998806</v>
      </c>
      <c r="F6712" s="3" t="str">
        <f>IF(ISBLANK([1]交易量!E6715),"",[1]交易量!E6715)</f>
        <v/>
      </c>
      <c r="G6712" s="3">
        <f>IF(ISBLANK([1]bdi!I6715),"",[1]bdi!I6715)</f>
        <v>1403</v>
      </c>
      <c r="H6712" s="2"/>
      <c r="I6712" s="1"/>
      <c r="J6712" s="1"/>
      <c r="K6712" s="1"/>
      <c r="L6712" s="1"/>
    </row>
    <row r="6713" spans="1:12" x14ac:dyDescent="0.3">
      <c r="A6713" s="5">
        <v>43237</v>
      </c>
      <c r="B6713" s="1">
        <f>IF(ISBLANK([1]布伦特!B6716),"",[1]布伦特!B6716)</f>
        <v>79.3</v>
      </c>
      <c r="C6713" s="1">
        <f>IF(ISBLANK([1]美元!B6716),"",[1]美元!B6716)</f>
        <v>93.484200000000001</v>
      </c>
      <c r="D6713" s="1">
        <f>IF(ISBLANK([1]大宗!B6716),"",[1]大宗!B6716)</f>
        <v>443.39</v>
      </c>
      <c r="E6713" s="4">
        <f>IF(ISBLANK([1]远期升贴水!Q6713),"",[1]远期升贴水!Q6713)</f>
        <v>0.62999999999999545</v>
      </c>
      <c r="F6713" s="3" t="str">
        <f>IF(ISBLANK([1]交易量!E6716),"",[1]交易量!E6716)</f>
        <v/>
      </c>
      <c r="G6713" s="3">
        <f>IF(ISBLANK([1]bdi!I6716),"",[1]bdi!I6716)</f>
        <v>1305</v>
      </c>
      <c r="H6713" s="2"/>
      <c r="I6713" s="1"/>
      <c r="J6713" s="1"/>
      <c r="K6713" s="1"/>
      <c r="L6713" s="1"/>
    </row>
    <row r="6714" spans="1:12" x14ac:dyDescent="0.3">
      <c r="A6714" s="5">
        <v>43238</v>
      </c>
      <c r="B6714" s="1">
        <f>IF(ISBLANK([1]布伦特!B6717),"",[1]布伦特!B6717)</f>
        <v>78.510000000000005</v>
      </c>
      <c r="C6714" s="1">
        <f>IF(ISBLANK([1]美元!B6717),"",[1]美元!B6717)</f>
        <v>93.689599999999999</v>
      </c>
      <c r="D6714" s="1">
        <f>IF(ISBLANK([1]大宗!B6717),"",[1]大宗!B6717)</f>
        <v>444.84</v>
      </c>
      <c r="E6714" s="4">
        <f>IF(ISBLANK([1]远期升贴水!Q6714),"",[1]远期升贴水!Q6714)</f>
        <v>0.65999999999999659</v>
      </c>
      <c r="F6714" s="3" t="str">
        <f>IF(ISBLANK([1]交易量!E6717),"",[1]交易量!E6717)</f>
        <v/>
      </c>
      <c r="G6714" s="3">
        <f>IF(ISBLANK([1]bdi!I6717),"",[1]bdi!I6717)</f>
        <v>1273</v>
      </c>
      <c r="H6714" s="2"/>
      <c r="I6714" s="1"/>
      <c r="J6714" s="1"/>
      <c r="K6714" s="1"/>
      <c r="L6714" s="1"/>
    </row>
    <row r="6715" spans="1:12" x14ac:dyDescent="0.3">
      <c r="A6715" s="5">
        <v>43239</v>
      </c>
      <c r="B6715" s="1" t="str">
        <f>IF(ISBLANK([1]布伦特!B6718),"",[1]布伦特!B6718)</f>
        <v/>
      </c>
      <c r="C6715" s="1" t="str">
        <f>IF(ISBLANK([1]美元!B6718),"",[1]美元!B6718)</f>
        <v/>
      </c>
      <c r="D6715" s="1" t="str">
        <f>IF(ISBLANK([1]大宗!B6718),"",[1]大宗!B6718)</f>
        <v/>
      </c>
      <c r="E6715" s="4">
        <f>IF(ISBLANK([1]远期升贴水!Q6715),"",[1]远期升贴水!Q6715)</f>
        <v>0.65999999999999659</v>
      </c>
      <c r="F6715" s="3" t="str">
        <f>IF(ISBLANK([1]交易量!E6718),"",[1]交易量!E6718)</f>
        <v/>
      </c>
      <c r="G6715" s="3" t="str">
        <f>IF(ISBLANK([1]bdi!I6718),"",[1]bdi!I6718)</f>
        <v/>
      </c>
      <c r="H6715" s="2"/>
      <c r="I6715" s="1"/>
      <c r="J6715" s="1"/>
      <c r="K6715" s="1"/>
      <c r="L6715" s="1"/>
    </row>
    <row r="6716" spans="1:12" x14ac:dyDescent="0.3">
      <c r="A6716" s="5">
        <v>43240</v>
      </c>
      <c r="B6716" s="1" t="str">
        <f>IF(ISBLANK([1]布伦特!B6719),"",[1]布伦特!B6719)</f>
        <v/>
      </c>
      <c r="C6716" s="1" t="str">
        <f>IF(ISBLANK([1]美元!B6719),"",[1]美元!B6719)</f>
        <v/>
      </c>
      <c r="D6716" s="1" t="str">
        <f>IF(ISBLANK([1]大宗!B6719),"",[1]大宗!B6719)</f>
        <v/>
      </c>
      <c r="E6716" s="4">
        <f>IF(ISBLANK([1]远期升贴水!Q6716),"",[1]远期升贴水!Q6716)</f>
        <v>0.65999999999999659</v>
      </c>
      <c r="F6716" s="3" t="str">
        <f>IF(ISBLANK([1]交易量!E6719),"",[1]交易量!E6719)</f>
        <v/>
      </c>
      <c r="G6716" s="3" t="str">
        <f>IF(ISBLANK([1]bdi!I6719),"",[1]bdi!I6719)</f>
        <v/>
      </c>
      <c r="H6716" s="2"/>
      <c r="I6716" s="1"/>
      <c r="J6716" s="1"/>
      <c r="K6716" s="1"/>
      <c r="L6716" s="1"/>
    </row>
    <row r="6717" spans="1:12" x14ac:dyDescent="0.3">
      <c r="A6717" s="5">
        <v>43241</v>
      </c>
      <c r="B6717" s="1">
        <f>IF(ISBLANK([1]布伦特!B6720),"",[1]布伦特!B6720)</f>
        <v>79.22</v>
      </c>
      <c r="C6717" s="1">
        <f>IF(ISBLANK([1]美元!B6720),"",[1]美元!B6720)</f>
        <v>93.550799999999995</v>
      </c>
      <c r="D6717" s="1">
        <f>IF(ISBLANK([1]大宗!B6720),"",[1]大宗!B6720)</f>
        <v>445.3</v>
      </c>
      <c r="E6717" s="4">
        <f>IF(ISBLANK([1]远期升贴水!Q6717),"",[1]远期升贴水!Q6717)</f>
        <v>0.69999999999998863</v>
      </c>
      <c r="F6717" s="3" t="str">
        <f>IF(ISBLANK([1]交易量!E6720),"",[1]交易量!E6720)</f>
        <v/>
      </c>
      <c r="G6717" s="3">
        <f>IF(ISBLANK([1]bdi!I6720),"",[1]bdi!I6720)</f>
        <v>1239</v>
      </c>
      <c r="H6717" s="2"/>
      <c r="I6717" s="1"/>
      <c r="J6717" s="1"/>
      <c r="K6717" s="1"/>
      <c r="L6717" s="1"/>
    </row>
    <row r="6718" spans="1:12" x14ac:dyDescent="0.3">
      <c r="A6718" s="5">
        <v>43242</v>
      </c>
      <c r="B6718" s="1">
        <f>IF(ISBLANK([1]布伦特!B6721),"",[1]布伦特!B6721)</f>
        <v>79.569999999999993</v>
      </c>
      <c r="C6718" s="1">
        <f>IF(ISBLANK([1]美元!B6721),"",[1]美元!B6721)</f>
        <v>93.602699999999999</v>
      </c>
      <c r="D6718" s="1">
        <f>IF(ISBLANK([1]大宗!B6721),"",[1]大宗!B6721)</f>
        <v>445.98</v>
      </c>
      <c r="E6718" s="4">
        <f>IF(ISBLANK([1]远期升贴水!Q6718),"",[1]远期升贴水!Q6718)</f>
        <v>0.56000000000000227</v>
      </c>
      <c r="F6718" s="3">
        <f>IF(ISBLANK([1]交易量!E6721),"",[1]交易量!E6721)</f>
        <v>6.4166110797543912</v>
      </c>
      <c r="G6718" s="3">
        <f>IF(ISBLANK([1]bdi!I6721),"",[1]bdi!I6721)</f>
        <v>1199</v>
      </c>
      <c r="H6718" s="2"/>
      <c r="I6718" s="1"/>
      <c r="J6718" s="1"/>
      <c r="K6718" s="1"/>
      <c r="L6718" s="1"/>
    </row>
    <row r="6719" spans="1:12" x14ac:dyDescent="0.3">
      <c r="A6719" s="5">
        <v>43243</v>
      </c>
      <c r="B6719" s="1">
        <f>IF(ISBLANK([1]布伦特!B6722),"",[1]布伦特!B6722)</f>
        <v>79.8</v>
      </c>
      <c r="C6719" s="1">
        <f>IF(ISBLANK([1]美元!B6722),"",[1]美元!B6722)</f>
        <v>93.997600000000006</v>
      </c>
      <c r="D6719" s="1">
        <f>IF(ISBLANK([1]大宗!B6722),"",[1]大宗!B6722)</f>
        <v>445.23</v>
      </c>
      <c r="E6719" s="4">
        <f>IF(ISBLANK([1]远期升贴水!Q6719),"",[1]远期升贴水!Q6719)</f>
        <v>1.0200000000000102</v>
      </c>
      <c r="F6719" s="3" t="str">
        <f>IF(ISBLANK([1]交易量!E6722),"",[1]交易量!E6722)</f>
        <v/>
      </c>
      <c r="G6719" s="3">
        <f>IF(ISBLANK([1]bdi!I6722),"",[1]bdi!I6722)</f>
        <v>1162</v>
      </c>
      <c r="H6719" s="2"/>
      <c r="I6719" s="1"/>
      <c r="J6719" s="1"/>
      <c r="K6719" s="1"/>
      <c r="L6719" s="1"/>
    </row>
    <row r="6720" spans="1:12" x14ac:dyDescent="0.3">
      <c r="A6720" s="5">
        <v>43244</v>
      </c>
      <c r="B6720" s="1">
        <f>IF(ISBLANK([1]布伦特!B6723),"",[1]布伦特!B6723)</f>
        <v>78.790000000000006</v>
      </c>
      <c r="C6720" s="1">
        <f>IF(ISBLANK([1]美元!B6723),"",[1]美元!B6723)</f>
        <v>93.790700000000001</v>
      </c>
      <c r="D6720" s="1">
        <f>IF(ISBLANK([1]大宗!B6723),"",[1]大宗!B6723)</f>
        <v>444.76</v>
      </c>
      <c r="E6720" s="4">
        <f>IF(ISBLANK([1]远期升贴水!Q6720),"",[1]远期升贴水!Q6720)</f>
        <v>1.019999999999996</v>
      </c>
      <c r="F6720" s="3" t="str">
        <f>IF(ISBLANK([1]交易量!E6723),"",[1]交易量!E6723)</f>
        <v/>
      </c>
      <c r="G6720" s="3">
        <f>IF(ISBLANK([1]bdi!I6723),"",[1]bdi!I6723)</f>
        <v>1109</v>
      </c>
      <c r="H6720" s="2"/>
      <c r="I6720" s="1"/>
      <c r="J6720" s="1"/>
      <c r="K6720" s="1"/>
      <c r="L6720" s="1"/>
    </row>
    <row r="6721" spans="1:12" x14ac:dyDescent="0.3">
      <c r="A6721" s="5">
        <v>43245</v>
      </c>
      <c r="B6721" s="1">
        <f>IF(ISBLANK([1]布伦特!B6724),"",[1]布伦特!B6724)</f>
        <v>76.44</v>
      </c>
      <c r="C6721" s="1">
        <f>IF(ISBLANK([1]美元!B6724),"",[1]美元!B6724)</f>
        <v>94.270499999999998</v>
      </c>
      <c r="D6721" s="1">
        <f>IF(ISBLANK([1]大宗!B6724),"",[1]大宗!B6724)</f>
        <v>444.76</v>
      </c>
      <c r="E6721" s="4">
        <f>IF(ISBLANK([1]远期升贴水!Q6721),"",[1]远期升贴水!Q6721)</f>
        <v>0.81999999999999318</v>
      </c>
      <c r="F6721" s="3" t="str">
        <f>IF(ISBLANK([1]交易量!E6724),"",[1]交易量!E6724)</f>
        <v/>
      </c>
      <c r="G6721" s="3">
        <f>IF(ISBLANK([1]bdi!I6724),"",[1]bdi!I6724)</f>
        <v>1077</v>
      </c>
      <c r="H6721" s="2"/>
      <c r="I6721" s="1"/>
      <c r="J6721" s="1"/>
      <c r="K6721" s="1"/>
      <c r="L6721" s="1"/>
    </row>
    <row r="6722" spans="1:12" x14ac:dyDescent="0.3">
      <c r="A6722" s="5">
        <v>43246</v>
      </c>
      <c r="B6722" s="1" t="str">
        <f>IF(ISBLANK([1]布伦特!B6725),"",[1]布伦特!B6725)</f>
        <v/>
      </c>
      <c r="C6722" s="1" t="str">
        <f>IF(ISBLANK([1]美元!B6725),"",[1]美元!B6725)</f>
        <v/>
      </c>
      <c r="D6722" s="1" t="str">
        <f>IF(ISBLANK([1]大宗!B6725),"",[1]大宗!B6725)</f>
        <v/>
      </c>
      <c r="E6722" s="4">
        <f>IF(ISBLANK([1]远期升贴水!Q6722),"",[1]远期升贴水!Q6722)</f>
        <v>0.81999999999999318</v>
      </c>
      <c r="F6722" s="3" t="str">
        <f>IF(ISBLANK([1]交易量!E6725),"",[1]交易量!E6725)</f>
        <v/>
      </c>
      <c r="G6722" s="3" t="str">
        <f>IF(ISBLANK([1]bdi!I6725),"",[1]bdi!I6725)</f>
        <v/>
      </c>
      <c r="H6722" s="2"/>
      <c r="I6722" s="1"/>
      <c r="J6722" s="1"/>
      <c r="K6722" s="1"/>
      <c r="L6722" s="1"/>
    </row>
    <row r="6723" spans="1:12" x14ac:dyDescent="0.3">
      <c r="A6723" s="5">
        <v>43247</v>
      </c>
      <c r="B6723" s="1" t="str">
        <f>IF(ISBLANK([1]布伦特!B6726),"",[1]布伦特!B6726)</f>
        <v/>
      </c>
      <c r="C6723" s="1" t="str">
        <f>IF(ISBLANK([1]美元!B6726),"",[1]美元!B6726)</f>
        <v/>
      </c>
      <c r="D6723" s="1" t="str">
        <f>IF(ISBLANK([1]大宗!B6726),"",[1]大宗!B6726)</f>
        <v/>
      </c>
      <c r="E6723" s="4">
        <f>IF(ISBLANK([1]远期升贴水!Q6723),"",[1]远期升贴水!Q6723)</f>
        <v>0.81999999999999318</v>
      </c>
      <c r="F6723" s="3" t="str">
        <f>IF(ISBLANK([1]交易量!E6726),"",[1]交易量!E6726)</f>
        <v/>
      </c>
      <c r="G6723" s="3" t="str">
        <f>IF(ISBLANK([1]bdi!I6726),"",[1]bdi!I6726)</f>
        <v/>
      </c>
      <c r="H6723" s="2"/>
      <c r="I6723" s="1"/>
      <c r="J6723" s="1"/>
      <c r="K6723" s="1"/>
      <c r="L6723" s="1"/>
    </row>
    <row r="6724" spans="1:12" x14ac:dyDescent="0.3">
      <c r="A6724" s="5">
        <v>43248</v>
      </c>
      <c r="B6724" s="1">
        <f>IF(ISBLANK([1]布伦特!B6727),"",[1]布伦特!B6727)</f>
        <v>75.3</v>
      </c>
      <c r="C6724" s="1">
        <f>IF(ISBLANK([1]美元!B6727),"",[1]美元!B6727)</f>
        <v>94.420199999999994</v>
      </c>
      <c r="D6724" s="1" t="str">
        <f>IF(ISBLANK([1]大宗!B6727),"",[1]大宗!B6727)</f>
        <v/>
      </c>
      <c r="E6724" s="4">
        <f>IF(ISBLANK([1]远期升贴水!Q6724),"",[1]远期升贴水!Q6724)</f>
        <v>0.81999999999999318</v>
      </c>
      <c r="F6724" s="3" t="str">
        <f>IF(ISBLANK([1]交易量!E6727),"",[1]交易量!E6727)</f>
        <v/>
      </c>
      <c r="G6724" s="3" t="str">
        <f>IF(ISBLANK([1]bdi!I6727),"",[1]bdi!I6727)</f>
        <v/>
      </c>
      <c r="H6724" s="2"/>
      <c r="I6724" s="1"/>
      <c r="J6724" s="1"/>
      <c r="K6724" s="1"/>
      <c r="L6724" s="1"/>
    </row>
    <row r="6725" spans="1:12" x14ac:dyDescent="0.3">
      <c r="A6725" s="5">
        <v>43249</v>
      </c>
      <c r="B6725" s="1">
        <f>IF(ISBLANK([1]布伦特!B6728),"",[1]布伦特!B6728)</f>
        <v>75.39</v>
      </c>
      <c r="C6725" s="1">
        <f>IF(ISBLANK([1]美元!B6728),"",[1]美元!B6728)</f>
        <v>94.862399999999994</v>
      </c>
      <c r="D6725" s="1">
        <f>IF(ISBLANK([1]大宗!B6728),"",[1]大宗!B6728)</f>
        <v>445.48</v>
      </c>
      <c r="E6725" s="4">
        <f>IF(ISBLANK([1]远期升贴水!Q6725),"",[1]远期升贴水!Q6725)</f>
        <v>0.85999999999999943</v>
      </c>
      <c r="F6725" s="3">
        <f>IF(ISBLANK([1]交易量!E6728),"",[1]交易量!E6728)</f>
        <v>5.9874703580014934</v>
      </c>
      <c r="G6725" s="3">
        <f>IF(ISBLANK([1]bdi!I6728),"",[1]bdi!I6728)</f>
        <v>1057</v>
      </c>
      <c r="H6725" s="2"/>
      <c r="I6725" s="1"/>
      <c r="J6725" s="1"/>
      <c r="K6725" s="1"/>
      <c r="L6725" s="1"/>
    </row>
    <row r="6726" spans="1:12" x14ac:dyDescent="0.3">
      <c r="A6726" s="5">
        <v>43250</v>
      </c>
      <c r="B6726" s="1">
        <f>IF(ISBLANK([1]布伦特!B6729),"",[1]布伦特!B6729)</f>
        <v>77.5</v>
      </c>
      <c r="C6726" s="1">
        <f>IF(ISBLANK([1]美元!B6729),"",[1]美元!B6729)</f>
        <v>94.099800000000002</v>
      </c>
      <c r="D6726" s="1">
        <f>IF(ISBLANK([1]大宗!B6729),"",[1]大宗!B6729)</f>
        <v>445.87</v>
      </c>
      <c r="E6726" s="4">
        <f>IF(ISBLANK([1]远期升贴水!Q6726),"",[1]远期升贴水!Q6726)</f>
        <v>1.0299999999999869</v>
      </c>
      <c r="F6726" s="3" t="str">
        <f>IF(ISBLANK([1]交易量!E6729),"",[1]交易量!E6729)</f>
        <v/>
      </c>
      <c r="G6726" s="3">
        <f>IF(ISBLANK([1]bdi!I6729),"",[1]bdi!I6729)</f>
        <v>1042</v>
      </c>
      <c r="H6726" s="2"/>
      <c r="I6726" s="1"/>
      <c r="J6726" s="1"/>
      <c r="K6726" s="1"/>
      <c r="L6726" s="1"/>
    </row>
    <row r="6727" spans="1:12" x14ac:dyDescent="0.3">
      <c r="A6727" s="5">
        <v>43251</v>
      </c>
      <c r="B6727" s="1">
        <f>IF(ISBLANK([1]布伦特!B6730),"",[1]布伦特!B6730)</f>
        <v>77.59</v>
      </c>
      <c r="C6727" s="1">
        <f>IF(ISBLANK([1]美元!B6730),"",[1]美元!B6730)</f>
        <v>93.985900000000001</v>
      </c>
      <c r="D6727" s="1">
        <f>IF(ISBLANK([1]大宗!B6730),"",[1]大宗!B6730)</f>
        <v>446.27</v>
      </c>
      <c r="E6727" s="4">
        <f>IF(ISBLANK([1]远期升贴水!Q6727),"",[1]远期升贴水!Q6727)</f>
        <v>0.93000000000000682</v>
      </c>
      <c r="F6727" s="3" t="str">
        <f>IF(ISBLANK([1]交易量!E6730),"",[1]交易量!E6730)</f>
        <v/>
      </c>
      <c r="G6727" s="3">
        <f>IF(ISBLANK([1]bdi!I6730),"",[1]bdi!I6730)</f>
        <v>1090</v>
      </c>
      <c r="H6727" s="2"/>
      <c r="I6727" s="1"/>
      <c r="J6727" s="1"/>
      <c r="K6727" s="1"/>
      <c r="L6727" s="1"/>
    </row>
    <row r="6728" spans="1:12" x14ac:dyDescent="0.3">
      <c r="A6728" s="5">
        <v>43252</v>
      </c>
      <c r="B6728" s="1">
        <f>IF(ISBLANK([1]布伦特!B6731),"",[1]布伦特!B6731)</f>
        <v>76.790000000000006</v>
      </c>
      <c r="C6728" s="1">
        <f>IF(ISBLANK([1]美元!B6731),"",[1]美元!B6731)</f>
        <v>94.1982</v>
      </c>
      <c r="D6728" s="1">
        <f>IF(ISBLANK([1]大宗!B6731),"",[1]大宗!B6731)</f>
        <v>445.63</v>
      </c>
      <c r="E6728" s="4">
        <f>IF(ISBLANK([1]远期升贴水!Q6728),"",[1]远期升贴水!Q6728)</f>
        <v>0.57999999999999829</v>
      </c>
      <c r="F6728" s="3" t="str">
        <f>IF(ISBLANK([1]交易量!E6731),"",[1]交易量!E6731)</f>
        <v/>
      </c>
      <c r="G6728" s="3">
        <f>IF(ISBLANK([1]bdi!I6731),"",[1]bdi!I6731)</f>
        <v>1156</v>
      </c>
      <c r="H6728" s="2"/>
      <c r="I6728" s="1"/>
      <c r="J6728" s="1"/>
      <c r="K6728" s="1"/>
      <c r="L6728" s="1"/>
    </row>
    <row r="6729" spans="1:12" x14ac:dyDescent="0.3">
      <c r="A6729" s="5">
        <v>43253</v>
      </c>
      <c r="B6729" s="1" t="str">
        <f>IF(ISBLANK([1]布伦特!B6732),"",[1]布伦特!B6732)</f>
        <v/>
      </c>
      <c r="C6729" s="1" t="str">
        <f>IF(ISBLANK([1]美元!B6732),"",[1]美元!B6732)</f>
        <v/>
      </c>
      <c r="D6729" s="1" t="str">
        <f>IF(ISBLANK([1]大宗!B6732),"",[1]大宗!B6732)</f>
        <v/>
      </c>
      <c r="E6729" s="4">
        <f>IF(ISBLANK([1]远期升贴水!Q6729),"",[1]远期升贴水!Q6729)</f>
        <v>0.57999999999999829</v>
      </c>
      <c r="F6729" s="3" t="str">
        <f>IF(ISBLANK([1]交易量!E6732),"",[1]交易量!E6732)</f>
        <v/>
      </c>
      <c r="G6729" s="3" t="str">
        <f>IF(ISBLANK([1]bdi!I6732),"",[1]bdi!I6732)</f>
        <v/>
      </c>
      <c r="H6729" s="2"/>
      <c r="I6729" s="1"/>
      <c r="J6729" s="1"/>
      <c r="K6729" s="1"/>
      <c r="L6729" s="1"/>
    </row>
    <row r="6730" spans="1:12" x14ac:dyDescent="0.3">
      <c r="A6730" s="5">
        <v>43254</v>
      </c>
      <c r="B6730" s="1" t="str">
        <f>IF(ISBLANK([1]布伦特!B6733),"",[1]布伦特!B6733)</f>
        <v/>
      </c>
      <c r="C6730" s="1" t="str">
        <f>IF(ISBLANK([1]美元!B6733),"",[1]美元!B6733)</f>
        <v/>
      </c>
      <c r="D6730" s="1" t="str">
        <f>IF(ISBLANK([1]大宗!B6733),"",[1]大宗!B6733)</f>
        <v/>
      </c>
      <c r="E6730" s="4">
        <f>IF(ISBLANK([1]远期升贴水!Q6730),"",[1]远期升贴水!Q6730)</f>
        <v>0.57999999999999829</v>
      </c>
      <c r="F6730" s="3" t="str">
        <f>IF(ISBLANK([1]交易量!E6733),"",[1]交易量!E6733)</f>
        <v/>
      </c>
      <c r="G6730" s="3" t="str">
        <f>IF(ISBLANK([1]bdi!I6733),"",[1]bdi!I6733)</f>
        <v/>
      </c>
      <c r="H6730" s="2"/>
      <c r="I6730" s="1"/>
      <c r="J6730" s="1"/>
      <c r="K6730" s="1"/>
      <c r="L6730" s="1"/>
    </row>
    <row r="6731" spans="1:12" x14ac:dyDescent="0.3">
      <c r="A6731" s="5">
        <v>43255</v>
      </c>
      <c r="B6731" s="1">
        <f>IF(ISBLANK([1]布伦特!B6734),"",[1]布伦特!B6734)</f>
        <v>75.290000000000006</v>
      </c>
      <c r="C6731" s="1">
        <f>IF(ISBLANK([1]美元!B6734),"",[1]美元!B6734)</f>
        <v>94.024299999999997</v>
      </c>
      <c r="D6731" s="1">
        <f>IF(ISBLANK([1]大宗!B6734),"",[1]大宗!B6734)</f>
        <v>443.49</v>
      </c>
      <c r="E6731" s="4">
        <f>IF(ISBLANK([1]远期升贴水!Q6731),"",[1]远期升贴水!Q6731)</f>
        <v>0.48999999999999488</v>
      </c>
      <c r="F6731" s="3" t="str">
        <f>IF(ISBLANK([1]交易量!E6734),"",[1]交易量!E6734)</f>
        <v/>
      </c>
      <c r="G6731" s="3">
        <f>IF(ISBLANK([1]bdi!I6734),"",[1]bdi!I6734)</f>
        <v>1193</v>
      </c>
      <c r="H6731" s="2"/>
      <c r="I6731" s="1"/>
      <c r="J6731" s="1"/>
      <c r="K6731" s="1"/>
      <c r="L6731" s="1"/>
    </row>
    <row r="6732" spans="1:12" x14ac:dyDescent="0.3">
      <c r="A6732" s="5">
        <v>43256</v>
      </c>
      <c r="B6732" s="1">
        <f>IF(ISBLANK([1]布伦特!B6735),"",[1]布伦特!B6735)</f>
        <v>75.38</v>
      </c>
      <c r="C6732" s="1">
        <f>IF(ISBLANK([1]美元!B6735),"",[1]美元!B6735)</f>
        <v>93.874799999999993</v>
      </c>
      <c r="D6732" s="1">
        <f>IF(ISBLANK([1]大宗!B6735),"",[1]大宗!B6735)</f>
        <v>443.97</v>
      </c>
      <c r="E6732" s="4">
        <f>IF(ISBLANK([1]远期升贴水!Q6732),"",[1]远期升贴水!Q6732)</f>
        <v>0.56999999999999318</v>
      </c>
      <c r="F6732" s="3">
        <f>IF(ISBLANK([1]交易量!E6735),"",[1]交易量!E6735)</f>
        <v>5.6393614653226063</v>
      </c>
      <c r="G6732" s="3">
        <f>IF(ISBLANK([1]bdi!I6735),"",[1]bdi!I6735)</f>
        <v>1249</v>
      </c>
      <c r="H6732" s="2"/>
      <c r="I6732" s="1"/>
      <c r="J6732" s="1"/>
      <c r="K6732" s="1"/>
      <c r="L6732" s="1"/>
    </row>
    <row r="6733" spans="1:12" x14ac:dyDescent="0.3">
      <c r="A6733" s="5">
        <v>43257</v>
      </c>
      <c r="B6733" s="1">
        <f>IF(ISBLANK([1]布伦特!B6736),"",[1]布伦特!B6736)</f>
        <v>75.36</v>
      </c>
      <c r="C6733" s="1">
        <f>IF(ISBLANK([1]美元!B6736),"",[1]美元!B6736)</f>
        <v>93.635499999999993</v>
      </c>
      <c r="D6733" s="1">
        <f>IF(ISBLANK([1]大宗!B6736),"",[1]大宗!B6736)</f>
        <v>446.27</v>
      </c>
      <c r="E6733" s="4">
        <f>IF(ISBLANK([1]远期升贴水!Q6733),"",[1]远期升贴水!Q6733)</f>
        <v>0.46000000000000796</v>
      </c>
      <c r="F6733" s="3" t="str">
        <f>IF(ISBLANK([1]交易量!E6736),"",[1]交易量!E6736)</f>
        <v/>
      </c>
      <c r="G6733" s="3">
        <f>IF(ISBLANK([1]bdi!I6736),"",[1]bdi!I6736)</f>
        <v>1340</v>
      </c>
      <c r="H6733" s="2"/>
      <c r="I6733" s="1"/>
      <c r="J6733" s="1"/>
      <c r="K6733" s="1"/>
      <c r="L6733" s="1"/>
    </row>
    <row r="6734" spans="1:12" x14ac:dyDescent="0.3">
      <c r="A6734" s="5">
        <v>43258</v>
      </c>
      <c r="B6734" s="1">
        <f>IF(ISBLANK([1]布伦特!B6737),"",[1]布伦特!B6737)</f>
        <v>77.319999999999993</v>
      </c>
      <c r="C6734" s="1">
        <f>IF(ISBLANK([1]美元!B6737),"",[1]美元!B6737)</f>
        <v>93.437899999999999</v>
      </c>
      <c r="D6734" s="1">
        <f>IF(ISBLANK([1]大宗!B6737),"",[1]大宗!B6737)</f>
        <v>447.02</v>
      </c>
      <c r="E6734" s="4">
        <f>IF(ISBLANK([1]远期升贴水!Q6734),"",[1]远期升贴水!Q6734)</f>
        <v>0.65000000000000568</v>
      </c>
      <c r="F6734" s="3" t="str">
        <f>IF(ISBLANK([1]交易量!E6737),"",[1]交易量!E6737)</f>
        <v/>
      </c>
      <c r="G6734" s="3">
        <f>IF(ISBLANK([1]bdi!I6737),"",[1]bdi!I6737)</f>
        <v>1395</v>
      </c>
      <c r="H6734" s="2"/>
      <c r="I6734" s="1"/>
      <c r="J6734" s="1"/>
      <c r="K6734" s="1"/>
      <c r="L6734" s="1"/>
    </row>
    <row r="6735" spans="1:12" x14ac:dyDescent="0.3">
      <c r="A6735" s="5">
        <v>43259</v>
      </c>
      <c r="B6735" s="1">
        <f>IF(ISBLANK([1]布伦特!B6738),"",[1]布伦特!B6738)</f>
        <v>76.459999999999994</v>
      </c>
      <c r="C6735" s="1">
        <f>IF(ISBLANK([1]美元!B6738),"",[1]美元!B6738)</f>
        <v>93.550399999999996</v>
      </c>
      <c r="D6735" s="1">
        <f>IF(ISBLANK([1]大宗!B6738),"",[1]大宗!B6738)</f>
        <v>450.3</v>
      </c>
      <c r="E6735" s="4">
        <f>IF(ISBLANK([1]远期升贴水!Q6735),"",[1]远期升贴水!Q6735)</f>
        <v>0.67999999999999261</v>
      </c>
      <c r="F6735" s="3" t="str">
        <f>IF(ISBLANK([1]交易量!E6738),"",[1]交易量!E6738)</f>
        <v/>
      </c>
      <c r="G6735" s="3">
        <f>IF(ISBLANK([1]bdi!I6738),"",[1]bdi!I6738)</f>
        <v>1391</v>
      </c>
      <c r="H6735" s="2"/>
      <c r="I6735" s="1"/>
      <c r="J6735" s="1"/>
      <c r="K6735" s="1"/>
      <c r="L6735" s="1"/>
    </row>
    <row r="6736" spans="1:12" x14ac:dyDescent="0.3">
      <c r="A6736" s="5">
        <v>43260</v>
      </c>
      <c r="B6736" s="1" t="str">
        <f>IF(ISBLANK([1]布伦特!B6739),"",[1]布伦特!B6739)</f>
        <v/>
      </c>
      <c r="C6736" s="1" t="str">
        <f>IF(ISBLANK([1]美元!B6739),"",[1]美元!B6739)</f>
        <v/>
      </c>
      <c r="D6736" s="1" t="str">
        <f>IF(ISBLANK([1]大宗!B6739),"",[1]大宗!B6739)</f>
        <v/>
      </c>
      <c r="E6736" s="4">
        <f>IF(ISBLANK([1]远期升贴水!Q6736),"",[1]远期升贴水!Q6736)</f>
        <v>0.67999999999999261</v>
      </c>
      <c r="F6736" s="3" t="str">
        <f>IF(ISBLANK([1]交易量!E6739),"",[1]交易量!E6739)</f>
        <v/>
      </c>
      <c r="G6736" s="3" t="str">
        <f>IF(ISBLANK([1]bdi!I6739),"",[1]bdi!I6739)</f>
        <v/>
      </c>
      <c r="H6736" s="2"/>
      <c r="I6736" s="1"/>
      <c r="J6736" s="1"/>
      <c r="K6736" s="1"/>
      <c r="L6736" s="1"/>
    </row>
    <row r="6737" spans="1:12" x14ac:dyDescent="0.3">
      <c r="A6737" s="5">
        <v>43261</v>
      </c>
      <c r="B6737" s="1" t="str">
        <f>IF(ISBLANK([1]布伦特!B6740),"",[1]布伦特!B6740)</f>
        <v/>
      </c>
      <c r="C6737" s="1" t="str">
        <f>IF(ISBLANK([1]美元!B6740),"",[1]美元!B6740)</f>
        <v/>
      </c>
      <c r="D6737" s="1" t="str">
        <f>IF(ISBLANK([1]大宗!B6740),"",[1]大宗!B6740)</f>
        <v/>
      </c>
      <c r="E6737" s="4">
        <f>IF(ISBLANK([1]远期升贴水!Q6737),"",[1]远期升贴水!Q6737)</f>
        <v>0.67999999999999261</v>
      </c>
      <c r="F6737" s="3" t="str">
        <f>IF(ISBLANK([1]交易量!E6740),"",[1]交易量!E6740)</f>
        <v/>
      </c>
      <c r="G6737" s="3" t="str">
        <f>IF(ISBLANK([1]bdi!I6740),"",[1]bdi!I6740)</f>
        <v/>
      </c>
      <c r="H6737" s="2"/>
      <c r="I6737" s="1"/>
      <c r="J6737" s="1"/>
      <c r="K6737" s="1"/>
      <c r="L6737" s="1"/>
    </row>
    <row r="6738" spans="1:12" x14ac:dyDescent="0.3">
      <c r="A6738" s="5">
        <v>43262</v>
      </c>
      <c r="B6738" s="1">
        <f>IF(ISBLANK([1]布伦特!B6741),"",[1]布伦特!B6741)</f>
        <v>76.459999999999994</v>
      </c>
      <c r="C6738" s="1">
        <f>IF(ISBLANK([1]美元!B6741),"",[1]美元!B6741)</f>
        <v>93.584100000000007</v>
      </c>
      <c r="D6738" s="1">
        <f>IF(ISBLANK([1]大宗!B6741),"",[1]大宗!B6741)</f>
        <v>450.01</v>
      </c>
      <c r="E6738" s="4">
        <f>IF(ISBLANK([1]远期升贴水!Q6738),"",[1]远期升贴水!Q6738)</f>
        <v>0.73999999999999488</v>
      </c>
      <c r="F6738" s="3" t="str">
        <f>IF(ISBLANK([1]交易量!E6741),"",[1]交易量!E6741)</f>
        <v/>
      </c>
      <c r="G6738" s="3">
        <f>IF(ISBLANK([1]bdi!I6741),"",[1]bdi!I6741)</f>
        <v>1387</v>
      </c>
      <c r="H6738" s="2"/>
      <c r="I6738" s="1"/>
      <c r="J6738" s="1"/>
      <c r="K6738" s="1"/>
      <c r="L6738" s="1"/>
    </row>
    <row r="6739" spans="1:12" x14ac:dyDescent="0.3">
      <c r="A6739" s="5">
        <v>43263</v>
      </c>
      <c r="B6739" s="1">
        <f>IF(ISBLANK([1]布伦特!B6742),"",[1]布伦特!B6742)</f>
        <v>75.88</v>
      </c>
      <c r="C6739" s="1">
        <f>IF(ISBLANK([1]美元!B6742),"",[1]美元!B6742)</f>
        <v>93.834100000000007</v>
      </c>
      <c r="D6739" s="1">
        <f>IF(ISBLANK([1]大宗!B6742),"",[1]大宗!B6742)</f>
        <v>451.96</v>
      </c>
      <c r="E6739" s="4">
        <f>IF(ISBLANK([1]远期升贴水!Q6739),"",[1]远期升贴水!Q6739)</f>
        <v>0.78000000000000114</v>
      </c>
      <c r="F6739" s="3">
        <f>IF(ISBLANK([1]交易量!E6742),"",[1]交易量!E6742)</f>
        <v>5.7604778926660751</v>
      </c>
      <c r="G6739" s="3">
        <f>IF(ISBLANK([1]bdi!I6742),"",[1]bdi!I6742)</f>
        <v>1390</v>
      </c>
      <c r="H6739" s="2"/>
      <c r="I6739" s="1"/>
      <c r="J6739" s="1"/>
      <c r="K6739" s="1"/>
      <c r="L6739" s="1"/>
    </row>
    <row r="6740" spans="1:12" x14ac:dyDescent="0.3">
      <c r="A6740" s="5">
        <v>43264</v>
      </c>
      <c r="B6740" s="1">
        <f>IF(ISBLANK([1]布伦特!B6743),"",[1]布伦特!B6743)</f>
        <v>76.739999999999995</v>
      </c>
      <c r="C6740" s="1">
        <f>IF(ISBLANK([1]美元!B6743),"",[1]美元!B6743)</f>
        <v>93.567700000000002</v>
      </c>
      <c r="D6740" s="1">
        <f>IF(ISBLANK([1]大宗!B6743),"",[1]大宗!B6743)</f>
        <v>451.35</v>
      </c>
      <c r="E6740" s="4">
        <f>IF(ISBLANK([1]远期升贴水!Q6740),"",[1]远期升贴水!Q6740)</f>
        <v>0.79999999999999716</v>
      </c>
      <c r="F6740" s="3" t="str">
        <f>IF(ISBLANK([1]交易量!E6743),"",[1]交易量!E6743)</f>
        <v/>
      </c>
      <c r="G6740" s="3">
        <f>IF(ISBLANK([1]bdi!I6743),"",[1]bdi!I6743)</f>
        <v>1404</v>
      </c>
      <c r="H6740" s="2"/>
      <c r="I6740" s="1"/>
      <c r="J6740" s="1"/>
      <c r="K6740" s="1"/>
      <c r="L6740" s="1"/>
    </row>
    <row r="6741" spans="1:12" x14ac:dyDescent="0.3">
      <c r="A6741" s="5">
        <v>43265</v>
      </c>
      <c r="B6741" s="1">
        <f>IF(ISBLANK([1]布伦特!B6744),"",[1]布伦特!B6744)</f>
        <v>75.94</v>
      </c>
      <c r="C6741" s="1">
        <f>IF(ISBLANK([1]美元!B6744),"",[1]美元!B6744)</f>
        <v>94.926400000000001</v>
      </c>
      <c r="D6741" s="1">
        <f>IF(ISBLANK([1]大宗!B6744),"",[1]大宗!B6744)</f>
        <v>450.94</v>
      </c>
      <c r="E6741" s="4">
        <f>IF(ISBLANK([1]远期升贴水!Q6741),"",[1]远期升贴水!Q6741)</f>
        <v>1.0999999999999943</v>
      </c>
      <c r="F6741" s="3" t="str">
        <f>IF(ISBLANK([1]交易量!E6744),"",[1]交易量!E6744)</f>
        <v/>
      </c>
      <c r="G6741" s="3">
        <f>IF(ISBLANK([1]bdi!I6744),"",[1]bdi!I6744)</f>
        <v>1433</v>
      </c>
      <c r="H6741" s="2"/>
      <c r="I6741" s="1"/>
      <c r="J6741" s="1"/>
      <c r="K6741" s="1"/>
      <c r="L6741" s="1"/>
    </row>
    <row r="6742" spans="1:12" x14ac:dyDescent="0.3">
      <c r="A6742" s="5">
        <v>43266</v>
      </c>
      <c r="B6742" s="1">
        <f>IF(ISBLANK([1]布伦特!B6745),"",[1]布伦特!B6745)</f>
        <v>73.44</v>
      </c>
      <c r="C6742" s="1">
        <f>IF(ISBLANK([1]美元!B6745),"",[1]美元!B6745)</f>
        <v>94.806600000000003</v>
      </c>
      <c r="D6742" s="1">
        <f>IF(ISBLANK([1]大宗!B6745),"",[1]大宗!B6745)</f>
        <v>449.96</v>
      </c>
      <c r="E6742" s="4">
        <f>IF(ISBLANK([1]远期升贴水!Q6742),"",[1]远期升贴水!Q6742)</f>
        <v>1.1200000000000045</v>
      </c>
      <c r="F6742" s="3" t="str">
        <f>IF(ISBLANK([1]交易量!E6745),"",[1]交易量!E6745)</f>
        <v/>
      </c>
      <c r="G6742" s="3">
        <f>IF(ISBLANK([1]bdi!I6745),"",[1]bdi!I6745)</f>
        <v>1445</v>
      </c>
      <c r="H6742" s="2"/>
      <c r="I6742" s="1"/>
      <c r="J6742" s="1"/>
      <c r="K6742" s="1"/>
      <c r="L6742" s="1"/>
    </row>
    <row r="6743" spans="1:12" x14ac:dyDescent="0.3">
      <c r="A6743" s="5">
        <v>43267</v>
      </c>
      <c r="B6743" s="1" t="str">
        <f>IF(ISBLANK([1]布伦特!B6746),"",[1]布伦特!B6746)</f>
        <v/>
      </c>
      <c r="C6743" s="1" t="str">
        <f>IF(ISBLANK([1]美元!B6746),"",[1]美元!B6746)</f>
        <v/>
      </c>
      <c r="D6743" s="1" t="str">
        <f>IF(ISBLANK([1]大宗!B6746),"",[1]大宗!B6746)</f>
        <v/>
      </c>
      <c r="E6743" s="4">
        <f>IF(ISBLANK([1]远期升贴水!Q6743),"",[1]远期升贴水!Q6743)</f>
        <v>1.1200000000000045</v>
      </c>
      <c r="F6743" s="3" t="str">
        <f>IF(ISBLANK([1]交易量!E6746),"",[1]交易量!E6746)</f>
        <v/>
      </c>
      <c r="G6743" s="3" t="str">
        <f>IF(ISBLANK([1]bdi!I6746),"",[1]bdi!I6746)</f>
        <v/>
      </c>
      <c r="H6743" s="2"/>
      <c r="I6743" s="1"/>
      <c r="J6743" s="1"/>
      <c r="K6743" s="1"/>
      <c r="L6743" s="1"/>
    </row>
    <row r="6744" spans="1:12" x14ac:dyDescent="0.3">
      <c r="A6744" s="5">
        <v>43268</v>
      </c>
      <c r="B6744" s="1" t="str">
        <f>IF(ISBLANK([1]布伦特!B6747),"",[1]布伦特!B6747)</f>
        <v/>
      </c>
      <c r="C6744" s="1" t="str">
        <f>IF(ISBLANK([1]美元!B6747),"",[1]美元!B6747)</f>
        <v/>
      </c>
      <c r="D6744" s="1" t="str">
        <f>IF(ISBLANK([1]大宗!B6747),"",[1]大宗!B6747)</f>
        <v/>
      </c>
      <c r="E6744" s="4">
        <f>IF(ISBLANK([1]远期升贴水!Q6744),"",[1]远期升贴水!Q6744)</f>
        <v>1.1200000000000045</v>
      </c>
      <c r="F6744" s="3" t="str">
        <f>IF(ISBLANK([1]交易量!E6747),"",[1]交易量!E6747)</f>
        <v/>
      </c>
      <c r="G6744" s="3" t="str">
        <f>IF(ISBLANK([1]bdi!I6747),"",[1]bdi!I6747)</f>
        <v/>
      </c>
      <c r="H6744" s="2"/>
      <c r="I6744" s="1"/>
      <c r="J6744" s="1"/>
      <c r="K6744" s="1"/>
      <c r="L6744" s="1"/>
    </row>
    <row r="6745" spans="1:12" x14ac:dyDescent="0.3">
      <c r="A6745" s="5">
        <v>43269</v>
      </c>
      <c r="B6745" s="1">
        <f>IF(ISBLANK([1]布伦特!B6748),"",[1]布伦特!B6748)</f>
        <v>75.34</v>
      </c>
      <c r="C6745" s="1">
        <f>IF(ISBLANK([1]美元!B6748),"",[1]美元!B6748)</f>
        <v>94.754300000000001</v>
      </c>
      <c r="D6745" s="1">
        <f>IF(ISBLANK([1]大宗!B6748),"",[1]大宗!B6748)</f>
        <v>446.95</v>
      </c>
      <c r="E6745" s="4">
        <f>IF(ISBLANK([1]远期升贴水!Q6745),"",[1]远期升贴水!Q6745)</f>
        <v>1.039999999999992</v>
      </c>
      <c r="F6745" s="3" t="str">
        <f>IF(ISBLANK([1]交易量!E6748),"",[1]交易量!E6748)</f>
        <v/>
      </c>
      <c r="G6745" s="3">
        <f>IF(ISBLANK([1]bdi!I6748),"",[1]bdi!I6748)</f>
        <v>1442</v>
      </c>
      <c r="H6745" s="2"/>
      <c r="I6745" s="1"/>
      <c r="J6745" s="1"/>
      <c r="K6745" s="1"/>
      <c r="L6745" s="1"/>
    </row>
    <row r="6746" spans="1:12" x14ac:dyDescent="0.3">
      <c r="A6746" s="5">
        <v>43270</v>
      </c>
      <c r="B6746" s="1">
        <f>IF(ISBLANK([1]布伦特!B6749),"",[1]布伦特!B6749)</f>
        <v>75.08</v>
      </c>
      <c r="C6746" s="1">
        <f>IF(ISBLANK([1]美元!B6749),"",[1]美元!B6749)</f>
        <v>95.002899999999997</v>
      </c>
      <c r="D6746" s="1">
        <f>IF(ISBLANK([1]大宗!B6749),"",[1]大宗!B6749)</f>
        <v>443.83</v>
      </c>
      <c r="E6746" s="4">
        <f>IF(ISBLANK([1]远期升贴水!Q6746),"",[1]远期升贴水!Q6746)</f>
        <v>0.93999999999999773</v>
      </c>
      <c r="F6746" s="3">
        <f>IF(ISBLANK([1]交易量!E6749),"",[1]交易量!E6749)</f>
        <v>6.1196485538537466</v>
      </c>
      <c r="G6746" s="3">
        <f>IF(ISBLANK([1]bdi!I6749),"",[1]bdi!I6749)</f>
        <v>1419</v>
      </c>
      <c r="H6746" s="2"/>
      <c r="I6746" s="1"/>
      <c r="J6746" s="1"/>
      <c r="K6746" s="1"/>
      <c r="L6746" s="1"/>
    </row>
    <row r="6747" spans="1:12" x14ac:dyDescent="0.3">
      <c r="A6747" s="5">
        <v>43271</v>
      </c>
      <c r="B6747" s="1">
        <f>IF(ISBLANK([1]布伦特!B6750),"",[1]布伦特!B6750)</f>
        <v>74.739999999999995</v>
      </c>
      <c r="C6747" s="1">
        <f>IF(ISBLANK([1]美元!B6750),"",[1]美元!B6750)</f>
        <v>95.123400000000004</v>
      </c>
      <c r="D6747" s="1">
        <f>IF(ISBLANK([1]大宗!B6750),"",[1]大宗!B6750)</f>
        <v>445.16</v>
      </c>
      <c r="E6747" s="4">
        <f>IF(ISBLANK([1]远期升贴水!Q6747),"",[1]远期升贴水!Q6747)</f>
        <v>1.5</v>
      </c>
      <c r="F6747" s="3" t="str">
        <f>IF(ISBLANK([1]交易量!E6750),"",[1]交易量!E6750)</f>
        <v/>
      </c>
      <c r="G6747" s="3">
        <f>IF(ISBLANK([1]bdi!I6750),"",[1]bdi!I6750)</f>
        <v>1373</v>
      </c>
      <c r="H6747" s="2"/>
      <c r="I6747" s="1"/>
      <c r="J6747" s="1"/>
      <c r="K6747" s="1"/>
      <c r="L6747" s="1"/>
    </row>
    <row r="6748" spans="1:12" x14ac:dyDescent="0.3">
      <c r="A6748" s="5">
        <v>43272</v>
      </c>
      <c r="B6748" s="1">
        <f>IF(ISBLANK([1]布伦特!B6751),"",[1]布伦特!B6751)</f>
        <v>73.05</v>
      </c>
      <c r="C6748" s="1">
        <f>IF(ISBLANK([1]美元!B6751),"",[1]美元!B6751)</f>
        <v>94.883300000000006</v>
      </c>
      <c r="D6748" s="1">
        <f>IF(ISBLANK([1]大宗!B6751),"",[1]大宗!B6751)</f>
        <v>444.11</v>
      </c>
      <c r="E6748" s="4">
        <f>IF(ISBLANK([1]远期升贴水!Q6748),"",[1]远期升贴水!Q6748)</f>
        <v>1.7000000000000028</v>
      </c>
      <c r="F6748" s="3" t="str">
        <f>IF(ISBLANK([1]交易量!E6751),"",[1]交易量!E6751)</f>
        <v/>
      </c>
      <c r="G6748" s="3">
        <f>IF(ISBLANK([1]bdi!I6751),"",[1]bdi!I6751)</f>
        <v>1347</v>
      </c>
      <c r="H6748" s="2"/>
      <c r="I6748" s="1"/>
      <c r="J6748" s="1"/>
      <c r="K6748" s="1"/>
      <c r="L6748" s="1"/>
    </row>
    <row r="6749" spans="1:12" x14ac:dyDescent="0.3">
      <c r="A6749" s="5">
        <v>43273</v>
      </c>
      <c r="B6749" s="1">
        <f>IF(ISBLANK([1]布伦特!B6752),"",[1]布伦特!B6752)</f>
        <v>75.55</v>
      </c>
      <c r="C6749" s="1">
        <f>IF(ISBLANK([1]美元!B6752),"",[1]美元!B6752)</f>
        <v>94.545599999999993</v>
      </c>
      <c r="D6749" s="1">
        <f>IF(ISBLANK([1]大宗!B6752),"",[1]大宗!B6752)</f>
        <v>443.21</v>
      </c>
      <c r="E6749" s="4">
        <f>IF(ISBLANK([1]远期升贴水!Q6749),"",[1]远期升贴水!Q6749)</f>
        <v>2.2399999999999949</v>
      </c>
      <c r="F6749" s="3" t="str">
        <f>IF(ISBLANK([1]交易量!E6752),"",[1]交易量!E6752)</f>
        <v/>
      </c>
      <c r="G6749" s="3">
        <f>IF(ISBLANK([1]bdi!I6752),"",[1]bdi!I6752)</f>
        <v>1341</v>
      </c>
      <c r="H6749" s="2"/>
      <c r="I6749" s="1"/>
      <c r="J6749" s="1"/>
      <c r="K6749" s="1"/>
      <c r="L6749" s="1"/>
    </row>
    <row r="6750" spans="1:12" x14ac:dyDescent="0.3">
      <c r="A6750" s="5">
        <v>43274</v>
      </c>
      <c r="B6750" s="1" t="str">
        <f>IF(ISBLANK([1]布伦特!B6753),"",[1]布伦特!B6753)</f>
        <v/>
      </c>
      <c r="C6750" s="1" t="str">
        <f>IF(ISBLANK([1]美元!B6753),"",[1]美元!B6753)</f>
        <v/>
      </c>
      <c r="D6750" s="1" t="str">
        <f>IF(ISBLANK([1]大宗!B6753),"",[1]大宗!B6753)</f>
        <v/>
      </c>
      <c r="E6750" s="4">
        <f>IF(ISBLANK([1]远期升贴水!Q6750),"",[1]远期升贴水!Q6750)</f>
        <v>2.2399999999999949</v>
      </c>
      <c r="F6750" s="3" t="str">
        <f>IF(ISBLANK([1]交易量!E6753),"",[1]交易量!E6753)</f>
        <v/>
      </c>
      <c r="G6750" s="3" t="str">
        <f>IF(ISBLANK([1]bdi!I6753),"",[1]bdi!I6753)</f>
        <v/>
      </c>
      <c r="H6750" s="2"/>
      <c r="I6750" s="1"/>
      <c r="J6750" s="1"/>
      <c r="K6750" s="1"/>
      <c r="L6750" s="1"/>
    </row>
    <row r="6751" spans="1:12" x14ac:dyDescent="0.3">
      <c r="A6751" s="5">
        <v>43275</v>
      </c>
      <c r="B6751" s="1" t="str">
        <f>IF(ISBLANK([1]布伦特!B6754),"",[1]布伦特!B6754)</f>
        <v/>
      </c>
      <c r="C6751" s="1" t="str">
        <f>IF(ISBLANK([1]美元!B6754),"",[1]美元!B6754)</f>
        <v/>
      </c>
      <c r="D6751" s="1" t="str">
        <f>IF(ISBLANK([1]大宗!B6754),"",[1]大宗!B6754)</f>
        <v/>
      </c>
      <c r="E6751" s="4">
        <f>IF(ISBLANK([1]远期升贴水!Q6751),"",[1]远期升贴水!Q6751)</f>
        <v>2.2399999999999949</v>
      </c>
      <c r="F6751" s="3" t="str">
        <f>IF(ISBLANK([1]交易量!E6754),"",[1]交易量!E6754)</f>
        <v/>
      </c>
      <c r="G6751" s="3" t="str">
        <f>IF(ISBLANK([1]bdi!I6754),"",[1]bdi!I6754)</f>
        <v/>
      </c>
      <c r="H6751" s="2"/>
      <c r="I6751" s="1"/>
      <c r="J6751" s="1"/>
      <c r="K6751" s="1"/>
      <c r="L6751" s="1"/>
    </row>
    <row r="6752" spans="1:12" x14ac:dyDescent="0.3">
      <c r="A6752" s="5">
        <v>43276</v>
      </c>
      <c r="B6752" s="1">
        <f>IF(ISBLANK([1]布伦特!B6755),"",[1]布伦特!B6755)</f>
        <v>74.73</v>
      </c>
      <c r="C6752" s="1">
        <f>IF(ISBLANK([1]美元!B6755),"",[1]美元!B6755)</f>
        <v>94.299000000000007</v>
      </c>
      <c r="D6752" s="1">
        <f>IF(ISBLANK([1]大宗!B6755),"",[1]大宗!B6755)</f>
        <v>440.3</v>
      </c>
      <c r="E6752" s="4">
        <f>IF(ISBLANK([1]远期升贴水!Q6752),"",[1]远期升贴水!Q6752)</f>
        <v>2.289999999999992</v>
      </c>
      <c r="F6752" s="3" t="str">
        <f>IF(ISBLANK([1]交易量!E6755),"",[1]交易量!E6755)</f>
        <v/>
      </c>
      <c r="G6752" s="3">
        <f>IF(ISBLANK([1]bdi!I6755),"",[1]bdi!I6755)</f>
        <v>1333</v>
      </c>
      <c r="H6752" s="2"/>
      <c r="I6752" s="1"/>
      <c r="J6752" s="1"/>
      <c r="K6752" s="1"/>
      <c r="L6752" s="1"/>
    </row>
    <row r="6753" spans="1:12" x14ac:dyDescent="0.3">
      <c r="A6753" s="5">
        <v>43277</v>
      </c>
      <c r="B6753" s="1">
        <f>IF(ISBLANK([1]布伦特!B6756),"",[1]布伦特!B6756)</f>
        <v>76.31</v>
      </c>
      <c r="C6753" s="1">
        <f>IF(ISBLANK([1]美元!B6756),"",[1]美元!B6756)</f>
        <v>94.676500000000004</v>
      </c>
      <c r="D6753" s="1">
        <f>IF(ISBLANK([1]大宗!B6756),"",[1]大宗!B6756)</f>
        <v>439.42</v>
      </c>
      <c r="E6753" s="4">
        <f>IF(ISBLANK([1]远期升贴水!Q6753),"",[1]远期升贴水!Q6753)</f>
        <v>2.9399999999999977</v>
      </c>
      <c r="F6753" s="3">
        <f>IF(ISBLANK([1]交易量!E6756),"",[1]交易量!E6756)</f>
        <v>7.6350812015709586</v>
      </c>
      <c r="G6753" s="3">
        <f>IF(ISBLANK([1]bdi!I6756),"",[1]bdi!I6756)</f>
        <v>1323</v>
      </c>
      <c r="H6753" s="2"/>
      <c r="I6753" s="1"/>
      <c r="J6753" s="1"/>
      <c r="K6753" s="1"/>
      <c r="L6753" s="1"/>
    </row>
    <row r="6754" spans="1:12" x14ac:dyDescent="0.3">
      <c r="A6754" s="5">
        <v>43278</v>
      </c>
      <c r="B6754" s="1">
        <f>IF(ISBLANK([1]布伦特!B6757),"",[1]布伦特!B6757)</f>
        <v>77.62</v>
      </c>
      <c r="C6754" s="1">
        <f>IF(ISBLANK([1]美元!B6757),"",[1]美元!B6757)</f>
        <v>95.327799999999996</v>
      </c>
      <c r="D6754" s="1">
        <f>IF(ISBLANK([1]大宗!B6757),"",[1]大宗!B6757)</f>
        <v>439.42</v>
      </c>
      <c r="E6754" s="4">
        <f>IF(ISBLANK([1]远期升贴水!Q6754),"",[1]远期升贴水!Q6754)</f>
        <v>3.5400000000000063</v>
      </c>
      <c r="F6754" s="3" t="str">
        <f>IF(ISBLANK([1]交易量!E6757),"",[1]交易量!E6757)</f>
        <v/>
      </c>
      <c r="G6754" s="3">
        <f>IF(ISBLANK([1]bdi!I6757),"",[1]bdi!I6757)</f>
        <v>1309</v>
      </c>
      <c r="H6754" s="2"/>
      <c r="I6754" s="1"/>
      <c r="J6754" s="1"/>
      <c r="K6754" s="1"/>
      <c r="L6754" s="1"/>
    </row>
    <row r="6755" spans="1:12" x14ac:dyDescent="0.3">
      <c r="A6755" s="5">
        <v>43279</v>
      </c>
      <c r="B6755" s="1">
        <f>IF(ISBLANK([1]布伦特!B6758),"",[1]布伦特!B6758)</f>
        <v>77.849999999999994</v>
      </c>
      <c r="C6755" s="1">
        <f>IF(ISBLANK([1]美元!B6758),"",[1]美元!B6758)</f>
        <v>95.278800000000004</v>
      </c>
      <c r="D6755" s="1">
        <f>IF(ISBLANK([1]大宗!B6758),"",[1]大宗!B6758)</f>
        <v>438.33</v>
      </c>
      <c r="E6755" s="4">
        <f>IF(ISBLANK([1]远期升贴水!Q6755),"",[1]远期升贴水!Q6755)</f>
        <v>3.9399999999999977</v>
      </c>
      <c r="F6755" s="3" t="str">
        <f>IF(ISBLANK([1]交易量!E6758),"",[1]交易量!E6758)</f>
        <v/>
      </c>
      <c r="G6755" s="3">
        <f>IF(ISBLANK([1]bdi!I6758),"",[1]bdi!I6758)</f>
        <v>1329</v>
      </c>
      <c r="H6755" s="2"/>
      <c r="I6755" s="1"/>
      <c r="J6755" s="1"/>
      <c r="K6755" s="1"/>
      <c r="L6755" s="1"/>
    </row>
    <row r="6756" spans="1:12" x14ac:dyDescent="0.3">
      <c r="A6756" s="5">
        <v>43280</v>
      </c>
      <c r="B6756" s="1">
        <f>IF(ISBLANK([1]布伦特!B6759),"",[1]布伦特!B6759)</f>
        <v>79.44</v>
      </c>
      <c r="C6756" s="1">
        <f>IF(ISBLANK([1]美元!B6759),"",[1]美元!B6759)</f>
        <v>94.518299999999996</v>
      </c>
      <c r="D6756" s="1">
        <f>IF(ISBLANK([1]大宗!B6759),"",[1]大宗!B6759)</f>
        <v>439.11</v>
      </c>
      <c r="E6756" s="4">
        <f>IF(ISBLANK([1]远期升贴水!Q6756),"",[1]远期升贴水!Q6756)</f>
        <v>3.9900000000000091</v>
      </c>
      <c r="F6756" s="3" t="str">
        <f>IF(ISBLANK([1]交易量!E6759),"",[1]交易量!E6759)</f>
        <v/>
      </c>
      <c r="G6756" s="3">
        <f>IF(ISBLANK([1]bdi!I6759),"",[1]bdi!I6759)</f>
        <v>1385</v>
      </c>
      <c r="H6756" s="2"/>
      <c r="I6756" s="1"/>
      <c r="J6756" s="1"/>
      <c r="K6756" s="1"/>
      <c r="L6756" s="1"/>
    </row>
    <row r="6757" spans="1:12" x14ac:dyDescent="0.3">
      <c r="A6757" s="5">
        <v>43281</v>
      </c>
      <c r="B6757" s="1" t="str">
        <f>IF(ISBLANK([1]布伦特!B6760),"",[1]布伦特!B6760)</f>
        <v/>
      </c>
      <c r="C6757" s="1" t="str">
        <f>IF(ISBLANK([1]美元!B6760),"",[1]美元!B6760)</f>
        <v/>
      </c>
      <c r="D6757" s="1" t="str">
        <f>IF(ISBLANK([1]大宗!B6760),"",[1]大宗!B6760)</f>
        <v/>
      </c>
      <c r="E6757" s="4">
        <f>IF(ISBLANK([1]远期升贴水!Q6757),"",[1]远期升贴水!Q6757)</f>
        <v>3.9900000000000091</v>
      </c>
      <c r="F6757" s="3" t="str">
        <f>IF(ISBLANK([1]交易量!E6760),"",[1]交易量!E6760)</f>
        <v/>
      </c>
      <c r="G6757" s="3" t="str">
        <f>IF(ISBLANK([1]bdi!I6760),"",[1]bdi!I6760)</f>
        <v/>
      </c>
      <c r="H6757" s="2"/>
      <c r="I6757" s="1"/>
      <c r="J6757" s="1"/>
      <c r="K6757" s="1"/>
      <c r="L6757" s="1"/>
    </row>
    <row r="6758" spans="1:12" x14ac:dyDescent="0.3">
      <c r="A6758" s="5">
        <v>43282</v>
      </c>
      <c r="B6758" s="1" t="str">
        <f>IF(ISBLANK([1]布伦特!B6761),"",[1]布伦特!B6761)</f>
        <v/>
      </c>
      <c r="C6758" s="1" t="str">
        <f>IF(ISBLANK([1]美元!B6761),"",[1]美元!B6761)</f>
        <v/>
      </c>
      <c r="D6758" s="1" t="str">
        <f>IF(ISBLANK([1]大宗!B6761),"",[1]大宗!B6761)</f>
        <v/>
      </c>
      <c r="E6758" s="4">
        <f>IF(ISBLANK([1]远期升贴水!Q6758),"",[1]远期升贴水!Q6758)</f>
        <v>3.9900000000000091</v>
      </c>
      <c r="F6758" s="3" t="str">
        <f>IF(ISBLANK([1]交易量!E6761),"",[1]交易量!E6761)</f>
        <v/>
      </c>
      <c r="G6758" s="3" t="str">
        <f>IF(ISBLANK([1]bdi!I6761),"",[1]bdi!I6761)</f>
        <v/>
      </c>
      <c r="H6758" s="2"/>
      <c r="I6758" s="1"/>
      <c r="J6758" s="1"/>
      <c r="K6758" s="1"/>
      <c r="L6758" s="1"/>
    </row>
    <row r="6759" spans="1:12" x14ac:dyDescent="0.3">
      <c r="A6759" s="5">
        <v>43283</v>
      </c>
      <c r="B6759" s="1">
        <f>IF(ISBLANK([1]布伦特!B6762),"",[1]布伦特!B6762)</f>
        <v>77.3</v>
      </c>
      <c r="C6759" s="1">
        <f>IF(ISBLANK([1]美元!B6762),"",[1]美元!B6762)</f>
        <v>94.853999999999999</v>
      </c>
      <c r="D6759" s="1">
        <f>IF(ISBLANK([1]大宗!B6762),"",[1]大宗!B6762)</f>
        <v>437.86</v>
      </c>
      <c r="E6759" s="4">
        <f>IF(ISBLANK([1]远期升贴水!Q6759),"",[1]远期升贴水!Q6759)</f>
        <v>5.4299999999999926</v>
      </c>
      <c r="F6759" s="3" t="str">
        <f>IF(ISBLANK([1]交易量!E6762),"",[1]交易量!E6762)</f>
        <v/>
      </c>
      <c r="G6759" s="3">
        <f>IF(ISBLANK([1]bdi!I6762),"",[1]bdi!I6762)</f>
        <v>1422</v>
      </c>
      <c r="H6759" s="2"/>
      <c r="I6759" s="1"/>
      <c r="J6759" s="1"/>
      <c r="K6759" s="1"/>
      <c r="L6759" s="1"/>
    </row>
    <row r="6760" spans="1:12" x14ac:dyDescent="0.3">
      <c r="A6760" s="5">
        <v>43284</v>
      </c>
      <c r="B6760" s="1">
        <f>IF(ISBLANK([1]布伦特!B6763),"",[1]布伦特!B6763)</f>
        <v>77.760000000000005</v>
      </c>
      <c r="C6760" s="1">
        <f>IF(ISBLANK([1]美元!B6763),"",[1]美元!B6763)</f>
        <v>94.589299999999994</v>
      </c>
      <c r="D6760" s="1">
        <f>IF(ISBLANK([1]大宗!B6763),"",[1]大宗!B6763)</f>
        <v>437.34</v>
      </c>
      <c r="E6760" s="4">
        <f>IF(ISBLANK([1]远期升贴水!Q6760),"",[1]远期升贴水!Q6760)</f>
        <v>6.0799999999999983</v>
      </c>
      <c r="F6760" s="3">
        <f>IF(ISBLANK([1]交易量!E6763),"",[1]交易量!E6763)</f>
        <v>7.1944198155030277</v>
      </c>
      <c r="G6760" s="3">
        <f>IF(ISBLANK([1]bdi!I6763),"",[1]bdi!I6763)</f>
        <v>1476</v>
      </c>
      <c r="H6760" s="2"/>
      <c r="I6760" s="1"/>
      <c r="J6760" s="1"/>
      <c r="K6760" s="1"/>
      <c r="L6760" s="1"/>
    </row>
    <row r="6761" spans="1:12" x14ac:dyDescent="0.3">
      <c r="A6761" s="5">
        <v>43285</v>
      </c>
      <c r="B6761" s="1">
        <f>IF(ISBLANK([1]布伦特!B6764),"",[1]布伦特!B6764)</f>
        <v>78.239999999999995</v>
      </c>
      <c r="C6761" s="1">
        <f>IF(ISBLANK([1]美元!B6764),"",[1]美元!B6764)</f>
        <v>94.5441</v>
      </c>
      <c r="D6761" s="1" t="str">
        <f>IF(ISBLANK([1]大宗!B6764),"",[1]大宗!B6764)</f>
        <v/>
      </c>
      <c r="E6761" s="4">
        <f>IF(ISBLANK([1]远期升贴水!Q6761),"",[1]远期升贴水!Q6761)</f>
        <v>6.0799999999999983</v>
      </c>
      <c r="F6761" s="3" t="str">
        <f>IF(ISBLANK([1]交易量!E6764),"",[1]交易量!E6764)</f>
        <v/>
      </c>
      <c r="G6761" s="3">
        <f>IF(ISBLANK([1]bdi!I6764),"",[1]bdi!I6764)</f>
        <v>1567</v>
      </c>
      <c r="H6761" s="2"/>
      <c r="I6761" s="1"/>
      <c r="J6761" s="1"/>
      <c r="K6761" s="1"/>
      <c r="L6761" s="1"/>
    </row>
    <row r="6762" spans="1:12" x14ac:dyDescent="0.3">
      <c r="A6762" s="5">
        <v>43286</v>
      </c>
      <c r="B6762" s="1">
        <f>IF(ISBLANK([1]布伦特!B6765),"",[1]布伦特!B6765)</f>
        <v>77.39</v>
      </c>
      <c r="C6762" s="1">
        <f>IF(ISBLANK([1]美元!B6765),"",[1]美元!B6765)</f>
        <v>94.386600000000001</v>
      </c>
      <c r="D6762" s="1">
        <f>IF(ISBLANK([1]大宗!B6765),"",[1]大宗!B6765)</f>
        <v>436.22</v>
      </c>
      <c r="E6762" s="4">
        <f>IF(ISBLANK([1]远期升贴水!Q6762),"",[1]远期升贴水!Q6762)</f>
        <v>4.980000000000004</v>
      </c>
      <c r="F6762" s="3" t="str">
        <f>IF(ISBLANK([1]交易量!E6765),"",[1]交易量!E6765)</f>
        <v/>
      </c>
      <c r="G6762" s="3">
        <f>IF(ISBLANK([1]bdi!I6765),"",[1]bdi!I6765)</f>
        <v>1612</v>
      </c>
      <c r="H6762" s="2"/>
      <c r="I6762" s="1"/>
      <c r="J6762" s="1"/>
      <c r="K6762" s="1"/>
      <c r="L6762" s="1"/>
    </row>
    <row r="6763" spans="1:12" x14ac:dyDescent="0.3">
      <c r="A6763" s="5">
        <v>43287</v>
      </c>
      <c r="B6763" s="1">
        <f>IF(ISBLANK([1]布伦特!B6766),"",[1]布伦特!B6766)</f>
        <v>77.11</v>
      </c>
      <c r="C6763" s="1">
        <f>IF(ISBLANK([1]美元!B6766),"",[1]美元!B6766)</f>
        <v>94.019300000000001</v>
      </c>
      <c r="D6763" s="1">
        <f>IF(ISBLANK([1]大宗!B6766),"",[1]大宗!B6766)</f>
        <v>436.81</v>
      </c>
      <c r="E6763" s="4">
        <f>IF(ISBLANK([1]远期升贴水!Q6763),"",[1]远期升贴水!Q6763)</f>
        <v>5.2999999999999972</v>
      </c>
      <c r="F6763" s="3" t="str">
        <f>IF(ISBLANK([1]交易量!E6766),"",[1]交易量!E6766)</f>
        <v/>
      </c>
      <c r="G6763" s="3">
        <f>IF(ISBLANK([1]bdi!I6766),"",[1]bdi!I6766)</f>
        <v>1622</v>
      </c>
      <c r="H6763" s="2"/>
      <c r="I6763" s="1"/>
      <c r="J6763" s="1"/>
      <c r="K6763" s="1"/>
      <c r="L6763" s="1"/>
    </row>
    <row r="6764" spans="1:12" x14ac:dyDescent="0.3">
      <c r="A6764" s="5">
        <v>43288</v>
      </c>
      <c r="B6764" s="1" t="str">
        <f>IF(ISBLANK([1]布伦特!B6767),"",[1]布伦特!B6767)</f>
        <v/>
      </c>
      <c r="C6764" s="1" t="str">
        <f>IF(ISBLANK([1]美元!B6767),"",[1]美元!B6767)</f>
        <v/>
      </c>
      <c r="D6764" s="1" t="str">
        <f>IF(ISBLANK([1]大宗!B6767),"",[1]大宗!B6767)</f>
        <v/>
      </c>
      <c r="E6764" s="4">
        <f>IF(ISBLANK([1]远期升贴水!Q6764),"",[1]远期升贴水!Q6764)</f>
        <v>5.2999999999999972</v>
      </c>
      <c r="F6764" s="3" t="str">
        <f>IF(ISBLANK([1]交易量!E6767),"",[1]交易量!E6767)</f>
        <v/>
      </c>
      <c r="G6764" s="3" t="str">
        <f>IF(ISBLANK([1]bdi!I6767),"",[1]bdi!I6767)</f>
        <v/>
      </c>
      <c r="H6764" s="2"/>
      <c r="I6764" s="1"/>
      <c r="J6764" s="1"/>
      <c r="K6764" s="1"/>
      <c r="L6764" s="1"/>
    </row>
    <row r="6765" spans="1:12" x14ac:dyDescent="0.3">
      <c r="A6765" s="5">
        <v>43289</v>
      </c>
      <c r="B6765" s="1" t="str">
        <f>IF(ISBLANK([1]布伦特!B6768),"",[1]布伦特!B6768)</f>
        <v/>
      </c>
      <c r="C6765" s="1" t="str">
        <f>IF(ISBLANK([1]美元!B6768),"",[1]美元!B6768)</f>
        <v/>
      </c>
      <c r="D6765" s="1" t="str">
        <f>IF(ISBLANK([1]大宗!B6768),"",[1]大宗!B6768)</f>
        <v/>
      </c>
      <c r="E6765" s="4">
        <f>IF(ISBLANK([1]远期升贴水!Q6765),"",[1]远期升贴水!Q6765)</f>
        <v>5.2999999999999972</v>
      </c>
      <c r="F6765" s="3" t="str">
        <f>IF(ISBLANK([1]交易量!E6768),"",[1]交易量!E6768)</f>
        <v/>
      </c>
      <c r="G6765" s="3" t="str">
        <f>IF(ISBLANK([1]bdi!I6768),"",[1]bdi!I6768)</f>
        <v/>
      </c>
      <c r="H6765" s="2"/>
      <c r="I6765" s="1"/>
      <c r="J6765" s="1"/>
      <c r="K6765" s="1"/>
      <c r="L6765" s="1"/>
    </row>
    <row r="6766" spans="1:12" x14ac:dyDescent="0.3">
      <c r="A6766" s="5">
        <v>43290</v>
      </c>
      <c r="B6766" s="1">
        <f>IF(ISBLANK([1]布伦特!B6769),"",[1]布伦特!B6769)</f>
        <v>78.069999999999993</v>
      </c>
      <c r="C6766" s="1">
        <f>IF(ISBLANK([1]美元!B6769),"",[1]美元!B6769)</f>
        <v>94.072999999999993</v>
      </c>
      <c r="D6766" s="1">
        <f>IF(ISBLANK([1]大宗!B6769),"",[1]大宗!B6769)</f>
        <v>438.05</v>
      </c>
      <c r="E6766" s="4">
        <f>IF(ISBLANK([1]远期升贴水!Q6766),"",[1]远期升贴水!Q6766)</f>
        <v>4.6299999999999955</v>
      </c>
      <c r="F6766" s="3" t="str">
        <f>IF(ISBLANK([1]交易量!E6769),"",[1]交易量!E6769)</f>
        <v/>
      </c>
      <c r="G6766" s="3">
        <f>IF(ISBLANK([1]bdi!I6769),"",[1]bdi!I6769)</f>
        <v>1609</v>
      </c>
      <c r="H6766" s="2"/>
      <c r="I6766" s="1"/>
      <c r="J6766" s="1"/>
      <c r="K6766" s="1"/>
      <c r="L6766" s="1"/>
    </row>
    <row r="6767" spans="1:12" x14ac:dyDescent="0.3">
      <c r="A6767" s="5">
        <v>43291</v>
      </c>
      <c r="B6767" s="1">
        <f>IF(ISBLANK([1]布伦特!B6770),"",[1]布伦特!B6770)</f>
        <v>78.86</v>
      </c>
      <c r="C6767" s="1">
        <f>IF(ISBLANK([1]美元!B6770),"",[1]美元!B6770)</f>
        <v>94.112200000000001</v>
      </c>
      <c r="D6767" s="1">
        <f>IF(ISBLANK([1]大宗!B6770),"",[1]大宗!B6770)</f>
        <v>438.66</v>
      </c>
      <c r="E6767" s="4">
        <f>IF(ISBLANK([1]远期升贴水!Q6767),"",[1]远期升贴水!Q6767)</f>
        <v>4.230000000000004</v>
      </c>
      <c r="F6767" s="3">
        <f>IF(ISBLANK([1]交易量!E6770),"",[1]交易量!E6770)</f>
        <v>7.4923218856020473</v>
      </c>
      <c r="G6767" s="3">
        <f>IF(ISBLANK([1]bdi!I6770),"",[1]bdi!I6770)</f>
        <v>1555</v>
      </c>
      <c r="H6767" s="2"/>
      <c r="I6767" s="1"/>
      <c r="J6767" s="1"/>
      <c r="K6767" s="1"/>
      <c r="L6767" s="1"/>
    </row>
    <row r="6768" spans="1:12" x14ac:dyDescent="0.3">
      <c r="A6768" s="5">
        <v>43292</v>
      </c>
      <c r="B6768" s="1">
        <f>IF(ISBLANK([1]布伦特!B6771),"",[1]布伦特!B6771)</f>
        <v>73.400000000000006</v>
      </c>
      <c r="C6768" s="1">
        <f>IF(ISBLANK([1]美元!B6771),"",[1]美元!B6771)</f>
        <v>94.737099999999998</v>
      </c>
      <c r="D6768" s="1">
        <f>IF(ISBLANK([1]大宗!B6771),"",[1]大宗!B6771)</f>
        <v>434.89</v>
      </c>
      <c r="E6768" s="4">
        <f>IF(ISBLANK([1]远期升贴水!Q6768),"",[1]远期升贴水!Q6768)</f>
        <v>4.0499999999999972</v>
      </c>
      <c r="F6768" s="3" t="str">
        <f>IF(ISBLANK([1]交易量!E6771),"",[1]交易量!E6771)</f>
        <v/>
      </c>
      <c r="G6768" s="3">
        <f>IF(ISBLANK([1]bdi!I6771),"",[1]bdi!I6771)</f>
        <v>1586</v>
      </c>
      <c r="H6768" s="2"/>
      <c r="I6768" s="1"/>
      <c r="J6768" s="1"/>
      <c r="K6768" s="1"/>
      <c r="L6768" s="1"/>
    </row>
    <row r="6769" spans="1:12" x14ac:dyDescent="0.3">
      <c r="A6769" s="5">
        <v>43293</v>
      </c>
      <c r="B6769" s="1">
        <f>IF(ISBLANK([1]布伦特!B6772),"",[1]布伦特!B6772)</f>
        <v>74.45</v>
      </c>
      <c r="C6769" s="1">
        <f>IF(ISBLANK([1]美元!B6772),"",[1]美元!B6772)</f>
        <v>94.808099999999996</v>
      </c>
      <c r="D6769" s="1">
        <f>IF(ISBLANK([1]大宗!B6772),"",[1]大宗!B6772)</f>
        <v>436.1</v>
      </c>
      <c r="E6769" s="4">
        <f>IF(ISBLANK([1]远期升贴水!Q6769),"",[1]远期升贴水!Q6769)</f>
        <v>2.8900000000000006</v>
      </c>
      <c r="F6769" s="3" t="str">
        <f>IF(ISBLANK([1]交易量!E6772),"",[1]交易量!E6772)</f>
        <v/>
      </c>
      <c r="G6769" s="3">
        <f>IF(ISBLANK([1]bdi!I6772),"",[1]bdi!I6772)</f>
        <v>1632</v>
      </c>
      <c r="H6769" s="2"/>
      <c r="I6769" s="1"/>
      <c r="J6769" s="1"/>
      <c r="K6769" s="1"/>
      <c r="L6769" s="1"/>
    </row>
    <row r="6770" spans="1:12" x14ac:dyDescent="0.3">
      <c r="A6770" s="5">
        <v>43294</v>
      </c>
      <c r="B6770" s="1">
        <f>IF(ISBLANK([1]布伦特!B6773),"",[1]布伦特!B6773)</f>
        <v>75.33</v>
      </c>
      <c r="C6770" s="1">
        <f>IF(ISBLANK([1]美元!B6773),"",[1]美元!B6773)</f>
        <v>94.701599999999999</v>
      </c>
      <c r="D6770" s="1">
        <f>IF(ISBLANK([1]大宗!B6773),"",[1]大宗!B6773)</f>
        <v>435.05</v>
      </c>
      <c r="E6770" s="4">
        <f>IF(ISBLANK([1]远期升贴水!Q6770),"",[1]远期升贴水!Q6770)</f>
        <v>3</v>
      </c>
      <c r="F6770" s="3" t="str">
        <f>IF(ISBLANK([1]交易量!E6773),"",[1]交易量!E6773)</f>
        <v/>
      </c>
      <c r="G6770" s="3">
        <f>IF(ISBLANK([1]bdi!I6773),"",[1]bdi!I6773)</f>
        <v>1666</v>
      </c>
      <c r="H6770" s="2"/>
      <c r="I6770" s="1"/>
      <c r="J6770" s="1"/>
      <c r="K6770" s="1"/>
      <c r="L6770" s="1"/>
    </row>
    <row r="6771" spans="1:12" x14ac:dyDescent="0.3">
      <c r="A6771" s="5">
        <v>43295</v>
      </c>
      <c r="B6771" s="1" t="str">
        <f>IF(ISBLANK([1]布伦特!B6774),"",[1]布伦特!B6774)</f>
        <v/>
      </c>
      <c r="C6771" s="1" t="str">
        <f>IF(ISBLANK([1]美元!B6774),"",[1]美元!B6774)</f>
        <v/>
      </c>
      <c r="D6771" s="1" t="str">
        <f>IF(ISBLANK([1]大宗!B6774),"",[1]大宗!B6774)</f>
        <v/>
      </c>
      <c r="E6771" s="4">
        <f>IF(ISBLANK([1]远期升贴水!Q6771),"",[1]远期升贴水!Q6771)</f>
        <v>3</v>
      </c>
      <c r="F6771" s="3" t="str">
        <f>IF(ISBLANK([1]交易量!E6774),"",[1]交易量!E6774)</f>
        <v/>
      </c>
      <c r="G6771" s="3" t="str">
        <f>IF(ISBLANK([1]bdi!I6774),"",[1]bdi!I6774)</f>
        <v/>
      </c>
      <c r="H6771" s="2"/>
      <c r="I6771" s="1"/>
      <c r="J6771" s="1"/>
      <c r="K6771" s="1"/>
      <c r="L6771" s="1"/>
    </row>
    <row r="6772" spans="1:12" x14ac:dyDescent="0.3">
      <c r="A6772" s="5">
        <v>43296</v>
      </c>
      <c r="B6772" s="1" t="str">
        <f>IF(ISBLANK([1]布伦特!B6775),"",[1]布伦特!B6775)</f>
        <v/>
      </c>
      <c r="C6772" s="1" t="str">
        <f>IF(ISBLANK([1]美元!B6775),"",[1]美元!B6775)</f>
        <v/>
      </c>
      <c r="D6772" s="1" t="str">
        <f>IF(ISBLANK([1]大宗!B6775),"",[1]大宗!B6775)</f>
        <v/>
      </c>
      <c r="E6772" s="4">
        <f>IF(ISBLANK([1]远期升贴水!Q6772),"",[1]远期升贴水!Q6772)</f>
        <v>3</v>
      </c>
      <c r="F6772" s="3" t="str">
        <f>IF(ISBLANK([1]交易量!E6775),"",[1]交易量!E6775)</f>
        <v/>
      </c>
      <c r="G6772" s="3" t="str">
        <f>IF(ISBLANK([1]bdi!I6775),"",[1]bdi!I6775)</f>
        <v/>
      </c>
      <c r="H6772" s="2"/>
      <c r="I6772" s="1"/>
      <c r="J6772" s="1"/>
      <c r="K6772" s="1"/>
      <c r="L6772" s="1"/>
    </row>
    <row r="6773" spans="1:12" x14ac:dyDescent="0.3">
      <c r="A6773" s="5">
        <v>43297</v>
      </c>
      <c r="B6773" s="1">
        <f>IF(ISBLANK([1]布伦特!B6776),"",[1]布伦特!B6776)</f>
        <v>71.84</v>
      </c>
      <c r="C6773" s="1">
        <f>IF(ISBLANK([1]美元!B6776),"",[1]美元!B6776)</f>
        <v>94.513499999999993</v>
      </c>
      <c r="D6773" s="1">
        <f>IF(ISBLANK([1]大宗!B6776),"",[1]大宗!B6776)</f>
        <v>432.95</v>
      </c>
      <c r="E6773" s="4">
        <f>IF(ISBLANK([1]远期升贴水!Q6773),"",[1]远期升贴水!Q6773)</f>
        <v>2.9500000000000028</v>
      </c>
      <c r="F6773" s="3" t="str">
        <f>IF(ISBLANK([1]交易量!E6776),"",[1]交易量!E6776)</f>
        <v/>
      </c>
      <c r="G6773" s="3">
        <f>IF(ISBLANK([1]bdi!I6776),"",[1]bdi!I6776)</f>
        <v>1695</v>
      </c>
      <c r="H6773" s="2"/>
      <c r="I6773" s="1"/>
      <c r="J6773" s="1"/>
      <c r="K6773" s="1"/>
      <c r="L6773" s="1"/>
    </row>
    <row r="6774" spans="1:12" x14ac:dyDescent="0.3">
      <c r="A6774" s="5">
        <v>43298</v>
      </c>
      <c r="B6774" s="1">
        <f>IF(ISBLANK([1]布伦特!B6777),"",[1]布伦特!B6777)</f>
        <v>72.16</v>
      </c>
      <c r="C6774" s="1">
        <f>IF(ISBLANK([1]美元!B6777),"",[1]美元!B6777)</f>
        <v>94.972700000000003</v>
      </c>
      <c r="D6774" s="1">
        <f>IF(ISBLANK([1]大宗!B6777),"",[1]大宗!B6777)</f>
        <v>432.46</v>
      </c>
      <c r="E6774" s="4">
        <f>IF(ISBLANK([1]远期升贴水!Q6774),"",[1]远期升贴水!Q6774)</f>
        <v>2.8100000000000023</v>
      </c>
      <c r="F6774" s="3">
        <f>IF(ISBLANK([1]交易量!E6777),"",[1]交易量!E6777)</f>
        <v>8.9731992876719247</v>
      </c>
      <c r="G6774" s="3">
        <f>IF(ISBLANK([1]bdi!I6777),"",[1]bdi!I6777)</f>
        <v>1721</v>
      </c>
      <c r="H6774" s="2"/>
      <c r="I6774" s="1"/>
      <c r="J6774" s="1"/>
      <c r="K6774" s="1"/>
      <c r="L6774" s="1"/>
    </row>
    <row r="6775" spans="1:12" x14ac:dyDescent="0.3">
      <c r="A6775" s="5">
        <v>43299</v>
      </c>
      <c r="B6775" s="1">
        <f>IF(ISBLANK([1]布伦特!B6778),"",[1]布伦特!B6778)</f>
        <v>72.900000000000006</v>
      </c>
      <c r="C6775" s="1">
        <f>IF(ISBLANK([1]美元!B6778),"",[1]美元!B6778)</f>
        <v>95.104699999999994</v>
      </c>
      <c r="D6775" s="1">
        <f>IF(ISBLANK([1]大宗!B6778),"",[1]大宗!B6778)</f>
        <v>431.77</v>
      </c>
      <c r="E6775" s="4">
        <f>IF(ISBLANK([1]远期升贴水!Q6775),"",[1]远期升贴水!Q6775)</f>
        <v>2.8700000000000045</v>
      </c>
      <c r="F6775" s="3" t="str">
        <f>IF(ISBLANK([1]交易量!E6778),"",[1]交易量!E6778)</f>
        <v/>
      </c>
      <c r="G6775" s="3">
        <f>IF(ISBLANK([1]bdi!I6778),"",[1]bdi!I6778)</f>
        <v>1688</v>
      </c>
      <c r="H6775" s="2"/>
      <c r="I6775" s="1"/>
      <c r="J6775" s="1"/>
      <c r="K6775" s="1"/>
      <c r="L6775" s="1"/>
    </row>
    <row r="6776" spans="1:12" x14ac:dyDescent="0.3">
      <c r="A6776" s="5">
        <v>43300</v>
      </c>
      <c r="B6776" s="1">
        <f>IF(ISBLANK([1]布伦特!B6779),"",[1]布伦特!B6779)</f>
        <v>72.58</v>
      </c>
      <c r="C6776" s="1">
        <f>IF(ISBLANK([1]美元!B6779),"",[1]美元!B6779)</f>
        <v>95.193899999999999</v>
      </c>
      <c r="D6776" s="1">
        <f>IF(ISBLANK([1]大宗!B6779),"",[1]大宗!B6779)</f>
        <v>430.58</v>
      </c>
      <c r="E6776" s="4">
        <f>IF(ISBLANK([1]远期升贴水!Q6776),"",[1]远期升贴水!Q6776)</f>
        <v>3.4699999999999989</v>
      </c>
      <c r="F6776" s="3" t="str">
        <f>IF(ISBLANK([1]交易量!E6779),"",[1]交易量!E6779)</f>
        <v/>
      </c>
      <c r="G6776" s="3">
        <f>IF(ISBLANK([1]bdi!I6779),"",[1]bdi!I6779)</f>
        <v>1657</v>
      </c>
      <c r="H6776" s="2"/>
      <c r="I6776" s="1"/>
      <c r="J6776" s="1"/>
      <c r="K6776" s="1"/>
      <c r="L6776" s="1"/>
    </row>
    <row r="6777" spans="1:12" x14ac:dyDescent="0.3">
      <c r="A6777" s="5">
        <v>43301</v>
      </c>
      <c r="B6777" s="1">
        <f>IF(ISBLANK([1]布伦特!B6780),"",[1]布伦特!B6780)</f>
        <v>73.069999999999993</v>
      </c>
      <c r="C6777" s="1">
        <f>IF(ISBLANK([1]美元!B6780),"",[1]美元!B6780)</f>
        <v>94.472200000000001</v>
      </c>
      <c r="D6777" s="1">
        <f>IF(ISBLANK([1]大宗!B6780),"",[1]大宗!B6780)</f>
        <v>432.04</v>
      </c>
      <c r="E6777" s="4">
        <f>IF(ISBLANK([1]远期升贴水!Q6777),"",[1]远期升贴水!Q6777)</f>
        <v>4.2799999999999869</v>
      </c>
      <c r="F6777" s="3" t="str">
        <f>IF(ISBLANK([1]交易量!E6780),"",[1]交易量!E6780)</f>
        <v/>
      </c>
      <c r="G6777" s="3">
        <f>IF(ISBLANK([1]bdi!I6780),"",[1]bdi!I6780)</f>
        <v>1689</v>
      </c>
      <c r="H6777" s="2"/>
      <c r="I6777" s="1"/>
      <c r="J6777" s="1"/>
      <c r="K6777" s="1"/>
      <c r="L6777" s="1"/>
    </row>
    <row r="6778" spans="1:12" x14ac:dyDescent="0.3">
      <c r="A6778" s="5">
        <v>43302</v>
      </c>
      <c r="B6778" s="1" t="str">
        <f>IF(ISBLANK([1]布伦特!B6781),"",[1]布伦特!B6781)</f>
        <v/>
      </c>
      <c r="C6778" s="1" t="str">
        <f>IF(ISBLANK([1]美元!B6781),"",[1]美元!B6781)</f>
        <v/>
      </c>
      <c r="D6778" s="1" t="str">
        <f>IF(ISBLANK([1]大宗!B6781),"",[1]大宗!B6781)</f>
        <v/>
      </c>
      <c r="E6778" s="4">
        <f>IF(ISBLANK([1]远期升贴水!Q6778),"",[1]远期升贴水!Q6778)</f>
        <v>4.2799999999999869</v>
      </c>
      <c r="F6778" s="3" t="str">
        <f>IF(ISBLANK([1]交易量!E6781),"",[1]交易量!E6781)</f>
        <v/>
      </c>
      <c r="G6778" s="3" t="str">
        <f>IF(ISBLANK([1]bdi!I6781),"",[1]bdi!I6781)</f>
        <v/>
      </c>
      <c r="H6778" s="2"/>
      <c r="I6778" s="1"/>
      <c r="J6778" s="1"/>
      <c r="K6778" s="1"/>
      <c r="L6778" s="1"/>
    </row>
    <row r="6779" spans="1:12" x14ac:dyDescent="0.3">
      <c r="A6779" s="5">
        <v>43303</v>
      </c>
      <c r="B6779" s="1" t="str">
        <f>IF(ISBLANK([1]布伦特!B6782),"",[1]布伦特!B6782)</f>
        <v/>
      </c>
      <c r="C6779" s="1" t="str">
        <f>IF(ISBLANK([1]美元!B6782),"",[1]美元!B6782)</f>
        <v/>
      </c>
      <c r="D6779" s="1" t="str">
        <f>IF(ISBLANK([1]大宗!B6782),"",[1]大宗!B6782)</f>
        <v/>
      </c>
      <c r="E6779" s="4">
        <f>IF(ISBLANK([1]远期升贴水!Q6779),"",[1]远期升贴水!Q6779)</f>
        <v>4.2799999999999869</v>
      </c>
      <c r="F6779" s="3" t="str">
        <f>IF(ISBLANK([1]交易量!E6782),"",[1]交易量!E6782)</f>
        <v/>
      </c>
      <c r="G6779" s="3" t="str">
        <f>IF(ISBLANK([1]bdi!I6782),"",[1]bdi!I6782)</f>
        <v/>
      </c>
      <c r="H6779" s="2"/>
      <c r="I6779" s="1"/>
      <c r="J6779" s="1"/>
      <c r="K6779" s="1"/>
      <c r="L6779" s="1"/>
    </row>
    <row r="6780" spans="1:12" x14ac:dyDescent="0.3">
      <c r="A6780" s="5">
        <v>43304</v>
      </c>
      <c r="B6780" s="1">
        <f>IF(ISBLANK([1]布伦特!B6783),"",[1]布伦特!B6783)</f>
        <v>73.06</v>
      </c>
      <c r="C6780" s="1">
        <f>IF(ISBLANK([1]美元!B6783),"",[1]美元!B6783)</f>
        <v>94.636799999999994</v>
      </c>
      <c r="D6780" s="1">
        <f>IF(ISBLANK([1]大宗!B6783),"",[1]大宗!B6783)</f>
        <v>432.14</v>
      </c>
      <c r="E6780" s="4">
        <f>IF(ISBLANK([1]远期升贴水!Q6780),"",[1]远期升贴水!Q6780)</f>
        <v>1.75</v>
      </c>
      <c r="F6780" s="3" t="str">
        <f>IF(ISBLANK([1]交易量!E6783),"",[1]交易量!E6783)</f>
        <v/>
      </c>
      <c r="G6780" s="3">
        <f>IF(ISBLANK([1]bdi!I6783),"",[1]bdi!I6783)</f>
        <v>1718</v>
      </c>
      <c r="H6780" s="2"/>
      <c r="I6780" s="1"/>
      <c r="J6780" s="1"/>
      <c r="K6780" s="1"/>
      <c r="L6780" s="1"/>
    </row>
    <row r="6781" spans="1:12" x14ac:dyDescent="0.3">
      <c r="A6781" s="5">
        <v>43305</v>
      </c>
      <c r="B6781" s="1">
        <f>IF(ISBLANK([1]布伦特!B6784),"",[1]布伦特!B6784)</f>
        <v>73.44</v>
      </c>
      <c r="C6781" s="1">
        <f>IF(ISBLANK([1]美元!B6784),"",[1]美元!B6784)</f>
        <v>94.597800000000007</v>
      </c>
      <c r="D6781" s="1">
        <f>IF(ISBLANK([1]大宗!B6784),"",[1]大宗!B6784)</f>
        <v>431.48</v>
      </c>
      <c r="E6781" s="4">
        <f>IF(ISBLANK([1]远期升贴水!Q6781),"",[1]远期升贴水!Q6781)</f>
        <v>2.0499999999999972</v>
      </c>
      <c r="F6781" s="3">
        <f>IF(ISBLANK([1]交易量!E6784),"",[1]交易量!E6784)</f>
        <v>8.856264075670806</v>
      </c>
      <c r="G6781" s="3">
        <f>IF(ISBLANK([1]bdi!I6784),"",[1]bdi!I6784)</f>
        <v>1774</v>
      </c>
      <c r="H6781" s="2"/>
      <c r="I6781" s="1"/>
      <c r="J6781" s="1"/>
      <c r="K6781" s="1"/>
      <c r="L6781" s="1"/>
    </row>
    <row r="6782" spans="1:12" x14ac:dyDescent="0.3">
      <c r="A6782" s="5">
        <v>43306</v>
      </c>
      <c r="B6782" s="1">
        <f>IF(ISBLANK([1]布伦特!B6785),"",[1]布伦特!B6785)</f>
        <v>73.930000000000007</v>
      </c>
      <c r="C6782" s="1">
        <f>IF(ISBLANK([1]美元!B6785),"",[1]美元!B6785)</f>
        <v>94.217500000000001</v>
      </c>
      <c r="D6782" s="1">
        <f>IF(ISBLANK([1]大宗!B6785),"",[1]大宗!B6785)</f>
        <v>432.95</v>
      </c>
      <c r="E6782" s="4">
        <f>IF(ISBLANK([1]远期升贴水!Q6782),"",[1]远期升贴水!Q6782)</f>
        <v>2.039999999999992</v>
      </c>
      <c r="F6782" s="3" t="str">
        <f>IF(ISBLANK([1]交易量!E6785),"",[1]交易量!E6785)</f>
        <v/>
      </c>
      <c r="G6782" s="3">
        <f>IF(ISBLANK([1]bdi!I6785),"",[1]bdi!I6785)</f>
        <v>1772</v>
      </c>
      <c r="H6782" s="2"/>
      <c r="I6782" s="1"/>
      <c r="J6782" s="1"/>
      <c r="K6782" s="1"/>
      <c r="L6782" s="1"/>
    </row>
    <row r="6783" spans="1:12" x14ac:dyDescent="0.3">
      <c r="A6783" s="5">
        <v>43307</v>
      </c>
      <c r="B6783" s="1">
        <f>IF(ISBLANK([1]布伦特!B6786),"",[1]布伦特!B6786)</f>
        <v>74.540000000000006</v>
      </c>
      <c r="C6783" s="1">
        <f>IF(ISBLANK([1]美元!B6786),"",[1]美元!B6786)</f>
        <v>94.771500000000003</v>
      </c>
      <c r="D6783" s="1">
        <f>IF(ISBLANK([1]大宗!B6786),"",[1]大宗!B6786)</f>
        <v>433.59</v>
      </c>
      <c r="E6783" s="4">
        <f>IF(ISBLANK([1]远期升贴水!Q6783),"",[1]远期升贴水!Q6783)</f>
        <v>1.9399999999999977</v>
      </c>
      <c r="F6783" s="3" t="str">
        <f>IF(ISBLANK([1]交易量!E6786),"",[1]交易量!E6786)</f>
        <v/>
      </c>
      <c r="G6783" s="3">
        <f>IF(ISBLANK([1]bdi!I6786),"",[1]bdi!I6786)</f>
        <v>1708</v>
      </c>
      <c r="H6783" s="2"/>
      <c r="I6783" s="1"/>
      <c r="J6783" s="1"/>
      <c r="K6783" s="1"/>
      <c r="L6783" s="1"/>
    </row>
    <row r="6784" spans="1:12" x14ac:dyDescent="0.3">
      <c r="A6784" s="5">
        <v>43308</v>
      </c>
      <c r="B6784" s="1">
        <f>IF(ISBLANK([1]布伦特!B6787),"",[1]布伦特!B6787)</f>
        <v>74.290000000000006</v>
      </c>
      <c r="C6784" s="1">
        <f>IF(ISBLANK([1]美元!B6787),"",[1]美元!B6787)</f>
        <v>94.690200000000004</v>
      </c>
      <c r="D6784" s="1">
        <f>IF(ISBLANK([1]大宗!B6787),"",[1]大宗!B6787)</f>
        <v>432.82</v>
      </c>
      <c r="E6784" s="4">
        <f>IF(ISBLANK([1]远期升贴水!Q6784),"",[1]远期升贴水!Q6784)</f>
        <v>1.6499999999999915</v>
      </c>
      <c r="F6784" s="3" t="str">
        <f>IF(ISBLANK([1]交易量!E6787),"",[1]交易量!E6787)</f>
        <v/>
      </c>
      <c r="G6784" s="3">
        <f>IF(ISBLANK([1]bdi!I6787),"",[1]bdi!I6787)</f>
        <v>1676</v>
      </c>
      <c r="H6784" s="2"/>
      <c r="I6784" s="1"/>
      <c r="J6784" s="1"/>
      <c r="K6784" s="1"/>
      <c r="L6784" s="1"/>
    </row>
    <row r="6785" spans="1:12" x14ac:dyDescent="0.3">
      <c r="A6785" s="5">
        <v>43309</v>
      </c>
      <c r="B6785" s="1" t="str">
        <f>IF(ISBLANK([1]布伦特!B6788),"",[1]布伦特!B6788)</f>
        <v/>
      </c>
      <c r="C6785" s="1" t="str">
        <f>IF(ISBLANK([1]美元!B6788),"",[1]美元!B6788)</f>
        <v/>
      </c>
      <c r="D6785" s="1" t="str">
        <f>IF(ISBLANK([1]大宗!B6788),"",[1]大宗!B6788)</f>
        <v/>
      </c>
      <c r="E6785" s="4">
        <f>IF(ISBLANK([1]远期升贴水!Q6785),"",[1]远期升贴水!Q6785)</f>
        <v>1.6499999999999915</v>
      </c>
      <c r="F6785" s="3" t="str">
        <f>IF(ISBLANK([1]交易量!E6788),"",[1]交易量!E6788)</f>
        <v/>
      </c>
      <c r="G6785" s="3" t="str">
        <f>IF(ISBLANK([1]bdi!I6788),"",[1]bdi!I6788)</f>
        <v/>
      </c>
      <c r="H6785" s="2"/>
      <c r="I6785" s="1"/>
      <c r="J6785" s="1"/>
      <c r="K6785" s="1"/>
      <c r="L6785" s="1"/>
    </row>
    <row r="6786" spans="1:12" x14ac:dyDescent="0.3">
      <c r="A6786" s="5">
        <v>43310</v>
      </c>
      <c r="B6786" s="1" t="str">
        <f>IF(ISBLANK([1]布伦特!B6789),"",[1]布伦特!B6789)</f>
        <v/>
      </c>
      <c r="C6786" s="1" t="str">
        <f>IF(ISBLANK([1]美元!B6789),"",[1]美元!B6789)</f>
        <v/>
      </c>
      <c r="D6786" s="1" t="str">
        <f>IF(ISBLANK([1]大宗!B6789),"",[1]大宗!B6789)</f>
        <v/>
      </c>
      <c r="E6786" s="4">
        <f>IF(ISBLANK([1]远期升贴水!Q6786),"",[1]远期升贴水!Q6786)</f>
        <v>1.6499999999999915</v>
      </c>
      <c r="F6786" s="3" t="str">
        <f>IF(ISBLANK([1]交易量!E6789),"",[1]交易量!E6789)</f>
        <v/>
      </c>
      <c r="G6786" s="3" t="str">
        <f>IF(ISBLANK([1]bdi!I6789),"",[1]bdi!I6789)</f>
        <v/>
      </c>
      <c r="H6786" s="2"/>
      <c r="I6786" s="1"/>
      <c r="J6786" s="1"/>
      <c r="K6786" s="1"/>
      <c r="L6786" s="1"/>
    </row>
    <row r="6787" spans="1:12" x14ac:dyDescent="0.3">
      <c r="A6787" s="5">
        <v>43311</v>
      </c>
      <c r="B6787" s="1">
        <f>IF(ISBLANK([1]布伦特!B6790),"",[1]布伦特!B6790)</f>
        <v>74.97</v>
      </c>
      <c r="C6787" s="1">
        <f>IF(ISBLANK([1]美元!B6790),"",[1]美元!B6790)</f>
        <v>94.284899999999993</v>
      </c>
      <c r="D6787" s="1">
        <f>IF(ISBLANK([1]大宗!B6790),"",[1]大宗!B6790)</f>
        <v>432.49</v>
      </c>
      <c r="E6787" s="4">
        <f>IF(ISBLANK([1]远期升贴水!Q6787),"",[1]远期升贴水!Q6787)</f>
        <v>1.9899999999999949</v>
      </c>
      <c r="F6787" s="3" t="str">
        <f>IF(ISBLANK([1]交易量!E6790),"",[1]交易量!E6790)</f>
        <v/>
      </c>
      <c r="G6787" s="3">
        <f>IF(ISBLANK([1]bdi!I6790),"",[1]bdi!I6790)</f>
        <v>1703</v>
      </c>
      <c r="H6787" s="2"/>
      <c r="I6787" s="1"/>
      <c r="J6787" s="1"/>
      <c r="K6787" s="1"/>
      <c r="L6787" s="1"/>
    </row>
    <row r="6788" spans="1:12" x14ac:dyDescent="0.3">
      <c r="A6788" s="5">
        <v>43312</v>
      </c>
      <c r="B6788" s="1">
        <f>IF(ISBLANK([1]布伦特!B6791),"",[1]布伦特!B6791)</f>
        <v>74.25</v>
      </c>
      <c r="C6788" s="1">
        <f>IF(ISBLANK([1]美元!B6791),"",[1]美元!B6791)</f>
        <v>94.537199999999999</v>
      </c>
      <c r="D6788" s="1">
        <f>IF(ISBLANK([1]大宗!B6791),"",[1]大宗!B6791)</f>
        <v>433.13</v>
      </c>
      <c r="E6788" s="4">
        <f>IF(ISBLANK([1]远期升贴水!Q6788),"",[1]远期升贴水!Q6788)</f>
        <v>1.7900000000000063</v>
      </c>
      <c r="F6788" s="3">
        <f>IF(ISBLANK([1]交易量!E6791),"",[1]交易量!E6791)</f>
        <v>8.189488859456862</v>
      </c>
      <c r="G6788" s="3">
        <f>IF(ISBLANK([1]bdi!I6791),"",[1]bdi!I6791)</f>
        <v>1747</v>
      </c>
      <c r="H6788" s="2"/>
      <c r="I6788" s="1"/>
      <c r="J6788" s="1"/>
      <c r="K6788" s="1"/>
      <c r="L6788" s="1"/>
    </row>
    <row r="6789" spans="1:12" x14ac:dyDescent="0.3">
      <c r="A6789" s="5">
        <v>43313</v>
      </c>
      <c r="B6789" s="1">
        <f>IF(ISBLANK([1]布伦特!B6792),"",[1]布伦特!B6792)</f>
        <v>72.39</v>
      </c>
      <c r="C6789" s="1">
        <f>IF(ISBLANK([1]美元!B6792),"",[1]美元!B6792)</f>
        <v>94.670299999999997</v>
      </c>
      <c r="D6789" s="1">
        <f>IF(ISBLANK([1]大宗!B6792),"",[1]大宗!B6792)</f>
        <v>429.28</v>
      </c>
      <c r="E6789" s="4">
        <f>IF(ISBLANK([1]远期升贴水!Q6789),"",[1]远期升贴水!Q6789)</f>
        <v>1.8799999999999955</v>
      </c>
      <c r="F6789" s="3" t="str">
        <f>IF(ISBLANK([1]交易量!E6792),"",[1]交易量!E6792)</f>
        <v/>
      </c>
      <c r="G6789" s="3">
        <f>IF(ISBLANK([1]bdi!I6792),"",[1]bdi!I6792)</f>
        <v>1760</v>
      </c>
      <c r="H6789" s="2"/>
      <c r="I6789" s="1"/>
      <c r="J6789" s="1"/>
      <c r="K6789" s="1"/>
      <c r="L6789" s="1"/>
    </row>
    <row r="6790" spans="1:12" x14ac:dyDescent="0.3">
      <c r="A6790" s="5">
        <v>43314</v>
      </c>
      <c r="B6790" s="1">
        <f>IF(ISBLANK([1]布伦特!B6793),"",[1]布伦特!B6793)</f>
        <v>73.45</v>
      </c>
      <c r="C6790" s="1">
        <f>IF(ISBLANK([1]美元!B6793),"",[1]美元!B6793)</f>
        <v>95.176699999999997</v>
      </c>
      <c r="D6790" s="1">
        <f>IF(ISBLANK([1]大宗!B6793),"",[1]大宗!B6793)</f>
        <v>427.83</v>
      </c>
      <c r="E6790" s="4">
        <f>IF(ISBLANK([1]远期升贴水!Q6790),"",[1]远期升贴水!Q6790)</f>
        <v>2.1699999999999875</v>
      </c>
      <c r="F6790" s="3" t="str">
        <f>IF(ISBLANK([1]交易量!E6793),"",[1]交易量!E6793)</f>
        <v/>
      </c>
      <c r="G6790" s="3">
        <f>IF(ISBLANK([1]bdi!I6793),"",[1]bdi!I6793)</f>
        <v>1756</v>
      </c>
      <c r="H6790" s="2"/>
      <c r="I6790" s="1"/>
      <c r="J6790" s="1"/>
      <c r="K6790" s="1"/>
      <c r="L6790" s="1"/>
    </row>
    <row r="6791" spans="1:12" x14ac:dyDescent="0.3">
      <c r="A6791" s="5">
        <v>43315</v>
      </c>
      <c r="B6791" s="1">
        <f>IF(ISBLANK([1]布伦特!B6794),"",[1]布伦特!B6794)</f>
        <v>73.209999999999994</v>
      </c>
      <c r="C6791" s="1">
        <f>IF(ISBLANK([1]美元!B6794),"",[1]美元!B6794)</f>
        <v>95.217299999999994</v>
      </c>
      <c r="D6791" s="1">
        <f>IF(ISBLANK([1]大宗!B6794),"",[1]大宗!B6794)</f>
        <v>427.37</v>
      </c>
      <c r="E6791" s="4">
        <f>IF(ISBLANK([1]远期升贴水!Q6791),"",[1]远期升贴水!Q6791)</f>
        <v>1.8999999999999915</v>
      </c>
      <c r="F6791" s="3" t="str">
        <f>IF(ISBLANK([1]交易量!E6794),"",[1]交易量!E6794)</f>
        <v/>
      </c>
      <c r="G6791" s="3">
        <f>IF(ISBLANK([1]bdi!I6794),"",[1]bdi!I6794)</f>
        <v>1773</v>
      </c>
      <c r="H6791" s="2"/>
      <c r="I6791" s="1"/>
      <c r="J6791" s="1"/>
      <c r="K6791" s="1"/>
      <c r="L6791" s="1"/>
    </row>
    <row r="6792" spans="1:12" x14ac:dyDescent="0.3">
      <c r="A6792" s="5">
        <v>43316</v>
      </c>
      <c r="B6792" s="1" t="str">
        <f>IF(ISBLANK([1]布伦特!B6795),"",[1]布伦特!B6795)</f>
        <v/>
      </c>
      <c r="C6792" s="1" t="str">
        <f>IF(ISBLANK([1]美元!B6795),"",[1]美元!B6795)</f>
        <v/>
      </c>
      <c r="D6792" s="1" t="str">
        <f>IF(ISBLANK([1]大宗!B6795),"",[1]大宗!B6795)</f>
        <v/>
      </c>
      <c r="E6792" s="4">
        <f>IF(ISBLANK([1]远期升贴水!Q6792),"",[1]远期升贴水!Q6792)</f>
        <v>1.8999999999999915</v>
      </c>
      <c r="F6792" s="3" t="str">
        <f>IF(ISBLANK([1]交易量!E6795),"",[1]交易量!E6795)</f>
        <v/>
      </c>
      <c r="G6792" s="3" t="str">
        <f>IF(ISBLANK([1]bdi!I6795),"",[1]bdi!I6795)</f>
        <v/>
      </c>
      <c r="H6792" s="2"/>
      <c r="I6792" s="1"/>
      <c r="J6792" s="1"/>
      <c r="K6792" s="1"/>
      <c r="L6792" s="1"/>
    </row>
    <row r="6793" spans="1:12" x14ac:dyDescent="0.3">
      <c r="A6793" s="5">
        <v>43317</v>
      </c>
      <c r="B6793" s="1" t="str">
        <f>IF(ISBLANK([1]布伦特!B6796),"",[1]布伦特!B6796)</f>
        <v/>
      </c>
      <c r="C6793" s="1" t="str">
        <f>IF(ISBLANK([1]美元!B6796),"",[1]美元!B6796)</f>
        <v/>
      </c>
      <c r="D6793" s="1" t="str">
        <f>IF(ISBLANK([1]大宗!B6796),"",[1]大宗!B6796)</f>
        <v/>
      </c>
      <c r="E6793" s="4">
        <f>IF(ISBLANK([1]远期升贴水!Q6793),"",[1]远期升贴水!Q6793)</f>
        <v>1.8999999999999915</v>
      </c>
      <c r="F6793" s="3" t="str">
        <f>IF(ISBLANK([1]交易量!E6796),"",[1]交易量!E6796)</f>
        <v/>
      </c>
      <c r="G6793" s="3" t="str">
        <f>IF(ISBLANK([1]bdi!I6796),"",[1]bdi!I6796)</f>
        <v/>
      </c>
      <c r="H6793" s="2"/>
      <c r="I6793" s="1"/>
      <c r="J6793" s="1"/>
      <c r="K6793" s="1"/>
      <c r="L6793" s="1"/>
    </row>
    <row r="6794" spans="1:12" x14ac:dyDescent="0.3">
      <c r="A6794" s="5">
        <v>43318</v>
      </c>
      <c r="B6794" s="1">
        <f>IF(ISBLANK([1]布伦特!B6797),"",[1]布伦特!B6797)</f>
        <v>73.75</v>
      </c>
      <c r="C6794" s="1">
        <f>IF(ISBLANK([1]美元!B6797),"",[1]美元!B6797)</f>
        <v>95.370900000000006</v>
      </c>
      <c r="D6794" s="1">
        <f>IF(ISBLANK([1]大宗!B6797),"",[1]大宗!B6797)</f>
        <v>426.79</v>
      </c>
      <c r="E6794" s="4">
        <f>IF(ISBLANK([1]远期升贴水!Q6794),"",[1]远期升贴水!Q6794)</f>
        <v>1.9100000000000108</v>
      </c>
      <c r="F6794" s="3" t="str">
        <f>IF(ISBLANK([1]交易量!E6797),"",[1]交易量!E6797)</f>
        <v/>
      </c>
      <c r="G6794" s="3">
        <f>IF(ISBLANK([1]bdi!I6797),"",[1]bdi!I6797)</f>
        <v>1773</v>
      </c>
      <c r="H6794" s="2"/>
      <c r="I6794" s="1"/>
      <c r="J6794" s="1"/>
      <c r="K6794" s="1"/>
      <c r="L6794" s="1"/>
    </row>
    <row r="6795" spans="1:12" x14ac:dyDescent="0.3">
      <c r="A6795" s="5">
        <v>43319</v>
      </c>
      <c r="B6795" s="1">
        <f>IF(ISBLANK([1]布伦特!B6798),"",[1]布伦特!B6798)</f>
        <v>74.650000000000006</v>
      </c>
      <c r="C6795" s="1">
        <f>IF(ISBLANK([1]美元!B6798),"",[1]美元!B6798)</f>
        <v>95.180899999999994</v>
      </c>
      <c r="D6795" s="1">
        <f>IF(ISBLANK([1]大宗!B6798),"",[1]大宗!B6798)</f>
        <v>425.64</v>
      </c>
      <c r="E6795" s="4">
        <f>IF(ISBLANK([1]远期升贴水!Q6795),"",[1]远期升贴水!Q6795)</f>
        <v>1.5499999999999972</v>
      </c>
      <c r="F6795" s="3">
        <f>IF(ISBLANK([1]交易量!E6798),"",[1]交易量!E6798)</f>
        <v>8.3558787644507806</v>
      </c>
      <c r="G6795" s="3">
        <f>IF(ISBLANK([1]bdi!I6798),"",[1]bdi!I6798)</f>
        <v>1732</v>
      </c>
      <c r="H6795" s="2"/>
      <c r="I6795" s="1"/>
      <c r="J6795" s="1"/>
      <c r="K6795" s="1"/>
      <c r="L6795" s="1"/>
    </row>
    <row r="6796" spans="1:12" x14ac:dyDescent="0.3">
      <c r="A6796" s="5">
        <v>43320</v>
      </c>
      <c r="B6796" s="1">
        <f>IF(ISBLANK([1]布伦特!B6799),"",[1]布伦特!B6799)</f>
        <v>72.28</v>
      </c>
      <c r="C6796" s="1">
        <f>IF(ISBLANK([1]美元!B6799),"",[1]美元!B6799)</f>
        <v>95.110299999999995</v>
      </c>
      <c r="D6796" s="1">
        <f>IF(ISBLANK([1]大宗!B6799),"",[1]大宗!B6799)</f>
        <v>424.8</v>
      </c>
      <c r="E6796" s="4">
        <f>IF(ISBLANK([1]远期升贴水!Q6796),"",[1]远期升贴水!Q6796)</f>
        <v>1.3999999999999915</v>
      </c>
      <c r="F6796" s="3" t="str">
        <f>IF(ISBLANK([1]交易量!E6799),"",[1]交易量!E6799)</f>
        <v/>
      </c>
      <c r="G6796" s="3">
        <f>IF(ISBLANK([1]bdi!I6799),"",[1]bdi!I6799)</f>
        <v>1704</v>
      </c>
      <c r="H6796" s="2"/>
      <c r="I6796" s="1"/>
      <c r="J6796" s="1"/>
      <c r="K6796" s="1"/>
      <c r="L6796" s="1"/>
    </row>
    <row r="6797" spans="1:12" x14ac:dyDescent="0.3">
      <c r="A6797" s="5">
        <v>43321</v>
      </c>
      <c r="B6797" s="1">
        <f>IF(ISBLANK([1]布伦特!B6800),"",[1]布伦特!B6800)</f>
        <v>72.069999999999993</v>
      </c>
      <c r="C6797" s="1">
        <f>IF(ISBLANK([1]美元!B6800),"",[1]美元!B6800)</f>
        <v>95.618700000000004</v>
      </c>
      <c r="D6797" s="1">
        <f>IF(ISBLANK([1]大宗!B6800),"",[1]大宗!B6800)</f>
        <v>424.12</v>
      </c>
      <c r="E6797" s="4">
        <f>IF(ISBLANK([1]远期升贴水!Q6797),"",[1]远期升贴水!Q6797)</f>
        <v>1.3299999999999983</v>
      </c>
      <c r="F6797" s="3" t="str">
        <f>IF(ISBLANK([1]交易量!E6800),"",[1]交易量!E6800)</f>
        <v/>
      </c>
      <c r="G6797" s="3">
        <f>IF(ISBLANK([1]bdi!I6800),"",[1]bdi!I6800)</f>
        <v>1694</v>
      </c>
      <c r="H6797" s="2"/>
      <c r="I6797" s="1"/>
      <c r="J6797" s="1"/>
      <c r="K6797" s="1"/>
      <c r="L6797" s="1"/>
    </row>
    <row r="6798" spans="1:12" x14ac:dyDescent="0.3">
      <c r="A6798" s="5">
        <v>43322</v>
      </c>
      <c r="B6798" s="1">
        <f>IF(ISBLANK([1]布伦特!B6801),"",[1]布伦特!B6801)</f>
        <v>72.81</v>
      </c>
      <c r="C6798" s="1">
        <f>IF(ISBLANK([1]美元!B6801),"",[1]美元!B6801)</f>
        <v>96.328999999999994</v>
      </c>
      <c r="D6798" s="1">
        <f>IF(ISBLANK([1]大宗!B6801),"",[1]大宗!B6801)</f>
        <v>421.87</v>
      </c>
      <c r="E6798" s="4">
        <f>IF(ISBLANK([1]远期升贴水!Q6798),"",[1]远期升贴水!Q6798)</f>
        <v>1.4200000000000017</v>
      </c>
      <c r="F6798" s="3" t="str">
        <f>IF(ISBLANK([1]交易量!E6801),"",[1]交易量!E6801)</f>
        <v/>
      </c>
      <c r="G6798" s="3">
        <f>IF(ISBLANK([1]bdi!I6801),"",[1]bdi!I6801)</f>
        <v>1691</v>
      </c>
      <c r="H6798" s="2"/>
      <c r="I6798" s="1"/>
      <c r="J6798" s="1"/>
      <c r="K6798" s="1"/>
      <c r="L6798" s="1"/>
    </row>
    <row r="6799" spans="1:12" x14ac:dyDescent="0.3">
      <c r="A6799" s="5">
        <v>43323</v>
      </c>
      <c r="B6799" s="1" t="str">
        <f>IF(ISBLANK([1]布伦特!B6802),"",[1]布伦特!B6802)</f>
        <v/>
      </c>
      <c r="C6799" s="1" t="str">
        <f>IF(ISBLANK([1]美元!B6802),"",[1]美元!B6802)</f>
        <v/>
      </c>
      <c r="D6799" s="1" t="str">
        <f>IF(ISBLANK([1]大宗!B6802),"",[1]大宗!B6802)</f>
        <v/>
      </c>
      <c r="E6799" s="4">
        <f>IF(ISBLANK([1]远期升贴水!Q6799),"",[1]远期升贴水!Q6799)</f>
        <v>1.4200000000000017</v>
      </c>
      <c r="F6799" s="3" t="str">
        <f>IF(ISBLANK([1]交易量!E6802),"",[1]交易量!E6802)</f>
        <v/>
      </c>
      <c r="G6799" s="3" t="str">
        <f>IF(ISBLANK([1]bdi!I6802),"",[1]bdi!I6802)</f>
        <v/>
      </c>
      <c r="H6799" s="2"/>
      <c r="I6799" s="1"/>
      <c r="J6799" s="1"/>
      <c r="K6799" s="1"/>
      <c r="L6799" s="1"/>
    </row>
    <row r="6800" spans="1:12" x14ac:dyDescent="0.3">
      <c r="A6800" s="5">
        <v>43324</v>
      </c>
      <c r="B6800" s="1" t="str">
        <f>IF(ISBLANK([1]布伦特!B6803),"",[1]布伦特!B6803)</f>
        <v/>
      </c>
      <c r="C6800" s="1" t="str">
        <f>IF(ISBLANK([1]美元!B6803),"",[1]美元!B6803)</f>
        <v/>
      </c>
      <c r="D6800" s="1" t="str">
        <f>IF(ISBLANK([1]大宗!B6803),"",[1]大宗!B6803)</f>
        <v/>
      </c>
      <c r="E6800" s="4">
        <f>IF(ISBLANK([1]远期升贴水!Q6800),"",[1]远期升贴水!Q6800)</f>
        <v>1.4200000000000017</v>
      </c>
      <c r="F6800" s="3" t="str">
        <f>IF(ISBLANK([1]交易量!E6803),"",[1]交易量!E6803)</f>
        <v/>
      </c>
      <c r="G6800" s="3" t="str">
        <f>IF(ISBLANK([1]bdi!I6803),"",[1]bdi!I6803)</f>
        <v/>
      </c>
      <c r="H6800" s="2"/>
      <c r="I6800" s="1"/>
      <c r="J6800" s="1"/>
      <c r="K6800" s="1"/>
      <c r="L6800" s="1"/>
    </row>
    <row r="6801" spans="1:12" x14ac:dyDescent="0.3">
      <c r="A6801" s="5">
        <v>43325</v>
      </c>
      <c r="B6801" s="1">
        <f>IF(ISBLANK([1]布伦特!B6804),"",[1]布伦特!B6804)</f>
        <v>72.61</v>
      </c>
      <c r="C6801" s="1">
        <f>IF(ISBLANK([1]美元!B6804),"",[1]美元!B6804)</f>
        <v>96.293400000000005</v>
      </c>
      <c r="D6801" s="1">
        <f>IF(ISBLANK([1]大宗!B6804),"",[1]大宗!B6804)</f>
        <v>418.97</v>
      </c>
      <c r="E6801" s="4">
        <f>IF(ISBLANK([1]远期升贴水!Q6801),"",[1]远期升贴水!Q6801)</f>
        <v>1.3200000000000074</v>
      </c>
      <c r="F6801" s="3" t="str">
        <f>IF(ISBLANK([1]交易量!E6804),"",[1]交易量!E6804)</f>
        <v/>
      </c>
      <c r="G6801" s="3">
        <f>IF(ISBLANK([1]bdi!I6804),"",[1]bdi!I6804)</f>
        <v>1709</v>
      </c>
      <c r="H6801" s="2"/>
      <c r="I6801" s="1"/>
      <c r="J6801" s="1"/>
      <c r="K6801" s="1"/>
      <c r="L6801" s="1"/>
    </row>
    <row r="6802" spans="1:12" x14ac:dyDescent="0.3">
      <c r="A6802" s="5">
        <v>43326</v>
      </c>
      <c r="B6802" s="1">
        <f>IF(ISBLANK([1]布伦特!B6805),"",[1]布伦特!B6805)</f>
        <v>72.459999999999994</v>
      </c>
      <c r="C6802" s="1">
        <f>IF(ISBLANK([1]美元!B6805),"",[1]美元!B6805)</f>
        <v>96.666799999999995</v>
      </c>
      <c r="D6802" s="1">
        <f>IF(ISBLANK([1]大宗!B6805),"",[1]大宗!B6805)</f>
        <v>418.03</v>
      </c>
      <c r="E6802" s="4">
        <f>IF(ISBLANK([1]远期升贴水!Q6802),"",[1]远期升贴水!Q6802)</f>
        <v>1.3300000000000125</v>
      </c>
      <c r="F6802" s="3">
        <f>IF(ISBLANK([1]交易量!E6805),"",[1]交易量!E6805)</f>
        <v>8.0086656807264998</v>
      </c>
      <c r="G6802" s="3">
        <f>IF(ISBLANK([1]bdi!I6805),"",[1]bdi!I6805)</f>
        <v>1725</v>
      </c>
      <c r="H6802" s="2"/>
      <c r="I6802" s="1"/>
      <c r="J6802" s="1"/>
      <c r="K6802" s="1"/>
      <c r="L6802" s="1"/>
    </row>
    <row r="6803" spans="1:12" x14ac:dyDescent="0.3">
      <c r="A6803" s="5">
        <v>43327</v>
      </c>
      <c r="B6803" s="1">
        <f>IF(ISBLANK([1]布伦特!B6806),"",[1]布伦特!B6806)</f>
        <v>70.760000000000005</v>
      </c>
      <c r="C6803" s="1">
        <f>IF(ISBLANK([1]美元!B6806),"",[1]美元!B6806)</f>
        <v>96.721100000000007</v>
      </c>
      <c r="D6803" s="1">
        <f>IF(ISBLANK([1]大宗!B6806),"",[1]大宗!B6806)</f>
        <v>414.17</v>
      </c>
      <c r="E6803" s="4">
        <f>IF(ISBLANK([1]远期升贴水!Q6803),"",[1]远期升贴水!Q6803)</f>
        <v>1.0100000000000051</v>
      </c>
      <c r="F6803" s="3" t="str">
        <f>IF(ISBLANK([1]交易量!E6806),"",[1]交易量!E6806)</f>
        <v/>
      </c>
      <c r="G6803" s="3">
        <f>IF(ISBLANK([1]bdi!I6806),"",[1]bdi!I6806)</f>
        <v>1727</v>
      </c>
      <c r="H6803" s="2"/>
      <c r="I6803" s="1"/>
      <c r="J6803" s="1"/>
      <c r="K6803" s="1"/>
      <c r="L6803" s="1"/>
    </row>
    <row r="6804" spans="1:12" x14ac:dyDescent="0.3">
      <c r="A6804" s="5">
        <v>43328</v>
      </c>
      <c r="B6804" s="1">
        <f>IF(ISBLANK([1]布伦特!B6807),"",[1]布伦特!B6807)</f>
        <v>71.430000000000007</v>
      </c>
      <c r="C6804" s="1">
        <f>IF(ISBLANK([1]美元!B6807),"",[1]美元!B6807)</f>
        <v>96.589500000000001</v>
      </c>
      <c r="D6804" s="1">
        <f>IF(ISBLANK([1]大宗!B6807),"",[1]大宗!B6807)</f>
        <v>413.84</v>
      </c>
      <c r="E6804" s="4">
        <f>IF(ISBLANK([1]远期升贴水!Q6804),"",[1]远期升贴水!Q6804)</f>
        <v>1.039999999999992</v>
      </c>
      <c r="F6804" s="3" t="str">
        <f>IF(ISBLANK([1]交易量!E6807),"",[1]交易量!E6807)</f>
        <v/>
      </c>
      <c r="G6804" s="3">
        <f>IF(ISBLANK([1]bdi!I6807),"",[1]bdi!I6807)</f>
        <v>1720</v>
      </c>
      <c r="H6804" s="2"/>
      <c r="I6804" s="1"/>
      <c r="J6804" s="1"/>
      <c r="K6804" s="1"/>
      <c r="L6804" s="1"/>
    </row>
    <row r="6805" spans="1:12" x14ac:dyDescent="0.3">
      <c r="A6805" s="5">
        <v>43329</v>
      </c>
      <c r="B6805" s="1">
        <f>IF(ISBLANK([1]布伦特!B6808),"",[1]布伦特!B6808)</f>
        <v>71.83</v>
      </c>
      <c r="C6805" s="1">
        <f>IF(ISBLANK([1]美元!B6808),"",[1]美元!B6808)</f>
        <v>96.123599999999996</v>
      </c>
      <c r="D6805" s="1">
        <f>IF(ISBLANK([1]大宗!B6808),"",[1]大宗!B6808)</f>
        <v>413.5</v>
      </c>
      <c r="E6805" s="4">
        <f>IF(ISBLANK([1]远期升贴水!Q6805),"",[1]远期升贴水!Q6805)</f>
        <v>1.25</v>
      </c>
      <c r="F6805" s="3" t="str">
        <f>IF(ISBLANK([1]交易量!E6808),"",[1]交易量!E6808)</f>
        <v/>
      </c>
      <c r="G6805" s="3">
        <f>IF(ISBLANK([1]bdi!I6808),"",[1]bdi!I6808)</f>
        <v>1723</v>
      </c>
      <c r="H6805" s="2"/>
      <c r="I6805" s="1"/>
      <c r="J6805" s="1"/>
      <c r="K6805" s="1"/>
      <c r="L6805" s="1"/>
    </row>
    <row r="6806" spans="1:12" x14ac:dyDescent="0.3">
      <c r="A6806" s="5">
        <v>43330</v>
      </c>
      <c r="B6806" s="1" t="str">
        <f>IF(ISBLANK([1]布伦特!B6809),"",[1]布伦特!B6809)</f>
        <v/>
      </c>
      <c r="C6806" s="1" t="str">
        <f>IF(ISBLANK([1]美元!B6809),"",[1]美元!B6809)</f>
        <v/>
      </c>
      <c r="D6806" s="1" t="str">
        <f>IF(ISBLANK([1]大宗!B6809),"",[1]大宗!B6809)</f>
        <v/>
      </c>
      <c r="E6806" s="4">
        <f>IF(ISBLANK([1]远期升贴水!Q6806),"",[1]远期升贴水!Q6806)</f>
        <v>1.25</v>
      </c>
      <c r="F6806" s="3" t="str">
        <f>IF(ISBLANK([1]交易量!E6809),"",[1]交易量!E6809)</f>
        <v/>
      </c>
      <c r="G6806" s="3" t="str">
        <f>IF(ISBLANK([1]bdi!I6809),"",[1]bdi!I6809)</f>
        <v/>
      </c>
      <c r="H6806" s="2"/>
      <c r="I6806" s="1"/>
      <c r="J6806" s="1"/>
      <c r="K6806" s="1"/>
      <c r="L6806" s="1"/>
    </row>
    <row r="6807" spans="1:12" x14ac:dyDescent="0.3">
      <c r="A6807" s="5">
        <v>43331</v>
      </c>
      <c r="B6807" s="1" t="str">
        <f>IF(ISBLANK([1]布伦特!B6810),"",[1]布伦特!B6810)</f>
        <v/>
      </c>
      <c r="C6807" s="1" t="str">
        <f>IF(ISBLANK([1]美元!B6810),"",[1]美元!B6810)</f>
        <v/>
      </c>
      <c r="D6807" s="1" t="str">
        <f>IF(ISBLANK([1]大宗!B6810),"",[1]大宗!B6810)</f>
        <v/>
      </c>
      <c r="E6807" s="4">
        <f>IF(ISBLANK([1]远期升贴水!Q6807),"",[1]远期升贴水!Q6807)</f>
        <v>1.25</v>
      </c>
      <c r="F6807" s="3" t="str">
        <f>IF(ISBLANK([1]交易量!E6810),"",[1]交易量!E6810)</f>
        <v/>
      </c>
      <c r="G6807" s="3" t="str">
        <f>IF(ISBLANK([1]bdi!I6810),"",[1]bdi!I6810)</f>
        <v/>
      </c>
      <c r="H6807" s="2"/>
      <c r="I6807" s="1"/>
      <c r="J6807" s="1"/>
      <c r="K6807" s="1"/>
      <c r="L6807" s="1"/>
    </row>
    <row r="6808" spans="1:12" x14ac:dyDescent="0.3">
      <c r="A6808" s="5">
        <v>43332</v>
      </c>
      <c r="B6808" s="1">
        <f>IF(ISBLANK([1]布伦特!B6811),"",[1]布伦特!B6811)</f>
        <v>72.209999999999994</v>
      </c>
      <c r="C6808" s="1">
        <f>IF(ISBLANK([1]美元!B6811),"",[1]美元!B6811)</f>
        <v>95.793499999999995</v>
      </c>
      <c r="D6808" s="1">
        <f>IF(ISBLANK([1]大宗!B6811),"",[1]大宗!B6811)</f>
        <v>414.19</v>
      </c>
      <c r="E6808" s="4">
        <f>IF(ISBLANK([1]远期升贴水!Q6808),"",[1]远期升贴水!Q6808)</f>
        <v>1.6300000000000097</v>
      </c>
      <c r="F6808" s="3" t="str">
        <f>IF(ISBLANK([1]交易量!E6811),"",[1]交易量!E6811)</f>
        <v/>
      </c>
      <c r="G6808" s="3">
        <f>IF(ISBLANK([1]bdi!I6811),"",[1]bdi!I6811)</f>
        <v>1727</v>
      </c>
      <c r="H6808" s="2"/>
      <c r="I6808" s="1"/>
      <c r="J6808" s="1"/>
      <c r="K6808" s="1"/>
      <c r="L6808" s="1"/>
    </row>
    <row r="6809" spans="1:12" x14ac:dyDescent="0.3">
      <c r="A6809" s="5">
        <v>43333</v>
      </c>
      <c r="B6809" s="1">
        <f>IF(ISBLANK([1]布伦特!B6812),"",[1]布伦特!B6812)</f>
        <v>72.63</v>
      </c>
      <c r="C6809" s="1">
        <f>IF(ISBLANK([1]美元!B6812),"",[1]美元!B6812)</f>
        <v>95.255700000000004</v>
      </c>
      <c r="D6809" s="1">
        <f>IF(ISBLANK([1]大宗!B6812),"",[1]大宗!B6812)</f>
        <v>414.42</v>
      </c>
      <c r="E6809" s="4">
        <f>IF(ISBLANK([1]远期升贴水!Q6809),"",[1]远期升贴水!Q6809)</f>
        <v>2.1599999999999966</v>
      </c>
      <c r="F6809" s="3">
        <f>IF(ISBLANK([1]交易量!E6812),"",[1]交易量!E6812)</f>
        <v>6.216892434908063</v>
      </c>
      <c r="G6809" s="3">
        <f>IF(ISBLANK([1]bdi!I6812),"",[1]bdi!I6812)</f>
        <v>1736</v>
      </c>
      <c r="H6809" s="2"/>
      <c r="I6809" s="1"/>
      <c r="J6809" s="1"/>
      <c r="K6809" s="1"/>
      <c r="L6809" s="1"/>
    </row>
    <row r="6810" spans="1:12" x14ac:dyDescent="0.3">
      <c r="A6810" s="5">
        <v>43334</v>
      </c>
      <c r="B6810" s="1">
        <f>IF(ISBLANK([1]布伦特!B6813),"",[1]布伦特!B6813)</f>
        <v>74.78</v>
      </c>
      <c r="C6810" s="1">
        <f>IF(ISBLANK([1]美元!B6813),"",[1]美元!B6813)</f>
        <v>95.098200000000006</v>
      </c>
      <c r="D6810" s="1">
        <f>IF(ISBLANK([1]大宗!B6813),"",[1]大宗!B6813)</f>
        <v>413.66</v>
      </c>
      <c r="E6810" s="4">
        <f>IF(ISBLANK([1]远期升贴水!Q6810),"",[1]远期升贴水!Q6810)</f>
        <v>0.92999999999999261</v>
      </c>
      <c r="F6810" s="3" t="str">
        <f>IF(ISBLANK([1]交易量!E6813),"",[1]交易量!E6813)</f>
        <v/>
      </c>
      <c r="G6810" s="3">
        <f>IF(ISBLANK([1]bdi!I6813),"",[1]bdi!I6813)</f>
        <v>1735</v>
      </c>
      <c r="H6810" s="2"/>
      <c r="I6810" s="1"/>
      <c r="J6810" s="1"/>
      <c r="K6810" s="1"/>
      <c r="L6810" s="1"/>
    </row>
    <row r="6811" spans="1:12" x14ac:dyDescent="0.3">
      <c r="A6811" s="5">
        <v>43335</v>
      </c>
      <c r="B6811" s="1">
        <f>IF(ISBLANK([1]布伦特!B6814),"",[1]布伦特!B6814)</f>
        <v>74.73</v>
      </c>
      <c r="C6811" s="1">
        <f>IF(ISBLANK([1]美元!B6814),"",[1]美元!B6814)</f>
        <v>95.635999999999996</v>
      </c>
      <c r="D6811" s="1">
        <f>IF(ISBLANK([1]大宗!B6814),"",[1]大宗!B6814)</f>
        <v>412.51</v>
      </c>
      <c r="E6811" s="4">
        <f>IF(ISBLANK([1]远期升贴水!Q6811),"",[1]远期升贴水!Q6811)</f>
        <v>0.84999999999999432</v>
      </c>
      <c r="F6811" s="3" t="str">
        <f>IF(ISBLANK([1]交易量!E6814),"",[1]交易量!E6814)</f>
        <v/>
      </c>
      <c r="G6811" s="3">
        <f>IF(ISBLANK([1]bdi!I6814),"",[1]bdi!I6814)</f>
        <v>1709</v>
      </c>
      <c r="H6811" s="2"/>
      <c r="I6811" s="1"/>
      <c r="J6811" s="1"/>
      <c r="K6811" s="1"/>
      <c r="L6811" s="1"/>
    </row>
    <row r="6812" spans="1:12" x14ac:dyDescent="0.3">
      <c r="A6812" s="5">
        <v>43336</v>
      </c>
      <c r="B6812" s="1">
        <f>IF(ISBLANK([1]布伦特!B6815),"",[1]布伦特!B6815)</f>
        <v>75.819999999999993</v>
      </c>
      <c r="C6812" s="1">
        <f>IF(ISBLANK([1]美元!B6815),"",[1]美元!B6815)</f>
        <v>95.173699999999997</v>
      </c>
      <c r="D6812" s="1">
        <f>IF(ISBLANK([1]大宗!B6815),"",[1]大宗!B6815)</f>
        <v>412.3</v>
      </c>
      <c r="E6812" s="4">
        <f>IF(ISBLANK([1]远期升贴水!Q6812),"",[1]远期升贴水!Q6812)</f>
        <v>0.93999999999999773</v>
      </c>
      <c r="F6812" s="3" t="str">
        <f>IF(ISBLANK([1]交易量!E6815),"",[1]交易量!E6815)</f>
        <v/>
      </c>
      <c r="G6812" s="3">
        <f>IF(ISBLANK([1]bdi!I6815),"",[1]bdi!I6815)</f>
        <v>1697</v>
      </c>
      <c r="H6812" s="2"/>
      <c r="I6812" s="1"/>
      <c r="J6812" s="1"/>
      <c r="K6812" s="1"/>
      <c r="L6812" s="1"/>
    </row>
    <row r="6813" spans="1:12" x14ac:dyDescent="0.3">
      <c r="A6813" s="5">
        <v>43337</v>
      </c>
      <c r="B6813" s="1" t="str">
        <f>IF(ISBLANK([1]布伦特!B6816),"",[1]布伦特!B6816)</f>
        <v/>
      </c>
      <c r="C6813" s="1" t="str">
        <f>IF(ISBLANK([1]美元!B6816),"",[1]美元!B6816)</f>
        <v/>
      </c>
      <c r="D6813" s="1" t="str">
        <f>IF(ISBLANK([1]大宗!B6816),"",[1]大宗!B6816)</f>
        <v/>
      </c>
      <c r="E6813" s="4">
        <f>IF(ISBLANK([1]远期升贴水!Q6813),"",[1]远期升贴水!Q6813)</f>
        <v>0.93999999999999773</v>
      </c>
      <c r="F6813" s="3" t="str">
        <f>IF(ISBLANK([1]交易量!E6816),"",[1]交易量!E6816)</f>
        <v/>
      </c>
      <c r="G6813" s="3" t="str">
        <f>IF(ISBLANK([1]bdi!I6816),"",[1]bdi!I6816)</f>
        <v/>
      </c>
      <c r="H6813" s="2"/>
      <c r="I6813" s="1"/>
      <c r="J6813" s="1"/>
      <c r="K6813" s="1"/>
      <c r="L6813" s="1"/>
    </row>
    <row r="6814" spans="1:12" x14ac:dyDescent="0.3">
      <c r="A6814" s="5">
        <v>43338</v>
      </c>
      <c r="B6814" s="1" t="str">
        <f>IF(ISBLANK([1]布伦特!B6817),"",[1]布伦特!B6817)</f>
        <v/>
      </c>
      <c r="C6814" s="1" t="str">
        <f>IF(ISBLANK([1]美元!B6817),"",[1]美元!B6817)</f>
        <v/>
      </c>
      <c r="D6814" s="1" t="str">
        <f>IF(ISBLANK([1]大宗!B6817),"",[1]大宗!B6817)</f>
        <v/>
      </c>
      <c r="E6814" s="4">
        <f>IF(ISBLANK([1]远期升贴水!Q6814),"",[1]远期升贴水!Q6814)</f>
        <v>0.93999999999999773</v>
      </c>
      <c r="F6814" s="3" t="str">
        <f>IF(ISBLANK([1]交易量!E6817),"",[1]交易量!E6817)</f>
        <v/>
      </c>
      <c r="G6814" s="3" t="str">
        <f>IF(ISBLANK([1]bdi!I6817),"",[1]bdi!I6817)</f>
        <v/>
      </c>
      <c r="H6814" s="2"/>
      <c r="I6814" s="1"/>
      <c r="J6814" s="1"/>
      <c r="K6814" s="1"/>
      <c r="L6814" s="1"/>
    </row>
    <row r="6815" spans="1:12" x14ac:dyDescent="0.3">
      <c r="A6815" s="5">
        <v>43339</v>
      </c>
      <c r="B6815" s="1">
        <f>IF(ISBLANK([1]布伦特!B6818),"",[1]布伦特!B6818)</f>
        <v>76.209999999999994</v>
      </c>
      <c r="C6815" s="1">
        <f>IF(ISBLANK([1]美元!B6818),"",[1]美元!B6818)</f>
        <v>94.7774</v>
      </c>
      <c r="D6815" s="1">
        <f>IF(ISBLANK([1]大宗!B6818),"",[1]大宗!B6818)</f>
        <v>412.84</v>
      </c>
      <c r="E6815" s="4">
        <f>IF(ISBLANK([1]远期升贴水!Q6815),"",[1]远期升贴水!Q6815)</f>
        <v>0.88000000000000966</v>
      </c>
      <c r="F6815" s="3" t="str">
        <f>IF(ISBLANK([1]交易量!E6818),"",[1]交易量!E6818)</f>
        <v/>
      </c>
      <c r="G6815" s="3" t="str">
        <f>IF(ISBLANK([1]bdi!I6818),"",[1]bdi!I6818)</f>
        <v/>
      </c>
      <c r="H6815" s="2"/>
      <c r="I6815" s="1"/>
      <c r="J6815" s="1"/>
      <c r="K6815" s="1"/>
      <c r="L6815" s="1"/>
    </row>
    <row r="6816" spans="1:12" x14ac:dyDescent="0.3">
      <c r="A6816" s="5">
        <v>43340</v>
      </c>
      <c r="B6816" s="1">
        <f>IF(ISBLANK([1]布伦特!B6819),"",[1]布伦特!B6819)</f>
        <v>75.95</v>
      </c>
      <c r="C6816" s="1">
        <f>IF(ISBLANK([1]美元!B6819),"",[1]美元!B6819)</f>
        <v>94.715000000000003</v>
      </c>
      <c r="D6816" s="1">
        <f>IF(ISBLANK([1]大宗!B6819),"",[1]大宗!B6819)</f>
        <v>412.23</v>
      </c>
      <c r="E6816" s="4">
        <f>IF(ISBLANK([1]远期升贴水!Q6816),"",[1]远期升贴水!Q6816)</f>
        <v>0.84000000000000341</v>
      </c>
      <c r="F6816" s="3">
        <f>IF(ISBLANK([1]交易量!E6819),"",[1]交易量!E6819)</f>
        <v>6.2878611717000892</v>
      </c>
      <c r="G6816" s="3">
        <f>IF(ISBLANK([1]bdi!I6819),"",[1]bdi!I6819)</f>
        <v>1684</v>
      </c>
      <c r="H6816" s="2"/>
      <c r="I6816" s="1"/>
      <c r="J6816" s="1"/>
      <c r="K6816" s="1"/>
      <c r="L6816" s="1"/>
    </row>
    <row r="6817" spans="1:12" x14ac:dyDescent="0.3">
      <c r="A6817" s="5">
        <v>43341</v>
      </c>
      <c r="B6817" s="1">
        <f>IF(ISBLANK([1]布伦特!B6820),"",[1]布伦特!B6820)</f>
        <v>77.14</v>
      </c>
      <c r="C6817" s="1">
        <f>IF(ISBLANK([1]美元!B6820),"",[1]美元!B6820)</f>
        <v>94.54</v>
      </c>
      <c r="D6817" s="1">
        <f>IF(ISBLANK([1]大宗!B6820),"",[1]大宗!B6820)</f>
        <v>411.78</v>
      </c>
      <c r="E6817" s="4">
        <f>IF(ISBLANK([1]远期升贴水!Q6817),"",[1]远期升贴水!Q6817)</f>
        <v>0.90000000000000568</v>
      </c>
      <c r="F6817" s="3" t="str">
        <f>IF(ISBLANK([1]交易量!E6820),"",[1]交易量!E6820)</f>
        <v/>
      </c>
      <c r="G6817" s="3">
        <f>IF(ISBLANK([1]bdi!I6820),"",[1]bdi!I6820)</f>
        <v>1661</v>
      </c>
      <c r="H6817" s="2"/>
      <c r="I6817" s="1"/>
      <c r="J6817" s="1"/>
      <c r="K6817" s="1"/>
      <c r="L6817" s="1"/>
    </row>
    <row r="6818" spans="1:12" x14ac:dyDescent="0.3">
      <c r="A6818" s="5">
        <v>43342</v>
      </c>
      <c r="B6818" s="1">
        <f>IF(ISBLANK([1]布伦特!B6821),"",[1]布伦特!B6821)</f>
        <v>77.77</v>
      </c>
      <c r="C6818" s="1">
        <f>IF(ISBLANK([1]美元!B6821),"",[1]美元!B6821)</f>
        <v>94.679199999999994</v>
      </c>
      <c r="D6818" s="1">
        <f>IF(ISBLANK([1]大宗!B6821),"",[1]大宗!B6821)</f>
        <v>410.96</v>
      </c>
      <c r="E6818" s="4">
        <f>IF(ISBLANK([1]远期升贴水!Q6818),"",[1]远期升贴水!Q6818)</f>
        <v>1.0799999999999983</v>
      </c>
      <c r="F6818" s="3" t="str">
        <f>IF(ISBLANK([1]交易量!E6821),"",[1]交易量!E6821)</f>
        <v/>
      </c>
      <c r="G6818" s="3">
        <f>IF(ISBLANK([1]bdi!I6821),"",[1]bdi!I6821)</f>
        <v>1614</v>
      </c>
      <c r="H6818" s="2"/>
      <c r="I6818" s="1"/>
      <c r="J6818" s="1"/>
      <c r="K6818" s="1"/>
      <c r="L6818" s="1"/>
    </row>
    <row r="6819" spans="1:12" x14ac:dyDescent="0.3">
      <c r="A6819" s="5">
        <v>43343</v>
      </c>
      <c r="B6819" s="1">
        <f>IF(ISBLANK([1]布伦特!B6822),"",[1]布伦特!B6822)</f>
        <v>77.42</v>
      </c>
      <c r="C6819" s="1">
        <f>IF(ISBLANK([1]美元!B6822),"",[1]美元!B6822)</f>
        <v>95.121300000000005</v>
      </c>
      <c r="D6819" s="1">
        <f>IF(ISBLANK([1]大宗!B6822),"",[1]大宗!B6822)</f>
        <v>411.42</v>
      </c>
      <c r="E6819" s="4">
        <f>IF(ISBLANK([1]远期升贴水!Q6819),"",[1]远期升贴水!Q6819)</f>
        <v>1.0099999999999909</v>
      </c>
      <c r="F6819" s="3" t="str">
        <f>IF(ISBLANK([1]交易量!E6822),"",[1]交易量!E6822)</f>
        <v/>
      </c>
      <c r="G6819" s="3">
        <f>IF(ISBLANK([1]bdi!I6822),"",[1]bdi!I6822)</f>
        <v>1579</v>
      </c>
      <c r="H6819" s="2"/>
      <c r="I6819" s="1"/>
      <c r="J6819" s="1"/>
      <c r="K6819" s="1"/>
      <c r="L6819" s="1"/>
    </row>
    <row r="6820" spans="1:12" x14ac:dyDescent="0.3">
      <c r="A6820" s="5">
        <v>43344</v>
      </c>
      <c r="B6820" s="1" t="str">
        <f>IF(ISBLANK([1]布伦特!B6823),"",[1]布伦特!B6823)</f>
        <v/>
      </c>
      <c r="C6820" s="1" t="str">
        <f>IF(ISBLANK([1]美元!B6823),"",[1]美元!B6823)</f>
        <v/>
      </c>
      <c r="D6820" s="1" t="str">
        <f>IF(ISBLANK([1]大宗!B6823),"",[1]大宗!B6823)</f>
        <v/>
      </c>
      <c r="E6820" s="4">
        <f>IF(ISBLANK([1]远期升贴水!Q6820),"",[1]远期升贴水!Q6820)</f>
        <v>1.0099999999999909</v>
      </c>
      <c r="F6820" s="3" t="str">
        <f>IF(ISBLANK([1]交易量!E6823),"",[1]交易量!E6823)</f>
        <v/>
      </c>
      <c r="G6820" s="3" t="str">
        <f>IF(ISBLANK([1]bdi!I6823),"",[1]bdi!I6823)</f>
        <v/>
      </c>
      <c r="H6820" s="2"/>
      <c r="I6820" s="1"/>
      <c r="J6820" s="1"/>
      <c r="K6820" s="1"/>
      <c r="L6820" s="1"/>
    </row>
    <row r="6821" spans="1:12" x14ac:dyDescent="0.3">
      <c r="A6821" s="5">
        <v>43345</v>
      </c>
      <c r="B6821" s="1" t="str">
        <f>IF(ISBLANK([1]布伦特!B6824),"",[1]布伦特!B6824)</f>
        <v/>
      </c>
      <c r="C6821" s="1" t="str">
        <f>IF(ISBLANK([1]美元!B6824),"",[1]美元!B6824)</f>
        <v/>
      </c>
      <c r="D6821" s="1" t="str">
        <f>IF(ISBLANK([1]大宗!B6824),"",[1]大宗!B6824)</f>
        <v/>
      </c>
      <c r="E6821" s="4">
        <f>IF(ISBLANK([1]远期升贴水!Q6821),"",[1]远期升贴水!Q6821)</f>
        <v>1.0099999999999909</v>
      </c>
      <c r="F6821" s="3" t="str">
        <f>IF(ISBLANK([1]交易量!E6824),"",[1]交易量!E6824)</f>
        <v/>
      </c>
      <c r="G6821" s="3" t="str">
        <f>IF(ISBLANK([1]bdi!I6824),"",[1]bdi!I6824)</f>
        <v/>
      </c>
      <c r="H6821" s="2"/>
      <c r="I6821" s="1"/>
      <c r="J6821" s="1"/>
      <c r="K6821" s="1"/>
      <c r="L6821" s="1"/>
    </row>
    <row r="6822" spans="1:12" x14ac:dyDescent="0.3">
      <c r="A6822" s="5">
        <v>43346</v>
      </c>
      <c r="B6822" s="1">
        <f>IF(ISBLANK([1]布伦特!B6825),"",[1]布伦特!B6825)</f>
        <v>78.150000000000006</v>
      </c>
      <c r="C6822" s="1">
        <f>IF(ISBLANK([1]美元!B6825),"",[1]美元!B6825)</f>
        <v>95.122799999999998</v>
      </c>
      <c r="D6822" s="1" t="str">
        <f>IF(ISBLANK([1]大宗!B6825),"",[1]大宗!B6825)</f>
        <v/>
      </c>
      <c r="E6822" s="4">
        <f>IF(ISBLANK([1]远期升贴水!Q6822),"",[1]远期升贴水!Q6822)</f>
        <v>1.0099999999999909</v>
      </c>
      <c r="F6822" s="3" t="str">
        <f>IF(ISBLANK([1]交易量!E6825),"",[1]交易量!E6825)</f>
        <v/>
      </c>
      <c r="G6822" s="3">
        <f>IF(ISBLANK([1]bdi!I6825),"",[1]bdi!I6825)</f>
        <v>1557</v>
      </c>
      <c r="H6822" s="2"/>
      <c r="I6822" s="1"/>
      <c r="J6822" s="1"/>
      <c r="K6822" s="1"/>
      <c r="L6822" s="1"/>
    </row>
    <row r="6823" spans="1:12" x14ac:dyDescent="0.3">
      <c r="A6823" s="5">
        <v>43347</v>
      </c>
      <c r="B6823" s="1">
        <f>IF(ISBLANK([1]布伦特!B6826),"",[1]布伦特!B6826)</f>
        <v>78.17</v>
      </c>
      <c r="C6823" s="1">
        <f>IF(ISBLANK([1]美元!B6826),"",[1]美元!B6826)</f>
        <v>95.434899999999999</v>
      </c>
      <c r="D6823" s="1">
        <f>IF(ISBLANK([1]大宗!B6826),"",[1]大宗!B6826)</f>
        <v>411.23</v>
      </c>
      <c r="E6823" s="4">
        <f>IF(ISBLANK([1]远期升贴水!Q6823),"",[1]远期升贴水!Q6823)</f>
        <v>0.82999999999999829</v>
      </c>
      <c r="F6823" s="3">
        <f>IF(ISBLANK([1]交易量!E6826),"",[1]交易量!E6826)</f>
        <v>6.2529782630899655</v>
      </c>
      <c r="G6823" s="3">
        <f>IF(ISBLANK([1]bdi!I6826),"",[1]bdi!I6826)</f>
        <v>1513</v>
      </c>
      <c r="H6823" s="2"/>
      <c r="I6823" s="1"/>
      <c r="J6823" s="1"/>
      <c r="K6823" s="1"/>
      <c r="L6823" s="1"/>
    </row>
    <row r="6824" spans="1:12" x14ac:dyDescent="0.3">
      <c r="A6824" s="5">
        <v>43348</v>
      </c>
      <c r="B6824" s="1">
        <f>IF(ISBLANK([1]布伦特!B6827),"",[1]布伦特!B6827)</f>
        <v>77.27</v>
      </c>
      <c r="C6824" s="1">
        <f>IF(ISBLANK([1]美元!B6827),"",[1]美元!B6827)</f>
        <v>95.114800000000002</v>
      </c>
      <c r="D6824" s="1">
        <f>IF(ISBLANK([1]大宗!B6827),"",[1]大宗!B6827)</f>
        <v>409.89</v>
      </c>
      <c r="E6824" s="4">
        <f>IF(ISBLANK([1]远期升贴水!Q6824),"",[1]远期升贴水!Q6824)</f>
        <v>0.78000000000000114</v>
      </c>
      <c r="F6824" s="3" t="str">
        <f>IF(ISBLANK([1]交易量!E6827),"",[1]交易量!E6827)</f>
        <v/>
      </c>
      <c r="G6824" s="3">
        <f>IF(ISBLANK([1]bdi!I6827),"",[1]bdi!I6827)</f>
        <v>1477</v>
      </c>
      <c r="H6824" s="2"/>
      <c r="I6824" s="1"/>
      <c r="J6824" s="1"/>
      <c r="K6824" s="1"/>
      <c r="L6824" s="1"/>
    </row>
    <row r="6825" spans="1:12" x14ac:dyDescent="0.3">
      <c r="A6825" s="5">
        <v>43349</v>
      </c>
      <c r="B6825" s="1">
        <f>IF(ISBLANK([1]布伦特!B6828),"",[1]布伦特!B6828)</f>
        <v>76.5</v>
      </c>
      <c r="C6825" s="1">
        <f>IF(ISBLANK([1]美元!B6828),"",[1]美元!B6828)</f>
        <v>95.035700000000006</v>
      </c>
      <c r="D6825" s="1">
        <f>IF(ISBLANK([1]大宗!B6828),"",[1]大宗!B6828)</f>
        <v>410.44</v>
      </c>
      <c r="E6825" s="4">
        <f>IF(ISBLANK([1]远期升贴水!Q6825),"",[1]远期升贴水!Q6825)</f>
        <v>0.70000000000000284</v>
      </c>
      <c r="F6825" s="3" t="str">
        <f>IF(ISBLANK([1]交易量!E6828),"",[1]交易量!E6828)</f>
        <v/>
      </c>
      <c r="G6825" s="3">
        <f>IF(ISBLANK([1]bdi!I6828),"",[1]bdi!I6828)</f>
        <v>1484</v>
      </c>
      <c r="H6825" s="2"/>
      <c r="I6825" s="1"/>
      <c r="J6825" s="1"/>
      <c r="K6825" s="1"/>
      <c r="L6825" s="1"/>
    </row>
    <row r="6826" spans="1:12" x14ac:dyDescent="0.3">
      <c r="A6826" s="5">
        <v>43350</v>
      </c>
      <c r="B6826" s="1">
        <f>IF(ISBLANK([1]布伦特!B6829),"",[1]布伦特!B6829)</f>
        <v>76.83</v>
      </c>
      <c r="C6826" s="1">
        <f>IF(ISBLANK([1]美元!B6829),"",[1]美元!B6829)</f>
        <v>95.413700000000006</v>
      </c>
      <c r="D6826" s="1">
        <f>IF(ISBLANK([1]大宗!B6829),"",[1]大宗!B6829)</f>
        <v>411.77</v>
      </c>
      <c r="E6826" s="4">
        <f>IF(ISBLANK([1]远期升贴水!Q6826),"",[1]远期升贴水!Q6826)</f>
        <v>0.56000000000000227</v>
      </c>
      <c r="F6826" s="3" t="str">
        <f>IF(ISBLANK([1]交易量!E6829),"",[1]交易量!E6829)</f>
        <v/>
      </c>
      <c r="G6826" s="3">
        <f>IF(ISBLANK([1]bdi!I6829),"",[1]bdi!I6829)</f>
        <v>1490</v>
      </c>
      <c r="H6826" s="2"/>
      <c r="I6826" s="1"/>
      <c r="J6826" s="1"/>
      <c r="K6826" s="1"/>
      <c r="L6826" s="1"/>
    </row>
    <row r="6827" spans="1:12" x14ac:dyDescent="0.3">
      <c r="A6827" s="5">
        <v>43351</v>
      </c>
      <c r="B6827" s="1" t="str">
        <f>IF(ISBLANK([1]布伦特!B6830),"",[1]布伦特!B6830)</f>
        <v/>
      </c>
      <c r="C6827" s="1" t="str">
        <f>IF(ISBLANK([1]美元!B6830),"",[1]美元!B6830)</f>
        <v/>
      </c>
      <c r="D6827" s="1" t="str">
        <f>IF(ISBLANK([1]大宗!B6830),"",[1]大宗!B6830)</f>
        <v/>
      </c>
      <c r="E6827" s="4">
        <f>IF(ISBLANK([1]远期升贴水!Q6827),"",[1]远期升贴水!Q6827)</f>
        <v>0.56000000000000227</v>
      </c>
      <c r="F6827" s="3" t="str">
        <f>IF(ISBLANK([1]交易量!E6830),"",[1]交易量!E6830)</f>
        <v/>
      </c>
      <c r="G6827" s="3" t="str">
        <f>IF(ISBLANK([1]bdi!I6830),"",[1]bdi!I6830)</f>
        <v/>
      </c>
      <c r="H6827" s="2"/>
      <c r="I6827" s="1"/>
      <c r="J6827" s="1"/>
      <c r="K6827" s="1"/>
      <c r="L6827" s="1"/>
    </row>
    <row r="6828" spans="1:12" x14ac:dyDescent="0.3">
      <c r="A6828" s="5">
        <v>43352</v>
      </c>
      <c r="B6828" s="1" t="str">
        <f>IF(ISBLANK([1]布伦特!B6831),"",[1]布伦特!B6831)</f>
        <v/>
      </c>
      <c r="C6828" s="1" t="str">
        <f>IF(ISBLANK([1]美元!B6831),"",[1]美元!B6831)</f>
        <v/>
      </c>
      <c r="D6828" s="1" t="str">
        <f>IF(ISBLANK([1]大宗!B6831),"",[1]大宗!B6831)</f>
        <v/>
      </c>
      <c r="E6828" s="4">
        <f>IF(ISBLANK([1]远期升贴水!Q6828),"",[1]远期升贴水!Q6828)</f>
        <v>0.56000000000000227</v>
      </c>
      <c r="F6828" s="3" t="str">
        <f>IF(ISBLANK([1]交易量!E6831),"",[1]交易量!E6831)</f>
        <v/>
      </c>
      <c r="G6828" s="3" t="str">
        <f>IF(ISBLANK([1]bdi!I6831),"",[1]bdi!I6831)</f>
        <v/>
      </c>
      <c r="H6828" s="2"/>
      <c r="I6828" s="1"/>
      <c r="J6828" s="1"/>
      <c r="K6828" s="1"/>
      <c r="L6828" s="1"/>
    </row>
    <row r="6829" spans="1:12" x14ac:dyDescent="0.3">
      <c r="A6829" s="5">
        <v>43353</v>
      </c>
      <c r="B6829" s="1">
        <f>IF(ISBLANK([1]布伦特!B6832),"",[1]布伦特!B6832)</f>
        <v>77.37</v>
      </c>
      <c r="C6829" s="1">
        <f>IF(ISBLANK([1]美元!B6832),"",[1]美元!B6832)</f>
        <v>95.164199999999994</v>
      </c>
      <c r="D6829" s="1">
        <f>IF(ISBLANK([1]大宗!B6832),"",[1]大宗!B6832)</f>
        <v>413.6</v>
      </c>
      <c r="E6829" s="4">
        <f>IF(ISBLANK([1]远期升贴水!Q6829),"",[1]远期升贴水!Q6829)</f>
        <v>0.37000000000000455</v>
      </c>
      <c r="F6829" s="3" t="str">
        <f>IF(ISBLANK([1]交易量!E6832),"",[1]交易量!E6832)</f>
        <v/>
      </c>
      <c r="G6829" s="3">
        <f>IF(ISBLANK([1]bdi!I6832),"",[1]bdi!I6832)</f>
        <v>1482</v>
      </c>
      <c r="H6829" s="2"/>
      <c r="I6829" s="1"/>
      <c r="J6829" s="1"/>
      <c r="K6829" s="1"/>
      <c r="L6829" s="1"/>
    </row>
    <row r="6830" spans="1:12" x14ac:dyDescent="0.3">
      <c r="A6830" s="5">
        <v>43354</v>
      </c>
      <c r="B6830" s="1">
        <f>IF(ISBLANK([1]布伦特!B6833),"",[1]布伦特!B6833)</f>
        <v>79.06</v>
      </c>
      <c r="C6830" s="1">
        <f>IF(ISBLANK([1]美元!B6833),"",[1]美元!B6833)</f>
        <v>95.079899999999995</v>
      </c>
      <c r="D6830" s="1">
        <f>IF(ISBLANK([1]大宗!B6833),"",[1]大宗!B6833)</f>
        <v>411.55</v>
      </c>
      <c r="E6830" s="4">
        <f>IF(ISBLANK([1]远期升贴水!Q6830),"",[1]远期升贴水!Q6830)</f>
        <v>0.54000000000000625</v>
      </c>
      <c r="F6830" s="3">
        <f>IF(ISBLANK([1]交易量!E6833),"",[1]交易量!E6833)</f>
        <v>5.9852873773948119</v>
      </c>
      <c r="G6830" s="3">
        <f>IF(ISBLANK([1]bdi!I6833),"",[1]bdi!I6833)</f>
        <v>1439</v>
      </c>
      <c r="H6830" s="2"/>
      <c r="I6830" s="1"/>
      <c r="J6830" s="1"/>
      <c r="K6830" s="1"/>
      <c r="L6830" s="1"/>
    </row>
    <row r="6831" spans="1:12" x14ac:dyDescent="0.3">
      <c r="A6831" s="5">
        <v>43355</v>
      </c>
      <c r="B6831" s="1">
        <f>IF(ISBLANK([1]布伦特!B6834),"",[1]布伦特!B6834)</f>
        <v>79.739999999999995</v>
      </c>
      <c r="C6831" s="1">
        <f>IF(ISBLANK([1]美元!B6834),"",[1]美元!B6834)</f>
        <v>94.847399999999993</v>
      </c>
      <c r="D6831" s="1">
        <f>IF(ISBLANK([1]大宗!B6834),"",[1]大宗!B6834)</f>
        <v>409.53</v>
      </c>
      <c r="E6831" s="4">
        <f>IF(ISBLANK([1]远期升贴水!Q6831),"",[1]远期升贴水!Q6831)</f>
        <v>0.49000000000000909</v>
      </c>
      <c r="F6831" s="3" t="str">
        <f>IF(ISBLANK([1]交易量!E6834),"",[1]交易量!E6834)</f>
        <v/>
      </c>
      <c r="G6831" s="3">
        <f>IF(ISBLANK([1]bdi!I6834),"",[1]bdi!I6834)</f>
        <v>1411</v>
      </c>
      <c r="H6831" s="2"/>
      <c r="I6831" s="1"/>
      <c r="J6831" s="1"/>
      <c r="K6831" s="1"/>
      <c r="L6831" s="1"/>
    </row>
    <row r="6832" spans="1:12" x14ac:dyDescent="0.3">
      <c r="A6832" s="5">
        <v>43356</v>
      </c>
      <c r="B6832" s="1">
        <f>IF(ISBLANK([1]布伦特!B6835),"",[1]布伦特!B6835)</f>
        <v>78.180000000000007</v>
      </c>
      <c r="C6832" s="1">
        <f>IF(ISBLANK([1]美元!B6835),"",[1]美元!B6835)</f>
        <v>94.537899999999993</v>
      </c>
      <c r="D6832" s="1">
        <f>IF(ISBLANK([1]大宗!B6835),"",[1]大宗!B6835)</f>
        <v>409.47</v>
      </c>
      <c r="E6832" s="4">
        <f>IF(ISBLANK([1]远期升贴水!Q6832),"",[1]远期升贴水!Q6832)</f>
        <v>0.34000000000000341</v>
      </c>
      <c r="F6832" s="3" t="str">
        <f>IF(ISBLANK([1]交易量!E6835),"",[1]交易量!E6835)</f>
        <v/>
      </c>
      <c r="G6832" s="3">
        <f>IF(ISBLANK([1]bdi!I6835),"",[1]bdi!I6835)</f>
        <v>1382</v>
      </c>
      <c r="H6832" s="2"/>
      <c r="I6832" s="1"/>
      <c r="J6832" s="1"/>
      <c r="K6832" s="1"/>
      <c r="L6832" s="1"/>
    </row>
    <row r="6833" spans="1:12" x14ac:dyDescent="0.3">
      <c r="A6833" s="5">
        <v>43357</v>
      </c>
      <c r="B6833" s="1">
        <f>IF(ISBLANK([1]布伦特!B6836),"",[1]布伦特!B6836)</f>
        <v>78.09</v>
      </c>
      <c r="C6833" s="1">
        <f>IF(ISBLANK([1]美元!B6836),"",[1]美元!B6836)</f>
        <v>94.976600000000005</v>
      </c>
      <c r="D6833" s="1">
        <f>IF(ISBLANK([1]大宗!B6836),"",[1]大宗!B6836)</f>
        <v>408.7</v>
      </c>
      <c r="E6833" s="4">
        <f>IF(ISBLANK([1]远期升贴水!Q6833),"",[1]远期升贴水!Q6833)</f>
        <v>0.44999999999998863</v>
      </c>
      <c r="F6833" s="3" t="str">
        <f>IF(ISBLANK([1]交易量!E6836),"",[1]交易量!E6836)</f>
        <v/>
      </c>
      <c r="G6833" s="3">
        <f>IF(ISBLANK([1]bdi!I6836),"",[1]bdi!I6836)</f>
        <v>1366</v>
      </c>
      <c r="H6833" s="2"/>
      <c r="I6833" s="1"/>
      <c r="J6833" s="1"/>
      <c r="K6833" s="1"/>
      <c r="L6833" s="1"/>
    </row>
    <row r="6834" spans="1:12" x14ac:dyDescent="0.3">
      <c r="A6834" s="5">
        <v>43358</v>
      </c>
      <c r="B6834" s="1" t="str">
        <f>IF(ISBLANK([1]布伦特!B6837),"",[1]布伦特!B6837)</f>
        <v/>
      </c>
      <c r="C6834" s="1" t="str">
        <f>IF(ISBLANK([1]美元!B6837),"",[1]美元!B6837)</f>
        <v/>
      </c>
      <c r="D6834" s="1" t="str">
        <f>IF(ISBLANK([1]大宗!B6837),"",[1]大宗!B6837)</f>
        <v/>
      </c>
      <c r="E6834" s="4">
        <f>IF(ISBLANK([1]远期升贴水!Q6834),"",[1]远期升贴水!Q6834)</f>
        <v>0.44999999999998863</v>
      </c>
      <c r="F6834" s="3" t="str">
        <f>IF(ISBLANK([1]交易量!E6837),"",[1]交易量!E6837)</f>
        <v/>
      </c>
      <c r="G6834" s="3" t="str">
        <f>IF(ISBLANK([1]bdi!I6837),"",[1]bdi!I6837)</f>
        <v/>
      </c>
      <c r="H6834" s="2"/>
      <c r="I6834" s="1"/>
      <c r="J6834" s="1"/>
      <c r="K6834" s="1"/>
      <c r="L6834" s="1"/>
    </row>
    <row r="6835" spans="1:12" x14ac:dyDescent="0.3">
      <c r="A6835" s="5">
        <v>43359</v>
      </c>
      <c r="B6835" s="1" t="str">
        <f>IF(ISBLANK([1]布伦特!B6838),"",[1]布伦特!B6838)</f>
        <v/>
      </c>
      <c r="C6835" s="1" t="str">
        <f>IF(ISBLANK([1]美元!B6838),"",[1]美元!B6838)</f>
        <v/>
      </c>
      <c r="D6835" s="1" t="str">
        <f>IF(ISBLANK([1]大宗!B6838),"",[1]大宗!B6838)</f>
        <v/>
      </c>
      <c r="E6835" s="4">
        <f>IF(ISBLANK([1]远期升贴水!Q6835),"",[1]远期升贴水!Q6835)</f>
        <v>0.44999999999998863</v>
      </c>
      <c r="F6835" s="3" t="str">
        <f>IF(ISBLANK([1]交易量!E6838),"",[1]交易量!E6838)</f>
        <v/>
      </c>
      <c r="G6835" s="3" t="str">
        <f>IF(ISBLANK([1]bdi!I6838),"",[1]bdi!I6838)</f>
        <v/>
      </c>
      <c r="H6835" s="2"/>
      <c r="I6835" s="1"/>
      <c r="J6835" s="1"/>
      <c r="K6835" s="1"/>
      <c r="L6835" s="1"/>
    </row>
    <row r="6836" spans="1:12" x14ac:dyDescent="0.3">
      <c r="A6836" s="5">
        <v>43360</v>
      </c>
      <c r="B6836" s="1">
        <f>IF(ISBLANK([1]布伦特!B6839),"",[1]布伦特!B6839)</f>
        <v>78.05</v>
      </c>
      <c r="C6836" s="1">
        <f>IF(ISBLANK([1]美元!B6839),"",[1]美元!B6839)</f>
        <v>94.52</v>
      </c>
      <c r="D6836" s="1">
        <f>IF(ISBLANK([1]大宗!B6839),"",[1]大宗!B6839)</f>
        <v>410.51</v>
      </c>
      <c r="E6836" s="4">
        <f>IF(ISBLANK([1]远期升贴水!Q6836),"",[1]远期升贴水!Q6836)</f>
        <v>0.43999999999999773</v>
      </c>
      <c r="F6836" s="3" t="str">
        <f>IF(ISBLANK([1]交易量!E6839),"",[1]交易量!E6839)</f>
        <v/>
      </c>
      <c r="G6836" s="3">
        <f>IF(ISBLANK([1]bdi!I6839),"",[1]bdi!I6839)</f>
        <v>1357</v>
      </c>
      <c r="H6836" s="2"/>
      <c r="I6836" s="1"/>
      <c r="J6836" s="1"/>
      <c r="K6836" s="1"/>
      <c r="L6836" s="1"/>
    </row>
    <row r="6837" spans="1:12" x14ac:dyDescent="0.3">
      <c r="A6837" s="5">
        <v>43361</v>
      </c>
      <c r="B6837" s="1">
        <f>IF(ISBLANK([1]布伦特!B6840),"",[1]布伦特!B6840)</f>
        <v>79.03</v>
      </c>
      <c r="C6837" s="1">
        <f>IF(ISBLANK([1]美元!B6840),"",[1]美元!B6840)</f>
        <v>94.638300000000001</v>
      </c>
      <c r="D6837" s="1">
        <f>IF(ISBLANK([1]大宗!B6840),"",[1]大宗!B6840)</f>
        <v>410.2</v>
      </c>
      <c r="E6837" s="4">
        <f>IF(ISBLANK([1]远期升贴水!Q6837),"",[1]远期升贴水!Q6837)</f>
        <v>0.54999999999999716</v>
      </c>
      <c r="F6837" s="3">
        <f>IF(ISBLANK([1]交易量!E6840),"",[1]交易量!E6840)</f>
        <v>6.4932883125491987</v>
      </c>
      <c r="G6837" s="3">
        <f>IF(ISBLANK([1]bdi!I6840),"",[1]bdi!I6840)</f>
        <v>1356</v>
      </c>
      <c r="H6837" s="2"/>
      <c r="I6837" s="1"/>
      <c r="J6837" s="1"/>
      <c r="K6837" s="1"/>
      <c r="L6837" s="1"/>
    </row>
    <row r="6838" spans="1:12" x14ac:dyDescent="0.3">
      <c r="A6838" s="5">
        <v>43362</v>
      </c>
      <c r="B6838" s="1">
        <f>IF(ISBLANK([1]布伦特!B6841),"",[1]布伦特!B6841)</f>
        <v>79.400000000000006</v>
      </c>
      <c r="C6838" s="1">
        <f>IF(ISBLANK([1]美元!B6841),"",[1]美元!B6841)</f>
        <v>94.551599999999993</v>
      </c>
      <c r="D6838" s="1">
        <f>IF(ISBLANK([1]大宗!B6841),"",[1]大宗!B6841)</f>
        <v>412.25</v>
      </c>
      <c r="E6838" s="4">
        <f>IF(ISBLANK([1]远期升贴水!Q6838),"",[1]远期升贴水!Q6838)</f>
        <v>0.84000000000000341</v>
      </c>
      <c r="F6838" s="3" t="str">
        <f>IF(ISBLANK([1]交易量!E6841),"",[1]交易量!E6841)</f>
        <v/>
      </c>
      <c r="G6838" s="3">
        <f>IF(ISBLANK([1]bdi!I6841),"",[1]bdi!I6841)</f>
        <v>1373</v>
      </c>
      <c r="H6838" s="2"/>
      <c r="I6838" s="1"/>
      <c r="J6838" s="1"/>
      <c r="K6838" s="1"/>
      <c r="L6838" s="1"/>
    </row>
    <row r="6839" spans="1:12" x14ac:dyDescent="0.3">
      <c r="A6839" s="5">
        <v>43363</v>
      </c>
      <c r="B6839" s="1">
        <f>IF(ISBLANK([1]布伦特!B6842),"",[1]布伦特!B6842)</f>
        <v>78.7</v>
      </c>
      <c r="C6839" s="1">
        <f>IF(ISBLANK([1]美元!B6842),"",[1]美元!B6842)</f>
        <v>93.9024</v>
      </c>
      <c r="D6839" s="1">
        <f>IF(ISBLANK([1]大宗!B6842),"",[1]大宗!B6842)</f>
        <v>413.55</v>
      </c>
      <c r="E6839" s="4">
        <f>IF(ISBLANK([1]远期升贴水!Q6839),"",[1]远期升贴水!Q6839)</f>
        <v>0.92000000000000171</v>
      </c>
      <c r="F6839" s="3" t="str">
        <f>IF(ISBLANK([1]交易量!E6842),"",[1]交易量!E6842)</f>
        <v/>
      </c>
      <c r="G6839" s="3">
        <f>IF(ISBLANK([1]bdi!I6842),"",[1]bdi!I6842)</f>
        <v>1396</v>
      </c>
      <c r="H6839" s="2"/>
      <c r="I6839" s="1"/>
      <c r="J6839" s="1"/>
      <c r="K6839" s="1"/>
      <c r="L6839" s="1"/>
    </row>
    <row r="6840" spans="1:12" x14ac:dyDescent="0.3">
      <c r="A6840" s="5">
        <v>43364</v>
      </c>
      <c r="B6840" s="1">
        <f>IF(ISBLANK([1]布伦特!B6843),"",[1]布伦特!B6843)</f>
        <v>78.8</v>
      </c>
      <c r="C6840" s="1">
        <f>IF(ISBLANK([1]美元!B6843),"",[1]美元!B6843)</f>
        <v>94.211799999999997</v>
      </c>
      <c r="D6840" s="1">
        <f>IF(ISBLANK([1]大宗!B6843),"",[1]大宗!B6843)</f>
        <v>414.3</v>
      </c>
      <c r="E6840" s="4">
        <f>IF(ISBLANK([1]远期升贴水!Q6840),"",[1]远期升贴水!Q6840)</f>
        <v>0.98999999999999488</v>
      </c>
      <c r="F6840" s="3" t="str">
        <f>IF(ISBLANK([1]交易量!E6843),"",[1]交易量!E6843)</f>
        <v/>
      </c>
      <c r="G6840" s="3">
        <f>IF(ISBLANK([1]bdi!I6843),"",[1]bdi!I6843)</f>
        <v>1413</v>
      </c>
      <c r="H6840" s="2"/>
      <c r="I6840" s="1"/>
      <c r="J6840" s="1"/>
      <c r="K6840" s="1"/>
      <c r="L6840" s="1"/>
    </row>
    <row r="6841" spans="1:12" x14ac:dyDescent="0.3">
      <c r="A6841" s="5">
        <v>43365</v>
      </c>
      <c r="B6841" s="1" t="str">
        <f>IF(ISBLANK([1]布伦特!B6844),"",[1]布伦特!B6844)</f>
        <v/>
      </c>
      <c r="C6841" s="1" t="str">
        <f>IF(ISBLANK([1]美元!B6844),"",[1]美元!B6844)</f>
        <v/>
      </c>
      <c r="D6841" s="1" t="str">
        <f>IF(ISBLANK([1]大宗!B6844),"",[1]大宗!B6844)</f>
        <v/>
      </c>
      <c r="E6841" s="4">
        <f>IF(ISBLANK([1]远期升贴水!Q6841),"",[1]远期升贴水!Q6841)</f>
        <v>0.98999999999999488</v>
      </c>
      <c r="F6841" s="3" t="str">
        <f>IF(ISBLANK([1]交易量!E6844),"",[1]交易量!E6844)</f>
        <v/>
      </c>
      <c r="G6841" s="3" t="str">
        <f>IF(ISBLANK([1]bdi!I6844),"",[1]bdi!I6844)</f>
        <v/>
      </c>
      <c r="H6841" s="2"/>
      <c r="I6841" s="1"/>
      <c r="J6841" s="1"/>
      <c r="K6841" s="1"/>
      <c r="L6841" s="1"/>
    </row>
    <row r="6842" spans="1:12" x14ac:dyDescent="0.3">
      <c r="A6842" s="5">
        <v>43366</v>
      </c>
      <c r="B6842" s="1" t="str">
        <f>IF(ISBLANK([1]布伦特!B6845),"",[1]布伦特!B6845)</f>
        <v/>
      </c>
      <c r="C6842" s="1" t="str">
        <f>IF(ISBLANK([1]美元!B6845),"",[1]美元!B6845)</f>
        <v/>
      </c>
      <c r="D6842" s="1" t="str">
        <f>IF(ISBLANK([1]大宗!B6845),"",[1]大宗!B6845)</f>
        <v/>
      </c>
      <c r="E6842" s="4">
        <f>IF(ISBLANK([1]远期升贴水!Q6842),"",[1]远期升贴水!Q6842)</f>
        <v>0.98999999999999488</v>
      </c>
      <c r="F6842" s="3" t="str">
        <f>IF(ISBLANK([1]交易量!E6845),"",[1]交易量!E6845)</f>
        <v/>
      </c>
      <c r="G6842" s="3" t="str">
        <f>IF(ISBLANK([1]bdi!I6845),"",[1]bdi!I6845)</f>
        <v/>
      </c>
      <c r="H6842" s="2"/>
      <c r="I6842" s="1"/>
      <c r="J6842" s="1"/>
      <c r="K6842" s="1"/>
      <c r="L6842" s="1"/>
    </row>
    <row r="6843" spans="1:12" x14ac:dyDescent="0.3">
      <c r="A6843" s="5">
        <v>43367</v>
      </c>
      <c r="B6843" s="1">
        <f>IF(ISBLANK([1]布伦特!B6846),"",[1]布伦特!B6846)</f>
        <v>81.2</v>
      </c>
      <c r="C6843" s="1">
        <f>IF(ISBLANK([1]美元!B6846),"",[1]美元!B6846)</f>
        <v>94.262200000000007</v>
      </c>
      <c r="D6843" s="1">
        <f>IF(ISBLANK([1]大宗!B6846),"",[1]大宗!B6846)</f>
        <v>415.67</v>
      </c>
      <c r="E6843" s="4">
        <f>IF(ISBLANK([1]远期升贴水!Q6843),"",[1]远期升贴水!Q6843)</f>
        <v>0.81999999999999318</v>
      </c>
      <c r="F6843" s="3" t="str">
        <f>IF(ISBLANK([1]交易量!E6846),"",[1]交易量!E6846)</f>
        <v/>
      </c>
      <c r="G6843" s="3">
        <f>IF(ISBLANK([1]bdi!I6846),"",[1]bdi!I6846)</f>
        <v>1434</v>
      </c>
      <c r="H6843" s="2"/>
      <c r="I6843" s="1"/>
      <c r="J6843" s="1"/>
      <c r="K6843" s="1"/>
      <c r="L6843" s="1"/>
    </row>
    <row r="6844" spans="1:12" x14ac:dyDescent="0.3">
      <c r="A6844" s="5">
        <v>43368</v>
      </c>
      <c r="B6844" s="1">
        <f>IF(ISBLANK([1]布伦特!B6847),"",[1]布伦特!B6847)</f>
        <v>81.87</v>
      </c>
      <c r="C6844" s="1">
        <f>IF(ISBLANK([1]美元!B6847),"",[1]美元!B6847)</f>
        <v>94.153999999999996</v>
      </c>
      <c r="D6844" s="1">
        <f>IF(ISBLANK([1]大宗!B6847),"",[1]大宗!B6847)</f>
        <v>416.76</v>
      </c>
      <c r="E6844" s="4">
        <f>IF(ISBLANK([1]远期升贴水!Q6844),"",[1]远期升贴水!Q6844)</f>
        <v>0.59000000000000341</v>
      </c>
      <c r="F6844" s="3">
        <f>IF(ISBLANK([1]交易量!E6847),"",[1]交易量!E6847)</f>
        <v>7.4282271115242917</v>
      </c>
      <c r="G6844" s="3">
        <f>IF(ISBLANK([1]bdi!I6847),"",[1]bdi!I6847)</f>
        <v>1450</v>
      </c>
      <c r="H6844" s="2"/>
      <c r="I6844" s="1"/>
      <c r="J6844" s="1"/>
      <c r="K6844" s="1"/>
      <c r="L6844" s="1"/>
    </row>
    <row r="6845" spans="1:12" x14ac:dyDescent="0.3">
      <c r="A6845" s="5">
        <v>43369</v>
      </c>
      <c r="B6845" s="1">
        <f>IF(ISBLANK([1]布伦特!B6848),"",[1]布伦特!B6848)</f>
        <v>81.34</v>
      </c>
      <c r="C6845" s="1">
        <f>IF(ISBLANK([1]美元!B6848),"",[1]美元!B6848)</f>
        <v>94.307500000000005</v>
      </c>
      <c r="D6845" s="1">
        <f>IF(ISBLANK([1]大宗!B6848),"",[1]大宗!B6848)</f>
        <v>416.45</v>
      </c>
      <c r="E6845" s="4">
        <f>IF(ISBLANK([1]远期升贴水!Q6845),"",[1]远期升贴水!Q6845)</f>
        <v>0.50999999999999091</v>
      </c>
      <c r="F6845" s="3" t="str">
        <f>IF(ISBLANK([1]交易量!E6848),"",[1]交易量!E6848)</f>
        <v/>
      </c>
      <c r="G6845" s="3">
        <f>IF(ISBLANK([1]bdi!I6848),"",[1]bdi!I6848)</f>
        <v>1503</v>
      </c>
      <c r="H6845" s="2"/>
      <c r="I6845" s="1"/>
      <c r="J6845" s="1"/>
      <c r="K6845" s="1"/>
      <c r="L6845" s="1"/>
    </row>
    <row r="6846" spans="1:12" x14ac:dyDescent="0.3">
      <c r="A6846" s="5">
        <v>43370</v>
      </c>
      <c r="B6846" s="1">
        <f>IF(ISBLANK([1]布伦特!B6849),"",[1]布伦特!B6849)</f>
        <v>81.72</v>
      </c>
      <c r="C6846" s="1">
        <f>IF(ISBLANK([1]美元!B6849),"",[1]美元!B6849)</f>
        <v>94.988799999999998</v>
      </c>
      <c r="D6846" s="1">
        <f>IF(ISBLANK([1]大宗!B6849),"",[1]大宗!B6849)</f>
        <v>416.5</v>
      </c>
      <c r="E6846" s="4">
        <f>IF(ISBLANK([1]远期升贴水!Q6846),"",[1]远期升贴水!Q6846)</f>
        <v>0.49000000000000909</v>
      </c>
      <c r="F6846" s="3" t="str">
        <f>IF(ISBLANK([1]交易量!E6849),"",[1]交易量!E6849)</f>
        <v/>
      </c>
      <c r="G6846" s="3">
        <f>IF(ISBLANK([1]bdi!I6849),"",[1]bdi!I6849)</f>
        <v>1524</v>
      </c>
      <c r="H6846" s="2"/>
      <c r="I6846" s="1"/>
      <c r="J6846" s="1"/>
      <c r="K6846" s="1"/>
      <c r="L6846" s="1"/>
    </row>
    <row r="6847" spans="1:12" x14ac:dyDescent="0.3">
      <c r="A6847" s="5">
        <v>43371</v>
      </c>
      <c r="B6847" s="1">
        <f>IF(ISBLANK([1]布伦特!B6850),"",[1]布伦特!B6850)</f>
        <v>82.72</v>
      </c>
      <c r="C6847" s="1">
        <f>IF(ISBLANK([1]美元!B6850),"",[1]美元!B6850)</f>
        <v>95.190399999999997</v>
      </c>
      <c r="D6847" s="1">
        <f>IF(ISBLANK([1]大宗!B6850),"",[1]大宗!B6850)</f>
        <v>414.95</v>
      </c>
      <c r="E6847" s="4">
        <f>IF(ISBLANK([1]远期升贴水!Q6847),"",[1]远期升贴水!Q6847)</f>
        <v>0.54999999999999716</v>
      </c>
      <c r="F6847" s="3" t="str">
        <f>IF(ISBLANK([1]交易量!E6850),"",[1]交易量!E6850)</f>
        <v/>
      </c>
      <c r="G6847" s="3">
        <f>IF(ISBLANK([1]bdi!I6850),"",[1]bdi!I6850)</f>
        <v>1540</v>
      </c>
      <c r="H6847" s="2"/>
      <c r="I6847" s="1"/>
      <c r="J6847" s="1"/>
      <c r="K6847" s="1"/>
      <c r="L6847" s="1"/>
    </row>
    <row r="6848" spans="1:12" x14ac:dyDescent="0.3">
      <c r="A6848" s="5">
        <v>43372</v>
      </c>
      <c r="B6848" s="1" t="str">
        <f>IF(ISBLANK([1]布伦特!B6851),"",[1]布伦特!B6851)</f>
        <v/>
      </c>
      <c r="C6848" s="1" t="str">
        <f>IF(ISBLANK([1]美元!B6851),"",[1]美元!B6851)</f>
        <v/>
      </c>
      <c r="D6848" s="1" t="str">
        <f>IF(ISBLANK([1]大宗!B6851),"",[1]大宗!B6851)</f>
        <v/>
      </c>
      <c r="E6848" s="4">
        <f>IF(ISBLANK([1]远期升贴水!Q6848),"",[1]远期升贴水!Q6848)</f>
        <v>0.54999999999999716</v>
      </c>
      <c r="F6848" s="3" t="str">
        <f>IF(ISBLANK([1]交易量!E6851),"",[1]交易量!E6851)</f>
        <v/>
      </c>
      <c r="G6848" s="3" t="str">
        <f>IF(ISBLANK([1]bdi!I6851),"",[1]bdi!I6851)</f>
        <v/>
      </c>
      <c r="H6848" s="2"/>
      <c r="I6848" s="1"/>
      <c r="J6848" s="1"/>
      <c r="K6848" s="1"/>
      <c r="L6848" s="1"/>
    </row>
    <row r="6849" spans="1:12" x14ac:dyDescent="0.3">
      <c r="A6849" s="5">
        <v>43373</v>
      </c>
      <c r="B6849" s="1" t="str">
        <f>IF(ISBLANK([1]布伦特!B6852),"",[1]布伦特!B6852)</f>
        <v/>
      </c>
      <c r="C6849" s="1" t="str">
        <f>IF(ISBLANK([1]美元!B6852),"",[1]美元!B6852)</f>
        <v/>
      </c>
      <c r="D6849" s="1" t="str">
        <f>IF(ISBLANK([1]大宗!B6852),"",[1]大宗!B6852)</f>
        <v/>
      </c>
      <c r="E6849" s="4">
        <f>IF(ISBLANK([1]远期升贴水!Q6849),"",[1]远期升贴水!Q6849)</f>
        <v>0.54999999999999716</v>
      </c>
      <c r="F6849" s="3" t="str">
        <f>IF(ISBLANK([1]交易量!E6852),"",[1]交易量!E6852)</f>
        <v/>
      </c>
      <c r="G6849" s="3" t="str">
        <f>IF(ISBLANK([1]bdi!I6852),"",[1]bdi!I6852)</f>
        <v/>
      </c>
      <c r="H6849" s="2"/>
      <c r="I6849" s="1"/>
      <c r="J6849" s="1"/>
      <c r="K6849" s="1"/>
      <c r="L6849" s="1"/>
    </row>
    <row r="6850" spans="1:12" x14ac:dyDescent="0.3">
      <c r="A6850" s="5">
        <v>43374</v>
      </c>
      <c r="B6850" s="1">
        <f>IF(ISBLANK([1]布伦特!B6853),"",[1]布伦特!B6853)</f>
        <v>84.98</v>
      </c>
      <c r="C6850" s="1">
        <f>IF(ISBLANK([1]美元!B6853),"",[1]美元!B6853)</f>
        <v>95.2898</v>
      </c>
      <c r="D6850" s="1">
        <f>IF(ISBLANK([1]大宗!B6853),"",[1]大宗!B6853)</f>
        <v>415.23</v>
      </c>
      <c r="E6850" s="4">
        <f>IF(ISBLANK([1]远期升贴水!Q6850),"",[1]远期升贴水!Q6850)</f>
        <v>0.46999999999999886</v>
      </c>
      <c r="F6850" s="3" t="str">
        <f>IF(ISBLANK([1]交易量!E6853),"",[1]交易量!E6853)</f>
        <v/>
      </c>
      <c r="G6850" s="3">
        <f>IF(ISBLANK([1]bdi!I6853),"",[1]bdi!I6853)</f>
        <v>1555</v>
      </c>
      <c r="H6850" s="2"/>
      <c r="I6850" s="1"/>
      <c r="J6850" s="1"/>
      <c r="K6850" s="1"/>
      <c r="L6850" s="1"/>
    </row>
    <row r="6851" spans="1:12" x14ac:dyDescent="0.3">
      <c r="A6851" s="5">
        <v>43375</v>
      </c>
      <c r="B6851" s="1">
        <f>IF(ISBLANK([1]布伦特!B6854),"",[1]布伦特!B6854)</f>
        <v>84.8</v>
      </c>
      <c r="C6851" s="1">
        <f>IF(ISBLANK([1]美元!B6854),"",[1]美元!B6854)</f>
        <v>95.488799999999998</v>
      </c>
      <c r="D6851" s="1">
        <f>IF(ISBLANK([1]大宗!B6854),"",[1]大宗!B6854)</f>
        <v>417.25</v>
      </c>
      <c r="E6851" s="4">
        <f>IF(ISBLANK([1]远期升贴水!Q6851),"",[1]远期升贴水!Q6851)</f>
        <v>0.46999999999999886</v>
      </c>
      <c r="F6851" s="3">
        <f>IF(ISBLANK([1]交易量!E6854),"",[1]交易量!E6854)</f>
        <v>6.2282026859700927</v>
      </c>
      <c r="G6851" s="3">
        <f>IF(ISBLANK([1]bdi!I6854),"",[1]bdi!I6854)</f>
        <v>1570</v>
      </c>
      <c r="H6851" s="2"/>
      <c r="I6851" s="1"/>
      <c r="J6851" s="1"/>
      <c r="K6851" s="1"/>
      <c r="L6851" s="1"/>
    </row>
    <row r="6852" spans="1:12" x14ac:dyDescent="0.3">
      <c r="A6852" s="5">
        <v>43376</v>
      </c>
      <c r="B6852" s="1">
        <f>IF(ISBLANK([1]布伦特!B6855),"",[1]布伦特!B6855)</f>
        <v>86.29</v>
      </c>
      <c r="C6852" s="1">
        <f>IF(ISBLANK([1]美元!B6855),"",[1]美元!B6855)</f>
        <v>96.036100000000005</v>
      </c>
      <c r="D6852" s="1">
        <f>IF(ISBLANK([1]大宗!B6855),"",[1]大宗!B6855)</f>
        <v>417.68</v>
      </c>
      <c r="E6852" s="4">
        <f>IF(ISBLANK([1]远期升贴水!Q6852),"",[1]远期升贴水!Q6852)</f>
        <v>0.45000000000000284</v>
      </c>
      <c r="F6852" s="3" t="str">
        <f>IF(ISBLANK([1]交易量!E6855),"",[1]交易量!E6855)</f>
        <v/>
      </c>
      <c r="G6852" s="3">
        <f>IF(ISBLANK([1]bdi!I6855),"",[1]bdi!I6855)</f>
        <v>1574</v>
      </c>
      <c r="H6852" s="2"/>
      <c r="I6852" s="1"/>
      <c r="J6852" s="1"/>
      <c r="K6852" s="1"/>
      <c r="L6852" s="1"/>
    </row>
    <row r="6853" spans="1:12" x14ac:dyDescent="0.3">
      <c r="A6853" s="5">
        <v>43377</v>
      </c>
      <c r="B6853" s="1">
        <f>IF(ISBLANK([1]布伦特!B6856),"",[1]布伦特!B6856)</f>
        <v>84.58</v>
      </c>
      <c r="C6853" s="1">
        <f>IF(ISBLANK([1]美元!B6856),"",[1]美元!B6856)</f>
        <v>95.763900000000007</v>
      </c>
      <c r="D6853" s="1" t="str">
        <f>IF(ISBLANK([1]大宗!B6856),"",[1]大宗!B6856)</f>
        <v/>
      </c>
      <c r="E6853" s="4">
        <f>IF(ISBLANK([1]远期升贴水!Q6853),"",[1]远期升贴水!Q6853)</f>
        <v>0.29999999999999716</v>
      </c>
      <c r="F6853" s="3" t="str">
        <f>IF(ISBLANK([1]交易量!E6856),"",[1]交易量!E6856)</f>
        <v/>
      </c>
      <c r="G6853" s="3">
        <f>IF(ISBLANK([1]bdi!I6856),"",[1]bdi!I6856)</f>
        <v>1554</v>
      </c>
      <c r="H6853" s="2"/>
      <c r="I6853" s="1"/>
      <c r="J6853" s="1"/>
      <c r="K6853" s="1"/>
      <c r="L6853" s="1"/>
    </row>
    <row r="6854" spans="1:12" x14ac:dyDescent="0.3">
      <c r="A6854" s="5">
        <v>43378</v>
      </c>
      <c r="B6854" s="1">
        <f>IF(ISBLANK([1]布伦特!B6857),"",[1]布伦特!B6857)</f>
        <v>84.16</v>
      </c>
      <c r="C6854" s="1">
        <f>IF(ISBLANK([1]美元!B6857),"",[1]美元!B6857)</f>
        <v>95.654600000000002</v>
      </c>
      <c r="D6854" s="1">
        <f>IF(ISBLANK([1]大宗!B6857),"",[1]大宗!B6857)</f>
        <v>417.29</v>
      </c>
      <c r="E6854" s="4">
        <f>IF(ISBLANK([1]远期升贴水!Q6854),"",[1]远期升贴水!Q6854)</f>
        <v>0.29000000000000625</v>
      </c>
      <c r="F6854" s="3" t="str">
        <f>IF(ISBLANK([1]交易量!E6857),"",[1]交易量!E6857)</f>
        <v/>
      </c>
      <c r="G6854" s="3">
        <f>IF(ISBLANK([1]bdi!I6857),"",[1]bdi!I6857)</f>
        <v>1536</v>
      </c>
      <c r="H6854" s="2"/>
      <c r="I6854" s="1"/>
      <c r="J6854" s="1"/>
      <c r="K6854" s="1"/>
      <c r="L6854" s="1"/>
    </row>
    <row r="6855" spans="1:12" x14ac:dyDescent="0.3">
      <c r="A6855" s="5">
        <v>43379</v>
      </c>
      <c r="B6855" s="1" t="str">
        <f>IF(ISBLANK([1]布伦特!B6858),"",[1]布伦特!B6858)</f>
        <v/>
      </c>
      <c r="C6855" s="1" t="str">
        <f>IF(ISBLANK([1]美元!B6858),"",[1]美元!B6858)</f>
        <v/>
      </c>
      <c r="D6855" s="1" t="str">
        <f>IF(ISBLANK([1]大宗!B6858),"",[1]大宗!B6858)</f>
        <v/>
      </c>
      <c r="E6855" s="4">
        <f>IF(ISBLANK([1]远期升贴水!Q6855),"",[1]远期升贴水!Q6855)</f>
        <v>0.29000000000000625</v>
      </c>
      <c r="F6855" s="3" t="str">
        <f>IF(ISBLANK([1]交易量!E6858),"",[1]交易量!E6858)</f>
        <v/>
      </c>
      <c r="G6855" s="3" t="str">
        <f>IF(ISBLANK([1]bdi!I6858),"",[1]bdi!I6858)</f>
        <v/>
      </c>
      <c r="H6855" s="2"/>
      <c r="I6855" s="1"/>
      <c r="J6855" s="1"/>
      <c r="K6855" s="1"/>
      <c r="L6855" s="1"/>
    </row>
    <row r="6856" spans="1:12" x14ac:dyDescent="0.3">
      <c r="A6856" s="5">
        <v>43380</v>
      </c>
      <c r="B6856" s="1" t="str">
        <f>IF(ISBLANK([1]布伦特!B6859),"",[1]布伦特!B6859)</f>
        <v/>
      </c>
      <c r="C6856" s="1" t="str">
        <f>IF(ISBLANK([1]美元!B6859),"",[1]美元!B6859)</f>
        <v/>
      </c>
      <c r="D6856" s="1" t="str">
        <f>IF(ISBLANK([1]大宗!B6859),"",[1]大宗!B6859)</f>
        <v/>
      </c>
      <c r="E6856" s="4">
        <f>IF(ISBLANK([1]远期升贴水!Q6856),"",[1]远期升贴水!Q6856)</f>
        <v>0.29000000000000625</v>
      </c>
      <c r="F6856" s="3" t="str">
        <f>IF(ISBLANK([1]交易量!E6859),"",[1]交易量!E6859)</f>
        <v/>
      </c>
      <c r="G6856" s="3" t="str">
        <f>IF(ISBLANK([1]bdi!I6859),"",[1]bdi!I6859)</f>
        <v/>
      </c>
      <c r="H6856" s="2"/>
      <c r="I6856" s="1"/>
      <c r="J6856" s="1"/>
      <c r="K6856" s="1"/>
      <c r="L6856" s="1"/>
    </row>
    <row r="6857" spans="1:12" x14ac:dyDescent="0.3">
      <c r="A6857" s="5">
        <v>43381</v>
      </c>
      <c r="B6857" s="1">
        <f>IF(ISBLANK([1]布伦特!B6860),"",[1]布伦特!B6860)</f>
        <v>83.91</v>
      </c>
      <c r="C6857" s="1">
        <f>IF(ISBLANK([1]美元!B6860),"",[1]美元!B6860)</f>
        <v>95.7697</v>
      </c>
      <c r="D6857" s="1">
        <f>IF(ISBLANK([1]大宗!B6860),"",[1]大宗!B6860)</f>
        <v>417.43</v>
      </c>
      <c r="E6857" s="4">
        <f>IF(ISBLANK([1]远期升贴水!Q6857),"",[1]远期升贴水!Q6857)</f>
        <v>0.39000000000000057</v>
      </c>
      <c r="F6857" s="3" t="str">
        <f>IF(ISBLANK([1]交易量!E6860),"",[1]交易量!E6860)</f>
        <v/>
      </c>
      <c r="G6857" s="3">
        <f>IF(ISBLANK([1]bdi!I6860),"",[1]bdi!I6860)</f>
        <v>1530</v>
      </c>
      <c r="H6857" s="2"/>
      <c r="I6857" s="1"/>
      <c r="J6857" s="1"/>
      <c r="K6857" s="1"/>
      <c r="L6857" s="1"/>
    </row>
    <row r="6858" spans="1:12" x14ac:dyDescent="0.3">
      <c r="A6858" s="5">
        <v>43382</v>
      </c>
      <c r="B6858" s="1">
        <f>IF(ISBLANK([1]布伦特!B6861),"",[1]布伦特!B6861)</f>
        <v>85</v>
      </c>
      <c r="C6858" s="1">
        <f>IF(ISBLANK([1]美元!B6861),"",[1]美元!B6861)</f>
        <v>95.709500000000006</v>
      </c>
      <c r="D6858" s="1">
        <f>IF(ISBLANK([1]大宗!B6861),"",[1]大宗!B6861)</f>
        <v>418.08</v>
      </c>
      <c r="E6858" s="4">
        <f>IF(ISBLANK([1]远期升贴水!Q6858),"",[1]远期升贴水!Q6858)</f>
        <v>0.44999999999998863</v>
      </c>
      <c r="F6858" s="3">
        <f>IF(ISBLANK([1]交易量!E6861),"",[1]交易量!E6861)</f>
        <v>6.0258980069670489</v>
      </c>
      <c r="G6858" s="3">
        <f>IF(ISBLANK([1]bdi!I6861),"",[1]bdi!I6861)</f>
        <v>1503</v>
      </c>
      <c r="H6858" s="2"/>
      <c r="I6858" s="1"/>
      <c r="J6858" s="1"/>
      <c r="K6858" s="1"/>
      <c r="L6858" s="1"/>
    </row>
    <row r="6859" spans="1:12" x14ac:dyDescent="0.3">
      <c r="A6859" s="5">
        <v>43383</v>
      </c>
      <c r="B6859" s="1">
        <f>IF(ISBLANK([1]布伦特!B6862),"",[1]布伦特!B6862)</f>
        <v>83.09</v>
      </c>
      <c r="C6859" s="1">
        <f>IF(ISBLANK([1]美元!B6862),"",[1]美元!B6862)</f>
        <v>95.529600000000002</v>
      </c>
      <c r="D6859" s="1">
        <f>IF(ISBLANK([1]大宗!B6862),"",[1]大宗!B6862)</f>
        <v>416.68</v>
      </c>
      <c r="E6859" s="4">
        <f>IF(ISBLANK([1]远期升贴水!Q6859),"",[1]远期升贴水!Q6859)</f>
        <v>0.35000000000000853</v>
      </c>
      <c r="F6859" s="3" t="str">
        <f>IF(ISBLANK([1]交易量!E6862),"",[1]交易量!E6862)</f>
        <v/>
      </c>
      <c r="G6859" s="3">
        <f>IF(ISBLANK([1]bdi!I6862),"",[1]bdi!I6862)</f>
        <v>1493</v>
      </c>
      <c r="H6859" s="2"/>
      <c r="I6859" s="1"/>
      <c r="J6859" s="1"/>
      <c r="K6859" s="1"/>
      <c r="L6859" s="1"/>
    </row>
    <row r="6860" spans="1:12" x14ac:dyDescent="0.3">
      <c r="A6860" s="5">
        <v>43384</v>
      </c>
      <c r="B6860" s="1">
        <f>IF(ISBLANK([1]布伦特!B6863),"",[1]布伦特!B6863)</f>
        <v>80.260000000000005</v>
      </c>
      <c r="C6860" s="1">
        <f>IF(ISBLANK([1]美元!B6863),"",[1]美元!B6863)</f>
        <v>95.028999999999996</v>
      </c>
      <c r="D6860" s="1">
        <f>IF(ISBLANK([1]大宗!B6863),"",[1]大宗!B6863)</f>
        <v>416.68</v>
      </c>
      <c r="E6860" s="4">
        <f>IF(ISBLANK([1]远期升贴水!Q6860),"",[1]远期升贴水!Q6860)</f>
        <v>0.37000000000000455</v>
      </c>
      <c r="F6860" s="3" t="str">
        <f>IF(ISBLANK([1]交易量!E6863),"",[1]交易量!E6863)</f>
        <v/>
      </c>
      <c r="G6860" s="3">
        <f>IF(ISBLANK([1]bdi!I6863),"",[1]bdi!I6863)</f>
        <v>1515</v>
      </c>
      <c r="H6860" s="2"/>
      <c r="I6860" s="1"/>
      <c r="J6860" s="1"/>
      <c r="K6860" s="1"/>
      <c r="L6860" s="1"/>
    </row>
    <row r="6861" spans="1:12" x14ac:dyDescent="0.3">
      <c r="A6861" s="5">
        <v>43385</v>
      </c>
      <c r="B6861" s="1">
        <f>IF(ISBLANK([1]布伦特!B6864),"",[1]布伦特!B6864)</f>
        <v>80.430000000000007</v>
      </c>
      <c r="C6861" s="1">
        <f>IF(ISBLANK([1]美元!B6864),"",[1]美元!B6864)</f>
        <v>95.261600000000001</v>
      </c>
      <c r="D6861" s="1">
        <f>IF(ISBLANK([1]大宗!B6864),"",[1]大宗!B6864)</f>
        <v>417.66</v>
      </c>
      <c r="E6861" s="4">
        <f>IF(ISBLANK([1]远期升贴水!Q6861),"",[1]远期升贴水!Q6861)</f>
        <v>0.35000000000000853</v>
      </c>
      <c r="F6861" s="3" t="str">
        <f>IF(ISBLANK([1]交易量!E6864),"",[1]交易量!E6864)</f>
        <v/>
      </c>
      <c r="G6861" s="3">
        <f>IF(ISBLANK([1]bdi!I6864),"",[1]bdi!I6864)</f>
        <v>1579</v>
      </c>
      <c r="H6861" s="2"/>
      <c r="I6861" s="1"/>
      <c r="J6861" s="1"/>
      <c r="K6861" s="1"/>
      <c r="L6861" s="1"/>
    </row>
    <row r="6862" spans="1:12" x14ac:dyDescent="0.3">
      <c r="A6862" s="5">
        <v>43386</v>
      </c>
      <c r="B6862" s="1" t="str">
        <f>IF(ISBLANK([1]布伦特!B6865),"",[1]布伦特!B6865)</f>
        <v/>
      </c>
      <c r="C6862" s="1" t="str">
        <f>IF(ISBLANK([1]美元!B6865),"",[1]美元!B6865)</f>
        <v/>
      </c>
      <c r="D6862" s="1" t="str">
        <f>IF(ISBLANK([1]大宗!B6865),"",[1]大宗!B6865)</f>
        <v/>
      </c>
      <c r="E6862" s="4">
        <f>IF(ISBLANK([1]远期升贴水!Q6862),"",[1]远期升贴水!Q6862)</f>
        <v>0.35000000000000853</v>
      </c>
      <c r="F6862" s="3" t="str">
        <f>IF(ISBLANK([1]交易量!E6865),"",[1]交易量!E6865)</f>
        <v/>
      </c>
      <c r="G6862" s="3" t="str">
        <f>IF(ISBLANK([1]bdi!I6865),"",[1]bdi!I6865)</f>
        <v/>
      </c>
      <c r="H6862" s="2"/>
      <c r="I6862" s="1"/>
      <c r="J6862" s="1"/>
      <c r="K6862" s="1"/>
      <c r="L6862" s="1"/>
    </row>
    <row r="6863" spans="1:12" x14ac:dyDescent="0.3">
      <c r="A6863" s="5">
        <v>43387</v>
      </c>
      <c r="B6863" s="1" t="str">
        <f>IF(ISBLANK([1]布伦特!B6866),"",[1]布伦特!B6866)</f>
        <v/>
      </c>
      <c r="C6863" s="1" t="str">
        <f>IF(ISBLANK([1]美元!B6866),"",[1]美元!B6866)</f>
        <v/>
      </c>
      <c r="D6863" s="1" t="str">
        <f>IF(ISBLANK([1]大宗!B6866),"",[1]大宗!B6866)</f>
        <v/>
      </c>
      <c r="E6863" s="4">
        <f>IF(ISBLANK([1]远期升贴水!Q6863),"",[1]远期升贴水!Q6863)</f>
        <v>0.35000000000000853</v>
      </c>
      <c r="F6863" s="3" t="str">
        <f>IF(ISBLANK([1]交易量!E6866),"",[1]交易量!E6866)</f>
        <v/>
      </c>
      <c r="G6863" s="3" t="str">
        <f>IF(ISBLANK([1]bdi!I6866),"",[1]bdi!I6866)</f>
        <v/>
      </c>
      <c r="H6863" s="2"/>
      <c r="I6863" s="1"/>
      <c r="J6863" s="1"/>
      <c r="K6863" s="1"/>
      <c r="L6863" s="1"/>
    </row>
    <row r="6864" spans="1:12" x14ac:dyDescent="0.3">
      <c r="A6864" s="5">
        <v>43388</v>
      </c>
      <c r="B6864" s="1">
        <f>IF(ISBLANK([1]布伦特!B6867),"",[1]布伦特!B6867)</f>
        <v>80.78</v>
      </c>
      <c r="C6864" s="1">
        <f>IF(ISBLANK([1]美元!B6867),"",[1]美元!B6867)</f>
        <v>95.070300000000003</v>
      </c>
      <c r="D6864" s="1">
        <f>IF(ISBLANK([1]大宗!B6867),"",[1]大宗!B6867)</f>
        <v>419.02</v>
      </c>
      <c r="E6864" s="4">
        <f>IF(ISBLANK([1]远期升贴水!Q6864),"",[1]远期升贴水!Q6864)</f>
        <v>0.32999999999999829</v>
      </c>
      <c r="F6864" s="3" t="str">
        <f>IF(ISBLANK([1]交易量!E6867),"",[1]交易量!E6867)</f>
        <v/>
      </c>
      <c r="G6864" s="3">
        <f>IF(ISBLANK([1]bdi!I6867),"",[1]bdi!I6867)</f>
        <v>1584</v>
      </c>
      <c r="H6864" s="2"/>
      <c r="I6864" s="1"/>
      <c r="J6864" s="1"/>
      <c r="K6864" s="1"/>
      <c r="L6864" s="1"/>
    </row>
    <row r="6865" spans="1:12" x14ac:dyDescent="0.3">
      <c r="A6865" s="5">
        <v>43389</v>
      </c>
      <c r="B6865" s="1">
        <f>IF(ISBLANK([1]布伦特!B6868),"",[1]布伦特!B6868)</f>
        <v>81.41</v>
      </c>
      <c r="C6865" s="1">
        <f>IF(ISBLANK([1]美元!B6868),"",[1]美元!B6868)</f>
        <v>95.082400000000007</v>
      </c>
      <c r="D6865" s="1">
        <f>IF(ISBLANK([1]大宗!B6868),"",[1]大宗!B6868)</f>
        <v>418.83</v>
      </c>
      <c r="E6865" s="4">
        <f>IF(ISBLANK([1]远期升贴水!Q6865),"",[1]远期升贴水!Q6865)</f>
        <v>0.28000000000000114</v>
      </c>
      <c r="F6865" s="3">
        <f>IF(ISBLANK([1]交易量!E6868),"",[1]交易量!E6868)</f>
        <v>5.0697476772777534</v>
      </c>
      <c r="G6865" s="3">
        <f>IF(ISBLANK([1]bdi!I6868),"",[1]bdi!I6868)</f>
        <v>1578</v>
      </c>
      <c r="H6865" s="2"/>
      <c r="I6865" s="1"/>
      <c r="J6865" s="1"/>
      <c r="K6865" s="1"/>
      <c r="L6865" s="1"/>
    </row>
    <row r="6866" spans="1:12" x14ac:dyDescent="0.3">
      <c r="A6866" s="5">
        <v>43390</v>
      </c>
      <c r="B6866" s="1">
        <f>IF(ISBLANK([1]布伦特!B6869),"",[1]布伦特!B6869)</f>
        <v>80.05</v>
      </c>
      <c r="C6866" s="1">
        <f>IF(ISBLANK([1]美元!B6869),"",[1]美元!B6869)</f>
        <v>95.637500000000003</v>
      </c>
      <c r="D6866" s="1">
        <f>IF(ISBLANK([1]大宗!B6869),"",[1]大宗!B6869)</f>
        <v>417.73</v>
      </c>
      <c r="E6866" s="4">
        <f>IF(ISBLANK([1]远期升贴水!Q6866),"",[1]远期升贴水!Q6866)</f>
        <v>1.9999999999996021E-2</v>
      </c>
      <c r="F6866" s="3" t="str">
        <f>IF(ISBLANK([1]交易量!E6869),"",[1]交易量!E6869)</f>
        <v/>
      </c>
      <c r="G6866" s="3">
        <f>IF(ISBLANK([1]bdi!I6869),"",[1]bdi!I6869)</f>
        <v>1554</v>
      </c>
      <c r="H6866" s="2"/>
      <c r="I6866" s="1"/>
      <c r="J6866" s="1"/>
      <c r="K6866" s="1"/>
      <c r="L6866" s="1"/>
    </row>
    <row r="6867" spans="1:12" x14ac:dyDescent="0.3">
      <c r="A6867" s="5">
        <v>43391</v>
      </c>
      <c r="B6867" s="1">
        <f>IF(ISBLANK([1]布伦特!B6870),"",[1]布伦特!B6870)</f>
        <v>79.290000000000006</v>
      </c>
      <c r="C6867" s="1">
        <f>IF(ISBLANK([1]美元!B6870),"",[1]美元!B6870)</f>
        <v>95.972399999999993</v>
      </c>
      <c r="D6867" s="1">
        <f>IF(ISBLANK([1]大宗!B6870),"",[1]大宗!B6870)</f>
        <v>415.92</v>
      </c>
      <c r="E6867" s="4">
        <f>IF(ISBLANK([1]远期升贴水!Q6867),"",[1]远期升贴水!Q6867)</f>
        <v>-0.10999999999999943</v>
      </c>
      <c r="F6867" s="3" t="str">
        <f>IF(ISBLANK([1]交易量!E6870),"",[1]交易量!E6870)</f>
        <v/>
      </c>
      <c r="G6867" s="3">
        <f>IF(ISBLANK([1]bdi!I6870),"",[1]bdi!I6870)</f>
        <v>1565</v>
      </c>
      <c r="H6867" s="2"/>
      <c r="I6867" s="1"/>
      <c r="J6867" s="1"/>
      <c r="K6867" s="1"/>
      <c r="L6867" s="1"/>
    </row>
    <row r="6868" spans="1:12" x14ac:dyDescent="0.3">
      <c r="A6868" s="5">
        <v>43392</v>
      </c>
      <c r="B6868" s="1">
        <f>IF(ISBLANK([1]布伦特!B6871),"",[1]布伦特!B6871)</f>
        <v>79.78</v>
      </c>
      <c r="C6868" s="1">
        <f>IF(ISBLANK([1]美元!B6871),"",[1]美元!B6871)</f>
        <v>95.666799999999995</v>
      </c>
      <c r="D6868" s="1">
        <f>IF(ISBLANK([1]大宗!B6871),"",[1]大宗!B6871)</f>
        <v>416.67</v>
      </c>
      <c r="E6868" s="4">
        <f>IF(ISBLANK([1]远期升贴水!Q6868),"",[1]远期升贴水!Q6868)</f>
        <v>-0.26999999999999602</v>
      </c>
      <c r="F6868" s="3" t="str">
        <f>IF(ISBLANK([1]交易量!E6871),"",[1]交易量!E6871)</f>
        <v/>
      </c>
      <c r="G6868" s="3">
        <f>IF(ISBLANK([1]bdi!I6871),"",[1]bdi!I6871)</f>
        <v>1576</v>
      </c>
      <c r="H6868" s="2"/>
      <c r="I6868" s="1"/>
      <c r="J6868" s="1"/>
      <c r="K6868" s="1"/>
      <c r="L6868" s="1"/>
    </row>
    <row r="6869" spans="1:12" x14ac:dyDescent="0.3">
      <c r="A6869" s="5">
        <v>43393</v>
      </c>
      <c r="B6869" s="1" t="str">
        <f>IF(ISBLANK([1]布伦特!B6872),"",[1]布伦特!B6872)</f>
        <v/>
      </c>
      <c r="C6869" s="1" t="str">
        <f>IF(ISBLANK([1]美元!B6872),"",[1]美元!B6872)</f>
        <v/>
      </c>
      <c r="D6869" s="1" t="str">
        <f>IF(ISBLANK([1]大宗!B6872),"",[1]大宗!B6872)</f>
        <v/>
      </c>
      <c r="E6869" s="4">
        <f>IF(ISBLANK([1]远期升贴水!Q6869),"",[1]远期升贴水!Q6869)</f>
        <v>-0.26999999999999602</v>
      </c>
      <c r="F6869" s="3" t="str">
        <f>IF(ISBLANK([1]交易量!E6872),"",[1]交易量!E6872)</f>
        <v/>
      </c>
      <c r="G6869" s="3" t="str">
        <f>IF(ISBLANK([1]bdi!I6872),"",[1]bdi!I6872)</f>
        <v/>
      </c>
      <c r="H6869" s="2"/>
      <c r="I6869" s="1"/>
      <c r="J6869" s="1"/>
      <c r="K6869" s="1"/>
      <c r="L6869" s="1"/>
    </row>
    <row r="6870" spans="1:12" x14ac:dyDescent="0.3">
      <c r="A6870" s="5">
        <v>43394</v>
      </c>
      <c r="B6870" s="1" t="str">
        <f>IF(ISBLANK([1]布伦特!B6873),"",[1]布伦特!B6873)</f>
        <v/>
      </c>
      <c r="C6870" s="1" t="str">
        <f>IF(ISBLANK([1]美元!B6873),"",[1]美元!B6873)</f>
        <v/>
      </c>
      <c r="D6870" s="1" t="str">
        <f>IF(ISBLANK([1]大宗!B6873),"",[1]大宗!B6873)</f>
        <v/>
      </c>
      <c r="E6870" s="4">
        <f>IF(ISBLANK([1]远期升贴水!Q6870),"",[1]远期升贴水!Q6870)</f>
        <v>-0.26999999999999602</v>
      </c>
      <c r="F6870" s="3" t="str">
        <f>IF(ISBLANK([1]交易量!E6873),"",[1]交易量!E6873)</f>
        <v/>
      </c>
      <c r="G6870" s="3" t="str">
        <f>IF(ISBLANK([1]bdi!I6873),"",[1]bdi!I6873)</f>
        <v/>
      </c>
      <c r="H6870" s="2"/>
      <c r="I6870" s="1"/>
      <c r="J6870" s="1"/>
      <c r="K6870" s="1"/>
      <c r="L6870" s="1"/>
    </row>
    <row r="6871" spans="1:12" x14ac:dyDescent="0.3">
      <c r="A6871" s="5">
        <v>43395</v>
      </c>
      <c r="B6871" s="1">
        <f>IF(ISBLANK([1]布伦特!B6874),"",[1]布伦特!B6874)</f>
        <v>79.83</v>
      </c>
      <c r="C6871" s="1">
        <f>IF(ISBLANK([1]美元!B6874),"",[1]美元!B6874)</f>
        <v>96.0334</v>
      </c>
      <c r="D6871" s="1">
        <f>IF(ISBLANK([1]大宗!B6874),"",[1]大宗!B6874)</f>
        <v>416.8</v>
      </c>
      <c r="E6871" s="4">
        <f>IF(ISBLANK([1]远期升贴水!Q6871),"",[1]远期升贴水!Q6871)</f>
        <v>-0.39999999999999147</v>
      </c>
      <c r="F6871" s="3" t="str">
        <f>IF(ISBLANK([1]交易量!E6874),"",[1]交易量!E6874)</f>
        <v/>
      </c>
      <c r="G6871" s="3">
        <f>IF(ISBLANK([1]bdi!I6874),"",[1]bdi!I6874)</f>
        <v>1579</v>
      </c>
      <c r="H6871" s="2"/>
      <c r="I6871" s="1"/>
      <c r="J6871" s="1"/>
      <c r="K6871" s="1"/>
      <c r="L6871" s="1"/>
    </row>
    <row r="6872" spans="1:12" x14ac:dyDescent="0.3">
      <c r="A6872" s="5">
        <v>43396</v>
      </c>
      <c r="B6872" s="1">
        <f>IF(ISBLANK([1]布伦特!B6875),"",[1]布伦特!B6875)</f>
        <v>76.44</v>
      </c>
      <c r="C6872" s="1">
        <f>IF(ISBLANK([1]美元!B6875),"",[1]美元!B6875)</f>
        <v>95.946600000000004</v>
      </c>
      <c r="D6872" s="1">
        <f>IF(ISBLANK([1]大宗!B6875),"",[1]大宗!B6875)</f>
        <v>416.14</v>
      </c>
      <c r="E6872" s="4">
        <f>IF(ISBLANK([1]远期升贴水!Q6872),"",[1]远期升贴水!Q6872)</f>
        <v>-0.45999999999999375</v>
      </c>
      <c r="F6872" s="3">
        <f>IF(ISBLANK([1]交易量!E6875),"",[1]交易量!E6875)</f>
        <v>4.4985322821092106</v>
      </c>
      <c r="G6872" s="3">
        <f>IF(ISBLANK([1]bdi!I6875),"",[1]bdi!I6875)</f>
        <v>1577</v>
      </c>
      <c r="H6872" s="2"/>
      <c r="I6872" s="1"/>
      <c r="J6872" s="1"/>
      <c r="K6872" s="1"/>
      <c r="L6872" s="1"/>
    </row>
    <row r="6873" spans="1:12" x14ac:dyDescent="0.3">
      <c r="A6873" s="5">
        <v>43397</v>
      </c>
      <c r="B6873" s="1">
        <f>IF(ISBLANK([1]布伦特!B6876),"",[1]布伦特!B6876)</f>
        <v>76.17</v>
      </c>
      <c r="C6873" s="1">
        <f>IF(ISBLANK([1]美元!B6876),"",[1]美元!B6876)</f>
        <v>96.430999999999997</v>
      </c>
      <c r="D6873" s="1">
        <f>IF(ISBLANK([1]大宗!B6876),"",[1]大宗!B6876)</f>
        <v>415.42</v>
      </c>
      <c r="E6873" s="4">
        <f>IF(ISBLANK([1]远期升贴水!Q6873),"",[1]远期升贴水!Q6873)</f>
        <v>-0.34000000000000341</v>
      </c>
      <c r="F6873" s="3" t="str">
        <f>IF(ISBLANK([1]交易量!E6876),"",[1]交易量!E6876)</f>
        <v/>
      </c>
      <c r="G6873" s="3">
        <f>IF(ISBLANK([1]bdi!I6876),"",[1]bdi!I6876)</f>
        <v>1546</v>
      </c>
      <c r="H6873" s="2"/>
      <c r="I6873" s="1"/>
      <c r="J6873" s="1"/>
      <c r="K6873" s="1"/>
      <c r="L6873" s="1"/>
    </row>
    <row r="6874" spans="1:12" x14ac:dyDescent="0.3">
      <c r="A6874" s="5">
        <v>43398</v>
      </c>
      <c r="B6874" s="1">
        <f>IF(ISBLANK([1]布伦特!B6877),"",[1]布伦特!B6877)</f>
        <v>76.89</v>
      </c>
      <c r="C6874" s="1">
        <f>IF(ISBLANK([1]美元!B6877),"",[1]美元!B6877)</f>
        <v>96.593800000000002</v>
      </c>
      <c r="D6874" s="1">
        <f>IF(ISBLANK([1]大宗!B6877),"",[1]大宗!B6877)</f>
        <v>415.73</v>
      </c>
      <c r="E6874" s="4">
        <f>IF(ISBLANK([1]远期升贴水!Q6874),"",[1]远期升贴水!Q6874)</f>
        <v>-0.25</v>
      </c>
      <c r="F6874" s="3" t="str">
        <f>IF(ISBLANK([1]交易量!E6877),"",[1]交易量!E6877)</f>
        <v/>
      </c>
      <c r="G6874" s="3">
        <f>IF(ISBLANK([1]bdi!I6877),"",[1]bdi!I6877)</f>
        <v>1516</v>
      </c>
      <c r="H6874" s="2"/>
      <c r="I6874" s="1"/>
      <c r="J6874" s="1"/>
      <c r="K6874" s="1"/>
      <c r="L6874" s="1"/>
    </row>
    <row r="6875" spans="1:12" x14ac:dyDescent="0.3">
      <c r="A6875" s="5">
        <v>43399</v>
      </c>
      <c r="B6875" s="1">
        <f>IF(ISBLANK([1]布伦特!B6878),"",[1]布伦特!B6878)</f>
        <v>77.62</v>
      </c>
      <c r="C6875" s="1">
        <f>IF(ISBLANK([1]美元!B6878),"",[1]美元!B6878)</f>
        <v>96.406999999999996</v>
      </c>
      <c r="D6875" s="1">
        <f>IF(ISBLANK([1]大宗!B6878),"",[1]大宗!B6878)</f>
        <v>416.79</v>
      </c>
      <c r="E6875" s="4">
        <f>IF(ISBLANK([1]远期升贴水!Q6875),"",[1]远期升贴水!Q6875)</f>
        <v>-0.34000000000000341</v>
      </c>
      <c r="F6875" s="3" t="str">
        <f>IF(ISBLANK([1]交易量!E6878),"",[1]交易量!E6878)</f>
        <v/>
      </c>
      <c r="G6875" s="3">
        <f>IF(ISBLANK([1]bdi!I6878),"",[1]bdi!I6878)</f>
        <v>1519</v>
      </c>
      <c r="H6875" s="2"/>
      <c r="I6875" s="1"/>
      <c r="J6875" s="1"/>
      <c r="K6875" s="1"/>
      <c r="L6875" s="1"/>
    </row>
    <row r="6876" spans="1:12" x14ac:dyDescent="0.3">
      <c r="A6876" s="5">
        <v>43400</v>
      </c>
      <c r="B6876" s="1" t="str">
        <f>IF(ISBLANK([1]布伦特!B6879),"",[1]布伦特!B6879)</f>
        <v/>
      </c>
      <c r="C6876" s="1" t="str">
        <f>IF(ISBLANK([1]美元!B6879),"",[1]美元!B6879)</f>
        <v/>
      </c>
      <c r="D6876" s="1" t="str">
        <f>IF(ISBLANK([1]大宗!B6879),"",[1]大宗!B6879)</f>
        <v/>
      </c>
      <c r="E6876" s="4">
        <f>IF(ISBLANK([1]远期升贴水!Q6876),"",[1]远期升贴水!Q6876)</f>
        <v>-0.34000000000000341</v>
      </c>
      <c r="F6876" s="3" t="str">
        <f>IF(ISBLANK([1]交易量!E6879),"",[1]交易量!E6879)</f>
        <v/>
      </c>
      <c r="G6876" s="3" t="str">
        <f>IF(ISBLANK([1]bdi!I6879),"",[1]bdi!I6879)</f>
        <v/>
      </c>
      <c r="H6876" s="2"/>
      <c r="I6876" s="1"/>
      <c r="J6876" s="1"/>
      <c r="K6876" s="1"/>
      <c r="L6876" s="1"/>
    </row>
    <row r="6877" spans="1:12" x14ac:dyDescent="0.3">
      <c r="A6877" s="5">
        <v>43401</v>
      </c>
      <c r="B6877" s="1" t="str">
        <f>IF(ISBLANK([1]布伦特!B6880),"",[1]布伦特!B6880)</f>
        <v/>
      </c>
      <c r="C6877" s="1" t="str">
        <f>IF(ISBLANK([1]美元!B6880),"",[1]美元!B6880)</f>
        <v/>
      </c>
      <c r="D6877" s="1" t="str">
        <f>IF(ISBLANK([1]大宗!B6880),"",[1]大宗!B6880)</f>
        <v/>
      </c>
      <c r="E6877" s="4">
        <f>IF(ISBLANK([1]远期升贴水!Q6877),"",[1]远期升贴水!Q6877)</f>
        <v>-0.34000000000000341</v>
      </c>
      <c r="F6877" s="3" t="str">
        <f>IF(ISBLANK([1]交易量!E6880),"",[1]交易量!E6880)</f>
        <v/>
      </c>
      <c r="G6877" s="3" t="str">
        <f>IF(ISBLANK([1]bdi!I6880),"",[1]bdi!I6880)</f>
        <v/>
      </c>
      <c r="H6877" s="2"/>
      <c r="I6877" s="1"/>
      <c r="J6877" s="1"/>
      <c r="K6877" s="1"/>
      <c r="L6877" s="1"/>
    </row>
    <row r="6878" spans="1:12" x14ac:dyDescent="0.3">
      <c r="A6878" s="5">
        <v>43402</v>
      </c>
      <c r="B6878" s="1">
        <f>IF(ISBLANK([1]布伦特!B6881),"",[1]布伦特!B6881)</f>
        <v>77.34</v>
      </c>
      <c r="C6878" s="1">
        <f>IF(ISBLANK([1]美元!B6881),"",[1]美元!B6881)</f>
        <v>96.690600000000003</v>
      </c>
      <c r="D6878" s="1">
        <f>IF(ISBLANK([1]大宗!B6881),"",[1]大宗!B6881)</f>
        <v>416.4</v>
      </c>
      <c r="E6878" s="4">
        <f>IF(ISBLANK([1]远期升贴水!Q6878),"",[1]远期升贴水!Q6878)</f>
        <v>-0.43999999999999773</v>
      </c>
      <c r="F6878" s="3" t="str">
        <f>IF(ISBLANK([1]交易量!E6881),"",[1]交易量!E6881)</f>
        <v/>
      </c>
      <c r="G6878" s="3">
        <f>IF(ISBLANK([1]bdi!I6881),"",[1]bdi!I6881)</f>
        <v>1522</v>
      </c>
      <c r="H6878" s="2"/>
      <c r="I6878" s="1"/>
      <c r="J6878" s="1"/>
      <c r="K6878" s="1"/>
      <c r="L6878" s="1"/>
    </row>
    <row r="6879" spans="1:12" x14ac:dyDescent="0.3">
      <c r="A6879" s="5">
        <v>43403</v>
      </c>
      <c r="B6879" s="1">
        <f>IF(ISBLANK([1]布伦特!B6882),"",[1]布伦特!B6882)</f>
        <v>75.91</v>
      </c>
      <c r="C6879" s="1">
        <f>IF(ISBLANK([1]美元!B6882),"",[1]美元!B6882)</f>
        <v>96.991699999999994</v>
      </c>
      <c r="D6879" s="1">
        <f>IF(ISBLANK([1]大宗!B6882),"",[1]大宗!B6882)</f>
        <v>415.57</v>
      </c>
      <c r="E6879" s="4">
        <f>IF(ISBLANK([1]远期升贴水!Q6879),"",[1]远期升贴水!Q6879)</f>
        <v>-0.36999999999999034</v>
      </c>
      <c r="F6879" s="3">
        <f>IF(ISBLANK([1]交易量!E6882),"",[1]交易量!E6882)</f>
        <v>4.2521103786278589</v>
      </c>
      <c r="G6879" s="3">
        <f>IF(ISBLANK([1]bdi!I6882),"",[1]bdi!I6882)</f>
        <v>1513</v>
      </c>
      <c r="H6879" s="2"/>
      <c r="I6879" s="1"/>
      <c r="J6879" s="1"/>
      <c r="K6879" s="1"/>
      <c r="L6879" s="1"/>
    </row>
    <row r="6880" spans="1:12" x14ac:dyDescent="0.3">
      <c r="A6880" s="5">
        <v>43404</v>
      </c>
      <c r="B6880" s="1">
        <f>IF(ISBLANK([1]布伦特!B6883),"",[1]布伦特!B6883)</f>
        <v>75.47</v>
      </c>
      <c r="C6880" s="1">
        <f>IF(ISBLANK([1]美元!B6883),"",[1]美元!B6883)</f>
        <v>97.130099999999999</v>
      </c>
      <c r="D6880" s="1">
        <f>IF(ISBLANK([1]大宗!B6883),"",[1]大宗!B6883)</f>
        <v>416.13</v>
      </c>
      <c r="E6880" s="4">
        <f>IF(ISBLANK([1]远期升贴水!Q6880),"",[1]远期升贴水!Q6880)</f>
        <v>-0.42000000000000171</v>
      </c>
      <c r="F6880" s="3" t="str">
        <f>IF(ISBLANK([1]交易量!E6883),"",[1]交易量!E6883)</f>
        <v/>
      </c>
      <c r="G6880" s="3">
        <f>IF(ISBLANK([1]bdi!I6883),"",[1]bdi!I6883)</f>
        <v>1490</v>
      </c>
      <c r="H6880" s="2"/>
      <c r="I6880" s="1"/>
      <c r="J6880" s="1"/>
      <c r="K6880" s="1"/>
      <c r="L6880" s="1"/>
    </row>
    <row r="6881" spans="1:12" x14ac:dyDescent="0.3">
      <c r="A6881" s="5">
        <v>43405</v>
      </c>
      <c r="B6881" s="1">
        <f>IF(ISBLANK([1]布伦特!B6884),"",[1]布伦特!B6884)</f>
        <v>72.89</v>
      </c>
      <c r="C6881" s="1">
        <f>IF(ISBLANK([1]美元!B6884),"",[1]美元!B6884)</f>
        <v>96.289900000000003</v>
      </c>
      <c r="D6881" s="1">
        <f>IF(ISBLANK([1]大宗!B6884),"",[1]大宗!B6884)</f>
        <v>417.76</v>
      </c>
      <c r="E6881" s="4">
        <f>IF(ISBLANK([1]远期升贴水!Q6881),"",[1]远期升贴水!Q6881)</f>
        <v>-0.37000000000000455</v>
      </c>
      <c r="F6881" s="3" t="str">
        <f>IF(ISBLANK([1]交易量!E6884),"",[1]交易量!E6884)</f>
        <v/>
      </c>
      <c r="G6881" s="3">
        <f>IF(ISBLANK([1]bdi!I6884),"",[1]bdi!I6884)</f>
        <v>1470</v>
      </c>
      <c r="H6881" s="2"/>
      <c r="I6881" s="1"/>
      <c r="J6881" s="1"/>
      <c r="K6881" s="1"/>
      <c r="L6881" s="1"/>
    </row>
    <row r="6882" spans="1:12" x14ac:dyDescent="0.3">
      <c r="A6882" s="5">
        <v>43406</v>
      </c>
      <c r="B6882" s="1">
        <f>IF(ISBLANK([1]布伦特!B6885),"",[1]布伦特!B6885)</f>
        <v>72.83</v>
      </c>
      <c r="C6882" s="1">
        <f>IF(ISBLANK([1]美元!B6885),"",[1]美元!B6885)</f>
        <v>96.509699999999995</v>
      </c>
      <c r="D6882" s="1">
        <f>IF(ISBLANK([1]大宗!B6885),"",[1]大宗!B6885)</f>
        <v>417.75</v>
      </c>
      <c r="E6882" s="4">
        <f>IF(ISBLANK([1]远期升贴水!Q6882),"",[1]远期升贴水!Q6882)</f>
        <v>-0.42000000000000171</v>
      </c>
      <c r="F6882" s="3" t="str">
        <f>IF(ISBLANK([1]交易量!E6885),"",[1]交易量!E6885)</f>
        <v/>
      </c>
      <c r="G6882" s="3">
        <f>IF(ISBLANK([1]bdi!I6885),"",[1]bdi!I6885)</f>
        <v>1457</v>
      </c>
      <c r="H6882" s="2"/>
      <c r="I6882" s="1"/>
      <c r="J6882" s="1"/>
      <c r="K6882" s="1"/>
      <c r="L6882" s="1"/>
    </row>
    <row r="6883" spans="1:12" x14ac:dyDescent="0.3">
      <c r="A6883" s="5">
        <v>43407</v>
      </c>
      <c r="B6883" s="1" t="str">
        <f>IF(ISBLANK([1]布伦特!B6886),"",[1]布伦特!B6886)</f>
        <v/>
      </c>
      <c r="C6883" s="1" t="str">
        <f>IF(ISBLANK([1]美元!B6886),"",[1]美元!B6886)</f>
        <v/>
      </c>
      <c r="D6883" s="1" t="str">
        <f>IF(ISBLANK([1]大宗!B6886),"",[1]大宗!B6886)</f>
        <v/>
      </c>
      <c r="E6883" s="4">
        <f>IF(ISBLANK([1]远期升贴水!Q6883),"",[1]远期升贴水!Q6883)</f>
        <v>-0.42000000000000171</v>
      </c>
      <c r="F6883" s="3" t="str">
        <f>IF(ISBLANK([1]交易量!E6886),"",[1]交易量!E6886)</f>
        <v/>
      </c>
      <c r="G6883" s="3" t="str">
        <f>IF(ISBLANK([1]bdi!I6886),"",[1]bdi!I6886)</f>
        <v/>
      </c>
      <c r="H6883" s="2"/>
      <c r="I6883" s="1"/>
      <c r="J6883" s="1"/>
      <c r="K6883" s="1"/>
      <c r="L6883" s="1"/>
    </row>
    <row r="6884" spans="1:12" x14ac:dyDescent="0.3">
      <c r="A6884" s="5">
        <v>43408</v>
      </c>
      <c r="B6884" s="1" t="str">
        <f>IF(ISBLANK([1]布伦特!B6887),"",[1]布伦特!B6887)</f>
        <v/>
      </c>
      <c r="C6884" s="1" t="str">
        <f>IF(ISBLANK([1]美元!B6887),"",[1]美元!B6887)</f>
        <v/>
      </c>
      <c r="D6884" s="1" t="str">
        <f>IF(ISBLANK([1]大宗!B6887),"",[1]大宗!B6887)</f>
        <v/>
      </c>
      <c r="E6884" s="4">
        <f>IF(ISBLANK([1]远期升贴水!Q6884),"",[1]远期升贴水!Q6884)</f>
        <v>-0.42000000000000171</v>
      </c>
      <c r="F6884" s="3" t="str">
        <f>IF(ISBLANK([1]交易量!E6887),"",[1]交易量!E6887)</f>
        <v/>
      </c>
      <c r="G6884" s="3" t="str">
        <f>IF(ISBLANK([1]bdi!I6887),"",[1]bdi!I6887)</f>
        <v/>
      </c>
      <c r="H6884" s="2"/>
      <c r="I6884" s="1"/>
      <c r="J6884" s="1"/>
      <c r="K6884" s="1"/>
      <c r="L6884" s="1"/>
    </row>
    <row r="6885" spans="1:12" x14ac:dyDescent="0.3">
      <c r="A6885" s="5">
        <v>43409</v>
      </c>
      <c r="B6885" s="1">
        <f>IF(ISBLANK([1]布伦特!B6888),"",[1]布伦特!B6888)</f>
        <v>73.17</v>
      </c>
      <c r="C6885" s="1">
        <f>IF(ISBLANK([1]美元!B6888),"",[1]美元!B6888)</f>
        <v>96.346500000000006</v>
      </c>
      <c r="D6885" s="1">
        <f>IF(ISBLANK([1]大宗!B6888),"",[1]大宗!B6888)</f>
        <v>418.89</v>
      </c>
      <c r="E6885" s="4">
        <f>IF(ISBLANK([1]远期升贴水!Q6885),"",[1]远期升贴水!Q6885)</f>
        <v>-0.35000000000000142</v>
      </c>
      <c r="F6885" s="3" t="str">
        <f>IF(ISBLANK([1]交易量!E6888),"",[1]交易量!E6888)</f>
        <v/>
      </c>
      <c r="G6885" s="3">
        <f>IF(ISBLANK([1]bdi!I6888),"",[1]bdi!I6888)</f>
        <v>1428</v>
      </c>
      <c r="H6885" s="2"/>
      <c r="I6885" s="1"/>
      <c r="J6885" s="1"/>
      <c r="K6885" s="1"/>
      <c r="L6885" s="1"/>
    </row>
    <row r="6886" spans="1:12" x14ac:dyDescent="0.3">
      <c r="A6886" s="5">
        <v>43410</v>
      </c>
      <c r="B6886" s="1">
        <f>IF(ISBLANK([1]布伦特!B6889),"",[1]布伦特!B6889)</f>
        <v>72.13</v>
      </c>
      <c r="C6886" s="1">
        <f>IF(ISBLANK([1]美元!B6889),"",[1]美元!B6889)</f>
        <v>96.231800000000007</v>
      </c>
      <c r="D6886" s="1">
        <f>IF(ISBLANK([1]大宗!B6889),"",[1]大宗!B6889)</f>
        <v>417.36</v>
      </c>
      <c r="E6886" s="4">
        <f>IF(ISBLANK([1]远期升贴水!Q6886),"",[1]远期升贴水!Q6886)</f>
        <v>-0.39000000000000057</v>
      </c>
      <c r="F6886" s="3">
        <f>IF(ISBLANK([1]交易量!E6889),"",[1]交易量!E6889)</f>
        <v>3.6779790289098613</v>
      </c>
      <c r="G6886" s="3">
        <f>IF(ISBLANK([1]bdi!I6889),"",[1]bdi!I6889)</f>
        <v>1395</v>
      </c>
      <c r="H6886" s="2"/>
      <c r="I6886" s="1"/>
      <c r="J6886" s="1"/>
      <c r="K6886" s="1"/>
      <c r="L6886" s="1"/>
    </row>
    <row r="6887" spans="1:12" x14ac:dyDescent="0.3">
      <c r="A6887" s="5">
        <v>43411</v>
      </c>
      <c r="B6887" s="1">
        <f>IF(ISBLANK([1]布伦特!B6890),"",[1]布伦特!B6890)</f>
        <v>72.069999999999993</v>
      </c>
      <c r="C6887" s="1">
        <f>IF(ISBLANK([1]美元!B6890),"",[1]美元!B6890)</f>
        <v>96.194599999999994</v>
      </c>
      <c r="D6887" s="1">
        <f>IF(ISBLANK([1]大宗!B6890),"",[1]大宗!B6890)</f>
        <v>417.36</v>
      </c>
      <c r="E6887" s="4">
        <f>IF(ISBLANK([1]远期升贴水!Q6887),"",[1]远期升贴水!Q6887)</f>
        <v>-0.53000000000000114</v>
      </c>
      <c r="F6887" s="3" t="str">
        <f>IF(ISBLANK([1]交易量!E6890),"",[1]交易量!E6890)</f>
        <v/>
      </c>
      <c r="G6887" s="3">
        <f>IF(ISBLANK([1]bdi!I6890),"",[1]bdi!I6890)</f>
        <v>1304</v>
      </c>
      <c r="H6887" s="2"/>
      <c r="I6887" s="1"/>
      <c r="J6887" s="1"/>
      <c r="K6887" s="1"/>
      <c r="L6887" s="1"/>
    </row>
    <row r="6888" spans="1:12" x14ac:dyDescent="0.3">
      <c r="A6888" s="5">
        <v>43412</v>
      </c>
      <c r="B6888" s="1">
        <f>IF(ISBLANK([1]布伦特!B6891),"",[1]布伦特!B6891)</f>
        <v>70.650000000000006</v>
      </c>
      <c r="C6888" s="1">
        <f>IF(ISBLANK([1]美元!B6891),"",[1]美元!B6891)</f>
        <v>96.662400000000005</v>
      </c>
      <c r="D6888" s="1">
        <f>IF(ISBLANK([1]大宗!B6891),"",[1]大宗!B6891)</f>
        <v>416.23</v>
      </c>
      <c r="E6888" s="4">
        <f>IF(ISBLANK([1]远期升贴水!Q6888),"",[1]远期升贴水!Q6888)</f>
        <v>-0.61999999999999744</v>
      </c>
      <c r="F6888" s="3" t="str">
        <f>IF(ISBLANK([1]交易量!E6891),"",[1]交易量!E6891)</f>
        <v/>
      </c>
      <c r="G6888" s="3">
        <f>IF(ISBLANK([1]bdi!I6891),"",[1]bdi!I6891)</f>
        <v>1231</v>
      </c>
      <c r="H6888" s="2"/>
      <c r="I6888" s="1"/>
      <c r="J6888" s="1"/>
      <c r="K6888" s="1"/>
      <c r="L6888" s="1"/>
    </row>
    <row r="6889" spans="1:12" x14ac:dyDescent="0.3">
      <c r="A6889" s="5">
        <v>43413</v>
      </c>
      <c r="B6889" s="1">
        <f>IF(ISBLANK([1]布伦特!B6892),"",[1]布伦特!B6892)</f>
        <v>70.180000000000007</v>
      </c>
      <c r="C6889" s="1">
        <f>IF(ISBLANK([1]美元!B6892),"",[1]美元!B6892)</f>
        <v>96.908299999999997</v>
      </c>
      <c r="D6889" s="1">
        <f>IF(ISBLANK([1]大宗!B6892),"",[1]大宗!B6892)</f>
        <v>414.26</v>
      </c>
      <c r="E6889" s="4">
        <f>IF(ISBLANK([1]远期升贴水!Q6889),"",[1]远期升贴水!Q6889)</f>
        <v>-0.56000000000000227</v>
      </c>
      <c r="F6889" s="3" t="str">
        <f>IF(ISBLANK([1]交易量!E6892),"",[1]交易量!E6892)</f>
        <v/>
      </c>
      <c r="G6889" s="3">
        <f>IF(ISBLANK([1]bdi!I6892),"",[1]bdi!I6892)</f>
        <v>1147</v>
      </c>
      <c r="H6889" s="2"/>
      <c r="I6889" s="1"/>
      <c r="J6889" s="1"/>
      <c r="K6889" s="1"/>
      <c r="L6889" s="1"/>
    </row>
    <row r="6890" spans="1:12" x14ac:dyDescent="0.3">
      <c r="A6890" s="5">
        <v>43414</v>
      </c>
      <c r="B6890" s="1" t="str">
        <f>IF(ISBLANK([1]布伦特!B6893),"",[1]布伦特!B6893)</f>
        <v/>
      </c>
      <c r="C6890" s="1" t="str">
        <f>IF(ISBLANK([1]美元!B6893),"",[1]美元!B6893)</f>
        <v/>
      </c>
      <c r="D6890" s="1" t="str">
        <f>IF(ISBLANK([1]大宗!B6893),"",[1]大宗!B6893)</f>
        <v/>
      </c>
      <c r="E6890" s="4">
        <f>IF(ISBLANK([1]远期升贴水!Q6890),"",[1]远期升贴水!Q6890)</f>
        <v>-0.56000000000000227</v>
      </c>
      <c r="F6890" s="3" t="str">
        <f>IF(ISBLANK([1]交易量!E6893),"",[1]交易量!E6893)</f>
        <v/>
      </c>
      <c r="G6890" s="3" t="str">
        <f>IF(ISBLANK([1]bdi!I6893),"",[1]bdi!I6893)</f>
        <v/>
      </c>
      <c r="H6890" s="2"/>
      <c r="I6890" s="1"/>
      <c r="J6890" s="1"/>
      <c r="K6890" s="1"/>
      <c r="L6890" s="1"/>
    </row>
    <row r="6891" spans="1:12" x14ac:dyDescent="0.3">
      <c r="A6891" s="5">
        <v>43415</v>
      </c>
      <c r="B6891" s="1" t="str">
        <f>IF(ISBLANK([1]布伦特!B6894),"",[1]布伦特!B6894)</f>
        <v/>
      </c>
      <c r="C6891" s="1" t="str">
        <f>IF(ISBLANK([1]美元!B6894),"",[1]美元!B6894)</f>
        <v/>
      </c>
      <c r="D6891" s="1" t="str">
        <f>IF(ISBLANK([1]大宗!B6894),"",[1]大宗!B6894)</f>
        <v/>
      </c>
      <c r="E6891" s="4">
        <f>IF(ISBLANK([1]远期升贴水!Q6891),"",[1]远期升贴水!Q6891)</f>
        <v>-0.56000000000000227</v>
      </c>
      <c r="F6891" s="3" t="str">
        <f>IF(ISBLANK([1]交易量!E6894),"",[1]交易量!E6894)</f>
        <v/>
      </c>
      <c r="G6891" s="3" t="str">
        <f>IF(ISBLANK([1]bdi!I6894),"",[1]bdi!I6894)</f>
        <v/>
      </c>
      <c r="H6891" s="2"/>
      <c r="I6891" s="1"/>
      <c r="J6891" s="1"/>
      <c r="K6891" s="1"/>
      <c r="L6891" s="1"/>
    </row>
    <row r="6892" spans="1:12" x14ac:dyDescent="0.3">
      <c r="A6892" s="5">
        <v>43416</v>
      </c>
      <c r="B6892" s="1">
        <f>IF(ISBLANK([1]布伦特!B6895),"",[1]布伦特!B6895)</f>
        <v>70.12</v>
      </c>
      <c r="C6892" s="1">
        <f>IF(ISBLANK([1]美元!B6895),"",[1]美元!B6895)</f>
        <v>97.688900000000004</v>
      </c>
      <c r="D6892" s="1">
        <f>IF(ISBLANK([1]大宗!B6895),"",[1]大宗!B6895)</f>
        <v>415.35</v>
      </c>
      <c r="E6892" s="4">
        <f>IF(ISBLANK([1]远期升贴水!Q6892),"",[1]远期升贴水!Q6892)</f>
        <v>-0.56000000000000227</v>
      </c>
      <c r="F6892" s="3" t="str">
        <f>IF(ISBLANK([1]交易量!E6895),"",[1]交易量!E6895)</f>
        <v/>
      </c>
      <c r="G6892" s="3">
        <f>IF(ISBLANK([1]bdi!I6895),"",[1]bdi!I6895)</f>
        <v>1125</v>
      </c>
      <c r="H6892" s="2"/>
      <c r="I6892" s="1"/>
      <c r="J6892" s="1"/>
      <c r="K6892" s="1"/>
      <c r="L6892" s="1"/>
    </row>
    <row r="6893" spans="1:12" x14ac:dyDescent="0.3">
      <c r="A6893" s="5">
        <v>43417</v>
      </c>
      <c r="B6893" s="1">
        <f>IF(ISBLANK([1]布伦特!B6896),"",[1]布伦特!B6896)</f>
        <v>65.47</v>
      </c>
      <c r="C6893" s="1">
        <f>IF(ISBLANK([1]美元!B6896),"",[1]美元!B6896)</f>
        <v>97.144099999999995</v>
      </c>
      <c r="D6893" s="1">
        <f>IF(ISBLANK([1]大宗!B6896),"",[1]大宗!B6896)</f>
        <v>413.81</v>
      </c>
      <c r="E6893" s="4">
        <f>IF(ISBLANK([1]远期升贴水!Q6893),"",[1]远期升贴水!Q6893)</f>
        <v>-0.59000000000000341</v>
      </c>
      <c r="F6893" s="3">
        <f>IF(ISBLANK([1]交易量!E6896),"",[1]交易量!E6896)</f>
        <v>3.1148646024621769</v>
      </c>
      <c r="G6893" s="3">
        <f>IF(ISBLANK([1]bdi!I6896),"",[1]bdi!I6896)</f>
        <v>1064</v>
      </c>
      <c r="H6893" s="2"/>
      <c r="I6893" s="1"/>
      <c r="J6893" s="1"/>
      <c r="K6893" s="1"/>
      <c r="L6893" s="1"/>
    </row>
    <row r="6894" spans="1:12" x14ac:dyDescent="0.3">
      <c r="A6894" s="5">
        <v>43418</v>
      </c>
      <c r="B6894" s="1">
        <f>IF(ISBLANK([1]布伦特!B6897),"",[1]布伦特!B6897)</f>
        <v>66.12</v>
      </c>
      <c r="C6894" s="1">
        <f>IF(ISBLANK([1]美元!B6897),"",[1]美元!B6897)</f>
        <v>97.044200000000004</v>
      </c>
      <c r="D6894" s="1">
        <f>IF(ISBLANK([1]大宗!B6897),"",[1]大宗!B6897)</f>
        <v>414.52</v>
      </c>
      <c r="E6894" s="4">
        <f>IF(ISBLANK([1]远期升贴水!Q6894),"",[1]远期升贴水!Q6894)</f>
        <v>-0.64000000000000057</v>
      </c>
      <c r="F6894" s="3" t="str">
        <f>IF(ISBLANK([1]交易量!E6897),"",[1]交易量!E6897)</f>
        <v/>
      </c>
      <c r="G6894" s="3">
        <f>IF(ISBLANK([1]bdi!I6897),"",[1]bdi!I6897)</f>
        <v>1009</v>
      </c>
      <c r="H6894" s="2"/>
      <c r="I6894" s="1"/>
      <c r="J6894" s="1"/>
      <c r="K6894" s="1"/>
      <c r="L6894" s="1"/>
    </row>
    <row r="6895" spans="1:12" x14ac:dyDescent="0.3">
      <c r="A6895" s="5">
        <v>43419</v>
      </c>
      <c r="B6895" s="1">
        <f>IF(ISBLANK([1]布伦特!B6898),"",[1]布伦特!B6898)</f>
        <v>66.62</v>
      </c>
      <c r="C6895" s="1">
        <f>IF(ISBLANK([1]美元!B6898),"",[1]美元!B6898)</f>
        <v>97.0715</v>
      </c>
      <c r="D6895" s="1">
        <f>IF(ISBLANK([1]大宗!B6898),"",[1]大宗!B6898)</f>
        <v>415.17</v>
      </c>
      <c r="E6895" s="4">
        <f>IF(ISBLANK([1]远期升贴水!Q6895),"",[1]远期升贴水!Q6895)</f>
        <v>-0.64000000000000057</v>
      </c>
      <c r="F6895" s="3" t="str">
        <f>IF(ISBLANK([1]交易量!E6898),"",[1]交易量!E6898)</f>
        <v/>
      </c>
      <c r="G6895" s="3">
        <f>IF(ISBLANK([1]bdi!I6898),"",[1]bdi!I6898)</f>
        <v>1020</v>
      </c>
      <c r="H6895" s="2"/>
      <c r="I6895" s="1"/>
      <c r="J6895" s="1"/>
      <c r="K6895" s="1"/>
      <c r="L6895" s="1"/>
    </row>
    <row r="6896" spans="1:12" x14ac:dyDescent="0.3">
      <c r="A6896" s="5">
        <v>43420</v>
      </c>
      <c r="B6896" s="1">
        <f>IF(ISBLANK([1]布伦特!B6899),"",[1]布伦特!B6899)</f>
        <v>66.760000000000005</v>
      </c>
      <c r="C6896" s="1">
        <f>IF(ISBLANK([1]美元!B6899),"",[1]美元!B6899)</f>
        <v>96.417900000000003</v>
      </c>
      <c r="D6896" s="1">
        <f>IF(ISBLANK([1]大宗!B6899),"",[1]大宗!B6899)</f>
        <v>416.8</v>
      </c>
      <c r="E6896" s="4">
        <f>IF(ISBLANK([1]远期升贴水!Q6896),"",[1]远期升贴水!Q6896)</f>
        <v>-0.60999999999999943</v>
      </c>
      <c r="F6896" s="3" t="str">
        <f>IF(ISBLANK([1]交易量!E6899),"",[1]交易量!E6899)</f>
        <v/>
      </c>
      <c r="G6896" s="3">
        <f>IF(ISBLANK([1]bdi!I6899),"",[1]bdi!I6899)</f>
        <v>1031</v>
      </c>
      <c r="H6896" s="2"/>
      <c r="I6896" s="1"/>
      <c r="J6896" s="1"/>
      <c r="K6896" s="1"/>
      <c r="L6896" s="1"/>
    </row>
    <row r="6897" spans="1:12" x14ac:dyDescent="0.3">
      <c r="A6897" s="5">
        <v>43421</v>
      </c>
      <c r="B6897" s="1" t="str">
        <f>IF(ISBLANK([1]布伦特!B6900),"",[1]布伦特!B6900)</f>
        <v/>
      </c>
      <c r="C6897" s="1" t="str">
        <f>IF(ISBLANK([1]美元!B6900),"",[1]美元!B6900)</f>
        <v/>
      </c>
      <c r="D6897" s="1" t="str">
        <f>IF(ISBLANK([1]大宗!B6900),"",[1]大宗!B6900)</f>
        <v/>
      </c>
      <c r="E6897" s="4">
        <f>IF(ISBLANK([1]远期升贴水!Q6897),"",[1]远期升贴水!Q6897)</f>
        <v>-0.60999999999999943</v>
      </c>
      <c r="F6897" s="3" t="str">
        <f>IF(ISBLANK([1]交易量!E6900),"",[1]交易量!E6900)</f>
        <v/>
      </c>
      <c r="G6897" s="3" t="str">
        <f>IF(ISBLANK([1]bdi!I6900),"",[1]bdi!I6900)</f>
        <v/>
      </c>
      <c r="H6897" s="2"/>
      <c r="I6897" s="1"/>
      <c r="J6897" s="1"/>
      <c r="K6897" s="1"/>
      <c r="L6897" s="1"/>
    </row>
    <row r="6898" spans="1:12" x14ac:dyDescent="0.3">
      <c r="A6898" s="5">
        <v>43422</v>
      </c>
      <c r="B6898" s="1" t="str">
        <f>IF(ISBLANK([1]布伦特!B6901),"",[1]布伦特!B6901)</f>
        <v/>
      </c>
      <c r="C6898" s="1" t="str">
        <f>IF(ISBLANK([1]美元!B6901),"",[1]美元!B6901)</f>
        <v/>
      </c>
      <c r="D6898" s="1" t="str">
        <f>IF(ISBLANK([1]大宗!B6901),"",[1]大宗!B6901)</f>
        <v/>
      </c>
      <c r="E6898" s="4">
        <f>IF(ISBLANK([1]远期升贴水!Q6898),"",[1]远期升贴水!Q6898)</f>
        <v>-0.60999999999999943</v>
      </c>
      <c r="F6898" s="3" t="str">
        <f>IF(ISBLANK([1]交易量!E6901),"",[1]交易量!E6901)</f>
        <v/>
      </c>
      <c r="G6898" s="3" t="str">
        <f>IF(ISBLANK([1]bdi!I6901),"",[1]bdi!I6901)</f>
        <v/>
      </c>
      <c r="H6898" s="2"/>
      <c r="I6898" s="1"/>
      <c r="J6898" s="1"/>
      <c r="K6898" s="1"/>
      <c r="L6898" s="1"/>
    </row>
    <row r="6899" spans="1:12" x14ac:dyDescent="0.3">
      <c r="A6899" s="5">
        <v>43423</v>
      </c>
      <c r="B6899" s="1">
        <f>IF(ISBLANK([1]布伦特!B6902),"",[1]布伦特!B6902)</f>
        <v>66.790000000000006</v>
      </c>
      <c r="C6899" s="1">
        <f>IF(ISBLANK([1]美元!B6902),"",[1]美元!B6902)</f>
        <v>96.207599999999999</v>
      </c>
      <c r="D6899" s="1">
        <f>IF(ISBLANK([1]大宗!B6902),"",[1]大宗!B6902)</f>
        <v>418.1</v>
      </c>
      <c r="E6899" s="4">
        <f>IF(ISBLANK([1]远期升贴水!Q6899),"",[1]远期升贴水!Q6899)</f>
        <v>-0.67000000000000171</v>
      </c>
      <c r="F6899" s="3" t="str">
        <f>IF(ISBLANK([1]交易量!E6902),"",[1]交易量!E6902)</f>
        <v/>
      </c>
      <c r="G6899" s="3">
        <f>IF(ISBLANK([1]bdi!I6902),"",[1]bdi!I6902)</f>
        <v>1023</v>
      </c>
      <c r="H6899" s="2"/>
      <c r="I6899" s="1"/>
      <c r="J6899" s="1"/>
      <c r="K6899" s="1"/>
      <c r="L6899" s="1"/>
    </row>
    <row r="6900" spans="1:12" x14ac:dyDescent="0.3">
      <c r="A6900" s="5">
        <v>43424</v>
      </c>
      <c r="B6900" s="1">
        <f>IF(ISBLANK([1]布伦特!B6903),"",[1]布伦特!B6903)</f>
        <v>62.53</v>
      </c>
      <c r="C6900" s="1">
        <f>IF(ISBLANK([1]美元!B6903),"",[1]美元!B6903)</f>
        <v>96.8155</v>
      </c>
      <c r="D6900" s="1">
        <f>IF(ISBLANK([1]大宗!B6903),"",[1]大宗!B6903)</f>
        <v>416.79</v>
      </c>
      <c r="E6900" s="4">
        <f>IF(ISBLANK([1]远期升贴水!Q6900),"",[1]远期升贴水!Q6900)</f>
        <v>-0.39000000000000057</v>
      </c>
      <c r="F6900" s="3">
        <f>IF(ISBLANK([1]交易量!E6903),"",[1]交易量!E6903)</f>
        <v>3.2713253578453809</v>
      </c>
      <c r="G6900" s="3">
        <f>IF(ISBLANK([1]bdi!I6903),"",[1]bdi!I6903)</f>
        <v>1003</v>
      </c>
      <c r="H6900" s="2"/>
      <c r="I6900" s="1"/>
      <c r="J6900" s="1"/>
      <c r="K6900" s="1"/>
      <c r="L6900" s="1"/>
    </row>
    <row r="6901" spans="1:12" x14ac:dyDescent="0.3">
      <c r="A6901" s="5">
        <v>43425</v>
      </c>
      <c r="B6901" s="1">
        <f>IF(ISBLANK([1]布伦特!B6904),"",[1]布伦特!B6904)</f>
        <v>63.48</v>
      </c>
      <c r="C6901" s="1">
        <f>IF(ISBLANK([1]美元!B6904),"",[1]美元!B6904)</f>
        <v>96.7376</v>
      </c>
      <c r="D6901" s="1">
        <f>IF(ISBLANK([1]大宗!B6904),"",[1]大宗!B6904)</f>
        <v>416.45</v>
      </c>
      <c r="E6901" s="4">
        <f>IF(ISBLANK([1]远期升贴水!Q6901),"",[1]远期升贴水!Q6901)</f>
        <v>-0.47999999999999687</v>
      </c>
      <c r="F6901" s="3" t="str">
        <f>IF(ISBLANK([1]交易量!E6904),"",[1]交易量!E6904)</f>
        <v/>
      </c>
      <c r="G6901" s="3">
        <f>IF(ISBLANK([1]bdi!I6904),"",[1]bdi!I6904)</f>
        <v>1008</v>
      </c>
      <c r="H6901" s="2"/>
      <c r="I6901" s="1"/>
      <c r="J6901" s="1"/>
      <c r="K6901" s="1"/>
      <c r="L6901" s="1"/>
    </row>
    <row r="6902" spans="1:12" x14ac:dyDescent="0.3">
      <c r="A6902" s="5">
        <v>43426</v>
      </c>
      <c r="B6902" s="1">
        <f>IF(ISBLANK([1]布伦特!B6905),"",[1]布伦特!B6905)</f>
        <v>62.6</v>
      </c>
      <c r="C6902" s="1">
        <f>IF(ISBLANK([1]美元!B6905),"",[1]美元!B6905)</f>
        <v>96.491500000000002</v>
      </c>
      <c r="D6902" s="1" t="str">
        <f>IF(ISBLANK([1]大宗!B6905),"",[1]大宗!B6905)</f>
        <v/>
      </c>
      <c r="E6902" s="4">
        <f>IF(ISBLANK([1]远期升贴水!Q6902),"",[1]远期升贴水!Q6902)</f>
        <v>-0.47999999999999687</v>
      </c>
      <c r="F6902" s="3" t="str">
        <f>IF(ISBLANK([1]交易量!E6905),"",[1]交易量!E6905)</f>
        <v/>
      </c>
      <c r="G6902" s="3">
        <f>IF(ISBLANK([1]bdi!I6905),"",[1]bdi!I6905)</f>
        <v>1018</v>
      </c>
      <c r="H6902" s="2"/>
      <c r="I6902" s="1"/>
      <c r="J6902" s="1"/>
      <c r="K6902" s="1"/>
      <c r="L6902" s="1"/>
    </row>
    <row r="6903" spans="1:12" x14ac:dyDescent="0.3">
      <c r="A6903" s="5">
        <v>43427</v>
      </c>
      <c r="B6903" s="1">
        <f>IF(ISBLANK([1]布伦特!B6906),"",[1]布伦特!B6906)</f>
        <v>58.8</v>
      </c>
      <c r="C6903" s="1">
        <f>IF(ISBLANK([1]美元!B6906),"",[1]美元!B6906)</f>
        <v>96.952600000000004</v>
      </c>
      <c r="D6903" s="1">
        <f>IF(ISBLANK([1]大宗!B6906),"",[1]大宗!B6906)</f>
        <v>415.27</v>
      </c>
      <c r="E6903" s="4">
        <f>IF(ISBLANK([1]远期升贴水!Q6903),"",[1]远期升贴水!Q6903)</f>
        <v>-0.48999999999999488</v>
      </c>
      <c r="F6903" s="3" t="str">
        <f>IF(ISBLANK([1]交易量!E6906),"",[1]交易量!E6906)</f>
        <v/>
      </c>
      <c r="G6903" s="3">
        <f>IF(ISBLANK([1]bdi!I6906),"",[1]bdi!I6906)</f>
        <v>1093</v>
      </c>
      <c r="H6903" s="2"/>
      <c r="I6903" s="1"/>
      <c r="J6903" s="1"/>
      <c r="K6903" s="1"/>
      <c r="L6903" s="1"/>
    </row>
    <row r="6904" spans="1:12" x14ac:dyDescent="0.3">
      <c r="A6904" s="5">
        <v>43428</v>
      </c>
      <c r="B6904" s="1" t="str">
        <f>IF(ISBLANK([1]布伦特!B6907),"",[1]布伦特!B6907)</f>
        <v/>
      </c>
      <c r="C6904" s="1" t="str">
        <f>IF(ISBLANK([1]美元!B6907),"",[1]美元!B6907)</f>
        <v/>
      </c>
      <c r="D6904" s="1" t="str">
        <f>IF(ISBLANK([1]大宗!B6907),"",[1]大宗!B6907)</f>
        <v/>
      </c>
      <c r="E6904" s="4">
        <f>IF(ISBLANK([1]远期升贴水!Q6904),"",[1]远期升贴水!Q6904)</f>
        <v>-0.48999999999999488</v>
      </c>
      <c r="F6904" s="3" t="str">
        <f>IF(ISBLANK([1]交易量!E6907),"",[1]交易量!E6907)</f>
        <v/>
      </c>
      <c r="G6904" s="3" t="str">
        <f>IF(ISBLANK([1]bdi!I6907),"",[1]bdi!I6907)</f>
        <v/>
      </c>
      <c r="H6904" s="2"/>
      <c r="I6904" s="1"/>
      <c r="J6904" s="1"/>
      <c r="K6904" s="1"/>
      <c r="L6904" s="1"/>
    </row>
    <row r="6905" spans="1:12" x14ac:dyDescent="0.3">
      <c r="A6905" s="5">
        <v>43429</v>
      </c>
      <c r="B6905" s="1" t="str">
        <f>IF(ISBLANK([1]布伦特!B6908),"",[1]布伦特!B6908)</f>
        <v/>
      </c>
      <c r="C6905" s="1" t="str">
        <f>IF(ISBLANK([1]美元!B6908),"",[1]美元!B6908)</f>
        <v/>
      </c>
      <c r="D6905" s="1" t="str">
        <f>IF(ISBLANK([1]大宗!B6908),"",[1]大宗!B6908)</f>
        <v/>
      </c>
      <c r="E6905" s="4">
        <f>IF(ISBLANK([1]远期升贴水!Q6905),"",[1]远期升贴水!Q6905)</f>
        <v>-0.48999999999999488</v>
      </c>
      <c r="F6905" s="3" t="str">
        <f>IF(ISBLANK([1]交易量!E6908),"",[1]交易量!E6908)</f>
        <v/>
      </c>
      <c r="G6905" s="3" t="str">
        <f>IF(ISBLANK([1]bdi!I6908),"",[1]bdi!I6908)</f>
        <v/>
      </c>
      <c r="H6905" s="2"/>
      <c r="I6905" s="1"/>
      <c r="J6905" s="1"/>
      <c r="K6905" s="1"/>
      <c r="L6905" s="1"/>
    </row>
    <row r="6906" spans="1:12" x14ac:dyDescent="0.3">
      <c r="A6906" s="5">
        <v>43430</v>
      </c>
      <c r="B6906" s="1">
        <f>IF(ISBLANK([1]布伦特!B6909),"",[1]布伦特!B6909)</f>
        <v>60.48</v>
      </c>
      <c r="C6906" s="1">
        <f>IF(ISBLANK([1]美元!B6909),"",[1]美元!B6909)</f>
        <v>97.083699999999993</v>
      </c>
      <c r="D6906" s="1">
        <f>IF(ISBLANK([1]大宗!B6909),"",[1]大宗!B6909)</f>
        <v>413.26</v>
      </c>
      <c r="E6906" s="4">
        <f>IF(ISBLANK([1]远期升贴水!Q6906),"",[1]远期升贴水!Q6906)</f>
        <v>-0.44999999999999574</v>
      </c>
      <c r="F6906" s="3" t="str">
        <f>IF(ISBLANK([1]交易量!E6909),"",[1]交易量!E6909)</f>
        <v/>
      </c>
      <c r="G6906" s="3">
        <f>IF(ISBLANK([1]bdi!I6909),"",[1]bdi!I6909)</f>
        <v>1217</v>
      </c>
      <c r="H6906" s="2"/>
      <c r="I6906" s="1"/>
      <c r="J6906" s="1"/>
      <c r="K6906" s="1"/>
      <c r="L6906" s="1"/>
    </row>
    <row r="6907" spans="1:12" x14ac:dyDescent="0.3">
      <c r="A6907" s="5">
        <v>43431</v>
      </c>
      <c r="B6907" s="1">
        <f>IF(ISBLANK([1]布伦特!B6910),"",[1]布伦特!B6910)</f>
        <v>60.21</v>
      </c>
      <c r="C6907" s="1">
        <f>IF(ISBLANK([1]美元!B6910),"",[1]美元!B6910)</f>
        <v>97.351200000000006</v>
      </c>
      <c r="D6907" s="1">
        <f>IF(ISBLANK([1]大宗!B6910),"",[1]大宗!B6910)</f>
        <v>411.73</v>
      </c>
      <c r="E6907" s="4">
        <f>IF(ISBLANK([1]远期升贴水!Q6907),"",[1]远期升贴水!Q6907)</f>
        <v>-0.46000000000000085</v>
      </c>
      <c r="F6907" s="3">
        <f>IF(ISBLANK([1]交易量!E6910),"",[1]交易量!E6910)</f>
        <v>3.1284253903813939</v>
      </c>
      <c r="G6907" s="3">
        <f>IF(ISBLANK([1]bdi!I6910),"",[1]bdi!I6910)</f>
        <v>1339</v>
      </c>
      <c r="H6907" s="2"/>
      <c r="I6907" s="1"/>
      <c r="J6907" s="1"/>
      <c r="K6907" s="1"/>
      <c r="L6907" s="1"/>
    </row>
    <row r="6908" spans="1:12" x14ac:dyDescent="0.3">
      <c r="A6908" s="5">
        <v>43432</v>
      </c>
      <c r="B6908" s="1">
        <f>IF(ISBLANK([1]布伦特!B6911),"",[1]布伦特!B6911)</f>
        <v>58.76</v>
      </c>
      <c r="C6908" s="1">
        <f>IF(ISBLANK([1]美元!B6911),"",[1]美元!B6911)</f>
        <v>96.864099999999993</v>
      </c>
      <c r="D6908" s="1">
        <f>IF(ISBLANK([1]大宗!B6911),"",[1]大宗!B6911)</f>
        <v>413.24</v>
      </c>
      <c r="E6908" s="4">
        <f>IF(ISBLANK([1]远期升贴水!Q6908),"",[1]远期升贴水!Q6908)</f>
        <v>-0.53999999999999915</v>
      </c>
      <c r="F6908" s="3" t="str">
        <f>IF(ISBLANK([1]交易量!E6911),"",[1]交易量!E6911)</f>
        <v/>
      </c>
      <c r="G6908" s="3">
        <f>IF(ISBLANK([1]bdi!I6911),"",[1]bdi!I6911)</f>
        <v>1330</v>
      </c>
      <c r="H6908" s="2"/>
      <c r="I6908" s="1"/>
      <c r="J6908" s="1"/>
      <c r="K6908" s="1"/>
      <c r="L6908" s="1"/>
    </row>
    <row r="6909" spans="1:12" x14ac:dyDescent="0.3">
      <c r="A6909" s="5">
        <v>43433</v>
      </c>
      <c r="B6909" s="1">
        <f>IF(ISBLANK([1]布伦特!B6912),"",[1]布伦特!B6912)</f>
        <v>59.51</v>
      </c>
      <c r="C6909" s="1">
        <f>IF(ISBLANK([1]美元!B6912),"",[1]美元!B6912)</f>
        <v>96.766099999999994</v>
      </c>
      <c r="D6909" s="1">
        <f>IF(ISBLANK([1]大宗!B6912),"",[1]大宗!B6912)</f>
        <v>414.49</v>
      </c>
      <c r="E6909" s="4">
        <f>IF(ISBLANK([1]远期升贴水!Q6909),"",[1]远期升贴水!Q6909)</f>
        <v>-0.46999999999999886</v>
      </c>
      <c r="F6909" s="3" t="str">
        <f>IF(ISBLANK([1]交易量!E6912),"",[1]交易量!E6912)</f>
        <v/>
      </c>
      <c r="G6909" s="3">
        <f>IF(ISBLANK([1]bdi!I6912),"",[1]bdi!I6912)</f>
        <v>1281</v>
      </c>
      <c r="H6909" s="2"/>
      <c r="I6909" s="1"/>
      <c r="J6909" s="1"/>
      <c r="K6909" s="1"/>
      <c r="L6909" s="1"/>
    </row>
    <row r="6910" spans="1:12" x14ac:dyDescent="0.3">
      <c r="A6910" s="5">
        <v>43434</v>
      </c>
      <c r="B6910" s="1">
        <f>IF(ISBLANK([1]布伦特!B6913),"",[1]布伦特!B6913)</f>
        <v>58.71</v>
      </c>
      <c r="C6910" s="1">
        <f>IF(ISBLANK([1]美元!B6913),"",[1]美元!B6913)</f>
        <v>97.199700000000007</v>
      </c>
      <c r="D6910" s="1">
        <f>IF(ISBLANK([1]大宗!B6913),"",[1]大宗!B6913)</f>
        <v>416.18</v>
      </c>
      <c r="E6910" s="4">
        <f>IF(ISBLANK([1]远期升贴水!Q6910),"",[1]远期升贴水!Q6910)</f>
        <v>-0.42999999999999972</v>
      </c>
      <c r="F6910" s="3" t="str">
        <f>IF(ISBLANK([1]交易量!E6913),"",[1]交易量!E6913)</f>
        <v/>
      </c>
      <c r="G6910" s="3">
        <f>IF(ISBLANK([1]bdi!I6913),"",[1]bdi!I6913)</f>
        <v>1231</v>
      </c>
      <c r="H6910" s="2"/>
      <c r="I6910" s="1"/>
      <c r="J6910" s="1"/>
      <c r="K6910" s="1"/>
      <c r="L6910" s="1"/>
    </row>
    <row r="6911" spans="1:12" x14ac:dyDescent="0.3">
      <c r="A6911" s="5">
        <v>43435</v>
      </c>
      <c r="B6911" s="1" t="str">
        <f>IF(ISBLANK([1]布伦特!B6914),"",[1]布伦特!B6914)</f>
        <v/>
      </c>
      <c r="C6911" s="1" t="str">
        <f>IF(ISBLANK([1]美元!B6914),"",[1]美元!B6914)</f>
        <v/>
      </c>
      <c r="D6911" s="1" t="str">
        <f>IF(ISBLANK([1]大宗!B6914),"",[1]大宗!B6914)</f>
        <v/>
      </c>
      <c r="E6911" s="4">
        <f>IF(ISBLANK([1]远期升贴水!Q6911),"",[1]远期升贴水!Q6911)</f>
        <v>-0.42999999999999972</v>
      </c>
      <c r="F6911" s="3" t="str">
        <f>IF(ISBLANK([1]交易量!E6914),"",[1]交易量!E6914)</f>
        <v/>
      </c>
      <c r="G6911" s="3" t="str">
        <f>IF(ISBLANK([1]bdi!I6914),"",[1]bdi!I6914)</f>
        <v/>
      </c>
      <c r="H6911" s="2"/>
      <c r="I6911" s="1"/>
      <c r="J6911" s="1"/>
      <c r="K6911" s="1"/>
      <c r="L6911" s="1"/>
    </row>
    <row r="6912" spans="1:12" x14ac:dyDescent="0.3">
      <c r="A6912" s="5">
        <v>43436</v>
      </c>
      <c r="B6912" s="1" t="str">
        <f>IF(ISBLANK([1]布伦特!B6915),"",[1]布伦特!B6915)</f>
        <v/>
      </c>
      <c r="C6912" s="1" t="str">
        <f>IF(ISBLANK([1]美元!B6915),"",[1]美元!B6915)</f>
        <v/>
      </c>
      <c r="D6912" s="1" t="str">
        <f>IF(ISBLANK([1]大宗!B6915),"",[1]大宗!B6915)</f>
        <v/>
      </c>
      <c r="E6912" s="4">
        <f>IF(ISBLANK([1]远期升贴水!Q6912),"",[1]远期升贴水!Q6912)</f>
        <v>-0.42999999999999972</v>
      </c>
      <c r="F6912" s="3" t="str">
        <f>IF(ISBLANK([1]交易量!E6915),"",[1]交易量!E6915)</f>
        <v/>
      </c>
      <c r="G6912" s="3" t="str">
        <f>IF(ISBLANK([1]bdi!I6915),"",[1]bdi!I6915)</f>
        <v/>
      </c>
      <c r="H6912" s="2"/>
      <c r="I6912" s="1"/>
      <c r="J6912" s="1"/>
      <c r="K6912" s="1"/>
      <c r="L6912" s="1"/>
    </row>
    <row r="6913" spans="1:12" x14ac:dyDescent="0.3">
      <c r="A6913" s="5">
        <v>43437</v>
      </c>
      <c r="B6913" s="1">
        <f>IF(ISBLANK([1]布伦特!B6916),"",[1]布伦特!B6916)</f>
        <v>61.69</v>
      </c>
      <c r="C6913" s="1">
        <f>IF(ISBLANK([1]美元!B6916),"",[1]美元!B6916)</f>
        <v>96.967299999999994</v>
      </c>
      <c r="D6913" s="1">
        <f>IF(ISBLANK([1]大宗!B6916),"",[1]大宗!B6916)</f>
        <v>418.3</v>
      </c>
      <c r="E6913" s="4">
        <f>IF(ISBLANK([1]远期升贴水!Q6913),"",[1]远期升贴水!Q6913)</f>
        <v>-0.57000000000000028</v>
      </c>
      <c r="F6913" s="3" t="str">
        <f>IF(ISBLANK([1]交易量!E6916),"",[1]交易量!E6916)</f>
        <v/>
      </c>
      <c r="G6913" s="3">
        <f>IF(ISBLANK([1]bdi!I6916),"",[1]bdi!I6916)</f>
        <v>1203</v>
      </c>
      <c r="H6913" s="2"/>
      <c r="I6913" s="1"/>
      <c r="J6913" s="1"/>
      <c r="K6913" s="1"/>
      <c r="L6913" s="1"/>
    </row>
    <row r="6914" spans="1:12" x14ac:dyDescent="0.3">
      <c r="A6914" s="5">
        <v>43438</v>
      </c>
      <c r="B6914" s="1">
        <f>IF(ISBLANK([1]布伦特!B6917),"",[1]布伦特!B6917)</f>
        <v>62.08</v>
      </c>
      <c r="C6914" s="1">
        <f>IF(ISBLANK([1]美元!B6917),"",[1]美元!B6917)</f>
        <v>96.972300000000004</v>
      </c>
      <c r="D6914" s="1">
        <f>IF(ISBLANK([1]大宗!B6917),"",[1]大宗!B6917)</f>
        <v>418.64</v>
      </c>
      <c r="E6914" s="4">
        <f>IF(ISBLANK([1]远期升贴水!Q6914),"",[1]远期升贴水!Q6914)</f>
        <v>-0.64999999999999858</v>
      </c>
      <c r="F6914" s="3">
        <f>IF(ISBLANK([1]交易量!E6917),"",[1]交易量!E6917)</f>
        <v>2.8849759629109428</v>
      </c>
      <c r="G6914" s="3">
        <f>IF(ISBLANK([1]bdi!I6917),"",[1]bdi!I6917)</f>
        <v>1237</v>
      </c>
      <c r="H6914" s="2"/>
      <c r="I6914" s="1"/>
      <c r="J6914" s="1"/>
      <c r="K6914" s="1"/>
      <c r="L6914" s="1"/>
    </row>
    <row r="6915" spans="1:12" x14ac:dyDescent="0.3">
      <c r="A6915" s="5">
        <v>43439</v>
      </c>
      <c r="B6915" s="1">
        <f>IF(ISBLANK([1]布伦特!B6918),"",[1]布伦特!B6918)</f>
        <v>61.56</v>
      </c>
      <c r="C6915" s="1">
        <f>IF(ISBLANK([1]美元!B6918),"",[1]美元!B6918)</f>
        <v>97.031199999999998</v>
      </c>
      <c r="D6915" s="1">
        <f>IF(ISBLANK([1]大宗!B6918),"",[1]大宗!B6918)</f>
        <v>417.02</v>
      </c>
      <c r="E6915" s="4">
        <f>IF(ISBLANK([1]远期升贴水!Q6915),"",[1]远期升贴水!Q6915)</f>
        <v>-0.71999999999999886</v>
      </c>
      <c r="F6915" s="3" t="str">
        <f>IF(ISBLANK([1]交易量!E6918),"",[1]交易量!E6918)</f>
        <v/>
      </c>
      <c r="G6915" s="3">
        <f>IF(ISBLANK([1]bdi!I6918),"",[1]bdi!I6918)</f>
        <v>1296</v>
      </c>
      <c r="H6915" s="2"/>
      <c r="I6915" s="1"/>
      <c r="J6915" s="1"/>
      <c r="K6915" s="1"/>
      <c r="L6915" s="1"/>
    </row>
    <row r="6916" spans="1:12" x14ac:dyDescent="0.3">
      <c r="A6916" s="5">
        <v>43440</v>
      </c>
      <c r="B6916" s="1">
        <f>IF(ISBLANK([1]布伦特!B6919),"",[1]布伦特!B6919)</f>
        <v>60.06</v>
      </c>
      <c r="C6916" s="1">
        <f>IF(ISBLANK([1]美元!B6919),"",[1]美元!B6919)</f>
        <v>96.771600000000007</v>
      </c>
      <c r="D6916" s="1">
        <f>IF(ISBLANK([1]大宗!B6919),"",[1]大宗!B6919)</f>
        <v>416.56</v>
      </c>
      <c r="E6916" s="4">
        <f>IF(ISBLANK([1]远期升贴水!Q6916),"",[1]远期升贴水!Q6916)</f>
        <v>-0.75</v>
      </c>
      <c r="F6916" s="3" t="str">
        <f>IF(ISBLANK([1]交易量!E6919),"",[1]交易量!E6919)</f>
        <v/>
      </c>
      <c r="G6916" s="3">
        <f>IF(ISBLANK([1]bdi!I6919),"",[1]bdi!I6919)</f>
        <v>1339</v>
      </c>
      <c r="H6916" s="2"/>
      <c r="I6916" s="1"/>
      <c r="J6916" s="1"/>
      <c r="K6916" s="1"/>
      <c r="L6916" s="1"/>
    </row>
    <row r="6917" spans="1:12" x14ac:dyDescent="0.3">
      <c r="A6917" s="5">
        <v>43441</v>
      </c>
      <c r="B6917" s="1">
        <f>IF(ISBLANK([1]布伦特!B6920),"",[1]布伦特!B6920)</f>
        <v>61.67</v>
      </c>
      <c r="C6917" s="1">
        <f>IF(ISBLANK([1]美元!B6920),"",[1]美元!B6920)</f>
        <v>96.7226</v>
      </c>
      <c r="D6917" s="1">
        <f>IF(ISBLANK([1]大宗!B6920),"",[1]大宗!B6920)</f>
        <v>417.73</v>
      </c>
      <c r="E6917" s="4">
        <f>IF(ISBLANK([1]远期升贴水!Q6917),"",[1]远期升贴水!Q6917)</f>
        <v>-0.70000000000000284</v>
      </c>
      <c r="F6917" s="3" t="str">
        <f>IF(ISBLANK([1]交易量!E6920),"",[1]交易量!E6920)</f>
        <v/>
      </c>
      <c r="G6917" s="3">
        <f>IF(ISBLANK([1]bdi!I6920),"",[1]bdi!I6920)</f>
        <v>1372</v>
      </c>
      <c r="H6917" s="2"/>
      <c r="I6917" s="1"/>
      <c r="J6917" s="1"/>
      <c r="K6917" s="1"/>
      <c r="L6917" s="1"/>
    </row>
    <row r="6918" spans="1:12" x14ac:dyDescent="0.3">
      <c r="A6918" s="5">
        <v>43442</v>
      </c>
      <c r="B6918" s="1" t="str">
        <f>IF(ISBLANK([1]布伦特!B6921),"",[1]布伦特!B6921)</f>
        <v/>
      </c>
      <c r="C6918" s="1" t="str">
        <f>IF(ISBLANK([1]美元!B6921),"",[1]美元!B6921)</f>
        <v/>
      </c>
      <c r="D6918" s="1" t="str">
        <f>IF(ISBLANK([1]大宗!B6921),"",[1]大宗!B6921)</f>
        <v/>
      </c>
      <c r="E6918" s="4">
        <f>IF(ISBLANK([1]远期升贴水!Q6918),"",[1]远期升贴水!Q6918)</f>
        <v>-0.70000000000000284</v>
      </c>
      <c r="F6918" s="3" t="str">
        <f>IF(ISBLANK([1]交易量!E6921),"",[1]交易量!E6921)</f>
        <v/>
      </c>
      <c r="G6918" s="3" t="str">
        <f>IF(ISBLANK([1]bdi!I6921),"",[1]bdi!I6921)</f>
        <v/>
      </c>
      <c r="H6918" s="2"/>
      <c r="I6918" s="1"/>
      <c r="J6918" s="1"/>
      <c r="K6918" s="1"/>
      <c r="L6918" s="1"/>
    </row>
    <row r="6919" spans="1:12" x14ac:dyDescent="0.3">
      <c r="A6919" s="5">
        <v>43443</v>
      </c>
      <c r="B6919" s="1" t="str">
        <f>IF(ISBLANK([1]布伦特!B6922),"",[1]布伦特!B6922)</f>
        <v/>
      </c>
      <c r="C6919" s="1" t="str">
        <f>IF(ISBLANK([1]美元!B6922),"",[1]美元!B6922)</f>
        <v/>
      </c>
      <c r="D6919" s="1" t="str">
        <f>IF(ISBLANK([1]大宗!B6922),"",[1]大宗!B6922)</f>
        <v/>
      </c>
      <c r="E6919" s="4">
        <f>IF(ISBLANK([1]远期升贴水!Q6919),"",[1]远期升贴水!Q6919)</f>
        <v>-0.70000000000000284</v>
      </c>
      <c r="F6919" s="3" t="str">
        <f>IF(ISBLANK([1]交易量!E6922),"",[1]交易量!E6922)</f>
        <v/>
      </c>
      <c r="G6919" s="3" t="str">
        <f>IF(ISBLANK([1]bdi!I6922),"",[1]bdi!I6922)</f>
        <v/>
      </c>
      <c r="H6919" s="2"/>
      <c r="I6919" s="1"/>
      <c r="J6919" s="1"/>
      <c r="K6919" s="1"/>
      <c r="L6919" s="1"/>
    </row>
    <row r="6920" spans="1:12" x14ac:dyDescent="0.3">
      <c r="A6920" s="5">
        <v>43444</v>
      </c>
      <c r="B6920" s="1">
        <f>IF(ISBLANK([1]布伦特!B6923),"",[1]布伦特!B6923)</f>
        <v>59.97</v>
      </c>
      <c r="C6920" s="1">
        <f>IF(ISBLANK([1]美元!B6923),"",[1]美元!B6923)</f>
        <v>97.207099999999997</v>
      </c>
      <c r="D6920" s="1">
        <f>IF(ISBLANK([1]大宗!B6923),"",[1]大宗!B6923)</f>
        <v>416.78</v>
      </c>
      <c r="E6920" s="4">
        <f>IF(ISBLANK([1]远期升贴水!Q6920),"",[1]远期升贴水!Q6920)</f>
        <v>-0.64999999999999858</v>
      </c>
      <c r="F6920" s="3" t="str">
        <f>IF(ISBLANK([1]交易量!E6923),"",[1]交易量!E6923)</f>
        <v/>
      </c>
      <c r="G6920" s="3">
        <f>IF(ISBLANK([1]bdi!I6923),"",[1]bdi!I6923)</f>
        <v>1385</v>
      </c>
      <c r="H6920" s="2"/>
      <c r="I6920" s="1"/>
      <c r="J6920" s="1"/>
      <c r="K6920" s="1"/>
      <c r="L6920" s="1"/>
    </row>
    <row r="6921" spans="1:12" x14ac:dyDescent="0.3">
      <c r="A6921" s="5">
        <v>43445</v>
      </c>
      <c r="B6921" s="1">
        <f>IF(ISBLANK([1]布伦特!B6924),"",[1]布伦特!B6924)</f>
        <v>60.2</v>
      </c>
      <c r="C6921" s="1">
        <f>IF(ISBLANK([1]美元!B6924),"",[1]美元!B6924)</f>
        <v>97.472200000000001</v>
      </c>
      <c r="D6921" s="1">
        <f>IF(ISBLANK([1]大宗!B6924),"",[1]大宗!B6924)</f>
        <v>414.66</v>
      </c>
      <c r="E6921" s="4">
        <f>IF(ISBLANK([1]远期升贴水!Q6921),"",[1]远期升贴水!Q6921)</f>
        <v>-0.56000000000000227</v>
      </c>
      <c r="F6921" s="3">
        <f>IF(ISBLANK([1]交易量!E6924),"",[1]交易量!E6924)</f>
        <v>2.5865756261597923</v>
      </c>
      <c r="G6921" s="3">
        <f>IF(ISBLANK([1]bdi!I6924),"",[1]bdi!I6924)</f>
        <v>1364</v>
      </c>
      <c r="H6921" s="2"/>
      <c r="I6921" s="1"/>
      <c r="J6921" s="1"/>
      <c r="K6921" s="1"/>
      <c r="L6921" s="1"/>
    </row>
    <row r="6922" spans="1:12" x14ac:dyDescent="0.3">
      <c r="A6922" s="5">
        <v>43446</v>
      </c>
      <c r="B6922" s="1">
        <f>IF(ISBLANK([1]布伦特!B6925),"",[1]布伦特!B6925)</f>
        <v>60.15</v>
      </c>
      <c r="C6922" s="1">
        <f>IF(ISBLANK([1]美元!B6925),"",[1]美元!B6925)</f>
        <v>97.050799999999995</v>
      </c>
      <c r="D6922" s="1">
        <f>IF(ISBLANK([1]大宗!B6925),"",[1]大宗!B6925)</f>
        <v>415.27</v>
      </c>
      <c r="E6922" s="4">
        <f>IF(ISBLANK([1]远期升贴水!Q6922),"",[1]远期升贴水!Q6922)</f>
        <v>-0.71000000000000085</v>
      </c>
      <c r="F6922" s="3" t="str">
        <f>IF(ISBLANK([1]交易量!E6925),"",[1]交易量!E6925)</f>
        <v/>
      </c>
      <c r="G6922" s="3">
        <f>IF(ISBLANK([1]bdi!I6925),"",[1]bdi!I6925)</f>
        <v>1353</v>
      </c>
      <c r="H6922" s="2"/>
      <c r="I6922" s="1"/>
      <c r="J6922" s="1"/>
      <c r="K6922" s="1"/>
      <c r="L6922" s="1"/>
    </row>
    <row r="6923" spans="1:12" x14ac:dyDescent="0.3">
      <c r="A6923" s="5">
        <v>43447</v>
      </c>
      <c r="B6923" s="1">
        <f>IF(ISBLANK([1]布伦特!B6926),"",[1]布伦特!B6926)</f>
        <v>61.45</v>
      </c>
      <c r="C6923" s="1">
        <f>IF(ISBLANK([1]美元!B6926),"",[1]美元!B6926)</f>
        <v>97.097099999999998</v>
      </c>
      <c r="D6923" s="1">
        <f>IF(ISBLANK([1]大宗!B6926),"",[1]大宗!B6926)</f>
        <v>416.2</v>
      </c>
      <c r="E6923" s="4">
        <f>IF(ISBLANK([1]远期升贴水!Q6923),"",[1]远期升贴水!Q6923)</f>
        <v>-0.75</v>
      </c>
      <c r="F6923" s="3" t="str">
        <f>IF(ISBLANK([1]交易量!E6926),"",[1]交易量!E6926)</f>
        <v/>
      </c>
      <c r="G6923" s="3">
        <f>IF(ISBLANK([1]bdi!I6926),"",[1]bdi!I6926)</f>
        <v>1365</v>
      </c>
      <c r="H6923" s="2"/>
      <c r="I6923" s="1"/>
      <c r="J6923" s="1"/>
      <c r="K6923" s="1"/>
      <c r="L6923" s="1"/>
    </row>
    <row r="6924" spans="1:12" x14ac:dyDescent="0.3">
      <c r="A6924" s="5">
        <v>43448</v>
      </c>
      <c r="B6924" s="1">
        <f>IF(ISBLANK([1]布伦特!B6927),"",[1]布伦特!B6927)</f>
        <v>60.28</v>
      </c>
      <c r="C6924" s="1">
        <f>IF(ISBLANK([1]美元!B6927),"",[1]美元!B6927)</f>
        <v>97.444900000000004</v>
      </c>
      <c r="D6924" s="1">
        <f>IF(ISBLANK([1]大宗!B6927),"",[1]大宗!B6927)</f>
        <v>414.97</v>
      </c>
      <c r="E6924" s="4">
        <f>IF(ISBLANK([1]远期升贴水!Q6924),"",[1]远期升贴水!Q6924)</f>
        <v>-0.85999999999999943</v>
      </c>
      <c r="F6924" s="3" t="str">
        <f>IF(ISBLANK([1]交易量!E6927),"",[1]交易量!E6927)</f>
        <v/>
      </c>
      <c r="G6924" s="3">
        <f>IF(ISBLANK([1]bdi!I6927),"",[1]bdi!I6927)</f>
        <v>1401</v>
      </c>
      <c r="H6924" s="2"/>
      <c r="I6924" s="1"/>
      <c r="J6924" s="1"/>
      <c r="K6924" s="1"/>
      <c r="L6924" s="1"/>
    </row>
    <row r="6925" spans="1:12" x14ac:dyDescent="0.3">
      <c r="A6925" s="5">
        <v>43449</v>
      </c>
      <c r="B6925" s="1" t="str">
        <f>IF(ISBLANK([1]布伦特!B6928),"",[1]布伦特!B6928)</f>
        <v/>
      </c>
      <c r="C6925" s="1" t="str">
        <f>IF(ISBLANK([1]美元!B6928),"",[1]美元!B6928)</f>
        <v/>
      </c>
      <c r="D6925" s="1" t="str">
        <f>IF(ISBLANK([1]大宗!B6928),"",[1]大宗!B6928)</f>
        <v/>
      </c>
      <c r="E6925" s="4">
        <f>IF(ISBLANK([1]远期升贴水!Q6925),"",[1]远期升贴水!Q6925)</f>
        <v>-0.85999999999999943</v>
      </c>
      <c r="F6925" s="3" t="str">
        <f>IF(ISBLANK([1]交易量!E6928),"",[1]交易量!E6928)</f>
        <v/>
      </c>
      <c r="G6925" s="3" t="str">
        <f>IF(ISBLANK([1]bdi!I6928),"",[1]bdi!I6928)</f>
        <v/>
      </c>
      <c r="H6925" s="2"/>
      <c r="I6925" s="1"/>
      <c r="J6925" s="1"/>
      <c r="K6925" s="1"/>
      <c r="L6925" s="1"/>
    </row>
    <row r="6926" spans="1:12" x14ac:dyDescent="0.3">
      <c r="A6926" s="5">
        <v>43450</v>
      </c>
      <c r="B6926" s="1" t="str">
        <f>IF(ISBLANK([1]布伦特!B6929),"",[1]布伦特!B6929)</f>
        <v/>
      </c>
      <c r="C6926" s="1" t="str">
        <f>IF(ISBLANK([1]美元!B6929),"",[1]美元!B6929)</f>
        <v/>
      </c>
      <c r="D6926" s="1" t="str">
        <f>IF(ISBLANK([1]大宗!B6929),"",[1]大宗!B6929)</f>
        <v/>
      </c>
      <c r="E6926" s="4">
        <f>IF(ISBLANK([1]远期升贴水!Q6926),"",[1]远期升贴水!Q6926)</f>
        <v>-0.85999999999999943</v>
      </c>
      <c r="F6926" s="3" t="str">
        <f>IF(ISBLANK([1]交易量!E6929),"",[1]交易量!E6929)</f>
        <v/>
      </c>
      <c r="G6926" s="3" t="str">
        <f>IF(ISBLANK([1]bdi!I6929),"",[1]bdi!I6929)</f>
        <v/>
      </c>
      <c r="H6926" s="2"/>
      <c r="I6926" s="1"/>
      <c r="J6926" s="1"/>
      <c r="K6926" s="1"/>
      <c r="L6926" s="1"/>
    </row>
    <row r="6927" spans="1:12" x14ac:dyDescent="0.3">
      <c r="A6927" s="5">
        <v>43451</v>
      </c>
      <c r="B6927" s="1">
        <f>IF(ISBLANK([1]布伦特!B6930),"",[1]布伦特!B6930)</f>
        <v>59.61</v>
      </c>
      <c r="C6927" s="1">
        <f>IF(ISBLANK([1]美元!B6930),"",[1]美元!B6930)</f>
        <v>97.134900000000002</v>
      </c>
      <c r="D6927" s="1">
        <f>IF(ISBLANK([1]大宗!B6930),"",[1]大宗!B6930)</f>
        <v>414.38</v>
      </c>
      <c r="E6927" s="4">
        <f>IF(ISBLANK([1]远期升贴水!Q6927),"",[1]远期升贴水!Q6927)</f>
        <v>-1.029999999999994</v>
      </c>
      <c r="F6927" s="3" t="str">
        <f>IF(ISBLANK([1]交易量!E6930),"",[1]交易量!E6930)</f>
        <v/>
      </c>
      <c r="G6927" s="3">
        <f>IF(ISBLANK([1]bdi!I6930),"",[1]bdi!I6930)</f>
        <v>1406</v>
      </c>
      <c r="H6927" s="2"/>
      <c r="I6927" s="1"/>
      <c r="J6927" s="1"/>
      <c r="K6927" s="1"/>
      <c r="L6927" s="1"/>
    </row>
    <row r="6928" spans="1:12" x14ac:dyDescent="0.3">
      <c r="A6928" s="5">
        <v>43452</v>
      </c>
      <c r="B6928" s="1">
        <f>IF(ISBLANK([1]布伦特!B6931),"",[1]布伦特!B6931)</f>
        <v>56.26</v>
      </c>
      <c r="C6928" s="1">
        <f>IF(ISBLANK([1]美元!B6931),"",[1]美元!B6931)</f>
        <v>97.058700000000002</v>
      </c>
      <c r="D6928" s="1">
        <f>IF(ISBLANK([1]大宗!B6931),"",[1]大宗!B6931)</f>
        <v>413.38</v>
      </c>
      <c r="E6928" s="4">
        <f>IF(ISBLANK([1]远期升贴水!Q6928),"",[1]远期升贴水!Q6928)</f>
        <v>-1.0599999999999952</v>
      </c>
      <c r="F6928" s="3">
        <f>IF(ISBLANK([1]交易量!E6931),"",[1]交易量!E6931)</f>
        <v>2.6032976536324419</v>
      </c>
      <c r="G6928" s="3">
        <f>IF(ISBLANK([1]bdi!I6931),"",[1]bdi!I6931)</f>
        <v>1395</v>
      </c>
      <c r="H6928" s="2"/>
      <c r="I6928" s="1"/>
      <c r="J6928" s="1"/>
      <c r="K6928" s="1"/>
      <c r="L6928" s="1"/>
    </row>
    <row r="6929" spans="1:12" x14ac:dyDescent="0.3">
      <c r="A6929" s="5">
        <v>43453</v>
      </c>
      <c r="B6929" s="1">
        <f>IF(ISBLANK([1]布伦特!B6932),"",[1]布伦特!B6932)</f>
        <v>57.24</v>
      </c>
      <c r="C6929" s="1">
        <f>IF(ISBLANK([1]美元!B6932),"",[1]美元!B6932)</f>
        <v>97.026399999999995</v>
      </c>
      <c r="D6929" s="1">
        <f>IF(ISBLANK([1]大宗!B6932),"",[1]大宗!B6932)</f>
        <v>412.76</v>
      </c>
      <c r="E6929" s="4">
        <f>IF(ISBLANK([1]远期升贴水!Q6929),"",[1]远期升贴水!Q6929)</f>
        <v>-1.6299999999999955</v>
      </c>
      <c r="F6929" s="3" t="str">
        <f>IF(ISBLANK([1]交易量!E6932),"",[1]交易量!E6932)</f>
        <v/>
      </c>
      <c r="G6929" s="3">
        <f>IF(ISBLANK([1]bdi!I6932),"",[1]bdi!I6932)</f>
        <v>1378</v>
      </c>
      <c r="H6929" s="2"/>
      <c r="I6929" s="1"/>
      <c r="J6929" s="1"/>
      <c r="K6929" s="1"/>
      <c r="L6929" s="1"/>
    </row>
    <row r="6930" spans="1:12" x14ac:dyDescent="0.3">
      <c r="A6930" s="5">
        <v>43454</v>
      </c>
      <c r="B6930" s="1">
        <f>IF(ISBLANK([1]布伦特!B6933),"",[1]布伦特!B6933)</f>
        <v>54.35</v>
      </c>
      <c r="C6930" s="1">
        <f>IF(ISBLANK([1]美元!B6933),"",[1]美元!B6933)</f>
        <v>96.447299999999998</v>
      </c>
      <c r="D6930" s="1">
        <f>IF(ISBLANK([1]大宗!B6933),"",[1]大宗!B6933)</f>
        <v>411.74</v>
      </c>
      <c r="E6930" s="4">
        <f>IF(ISBLANK([1]远期升贴水!Q6930),"",[1]远期升贴水!Q6930)</f>
        <v>-1</v>
      </c>
      <c r="F6930" s="3" t="str">
        <f>IF(ISBLANK([1]交易量!E6933),"",[1]交易量!E6933)</f>
        <v/>
      </c>
      <c r="G6930" s="3">
        <f>IF(ISBLANK([1]bdi!I6933),"",[1]bdi!I6933)</f>
        <v>1318</v>
      </c>
      <c r="H6930" s="2"/>
      <c r="I6930" s="1"/>
      <c r="J6930" s="1"/>
      <c r="K6930" s="1"/>
      <c r="L6930" s="1"/>
    </row>
    <row r="6931" spans="1:12" x14ac:dyDescent="0.3">
      <c r="A6931" s="5">
        <v>43455</v>
      </c>
      <c r="B6931" s="1">
        <f>IF(ISBLANK([1]布伦特!B6934),"",[1]布伦特!B6934)</f>
        <v>53.82</v>
      </c>
      <c r="C6931" s="1">
        <f>IF(ISBLANK([1]美元!B6934),"",[1]美元!B6934)</f>
        <v>96.954899999999995</v>
      </c>
      <c r="D6931" s="1">
        <f>IF(ISBLANK([1]大宗!B6934),"",[1]大宗!B6934)</f>
        <v>410.8</v>
      </c>
      <c r="E6931" s="4">
        <f>IF(ISBLANK([1]远期升贴水!Q6931),"",[1]远期升贴水!Q6931)</f>
        <v>-1.019999999999996</v>
      </c>
      <c r="F6931" s="3" t="str">
        <f>IF(ISBLANK([1]交易量!E6934),"",[1]交易量!E6934)</f>
        <v/>
      </c>
      <c r="G6931" s="3">
        <f>IF(ISBLANK([1]bdi!I6934),"",[1]bdi!I6934)</f>
        <v>1279</v>
      </c>
      <c r="H6931" s="2"/>
      <c r="I6931" s="1"/>
      <c r="J6931" s="1"/>
      <c r="K6931" s="1"/>
      <c r="L6931" s="1"/>
    </row>
    <row r="6932" spans="1:12" x14ac:dyDescent="0.3">
      <c r="A6932" s="5">
        <v>43456</v>
      </c>
      <c r="B6932" s="1" t="str">
        <f>IF(ISBLANK([1]布伦特!B6935),"",[1]布伦特!B6935)</f>
        <v/>
      </c>
      <c r="C6932" s="1" t="str">
        <f>IF(ISBLANK([1]美元!B6935),"",[1]美元!B6935)</f>
        <v/>
      </c>
      <c r="D6932" s="1" t="str">
        <f>IF(ISBLANK([1]大宗!B6935),"",[1]大宗!B6935)</f>
        <v/>
      </c>
      <c r="E6932" s="4">
        <f>IF(ISBLANK([1]远期升贴水!Q6932),"",[1]远期升贴水!Q6932)</f>
        <v>-1.019999999999996</v>
      </c>
      <c r="F6932" s="3" t="str">
        <f>IF(ISBLANK([1]交易量!E6935),"",[1]交易量!E6935)</f>
        <v/>
      </c>
      <c r="G6932" s="3" t="str">
        <f>IF(ISBLANK([1]bdi!I6935),"",[1]bdi!I6935)</f>
        <v/>
      </c>
      <c r="H6932" s="2"/>
      <c r="I6932" s="1"/>
      <c r="J6932" s="1"/>
      <c r="K6932" s="1"/>
      <c r="L6932" s="1"/>
    </row>
    <row r="6933" spans="1:12" x14ac:dyDescent="0.3">
      <c r="A6933" s="5">
        <v>43457</v>
      </c>
      <c r="B6933" s="1" t="str">
        <f>IF(ISBLANK([1]布伦特!B6936),"",[1]布伦特!B6936)</f>
        <v/>
      </c>
      <c r="C6933" s="1" t="str">
        <f>IF(ISBLANK([1]美元!B6936),"",[1]美元!B6936)</f>
        <v/>
      </c>
      <c r="D6933" s="1" t="str">
        <f>IF(ISBLANK([1]大宗!B6936),"",[1]大宗!B6936)</f>
        <v/>
      </c>
      <c r="E6933" s="4">
        <f>IF(ISBLANK([1]远期升贴水!Q6933),"",[1]远期升贴水!Q6933)</f>
        <v>-1.019999999999996</v>
      </c>
      <c r="F6933" s="3" t="str">
        <f>IF(ISBLANK([1]交易量!E6936),"",[1]交易量!E6936)</f>
        <v/>
      </c>
      <c r="G6933" s="3" t="str">
        <f>IF(ISBLANK([1]bdi!I6936),"",[1]bdi!I6936)</f>
        <v/>
      </c>
      <c r="H6933" s="2"/>
      <c r="I6933" s="1"/>
      <c r="J6933" s="1"/>
      <c r="K6933" s="1"/>
      <c r="L6933" s="1"/>
    </row>
    <row r="6934" spans="1:12" x14ac:dyDescent="0.3">
      <c r="A6934" s="5">
        <v>43458</v>
      </c>
      <c r="B6934" s="1">
        <f>IF(ISBLANK([1]布伦特!B6937),"",[1]布伦特!B6937)</f>
        <v>50.47</v>
      </c>
      <c r="C6934" s="1">
        <f>IF(ISBLANK([1]美元!B6937),"",[1]美元!B6937)</f>
        <v>96.581400000000002</v>
      </c>
      <c r="D6934" s="1">
        <f>IF(ISBLANK([1]大宗!B6937),"",[1]大宗!B6937)</f>
        <v>410.49</v>
      </c>
      <c r="E6934" s="4">
        <f>IF(ISBLANK([1]远期升贴水!Q6934),"",[1]远期升贴水!Q6934)</f>
        <v>-1.019999999999996</v>
      </c>
      <c r="F6934" s="3">
        <f>IF(ISBLANK([1]交易量!E6937),"",[1]交易量!E6937)</f>
        <v>2.5595778154546425</v>
      </c>
      <c r="G6934" s="3">
        <f>IF(ISBLANK([1]bdi!I6937),"",[1]bdi!I6937)</f>
        <v>1271</v>
      </c>
      <c r="H6934" s="2"/>
      <c r="I6934" s="1"/>
      <c r="J6934" s="1"/>
      <c r="K6934" s="1"/>
      <c r="L6934" s="1"/>
    </row>
    <row r="6935" spans="1:12" x14ac:dyDescent="0.3">
      <c r="A6935" s="5">
        <v>43459</v>
      </c>
      <c r="B6935" s="1" t="str">
        <f>IF(ISBLANK([1]布伦特!B6938),"",[1]布伦特!B6938)</f>
        <v/>
      </c>
      <c r="C6935" s="1">
        <f>IF(ISBLANK([1]美元!B6938),"",[1]美元!B6938)</f>
        <v>96.667500000000004</v>
      </c>
      <c r="D6935" s="1" t="str">
        <f>IF(ISBLANK([1]大宗!B6938),"",[1]大宗!B6938)</f>
        <v/>
      </c>
      <c r="E6935" s="4">
        <f>IF(ISBLANK([1]远期升贴水!Q6935),"",[1]远期升贴水!Q6935)</f>
        <v>-1.019999999999996</v>
      </c>
      <c r="F6935" s="3" t="str">
        <f>IF(ISBLANK([1]交易量!E6938),"",[1]交易量!E6938)</f>
        <v/>
      </c>
      <c r="G6935" s="3" t="str">
        <f>IF(ISBLANK([1]bdi!I6938),"",[1]bdi!I6938)</f>
        <v/>
      </c>
      <c r="H6935" s="2"/>
      <c r="I6935" s="1"/>
      <c r="J6935" s="1"/>
      <c r="K6935" s="1"/>
      <c r="L6935" s="1"/>
    </row>
    <row r="6936" spans="1:12" x14ac:dyDescent="0.3">
      <c r="A6936" s="5">
        <v>43460</v>
      </c>
      <c r="B6936" s="1">
        <f>IF(ISBLANK([1]布伦特!B6939),"",[1]布伦特!B6939)</f>
        <v>54.47</v>
      </c>
      <c r="C6936" s="1">
        <f>IF(ISBLANK([1]美元!B6939),"",[1]美元!B6939)</f>
        <v>97.059299999999993</v>
      </c>
      <c r="D6936" s="1">
        <f>IF(ISBLANK([1]大宗!B6939),"",[1]大宗!B6939)</f>
        <v>410.66</v>
      </c>
      <c r="E6936" s="4">
        <f>IF(ISBLANK([1]远期升贴水!Q6936),"",[1]远期升贴水!Q6936)</f>
        <v>-1.0399999999999991</v>
      </c>
      <c r="F6936" s="3" t="str">
        <f>IF(ISBLANK([1]交易量!E6939),"",[1]交易量!E6939)</f>
        <v/>
      </c>
      <c r="G6936" s="3" t="str">
        <f>IF(ISBLANK([1]bdi!I6939),"",[1]bdi!I6939)</f>
        <v/>
      </c>
      <c r="H6936" s="2"/>
      <c r="I6936" s="1"/>
      <c r="J6936" s="1"/>
      <c r="K6936" s="1"/>
      <c r="L6936" s="1"/>
    </row>
    <row r="6937" spans="1:12" x14ac:dyDescent="0.3">
      <c r="A6937" s="5">
        <v>43461</v>
      </c>
      <c r="B6937" s="1">
        <f>IF(ISBLANK([1]布伦特!B6940),"",[1]布伦特!B6940)</f>
        <v>52.16</v>
      </c>
      <c r="C6937" s="1">
        <f>IF(ISBLANK([1]美元!B6940),"",[1]美元!B6940)</f>
        <v>96.584999999999994</v>
      </c>
      <c r="D6937" s="1">
        <f>IF(ISBLANK([1]大宗!B6940),"",[1]大宗!B6940)</f>
        <v>409.95</v>
      </c>
      <c r="E6937" s="4">
        <f>IF(ISBLANK([1]远期升贴水!Q6937),"",[1]远期升贴水!Q6937)</f>
        <v>-1.0200000000000031</v>
      </c>
      <c r="F6937" s="3" t="str">
        <f>IF(ISBLANK([1]交易量!E6940),"",[1]交易量!E6940)</f>
        <v/>
      </c>
      <c r="G6937" s="3" t="str">
        <f>IF(ISBLANK([1]bdi!I6940),"",[1]bdi!I6940)</f>
        <v/>
      </c>
      <c r="H6937" s="2"/>
      <c r="I6937" s="1"/>
      <c r="J6937" s="1"/>
      <c r="K6937" s="1"/>
      <c r="L6937" s="1"/>
    </row>
    <row r="6938" spans="1:12" x14ac:dyDescent="0.3">
      <c r="A6938" s="5">
        <v>43462</v>
      </c>
      <c r="B6938" s="1">
        <f>IF(ISBLANK([1]布伦特!B6941),"",[1]布伦特!B6941)</f>
        <v>52.2</v>
      </c>
      <c r="C6938" s="1">
        <f>IF(ISBLANK([1]美元!B6941),"",[1]美元!B6941)</f>
        <v>96.373800000000003</v>
      </c>
      <c r="D6938" s="1">
        <f>IF(ISBLANK([1]大宗!B6941),"",[1]大宗!B6941)</f>
        <v>408.65</v>
      </c>
      <c r="E6938" s="4">
        <f>IF(ISBLANK([1]远期升贴水!Q6938),"",[1]远期升贴水!Q6938)</f>
        <v>-0.94000000000000483</v>
      </c>
      <c r="F6938" s="3" t="str">
        <f>IF(ISBLANK([1]交易量!E6941),"",[1]交易量!E6941)</f>
        <v/>
      </c>
      <c r="G6938" s="3" t="str">
        <f>IF(ISBLANK([1]bdi!I6941),"",[1]bdi!I6941)</f>
        <v/>
      </c>
      <c r="H6938" s="2"/>
      <c r="I6938" s="1"/>
      <c r="J6938" s="1"/>
      <c r="K6938" s="1"/>
      <c r="L6938" s="1"/>
    </row>
    <row r="6939" spans="1:12" x14ac:dyDescent="0.3">
      <c r="A6939" s="5">
        <v>43463</v>
      </c>
      <c r="B6939" s="1" t="str">
        <f>IF(ISBLANK([1]布伦特!B6942),"",[1]布伦特!B6942)</f>
        <v/>
      </c>
      <c r="C6939" s="1" t="str">
        <f>IF(ISBLANK([1]美元!B6942),"",[1]美元!B6942)</f>
        <v/>
      </c>
      <c r="D6939" s="1" t="str">
        <f>IF(ISBLANK([1]大宗!B6942),"",[1]大宗!B6942)</f>
        <v/>
      </c>
      <c r="E6939" s="4">
        <f>IF(ISBLANK([1]远期升贴水!Q6939),"",[1]远期升贴水!Q6939)</f>
        <v>-0.94000000000000483</v>
      </c>
      <c r="F6939" s="3" t="str">
        <f>IF(ISBLANK([1]交易量!E6942),"",[1]交易量!E6942)</f>
        <v/>
      </c>
      <c r="G6939" s="3" t="str">
        <f>IF(ISBLANK([1]bdi!I6942),"",[1]bdi!I6942)</f>
        <v/>
      </c>
      <c r="H6939" s="2"/>
      <c r="I6939" s="1"/>
      <c r="J6939" s="1"/>
      <c r="K6939" s="1"/>
      <c r="L6939" s="1"/>
    </row>
    <row r="6940" spans="1:12" x14ac:dyDescent="0.3">
      <c r="A6940" s="5">
        <v>43464</v>
      </c>
      <c r="B6940" s="1" t="str">
        <f>IF(ISBLANK([1]布伦特!B6943),"",[1]布伦特!B6943)</f>
        <v/>
      </c>
      <c r="C6940" s="1" t="str">
        <f>IF(ISBLANK([1]美元!B6943),"",[1]美元!B6943)</f>
        <v/>
      </c>
      <c r="D6940" s="1" t="str">
        <f>IF(ISBLANK([1]大宗!B6943),"",[1]大宗!B6943)</f>
        <v/>
      </c>
      <c r="E6940" s="4">
        <f>IF(ISBLANK([1]远期升贴水!Q6940),"",[1]远期升贴水!Q6940)</f>
        <v>-0.94000000000000483</v>
      </c>
      <c r="F6940" s="3" t="str">
        <f>IF(ISBLANK([1]交易量!E6943),"",[1]交易量!E6943)</f>
        <v/>
      </c>
      <c r="G6940" s="3" t="str">
        <f>IF(ISBLANK([1]bdi!I6943),"",[1]bdi!I6943)</f>
        <v/>
      </c>
      <c r="H6940" s="2"/>
      <c r="I6940" s="1"/>
      <c r="J6940" s="1"/>
      <c r="K6940" s="1"/>
      <c r="L6940" s="1"/>
    </row>
    <row r="6941" spans="1:12" x14ac:dyDescent="0.3">
      <c r="A6941" s="5">
        <v>43465</v>
      </c>
      <c r="B6941" s="1">
        <f>IF(ISBLANK([1]布伦特!B6944),"",[1]布伦特!B6944)</f>
        <v>53.8</v>
      </c>
      <c r="C6941" s="1">
        <f>IF(ISBLANK([1]美元!B6944),"",[1]美元!B6944)</f>
        <v>96.074100000000001</v>
      </c>
      <c r="D6941" s="1">
        <f>IF(ISBLANK([1]大宗!B6944),"",[1]大宗!B6944)</f>
        <v>409.17</v>
      </c>
      <c r="E6941" s="4">
        <f>IF(ISBLANK([1]远期升贴水!Q6941),"",[1]远期升贴水!Q6941)</f>
        <v>-1.1000000000000014</v>
      </c>
      <c r="F6941" s="3" t="str">
        <f>IF(ISBLANK([1]交易量!E6944),"",[1]交易量!E6944)</f>
        <v/>
      </c>
      <c r="G6941" s="3" t="str">
        <f>IF(ISBLANK([1]bdi!I6944),"",[1]bdi!I6944)</f>
        <v/>
      </c>
      <c r="H6941" s="2"/>
      <c r="I6941" s="1"/>
      <c r="J6941" s="1"/>
      <c r="K6941" s="1"/>
      <c r="L6941" s="1"/>
    </row>
    <row r="6942" spans="1:12" x14ac:dyDescent="0.3">
      <c r="A6942" s="5">
        <v>43466</v>
      </c>
      <c r="B6942" s="1" t="str">
        <f>IF(ISBLANK([1]布伦特!B6945),"",[1]布伦特!B6945)</f>
        <v/>
      </c>
      <c r="C6942" s="1">
        <f>IF(ISBLANK([1]美元!B6945),"",[1]美元!B6945)</f>
        <v>96.122299999999996</v>
      </c>
      <c r="D6942" s="1" t="str">
        <f>IF(ISBLANK([1]大宗!B6945),"",[1]大宗!B6945)</f>
        <v/>
      </c>
      <c r="E6942" s="4">
        <f>IF(ISBLANK([1]远期升贴水!Q6942),"",[1]远期升贴水!Q6942)</f>
        <v>-1.1000000000000014</v>
      </c>
      <c r="F6942" s="3" t="str">
        <f>IF(ISBLANK([1]交易量!E6945),"",[1]交易量!E6945)</f>
        <v/>
      </c>
      <c r="G6942" s="3" t="str">
        <f>IF(ISBLANK([1]bdi!I6945),"",[1]bdi!I6945)</f>
        <v/>
      </c>
      <c r="H6942" s="2"/>
      <c r="I6942" s="1"/>
      <c r="J6942" s="1"/>
      <c r="K6942" s="1"/>
      <c r="L6942" s="1"/>
    </row>
    <row r="6943" spans="1:12" x14ac:dyDescent="0.3">
      <c r="A6943" s="5">
        <v>43467</v>
      </c>
      <c r="B6943" s="1">
        <f>IF(ISBLANK([1]布伦特!B6946),"",[1]布伦特!B6946)</f>
        <v>54.91</v>
      </c>
      <c r="C6943" s="1">
        <f>IF(ISBLANK([1]美元!B6946),"",[1]美元!B6946)</f>
        <v>96.782499999999999</v>
      </c>
      <c r="D6943" s="1">
        <f>IF(ISBLANK([1]大宗!B6946),"",[1]大宗!B6946)</f>
        <v>409.43</v>
      </c>
      <c r="E6943" s="4">
        <f>IF(ISBLANK([1]远期升贴水!Q6943),"",[1]远期升贴水!Q6943)</f>
        <v>-1.1600000000000037</v>
      </c>
      <c r="F6943" s="3" t="str">
        <f>IF(ISBLANK([1]交易量!E6946),"",[1]交易量!E6946)</f>
        <v/>
      </c>
      <c r="G6943" s="3">
        <f>IF(ISBLANK([1]bdi!I6946),"",[1]bdi!I6946)</f>
        <v>1282</v>
      </c>
      <c r="H6943" s="2"/>
      <c r="I6943" s="1"/>
      <c r="J6943" s="1"/>
      <c r="K6943" s="1"/>
      <c r="L6943" s="1"/>
    </row>
    <row r="6944" spans="1:12" x14ac:dyDescent="0.3">
      <c r="A6944" s="5">
        <v>43468</v>
      </c>
      <c r="B6944" s="1">
        <f>IF(ISBLANK([1]布伦特!B6947),"",[1]布伦特!B6947)</f>
        <v>55.95</v>
      </c>
      <c r="C6944" s="1">
        <f>IF(ISBLANK([1]美元!B6947),"",[1]美元!B6947)</f>
        <v>96.273399999999995</v>
      </c>
      <c r="D6944" s="1">
        <f>IF(ISBLANK([1]大宗!B6947),"",[1]大宗!B6947)</f>
        <v>410.92</v>
      </c>
      <c r="E6944" s="4">
        <f>IF(ISBLANK([1]远期升贴水!Q6944),"",[1]远期升贴水!Q6944)</f>
        <v>-1.1299999999999955</v>
      </c>
      <c r="F6944" s="3" t="str">
        <f>IF(ISBLANK([1]交易量!E6947),"",[1]交易量!E6947)</f>
        <v/>
      </c>
      <c r="G6944" s="3">
        <f>IF(ISBLANK([1]bdi!I6947),"",[1]bdi!I6947)</f>
        <v>1267</v>
      </c>
      <c r="H6944" s="2"/>
      <c r="I6944" s="1"/>
      <c r="J6944" s="1"/>
      <c r="K6944" s="1"/>
      <c r="L6944" s="1"/>
    </row>
    <row r="6945" spans="1:12" x14ac:dyDescent="0.3">
      <c r="A6945" s="5">
        <v>43469</v>
      </c>
      <c r="B6945" s="1">
        <f>IF(ISBLANK([1]布伦特!B6948),"",[1]布伦特!B6948)</f>
        <v>57.06</v>
      </c>
      <c r="C6945" s="1">
        <f>IF(ISBLANK([1]美元!B6948),"",[1]美元!B6948)</f>
        <v>96.2149</v>
      </c>
      <c r="D6945" s="1">
        <f>IF(ISBLANK([1]大宗!B6948),"",[1]大宗!B6948)</f>
        <v>412.94</v>
      </c>
      <c r="E6945" s="4">
        <f>IF(ISBLANK([1]远期升贴水!Q6945),"",[1]远期升贴水!Q6945)</f>
        <v>-1.1400000000000006</v>
      </c>
      <c r="F6945" s="3" t="str">
        <f>IF(ISBLANK([1]交易量!E6948),"",[1]交易量!E6948)</f>
        <v/>
      </c>
      <c r="G6945" s="3">
        <f>IF(ISBLANK([1]bdi!I6948),"",[1]bdi!I6948)</f>
        <v>1260</v>
      </c>
      <c r="H6945" s="2"/>
      <c r="I6945" s="1"/>
      <c r="J6945" s="1"/>
      <c r="K6945" s="1"/>
      <c r="L6945" s="1"/>
    </row>
    <row r="6946" spans="1:12" x14ac:dyDescent="0.3">
      <c r="A6946" s="5">
        <v>43470</v>
      </c>
      <c r="B6946" s="1" t="str">
        <f>IF(ISBLANK([1]布伦特!B6949),"",[1]布伦特!B6949)</f>
        <v/>
      </c>
      <c r="C6946" s="1" t="str">
        <f>IF(ISBLANK([1]美元!B6949),"",[1]美元!B6949)</f>
        <v/>
      </c>
      <c r="D6946" s="1" t="str">
        <f>IF(ISBLANK([1]大宗!B6949),"",[1]大宗!B6949)</f>
        <v/>
      </c>
      <c r="E6946" s="4">
        <f>IF(ISBLANK([1]远期升贴水!Q6946),"",[1]远期升贴水!Q6946)</f>
        <v>-1.1400000000000006</v>
      </c>
      <c r="F6946" s="3" t="str">
        <f>IF(ISBLANK([1]交易量!E6949),"",[1]交易量!E6949)</f>
        <v/>
      </c>
      <c r="G6946" s="3" t="str">
        <f>IF(ISBLANK([1]bdi!I6949),"",[1]bdi!I6949)</f>
        <v/>
      </c>
      <c r="H6946" s="2"/>
      <c r="I6946" s="1"/>
      <c r="J6946" s="1"/>
      <c r="K6946" s="1"/>
      <c r="L6946" s="1"/>
    </row>
    <row r="6947" spans="1:12" x14ac:dyDescent="0.3">
      <c r="A6947" s="5">
        <v>43471</v>
      </c>
      <c r="B6947" s="1" t="str">
        <f>IF(ISBLANK([1]布伦特!B6950),"",[1]布伦特!B6950)</f>
        <v/>
      </c>
      <c r="C6947" s="1" t="str">
        <f>IF(ISBLANK([1]美元!B6950),"",[1]美元!B6950)</f>
        <v/>
      </c>
      <c r="D6947" s="1" t="str">
        <f>IF(ISBLANK([1]大宗!B6950),"",[1]大宗!B6950)</f>
        <v/>
      </c>
      <c r="E6947" s="4">
        <f>IF(ISBLANK([1]远期升贴水!Q6947),"",[1]远期升贴水!Q6947)</f>
        <v>-1.1400000000000006</v>
      </c>
      <c r="F6947" s="3" t="str">
        <f>IF(ISBLANK([1]交易量!E6950),"",[1]交易量!E6950)</f>
        <v/>
      </c>
      <c r="G6947" s="3" t="str">
        <f>IF(ISBLANK([1]bdi!I6950),"",[1]bdi!I6950)</f>
        <v/>
      </c>
      <c r="H6947" s="2"/>
      <c r="I6947" s="1"/>
      <c r="J6947" s="1"/>
      <c r="K6947" s="1"/>
      <c r="L6947" s="1"/>
    </row>
    <row r="6948" spans="1:12" x14ac:dyDescent="0.3">
      <c r="A6948" s="5">
        <v>43472</v>
      </c>
      <c r="B6948" s="1">
        <f>IF(ISBLANK([1]布伦特!B6951),"",[1]布伦特!B6951)</f>
        <v>57.33</v>
      </c>
      <c r="C6948" s="1">
        <f>IF(ISBLANK([1]美元!B6951),"",[1]美元!B6951)</f>
        <v>95.695099999999996</v>
      </c>
      <c r="D6948" s="1">
        <f>IF(ISBLANK([1]大宗!B6951),"",[1]大宗!B6951)</f>
        <v>413.58</v>
      </c>
      <c r="E6948" s="4">
        <f>IF(ISBLANK([1]远期升贴水!Q6948),"",[1]远期升贴水!Q6948)</f>
        <v>-1.0799999999999983</v>
      </c>
      <c r="F6948" s="3" t="str">
        <f>IF(ISBLANK([1]交易量!E6951),"",[1]交易量!E6951)</f>
        <v/>
      </c>
      <c r="G6948" s="3">
        <f>IF(ISBLANK([1]bdi!I6951),"",[1]bdi!I6951)</f>
        <v>1247</v>
      </c>
      <c r="H6948" s="2"/>
      <c r="I6948" s="1"/>
      <c r="J6948" s="1"/>
      <c r="K6948" s="1"/>
      <c r="L6948" s="1"/>
    </row>
    <row r="6949" spans="1:12" x14ac:dyDescent="0.3">
      <c r="A6949" s="5">
        <v>43473</v>
      </c>
      <c r="B6949" s="1">
        <f>IF(ISBLANK([1]布伦特!B6952),"",[1]布伦特!B6952)</f>
        <v>58.72</v>
      </c>
      <c r="C6949" s="1">
        <f>IF(ISBLANK([1]美元!B6952),"",[1]美元!B6952)</f>
        <v>95.916799999999995</v>
      </c>
      <c r="D6949" s="1">
        <f>IF(ISBLANK([1]大宗!B6952),"",[1]大宗!B6952)</f>
        <v>413.63</v>
      </c>
      <c r="E6949" s="4">
        <f>IF(ISBLANK([1]远期升贴水!Q6949),"",[1]远期升贴水!Q6949)</f>
        <v>-1.1499999999999986</v>
      </c>
      <c r="F6949" s="3">
        <f>IF(ISBLANK([1]交易量!E6952),"",[1]交易量!E6952)</f>
        <v>2.2514886797137761</v>
      </c>
      <c r="G6949" s="3">
        <f>IF(ISBLANK([1]bdi!I6952),"",[1]bdi!I6952)</f>
        <v>1262</v>
      </c>
      <c r="H6949" s="2"/>
      <c r="I6949" s="1"/>
      <c r="J6949" s="1"/>
      <c r="K6949" s="1"/>
      <c r="L6949" s="1"/>
    </row>
    <row r="6950" spans="1:12" x14ac:dyDescent="0.3">
      <c r="A6950" s="5">
        <v>43474</v>
      </c>
      <c r="B6950" s="1">
        <f>IF(ISBLANK([1]布伦特!B6953),"",[1]布伦特!B6953)</f>
        <v>61.44</v>
      </c>
      <c r="C6950" s="1">
        <f>IF(ISBLANK([1]美元!B6953),"",[1]美元!B6953)</f>
        <v>95.203199999999995</v>
      </c>
      <c r="D6950" s="1">
        <f>IF(ISBLANK([1]大宗!B6953),"",[1]大宗!B6953)</f>
        <v>412.56</v>
      </c>
      <c r="E6950" s="4">
        <f>IF(ISBLANK([1]远期升贴水!Q6950),"",[1]远期升贴水!Q6950)</f>
        <v>-1.1499999999999986</v>
      </c>
      <c r="F6950" s="3" t="str">
        <f>IF(ISBLANK([1]交易量!E6953),"",[1]交易量!E6953)</f>
        <v/>
      </c>
      <c r="G6950" s="3">
        <f>IF(ISBLANK([1]bdi!I6953),"",[1]bdi!I6953)</f>
        <v>1238</v>
      </c>
      <c r="H6950" s="2"/>
      <c r="I6950" s="1"/>
      <c r="J6950" s="1"/>
      <c r="K6950" s="1"/>
      <c r="L6950" s="1"/>
    </row>
    <row r="6951" spans="1:12" x14ac:dyDescent="0.3">
      <c r="A6951" s="5">
        <v>43475</v>
      </c>
      <c r="B6951" s="1">
        <f>IF(ISBLANK([1]布伦特!B6954),"",[1]布伦特!B6954)</f>
        <v>61.68</v>
      </c>
      <c r="C6951" s="1">
        <f>IF(ISBLANK([1]美元!B6954),"",[1]美元!B6954)</f>
        <v>95.539400000000001</v>
      </c>
      <c r="D6951" s="1">
        <f>IF(ISBLANK([1]大宗!B6954),"",[1]大宗!B6954)</f>
        <v>411</v>
      </c>
      <c r="E6951" s="4">
        <f>IF(ISBLANK([1]远期升贴水!Q6951),"",[1]远期升贴水!Q6951)</f>
        <v>-1.1399999999999935</v>
      </c>
      <c r="F6951" s="3" t="str">
        <f>IF(ISBLANK([1]交易量!E6954),"",[1]交易量!E6954)</f>
        <v/>
      </c>
      <c r="G6951" s="3">
        <f>IF(ISBLANK([1]bdi!I6954),"",[1]bdi!I6954)</f>
        <v>1189</v>
      </c>
      <c r="H6951" s="2"/>
      <c r="I6951" s="1"/>
      <c r="J6951" s="1"/>
      <c r="K6951" s="1"/>
      <c r="L6951" s="1"/>
    </row>
    <row r="6952" spans="1:12" x14ac:dyDescent="0.3">
      <c r="A6952" s="5">
        <v>43476</v>
      </c>
      <c r="B6952" s="1">
        <f>IF(ISBLANK([1]布伦特!B6955),"",[1]布伦特!B6955)</f>
        <v>60.48</v>
      </c>
      <c r="C6952" s="1">
        <f>IF(ISBLANK([1]美元!B6955),"",[1]美元!B6955)</f>
        <v>95.6584</v>
      </c>
      <c r="D6952" s="1">
        <f>IF(ISBLANK([1]大宗!B6955),"",[1]大宗!B6955)</f>
        <v>411.81</v>
      </c>
      <c r="E6952" s="4">
        <f>IF(ISBLANK([1]远期升贴水!Q6952),"",[1]远期升贴水!Q6952)</f>
        <v>-1.1099999999999994</v>
      </c>
      <c r="F6952" s="3" t="str">
        <f>IF(ISBLANK([1]交易量!E6955),"",[1]交易量!E6955)</f>
        <v/>
      </c>
      <c r="G6952" s="3">
        <f>IF(ISBLANK([1]bdi!I6955),"",[1]bdi!I6955)</f>
        <v>1169</v>
      </c>
      <c r="H6952" s="2"/>
      <c r="I6952" s="1"/>
      <c r="J6952" s="1"/>
      <c r="K6952" s="1"/>
      <c r="L6952" s="1"/>
    </row>
    <row r="6953" spans="1:12" x14ac:dyDescent="0.3">
      <c r="A6953" s="5">
        <v>43477</v>
      </c>
      <c r="B6953" s="1" t="str">
        <f>IF(ISBLANK([1]布伦特!B6956),"",[1]布伦特!B6956)</f>
        <v/>
      </c>
      <c r="C6953" s="1" t="str">
        <f>IF(ISBLANK([1]美元!B6956),"",[1]美元!B6956)</f>
        <v/>
      </c>
      <c r="D6953" s="1" t="str">
        <f>IF(ISBLANK([1]大宗!B6956),"",[1]大宗!B6956)</f>
        <v/>
      </c>
      <c r="E6953" s="4">
        <f>IF(ISBLANK([1]远期升贴水!Q6953),"",[1]远期升贴水!Q6953)</f>
        <v>-1.1099999999999994</v>
      </c>
      <c r="F6953" s="3" t="str">
        <f>IF(ISBLANK([1]交易量!E6956),"",[1]交易量!E6956)</f>
        <v/>
      </c>
      <c r="G6953" s="3" t="str">
        <f>IF(ISBLANK([1]bdi!I6956),"",[1]bdi!I6956)</f>
        <v/>
      </c>
      <c r="H6953" s="2"/>
      <c r="I6953" s="1"/>
      <c r="J6953" s="1"/>
      <c r="K6953" s="1"/>
      <c r="L6953" s="1"/>
    </row>
    <row r="6954" spans="1:12" x14ac:dyDescent="0.3">
      <c r="A6954" s="5">
        <v>43478</v>
      </c>
      <c r="B6954" s="1" t="str">
        <f>IF(ISBLANK([1]布伦特!B6957),"",[1]布伦特!B6957)</f>
        <v/>
      </c>
      <c r="C6954" s="1" t="str">
        <f>IF(ISBLANK([1]美元!B6957),"",[1]美元!B6957)</f>
        <v/>
      </c>
      <c r="D6954" s="1" t="str">
        <f>IF(ISBLANK([1]大宗!B6957),"",[1]大宗!B6957)</f>
        <v/>
      </c>
      <c r="E6954" s="4">
        <f>IF(ISBLANK([1]远期升贴水!Q6954),"",[1]远期升贴水!Q6954)</f>
        <v>-1.1099999999999994</v>
      </c>
      <c r="F6954" s="3" t="str">
        <f>IF(ISBLANK([1]交易量!E6957),"",[1]交易量!E6957)</f>
        <v/>
      </c>
      <c r="G6954" s="3" t="str">
        <f>IF(ISBLANK([1]bdi!I6957),"",[1]bdi!I6957)</f>
        <v/>
      </c>
      <c r="H6954" s="2"/>
      <c r="I6954" s="1"/>
      <c r="J6954" s="1"/>
      <c r="K6954" s="1"/>
      <c r="L6954" s="1"/>
    </row>
    <row r="6955" spans="1:12" x14ac:dyDescent="0.3">
      <c r="A6955" s="5">
        <v>43479</v>
      </c>
      <c r="B6955" s="1">
        <f>IF(ISBLANK([1]布伦特!B6958),"",[1]布伦特!B6958)</f>
        <v>58.99</v>
      </c>
      <c r="C6955" s="1">
        <f>IF(ISBLANK([1]美元!B6958),"",[1]美元!B6958)</f>
        <v>95.597300000000004</v>
      </c>
      <c r="D6955" s="1">
        <f>IF(ISBLANK([1]大宗!B6958),"",[1]大宗!B6958)</f>
        <v>412.52</v>
      </c>
      <c r="E6955" s="4">
        <f>IF(ISBLANK([1]远期升贴水!Q6955),"",[1]远期升贴水!Q6955)</f>
        <v>-1.0399999999999991</v>
      </c>
      <c r="F6955" s="3" t="str">
        <f>IF(ISBLANK([1]交易量!E6958),"",[1]交易量!E6958)</f>
        <v/>
      </c>
      <c r="G6955" s="3">
        <f>IF(ISBLANK([1]bdi!I6958),"",[1]bdi!I6958)</f>
        <v>1147</v>
      </c>
      <c r="H6955" s="2"/>
      <c r="I6955" s="1"/>
      <c r="J6955" s="1"/>
      <c r="K6955" s="1"/>
      <c r="L6955" s="1"/>
    </row>
    <row r="6956" spans="1:12" x14ac:dyDescent="0.3">
      <c r="A6956" s="5">
        <v>43480</v>
      </c>
      <c r="B6956" s="1">
        <f>IF(ISBLANK([1]布伦特!B6959),"",[1]布伦特!B6959)</f>
        <v>60.64</v>
      </c>
      <c r="C6956" s="1">
        <f>IF(ISBLANK([1]美元!B6959),"",[1]美元!B6959)</f>
        <v>95.951999999999998</v>
      </c>
      <c r="D6956" s="1">
        <f>IF(ISBLANK([1]大宗!B6959),"",[1]大宗!B6959)</f>
        <v>411.24</v>
      </c>
      <c r="E6956" s="4">
        <f>IF(ISBLANK([1]远期升贴水!Q6956),"",[1]远期升贴水!Q6956)</f>
        <v>-0.96999999999999886</v>
      </c>
      <c r="F6956" s="3">
        <f>IF(ISBLANK([1]交易量!E6959),"",[1]交易量!E6959)</f>
        <v>2.6033108362238289</v>
      </c>
      <c r="G6956" s="3">
        <f>IF(ISBLANK([1]bdi!I6959),"",[1]bdi!I6959)</f>
        <v>1096</v>
      </c>
      <c r="H6956" s="2"/>
      <c r="I6956" s="1"/>
      <c r="J6956" s="1"/>
      <c r="K6956" s="1"/>
      <c r="L6956" s="1"/>
    </row>
    <row r="6957" spans="1:12" x14ac:dyDescent="0.3">
      <c r="A6957" s="5">
        <v>43481</v>
      </c>
      <c r="B6957" s="1">
        <f>IF(ISBLANK([1]布伦特!B6960),"",[1]布伦特!B6960)</f>
        <v>61.32</v>
      </c>
      <c r="C6957" s="1">
        <f>IF(ISBLANK([1]美元!B6960),"",[1]美元!B6960)</f>
        <v>96.104399999999998</v>
      </c>
      <c r="D6957" s="1">
        <f>IF(ISBLANK([1]大宗!B6960),"",[1]大宗!B6960)</f>
        <v>412.31</v>
      </c>
      <c r="E6957" s="4">
        <f>IF(ISBLANK([1]远期升贴水!Q6957),"",[1]远期升贴水!Q6957)</f>
        <v>-1.019999999999996</v>
      </c>
      <c r="F6957" s="3" t="str">
        <f>IF(ISBLANK([1]交易量!E6960),"",[1]交易量!E6960)</f>
        <v/>
      </c>
      <c r="G6957" s="3">
        <f>IF(ISBLANK([1]bdi!I6960),"",[1]bdi!I6960)</f>
        <v>1055</v>
      </c>
      <c r="H6957" s="2"/>
      <c r="I6957" s="1"/>
      <c r="J6957" s="1"/>
      <c r="K6957" s="1"/>
      <c r="L6957" s="1"/>
    </row>
    <row r="6958" spans="1:12" x14ac:dyDescent="0.3">
      <c r="A6958" s="5">
        <v>43482</v>
      </c>
      <c r="B6958" s="1">
        <f>IF(ISBLANK([1]布伦特!B6961),"",[1]布伦特!B6961)</f>
        <v>61.18</v>
      </c>
      <c r="C6958" s="1">
        <f>IF(ISBLANK([1]美元!B6961),"",[1]美元!B6961)</f>
        <v>96.080100000000002</v>
      </c>
      <c r="D6958" s="1">
        <f>IF(ISBLANK([1]大宗!B6961),"",[1]大宗!B6961)</f>
        <v>414.02</v>
      </c>
      <c r="E6958" s="4">
        <f>IF(ISBLANK([1]远期升贴水!Q6958),"",[1]远期升贴水!Q6958)</f>
        <v>-1.0399999999999991</v>
      </c>
      <c r="F6958" s="3" t="str">
        <f>IF(ISBLANK([1]交易量!E6961),"",[1]交易量!E6961)</f>
        <v/>
      </c>
      <c r="G6958" s="3">
        <f>IF(ISBLANK([1]bdi!I6961),"",[1]bdi!I6961)</f>
        <v>1077</v>
      </c>
      <c r="H6958" s="2"/>
      <c r="I6958" s="1"/>
      <c r="J6958" s="1"/>
      <c r="K6958" s="1"/>
      <c r="L6958" s="1"/>
    </row>
    <row r="6959" spans="1:12" x14ac:dyDescent="0.3">
      <c r="A6959" s="5">
        <v>43483</v>
      </c>
      <c r="B6959" s="1">
        <f>IF(ISBLANK([1]布伦特!B6962),"",[1]布伦特!B6962)</f>
        <v>62.7</v>
      </c>
      <c r="C6959" s="1">
        <f>IF(ISBLANK([1]美元!B6962),"",[1]美元!B6962)</f>
        <v>96.369399999999999</v>
      </c>
      <c r="D6959" s="1">
        <f>IF(ISBLANK([1]大宗!B6962),"",[1]大宗!B6962)</f>
        <v>411.3</v>
      </c>
      <c r="E6959" s="4">
        <f>IF(ISBLANK([1]远期升贴水!Q6959),"",[1]远期升贴水!Q6959)</f>
        <v>-0.84000000000000341</v>
      </c>
      <c r="F6959" s="3" t="str">
        <f>IF(ISBLANK([1]交易量!E6962),"",[1]交易量!E6962)</f>
        <v/>
      </c>
      <c r="G6959" s="3">
        <f>IF(ISBLANK([1]bdi!I6962),"",[1]bdi!I6962)</f>
        <v>1112</v>
      </c>
      <c r="H6959" s="2"/>
      <c r="I6959" s="1"/>
      <c r="J6959" s="1"/>
      <c r="K6959" s="1"/>
      <c r="L6959" s="1"/>
    </row>
    <row r="6960" spans="1:12" x14ac:dyDescent="0.3">
      <c r="A6960" s="5">
        <v>43484</v>
      </c>
      <c r="B6960" s="1" t="str">
        <f>IF(ISBLANK([1]布伦特!B6963),"",[1]布伦特!B6963)</f>
        <v/>
      </c>
      <c r="C6960" s="1" t="str">
        <f>IF(ISBLANK([1]美元!B6963),"",[1]美元!B6963)</f>
        <v/>
      </c>
      <c r="D6960" s="1" t="str">
        <f>IF(ISBLANK([1]大宗!B6963),"",[1]大宗!B6963)</f>
        <v/>
      </c>
      <c r="E6960" s="4">
        <f>IF(ISBLANK([1]远期升贴水!Q6960),"",[1]远期升贴水!Q6960)</f>
        <v>-0.84000000000000341</v>
      </c>
      <c r="F6960" s="3" t="str">
        <f>IF(ISBLANK([1]交易量!E6963),"",[1]交易量!E6963)</f>
        <v/>
      </c>
      <c r="G6960" s="3" t="str">
        <f>IF(ISBLANK([1]bdi!I6963),"",[1]bdi!I6963)</f>
        <v/>
      </c>
      <c r="H6960" s="2"/>
      <c r="I6960" s="1"/>
      <c r="J6960" s="1"/>
      <c r="K6960" s="1"/>
      <c r="L6960" s="1"/>
    </row>
    <row r="6961" spans="1:12" x14ac:dyDescent="0.3">
      <c r="A6961" s="5">
        <v>43485</v>
      </c>
      <c r="B6961" s="1" t="str">
        <f>IF(ISBLANK([1]布伦特!B6964),"",[1]布伦特!B6964)</f>
        <v/>
      </c>
      <c r="C6961" s="1" t="str">
        <f>IF(ISBLANK([1]美元!B6964),"",[1]美元!B6964)</f>
        <v/>
      </c>
      <c r="D6961" s="1" t="str">
        <f>IF(ISBLANK([1]大宗!B6964),"",[1]大宗!B6964)</f>
        <v/>
      </c>
      <c r="E6961" s="4">
        <f>IF(ISBLANK([1]远期升贴水!Q6961),"",[1]远期升贴水!Q6961)</f>
        <v>-0.84000000000000341</v>
      </c>
      <c r="F6961" s="3" t="str">
        <f>IF(ISBLANK([1]交易量!E6964),"",[1]交易量!E6964)</f>
        <v/>
      </c>
      <c r="G6961" s="3" t="str">
        <f>IF(ISBLANK([1]bdi!I6964),"",[1]bdi!I6964)</f>
        <v/>
      </c>
      <c r="H6961" s="2"/>
      <c r="I6961" s="1"/>
      <c r="J6961" s="1"/>
      <c r="K6961" s="1"/>
      <c r="L6961" s="1"/>
    </row>
    <row r="6962" spans="1:12" x14ac:dyDescent="0.3">
      <c r="A6962" s="5">
        <v>43486</v>
      </c>
      <c r="B6962" s="1">
        <f>IF(ISBLANK([1]布伦特!B6965),"",[1]布伦特!B6965)</f>
        <v>62.74</v>
      </c>
      <c r="C6962" s="1">
        <f>IF(ISBLANK([1]美元!B6965),"",[1]美元!B6965)</f>
        <v>96.351900000000001</v>
      </c>
      <c r="D6962" s="1" t="str">
        <f>IF(ISBLANK([1]大宗!B6965),"",[1]大宗!B6965)</f>
        <v/>
      </c>
      <c r="E6962" s="4">
        <f>IF(ISBLANK([1]远期升贴水!Q6962),"",[1]远期升贴水!Q6962)</f>
        <v>-0.84000000000000341</v>
      </c>
      <c r="F6962" s="3" t="str">
        <f>IF(ISBLANK([1]交易量!E6965),"",[1]交易量!E6965)</f>
        <v/>
      </c>
      <c r="G6962" s="3">
        <f>IF(ISBLANK([1]bdi!I6965),"",[1]bdi!I6965)</f>
        <v>1092</v>
      </c>
      <c r="H6962" s="2"/>
      <c r="I6962" s="1"/>
      <c r="J6962" s="1"/>
      <c r="K6962" s="1"/>
      <c r="L6962" s="1"/>
    </row>
    <row r="6963" spans="1:12" x14ac:dyDescent="0.3">
      <c r="A6963" s="5">
        <v>43487</v>
      </c>
      <c r="B6963" s="1">
        <f>IF(ISBLANK([1]布伦特!B6966),"",[1]布伦特!B6966)</f>
        <v>61.5</v>
      </c>
      <c r="C6963" s="1">
        <f>IF(ISBLANK([1]美元!B6966),"",[1]美元!B6966)</f>
        <v>96.3232</v>
      </c>
      <c r="D6963" s="1">
        <f>IF(ISBLANK([1]大宗!B6966),"",[1]大宗!B6966)</f>
        <v>410.1</v>
      </c>
      <c r="E6963" s="4">
        <f>IF(ISBLANK([1]远期升贴水!Q6963),"",[1]远期升贴水!Q6963)</f>
        <v>-1.1300000000000026</v>
      </c>
      <c r="F6963" s="3">
        <f>IF(ISBLANK([1]交易量!E6966),"",[1]交易量!E6966)</f>
        <v>3.0167855163940351</v>
      </c>
      <c r="G6963" s="3">
        <f>IF(ISBLANK([1]bdi!I6966),"",[1]bdi!I6966)</f>
        <v>1036</v>
      </c>
      <c r="H6963" s="2"/>
      <c r="I6963" s="1"/>
      <c r="J6963" s="1"/>
      <c r="K6963" s="1"/>
      <c r="L6963" s="1"/>
    </row>
    <row r="6964" spans="1:12" x14ac:dyDescent="0.3">
      <c r="A6964" s="5">
        <v>43488</v>
      </c>
      <c r="B6964" s="1">
        <f>IF(ISBLANK([1]布伦特!B6967),"",[1]布伦特!B6967)</f>
        <v>61.14</v>
      </c>
      <c r="C6964" s="1">
        <f>IF(ISBLANK([1]美元!B6967),"",[1]美元!B6967)</f>
        <v>96.139700000000005</v>
      </c>
      <c r="D6964" s="1">
        <f>IF(ISBLANK([1]大宗!B6967),"",[1]大宗!B6967)</f>
        <v>411.52</v>
      </c>
      <c r="E6964" s="4">
        <f>IF(ISBLANK([1]远期升贴水!Q6964),"",[1]远期升贴水!Q6964)</f>
        <v>-1.1099999999999994</v>
      </c>
      <c r="F6964" s="3" t="str">
        <f>IF(ISBLANK([1]交易量!E6967),"",[1]交易量!E6967)</f>
        <v/>
      </c>
      <c r="G6964" s="3">
        <f>IF(ISBLANK([1]bdi!I6967),"",[1]bdi!I6967)</f>
        <v>982</v>
      </c>
      <c r="H6964" s="2"/>
      <c r="I6964" s="1"/>
      <c r="J6964" s="1"/>
      <c r="K6964" s="1"/>
      <c r="L6964" s="1"/>
    </row>
    <row r="6965" spans="1:12" x14ac:dyDescent="0.3">
      <c r="A6965" s="5">
        <v>43489</v>
      </c>
      <c r="B6965" s="1">
        <f>IF(ISBLANK([1]布伦特!B6968),"",[1]布伦特!B6968)</f>
        <v>61.09</v>
      </c>
      <c r="C6965" s="1">
        <f>IF(ISBLANK([1]美元!B6968),"",[1]美元!B6968)</f>
        <v>96.546899999999994</v>
      </c>
      <c r="D6965" s="1">
        <f>IF(ISBLANK([1]大宗!B6968),"",[1]大宗!B6968)</f>
        <v>411.35</v>
      </c>
      <c r="E6965" s="4">
        <f>IF(ISBLANK([1]远期升贴水!Q6965),"",[1]远期升贴水!Q6965)</f>
        <v>-1.009999999999998</v>
      </c>
      <c r="F6965" s="3" t="str">
        <f>IF(ISBLANK([1]交易量!E6968),"",[1]交易量!E6968)</f>
        <v/>
      </c>
      <c r="G6965" s="3">
        <f>IF(ISBLANK([1]bdi!I6968),"",[1]bdi!I6968)</f>
        <v>939</v>
      </c>
      <c r="H6965" s="2"/>
      <c r="I6965" s="1"/>
      <c r="J6965" s="1"/>
      <c r="K6965" s="1"/>
      <c r="L6965" s="1"/>
    </row>
    <row r="6966" spans="1:12" x14ac:dyDescent="0.3">
      <c r="A6966" s="5">
        <v>43490</v>
      </c>
      <c r="B6966" s="1">
        <f>IF(ISBLANK([1]布伦特!B6969),"",[1]布伦特!B6969)</f>
        <v>61.64</v>
      </c>
      <c r="C6966" s="1">
        <f>IF(ISBLANK([1]美元!B6969),"",[1]美元!B6969)</f>
        <v>95.819299999999998</v>
      </c>
      <c r="D6966" s="1">
        <f>IF(ISBLANK([1]大宗!B6969),"",[1]大宗!B6969)</f>
        <v>411.62</v>
      </c>
      <c r="E6966" s="4">
        <f>IF(ISBLANK([1]远期升贴水!Q6966),"",[1]远期升贴水!Q6966)</f>
        <v>-0.96999999999999886</v>
      </c>
      <c r="F6966" s="3" t="str">
        <f>IF(ISBLANK([1]交易量!E6969),"",[1]交易量!E6969)</f>
        <v/>
      </c>
      <c r="G6966" s="3">
        <f>IF(ISBLANK([1]bdi!I6969),"",[1]bdi!I6969)</f>
        <v>905</v>
      </c>
      <c r="H6966" s="2"/>
      <c r="I6966" s="1"/>
      <c r="J6966" s="1"/>
      <c r="K6966" s="1"/>
      <c r="L6966" s="1"/>
    </row>
    <row r="6967" spans="1:12" x14ac:dyDescent="0.3">
      <c r="A6967" s="5">
        <v>43491</v>
      </c>
      <c r="B6967" s="1" t="str">
        <f>IF(ISBLANK([1]布伦特!B6970),"",[1]布伦特!B6970)</f>
        <v/>
      </c>
      <c r="C6967" s="1" t="str">
        <f>IF(ISBLANK([1]美元!B6970),"",[1]美元!B6970)</f>
        <v/>
      </c>
      <c r="D6967" s="1" t="str">
        <f>IF(ISBLANK([1]大宗!B6970),"",[1]大宗!B6970)</f>
        <v/>
      </c>
      <c r="E6967" s="4">
        <f>IF(ISBLANK([1]远期升贴水!Q6967),"",[1]远期升贴水!Q6967)</f>
        <v>-0.96999999999999886</v>
      </c>
      <c r="F6967" s="3" t="str">
        <f>IF(ISBLANK([1]交易量!E6970),"",[1]交易量!E6970)</f>
        <v/>
      </c>
      <c r="G6967" s="3" t="str">
        <f>IF(ISBLANK([1]bdi!I6970),"",[1]bdi!I6970)</f>
        <v/>
      </c>
      <c r="H6967" s="2"/>
      <c r="I6967" s="1"/>
      <c r="J6967" s="1"/>
      <c r="K6967" s="1"/>
      <c r="L6967" s="1"/>
    </row>
    <row r="6968" spans="1:12" x14ac:dyDescent="0.3">
      <c r="A6968" s="5">
        <v>43492</v>
      </c>
      <c r="B6968" s="1" t="str">
        <f>IF(ISBLANK([1]布伦特!B6971),"",[1]布伦特!B6971)</f>
        <v/>
      </c>
      <c r="C6968" s="1" t="str">
        <f>IF(ISBLANK([1]美元!B6971),"",[1]美元!B6971)</f>
        <v/>
      </c>
      <c r="D6968" s="1" t="str">
        <f>IF(ISBLANK([1]大宗!B6971),"",[1]大宗!B6971)</f>
        <v/>
      </c>
      <c r="E6968" s="4">
        <f>IF(ISBLANK([1]远期升贴水!Q6968),"",[1]远期升贴水!Q6968)</f>
        <v>-0.96999999999999886</v>
      </c>
      <c r="F6968" s="3" t="str">
        <f>IF(ISBLANK([1]交易量!E6971),"",[1]交易量!E6971)</f>
        <v/>
      </c>
      <c r="G6968" s="3" t="str">
        <f>IF(ISBLANK([1]bdi!I6971),"",[1]bdi!I6971)</f>
        <v/>
      </c>
      <c r="H6968" s="2"/>
      <c r="I6968" s="1"/>
      <c r="J6968" s="1"/>
      <c r="K6968" s="1"/>
      <c r="L6968" s="1"/>
    </row>
    <row r="6969" spans="1:12" x14ac:dyDescent="0.3">
      <c r="A6969" s="5">
        <v>43493</v>
      </c>
      <c r="B6969" s="1">
        <f>IF(ISBLANK([1]布伦特!B6972),"",[1]布伦特!B6972)</f>
        <v>59.93</v>
      </c>
      <c r="C6969" s="1">
        <f>IF(ISBLANK([1]美元!B6972),"",[1]美元!B6972)</f>
        <v>95.756200000000007</v>
      </c>
      <c r="D6969" s="1">
        <f>IF(ISBLANK([1]大宗!B6972),"",[1]大宗!B6972)</f>
        <v>412.47</v>
      </c>
      <c r="E6969" s="4">
        <f>IF(ISBLANK([1]远期升贴水!Q6969),"",[1]远期升贴水!Q6969)</f>
        <v>-1.019999999999996</v>
      </c>
      <c r="F6969" s="3" t="str">
        <f>IF(ISBLANK([1]交易量!E6972),"",[1]交易量!E6972)</f>
        <v/>
      </c>
      <c r="G6969" s="3">
        <f>IF(ISBLANK([1]bdi!I6972),"",[1]bdi!I6972)</f>
        <v>852</v>
      </c>
      <c r="H6969" s="2"/>
      <c r="I6969" s="1"/>
      <c r="J6969" s="1"/>
      <c r="K6969" s="1"/>
      <c r="L6969" s="1"/>
    </row>
    <row r="6970" spans="1:12" x14ac:dyDescent="0.3">
      <c r="A6970" s="5">
        <v>43494</v>
      </c>
      <c r="B6970" s="1">
        <f>IF(ISBLANK([1]布伦特!B6973),"",[1]布伦特!B6973)</f>
        <v>61.32</v>
      </c>
      <c r="C6970" s="1">
        <f>IF(ISBLANK([1]美元!B6973),"",[1]美元!B6973)</f>
        <v>95.833699999999993</v>
      </c>
      <c r="D6970" s="1">
        <f>IF(ISBLANK([1]大宗!B6973),"",[1]大宗!B6973)</f>
        <v>412.99</v>
      </c>
      <c r="E6970" s="4">
        <f>IF(ISBLANK([1]远期升贴水!Q6970),"",[1]远期升贴水!Q6970)</f>
        <v>-0.96000000000000085</v>
      </c>
      <c r="F6970" s="3">
        <f>IF(ISBLANK([1]交易量!E6973),"",[1]交易量!E6973)</f>
        <v>3.1524061470079427</v>
      </c>
      <c r="G6970" s="3">
        <f>IF(ISBLANK([1]bdi!I6973),"",[1]bdi!I6973)</f>
        <v>797</v>
      </c>
      <c r="H6970" s="2"/>
      <c r="I6970" s="1"/>
      <c r="J6970" s="1"/>
      <c r="K6970" s="1"/>
      <c r="L6970" s="1"/>
    </row>
    <row r="6971" spans="1:12" x14ac:dyDescent="0.3">
      <c r="A6971" s="5">
        <v>43495</v>
      </c>
      <c r="B6971" s="1">
        <f>IF(ISBLANK([1]布伦特!B6974),"",[1]布伦特!B6974)</f>
        <v>61.65</v>
      </c>
      <c r="C6971" s="1">
        <f>IF(ISBLANK([1]美元!B6974),"",[1]美元!B6974)</f>
        <v>95.427800000000005</v>
      </c>
      <c r="D6971" s="1">
        <f>IF(ISBLANK([1]大宗!B6974),"",[1]大宗!B6974)</f>
        <v>413.66</v>
      </c>
      <c r="E6971" s="4">
        <f>IF(ISBLANK([1]远期升贴水!Q6971),"",[1]远期升贴水!Q6971)</f>
        <v>-0.77000000000000313</v>
      </c>
      <c r="F6971" s="3" t="str">
        <f>IF(ISBLANK([1]交易量!E6974),"",[1]交易量!E6974)</f>
        <v/>
      </c>
      <c r="G6971" s="3">
        <f>IF(ISBLANK([1]bdi!I6974),"",[1]bdi!I6974)</f>
        <v>721</v>
      </c>
      <c r="H6971" s="2"/>
      <c r="I6971" s="1"/>
      <c r="J6971" s="1"/>
      <c r="K6971" s="1"/>
      <c r="L6971" s="1"/>
    </row>
    <row r="6972" spans="1:12" x14ac:dyDescent="0.3">
      <c r="A6972" s="5">
        <v>43496</v>
      </c>
      <c r="B6972" s="1">
        <f>IF(ISBLANK([1]布伦特!B6975),"",[1]布伦特!B6975)</f>
        <v>61.89</v>
      </c>
      <c r="C6972" s="1">
        <f>IF(ISBLANK([1]美元!B6975),"",[1]美元!B6975)</f>
        <v>95.553299999999993</v>
      </c>
      <c r="D6972" s="1">
        <f>IF(ISBLANK([1]大宗!B6975),"",[1]大宗!B6975)</f>
        <v>412.83</v>
      </c>
      <c r="E6972" s="4">
        <f>IF(ISBLANK([1]远期升贴水!Q6972),"",[1]远期升贴水!Q6972)</f>
        <v>-0.81000000000000227</v>
      </c>
      <c r="F6972" s="3" t="str">
        <f>IF(ISBLANK([1]交易量!E6975),"",[1]交易量!E6975)</f>
        <v/>
      </c>
      <c r="G6972" s="3">
        <f>IF(ISBLANK([1]bdi!I6975),"",[1]bdi!I6975)</f>
        <v>668</v>
      </c>
      <c r="H6972" s="2"/>
      <c r="I6972" s="1"/>
      <c r="J6972" s="1"/>
      <c r="K6972" s="1"/>
      <c r="L6972" s="1"/>
    </row>
    <row r="6973" spans="1:12" x14ac:dyDescent="0.3">
      <c r="A6973" s="5">
        <v>43497</v>
      </c>
      <c r="B6973" s="1">
        <f>IF(ISBLANK([1]布伦特!B6976),"",[1]布伦特!B6976)</f>
        <v>62.75</v>
      </c>
      <c r="C6973" s="1">
        <f>IF(ISBLANK([1]美元!B6976),"",[1]美元!B6976)</f>
        <v>95.61</v>
      </c>
      <c r="D6973" s="1">
        <f>IF(ISBLANK([1]大宗!B6976),"",[1]大宗!B6976)</f>
        <v>412.94</v>
      </c>
      <c r="E6973" s="4">
        <f>IF(ISBLANK([1]远期升贴水!Q6973),"",[1]远期升贴水!Q6973)</f>
        <v>-0.95000000000000284</v>
      </c>
      <c r="F6973" s="3" t="str">
        <f>IF(ISBLANK([1]交易量!E6976),"",[1]交易量!E6976)</f>
        <v/>
      </c>
      <c r="G6973" s="3">
        <f>IF(ISBLANK([1]bdi!I6976),"",[1]bdi!I6976)</f>
        <v>645</v>
      </c>
      <c r="H6973" s="2"/>
      <c r="I6973" s="1"/>
      <c r="J6973" s="1"/>
      <c r="K6973" s="1"/>
      <c r="L6973" s="1"/>
    </row>
    <row r="6974" spans="1:12" x14ac:dyDescent="0.3">
      <c r="A6974" s="5">
        <v>43498</v>
      </c>
      <c r="B6974" s="1" t="str">
        <f>IF(ISBLANK([1]布伦特!B6977),"",[1]布伦特!B6977)</f>
        <v/>
      </c>
      <c r="C6974" s="1" t="str">
        <f>IF(ISBLANK([1]美元!B6977),"",[1]美元!B6977)</f>
        <v/>
      </c>
      <c r="D6974" s="1" t="str">
        <f>IF(ISBLANK([1]大宗!B6977),"",[1]大宗!B6977)</f>
        <v/>
      </c>
      <c r="E6974" s="4">
        <f>IF(ISBLANK([1]远期升贴水!Q6974),"",[1]远期升贴水!Q6974)</f>
        <v>-0.95000000000000284</v>
      </c>
      <c r="F6974" s="3" t="str">
        <f>IF(ISBLANK([1]交易量!E6977),"",[1]交易量!E6977)</f>
        <v/>
      </c>
      <c r="G6974" s="3" t="str">
        <f>IF(ISBLANK([1]bdi!I6977),"",[1]bdi!I6977)</f>
        <v/>
      </c>
      <c r="H6974" s="2"/>
      <c r="I6974" s="1"/>
      <c r="J6974" s="1"/>
      <c r="K6974" s="1"/>
      <c r="L6974" s="1"/>
    </row>
    <row r="6975" spans="1:12" x14ac:dyDescent="0.3">
      <c r="A6975" s="5">
        <v>43499</v>
      </c>
      <c r="B6975" s="1" t="str">
        <f>IF(ISBLANK([1]布伦特!B6978),"",[1]布伦特!B6978)</f>
        <v/>
      </c>
      <c r="C6975" s="1" t="str">
        <f>IF(ISBLANK([1]美元!B6978),"",[1]美元!B6978)</f>
        <v/>
      </c>
      <c r="D6975" s="1" t="str">
        <f>IF(ISBLANK([1]大宗!B6978),"",[1]大宗!B6978)</f>
        <v/>
      </c>
      <c r="E6975" s="4">
        <f>IF(ISBLANK([1]远期升贴水!Q6975),"",[1]远期升贴水!Q6975)</f>
        <v>-0.95000000000000284</v>
      </c>
      <c r="F6975" s="3" t="str">
        <f>IF(ISBLANK([1]交易量!E6978),"",[1]交易量!E6978)</f>
        <v/>
      </c>
      <c r="G6975" s="3" t="str">
        <f>IF(ISBLANK([1]bdi!I6978),"",[1]bdi!I6978)</f>
        <v/>
      </c>
      <c r="H6975" s="2"/>
      <c r="I6975" s="1"/>
      <c r="J6975" s="1"/>
      <c r="K6975" s="1"/>
      <c r="L6975" s="1"/>
    </row>
    <row r="6976" spans="1:12" x14ac:dyDescent="0.3">
      <c r="A6976" s="5">
        <v>43500</v>
      </c>
      <c r="B6976" s="1">
        <f>IF(ISBLANK([1]布伦特!B6979),"",[1]布伦特!B6979)</f>
        <v>62.51</v>
      </c>
      <c r="C6976" s="1">
        <f>IF(ISBLANK([1]美元!B6979),"",[1]美元!B6979)</f>
        <v>95.824399999999997</v>
      </c>
      <c r="D6976" s="1">
        <f>IF(ISBLANK([1]大宗!B6979),"",[1]大宗!B6979)</f>
        <v>413.49</v>
      </c>
      <c r="E6976" s="4">
        <f>IF(ISBLANK([1]远期升贴水!Q6976),"",[1]远期升贴水!Q6976)</f>
        <v>-1.1400000000000006</v>
      </c>
      <c r="F6976" s="3" t="str">
        <f>IF(ISBLANK([1]交易量!E6979),"",[1]交易量!E6979)</f>
        <v/>
      </c>
      <c r="G6976" s="3">
        <f>IF(ISBLANK([1]bdi!I6979),"",[1]bdi!I6979)</f>
        <v>634</v>
      </c>
      <c r="H6976" s="2"/>
      <c r="I6976" s="1"/>
      <c r="J6976" s="1"/>
      <c r="K6976" s="1"/>
      <c r="L6976" s="1"/>
    </row>
    <row r="6977" spans="1:12" x14ac:dyDescent="0.3">
      <c r="A6977" s="5">
        <v>43501</v>
      </c>
      <c r="B6977" s="1">
        <f>IF(ISBLANK([1]布伦特!B6980),"",[1]布伦特!B6980)</f>
        <v>61.98</v>
      </c>
      <c r="C6977" s="1">
        <f>IF(ISBLANK([1]美元!B6980),"",[1]美元!B6980)</f>
        <v>96.088099999999997</v>
      </c>
      <c r="D6977" s="1">
        <f>IF(ISBLANK([1]大宗!B6980),"",[1]大宗!B6980)</f>
        <v>414.15</v>
      </c>
      <c r="E6977" s="4">
        <f>IF(ISBLANK([1]远期升贴水!Q6977),"",[1]远期升贴水!Q6977)</f>
        <v>-1.25</v>
      </c>
      <c r="F6977" s="3">
        <f>IF(ISBLANK([1]交易量!E6980),"",[1]交易量!E6980)</f>
        <v>2.8889176029742574</v>
      </c>
      <c r="G6977" s="3">
        <f>IF(ISBLANK([1]bdi!I6980),"",[1]bdi!I6980)</f>
        <v>629</v>
      </c>
      <c r="H6977" s="2"/>
      <c r="I6977" s="1"/>
      <c r="J6977" s="1"/>
      <c r="K6977" s="1"/>
      <c r="L6977" s="1"/>
    </row>
    <row r="6978" spans="1:12" x14ac:dyDescent="0.3">
      <c r="A6978" s="5">
        <v>43502</v>
      </c>
      <c r="B6978" s="1">
        <f>IF(ISBLANK([1]布伦特!B6981),"",[1]布伦特!B6981)</f>
        <v>62.69</v>
      </c>
      <c r="C6978" s="1">
        <f>IF(ISBLANK([1]美元!B6981),"",[1]美元!B6981)</f>
        <v>96.419399999999996</v>
      </c>
      <c r="D6978" s="1">
        <f>IF(ISBLANK([1]大宗!B6981),"",[1]大宗!B6981)</f>
        <v>413.47</v>
      </c>
      <c r="E6978" s="4">
        <f>IF(ISBLANK([1]远期升贴水!Q6978),"",[1]远期升贴水!Q6978)</f>
        <v>-1.2700000000000031</v>
      </c>
      <c r="F6978" s="3" t="str">
        <f>IF(ISBLANK([1]交易量!E6981),"",[1]交易量!E6981)</f>
        <v/>
      </c>
      <c r="G6978" s="3">
        <f>IF(ISBLANK([1]bdi!I6981),"",[1]bdi!I6981)</f>
        <v>629</v>
      </c>
      <c r="H6978" s="2"/>
      <c r="I6978" s="1"/>
      <c r="J6978" s="1"/>
      <c r="K6978" s="1"/>
      <c r="L6978" s="1"/>
    </row>
    <row r="6979" spans="1:12" x14ac:dyDescent="0.3">
      <c r="A6979" s="5">
        <v>43503</v>
      </c>
      <c r="B6979" s="1">
        <f>IF(ISBLANK([1]布伦特!B6982),"",[1]布伦特!B6982)</f>
        <v>61.63</v>
      </c>
      <c r="C6979" s="1">
        <f>IF(ISBLANK([1]美元!B6982),"",[1]美元!B6982)</f>
        <v>96.584900000000005</v>
      </c>
      <c r="D6979" s="1">
        <f>IF(ISBLANK([1]大宗!B6982),"",[1]大宗!B6982)</f>
        <v>413.47</v>
      </c>
      <c r="E6979" s="4">
        <f>IF(ISBLANK([1]远期升贴水!Q6979),"",[1]远期升贴水!Q6979)</f>
        <v>-1.2899999999999991</v>
      </c>
      <c r="F6979" s="3" t="str">
        <f>IF(ISBLANK([1]交易量!E6982),"",[1]交易量!E6982)</f>
        <v/>
      </c>
      <c r="G6979" s="3">
        <f>IF(ISBLANK([1]bdi!I6982),"",[1]bdi!I6982)</f>
        <v>610</v>
      </c>
      <c r="H6979" s="2"/>
      <c r="I6979" s="1"/>
      <c r="J6979" s="1"/>
      <c r="K6979" s="1"/>
      <c r="L6979" s="1"/>
    </row>
    <row r="6980" spans="1:12" x14ac:dyDescent="0.3">
      <c r="A6980" s="5">
        <v>43504</v>
      </c>
      <c r="B6980" s="1">
        <f>IF(ISBLANK([1]布伦特!B6983),"",[1]布伦特!B6983)</f>
        <v>62.1</v>
      </c>
      <c r="C6980" s="1">
        <f>IF(ISBLANK([1]美元!B6983),"",[1]美元!B6983)</f>
        <v>96.638000000000005</v>
      </c>
      <c r="D6980" s="1">
        <f>IF(ISBLANK([1]大宗!B6983),"",[1]大宗!B6983)</f>
        <v>413.03</v>
      </c>
      <c r="E6980" s="4">
        <f>IF(ISBLANK([1]远期升贴水!Q6980),"",[1]远期升贴水!Q6980)</f>
        <v>-1.3000000000000043</v>
      </c>
      <c r="F6980" s="3" t="str">
        <f>IF(ISBLANK([1]交易量!E6983),"",[1]交易量!E6983)</f>
        <v/>
      </c>
      <c r="G6980" s="3">
        <f>IF(ISBLANK([1]bdi!I6983),"",[1]bdi!I6983)</f>
        <v>601</v>
      </c>
      <c r="H6980" s="2"/>
      <c r="I6980" s="1"/>
      <c r="J6980" s="1"/>
      <c r="K6980" s="1"/>
      <c r="L6980" s="1"/>
    </row>
    <row r="6981" spans="1:12" x14ac:dyDescent="0.3">
      <c r="A6981" s="5">
        <v>43505</v>
      </c>
      <c r="B6981" s="1" t="str">
        <f>IF(ISBLANK([1]布伦特!B6984),"",[1]布伦特!B6984)</f>
        <v/>
      </c>
      <c r="C6981" s="1" t="str">
        <f>IF(ISBLANK([1]美元!B6984),"",[1]美元!B6984)</f>
        <v/>
      </c>
      <c r="D6981" s="1" t="str">
        <f>IF(ISBLANK([1]大宗!B6984),"",[1]大宗!B6984)</f>
        <v/>
      </c>
      <c r="E6981" s="4">
        <f>IF(ISBLANK([1]远期升贴水!Q6981),"",[1]远期升贴水!Q6981)</f>
        <v>-1.3000000000000043</v>
      </c>
      <c r="F6981" s="3" t="str">
        <f>IF(ISBLANK([1]交易量!E6984),"",[1]交易量!E6984)</f>
        <v/>
      </c>
      <c r="G6981" s="3" t="str">
        <f>IF(ISBLANK([1]bdi!I6984),"",[1]bdi!I6984)</f>
        <v/>
      </c>
      <c r="H6981" s="2"/>
      <c r="I6981" s="1"/>
      <c r="J6981" s="1"/>
      <c r="K6981" s="1"/>
      <c r="L6981" s="1"/>
    </row>
    <row r="6982" spans="1:12" x14ac:dyDescent="0.3">
      <c r="A6982" s="5">
        <v>43506</v>
      </c>
      <c r="B6982" s="1" t="str">
        <f>IF(ISBLANK([1]布伦特!B6985),"",[1]布伦特!B6985)</f>
        <v/>
      </c>
      <c r="C6982" s="1" t="str">
        <f>IF(ISBLANK([1]美元!B6985),"",[1]美元!B6985)</f>
        <v/>
      </c>
      <c r="D6982" s="1" t="str">
        <f>IF(ISBLANK([1]大宗!B6985),"",[1]大宗!B6985)</f>
        <v/>
      </c>
      <c r="E6982" s="4">
        <f>IF(ISBLANK([1]远期升贴水!Q6982),"",[1]远期升贴水!Q6982)</f>
        <v>-1.3000000000000043</v>
      </c>
      <c r="F6982" s="3" t="str">
        <f>IF(ISBLANK([1]交易量!E6985),"",[1]交易量!E6985)</f>
        <v/>
      </c>
      <c r="G6982" s="3" t="str">
        <f>IF(ISBLANK([1]bdi!I6985),"",[1]bdi!I6985)</f>
        <v/>
      </c>
      <c r="H6982" s="2"/>
      <c r="I6982" s="1"/>
      <c r="J6982" s="1"/>
      <c r="K6982" s="1"/>
      <c r="L6982" s="1"/>
    </row>
    <row r="6983" spans="1:12" x14ac:dyDescent="0.3">
      <c r="A6983" s="5">
        <v>43507</v>
      </c>
      <c r="B6983" s="1">
        <f>IF(ISBLANK([1]布伦特!B6986),"",[1]布伦特!B6986)</f>
        <v>61.51</v>
      </c>
      <c r="C6983" s="1">
        <f>IF(ISBLANK([1]美元!B6986),"",[1]美元!B6986)</f>
        <v>97.059299999999993</v>
      </c>
      <c r="D6983" s="1">
        <f>IF(ISBLANK([1]大宗!B6986),"",[1]大宗!B6986)</f>
        <v>411.59</v>
      </c>
      <c r="E6983" s="4">
        <f>IF(ISBLANK([1]远期升贴水!Q6983),"",[1]远期升贴水!Q6983)</f>
        <v>-1.3800000000000026</v>
      </c>
      <c r="F6983" s="3" t="str">
        <f>IF(ISBLANK([1]交易量!E6986),"",[1]交易量!E6986)</f>
        <v/>
      </c>
      <c r="G6983" s="3">
        <f>IF(ISBLANK([1]bdi!I6986),"",[1]bdi!I6986)</f>
        <v>595</v>
      </c>
      <c r="H6983" s="2"/>
      <c r="I6983" s="1"/>
      <c r="J6983" s="1"/>
      <c r="K6983" s="1"/>
      <c r="L6983" s="1"/>
    </row>
    <row r="6984" spans="1:12" x14ac:dyDescent="0.3">
      <c r="A6984" s="5">
        <v>43508</v>
      </c>
      <c r="B6984" s="1">
        <f>IF(ISBLANK([1]布伦特!B6987),"",[1]布伦特!B6987)</f>
        <v>62.42</v>
      </c>
      <c r="C6984" s="1">
        <f>IF(ISBLANK([1]美元!B6987),"",[1]美元!B6987)</f>
        <v>96.733599999999996</v>
      </c>
      <c r="D6984" s="1">
        <f>IF(ISBLANK([1]大宗!B6987),"",[1]大宗!B6987)</f>
        <v>411.81</v>
      </c>
      <c r="E6984" s="4">
        <f>IF(ISBLANK([1]远期升贴水!Q6984),"",[1]远期升贴水!Q6984)</f>
        <v>-1.4299999999999997</v>
      </c>
      <c r="F6984" s="3">
        <f>IF(ISBLANK([1]交易量!E6987),"",[1]交易量!E6987)</f>
        <v>2.5666614121010833</v>
      </c>
      <c r="G6984" s="3">
        <f>IF(ISBLANK([1]bdi!I6987),"",[1]bdi!I6987)</f>
        <v>598</v>
      </c>
      <c r="H6984" s="2"/>
      <c r="I6984" s="1"/>
      <c r="J6984" s="1"/>
      <c r="K6984" s="1"/>
      <c r="L6984" s="1"/>
    </row>
    <row r="6985" spans="1:12" x14ac:dyDescent="0.3">
      <c r="A6985" s="5">
        <v>43509</v>
      </c>
      <c r="B6985" s="1">
        <f>IF(ISBLANK([1]布伦特!B6988),"",[1]布伦特!B6988)</f>
        <v>63.61</v>
      </c>
      <c r="C6985" s="1">
        <f>IF(ISBLANK([1]美元!B6988),"",[1]美元!B6988)</f>
        <v>97.190299999999993</v>
      </c>
      <c r="D6985" s="1">
        <f>IF(ISBLANK([1]大宗!B6988),"",[1]大宗!B6988)</f>
        <v>411.68</v>
      </c>
      <c r="E6985" s="4">
        <f>IF(ISBLANK([1]远期升贴水!Q6985),"",[1]远期升贴水!Q6985)</f>
        <v>-1.5200000000000031</v>
      </c>
      <c r="F6985" s="3" t="str">
        <f>IF(ISBLANK([1]交易量!E6988),"",[1]交易量!E6988)</f>
        <v/>
      </c>
      <c r="G6985" s="3">
        <f>IF(ISBLANK([1]bdi!I6988),"",[1]bdi!I6988)</f>
        <v>608</v>
      </c>
      <c r="H6985" s="2"/>
      <c r="I6985" s="1"/>
      <c r="J6985" s="1"/>
      <c r="K6985" s="1"/>
      <c r="L6985" s="1"/>
    </row>
    <row r="6986" spans="1:12" x14ac:dyDescent="0.3">
      <c r="A6986" s="5">
        <v>43510</v>
      </c>
      <c r="B6986" s="1">
        <f>IF(ISBLANK([1]布伦特!B6989),"",[1]布伦特!B6989)</f>
        <v>64.569999999999993</v>
      </c>
      <c r="C6986" s="1">
        <f>IF(ISBLANK([1]美元!B6989),"",[1]美元!B6989)</f>
        <v>97.017700000000005</v>
      </c>
      <c r="D6986" s="1">
        <f>IF(ISBLANK([1]大宗!B6989),"",[1]大宗!B6989)</f>
        <v>411.57</v>
      </c>
      <c r="E6986" s="4">
        <f>IF(ISBLANK([1]远期升贴水!Q6986),"",[1]远期升贴水!Q6986)</f>
        <v>-1.490000000000002</v>
      </c>
      <c r="F6986" s="3" t="str">
        <f>IF(ISBLANK([1]交易量!E6989),"",[1]交易量!E6989)</f>
        <v/>
      </c>
      <c r="G6986" s="3">
        <f>IF(ISBLANK([1]bdi!I6989),"",[1]bdi!I6989)</f>
        <v>628</v>
      </c>
      <c r="H6986" s="2"/>
      <c r="I6986" s="1"/>
      <c r="J6986" s="1"/>
      <c r="K6986" s="1"/>
      <c r="L6986" s="1"/>
    </row>
    <row r="6987" spans="1:12" x14ac:dyDescent="0.3">
      <c r="A6987" s="5">
        <v>43511</v>
      </c>
      <c r="B6987" s="1">
        <f>IF(ISBLANK([1]布伦特!B6990),"",[1]布伦特!B6990)</f>
        <v>66.25</v>
      </c>
      <c r="C6987" s="1">
        <f>IF(ISBLANK([1]美元!B6990),"",[1]美元!B6990)</f>
        <v>96.918099999999995</v>
      </c>
      <c r="D6987" s="1">
        <f>IF(ISBLANK([1]大宗!B6990),"",[1]大宗!B6990)</f>
        <v>413.36</v>
      </c>
      <c r="E6987" s="4">
        <f>IF(ISBLANK([1]远期升贴水!Q6987),"",[1]远期升贴水!Q6987)</f>
        <v>-1.509999999999998</v>
      </c>
      <c r="F6987" s="3" t="str">
        <f>IF(ISBLANK([1]交易量!E6990),"",[1]交易量!E6990)</f>
        <v/>
      </c>
      <c r="G6987" s="3">
        <f>IF(ISBLANK([1]bdi!I6990),"",[1]bdi!I6990)</f>
        <v>639</v>
      </c>
      <c r="H6987" s="2"/>
      <c r="I6987" s="1"/>
      <c r="J6987" s="1"/>
      <c r="K6987" s="1"/>
      <c r="L6987" s="1"/>
    </row>
    <row r="6988" spans="1:12" x14ac:dyDescent="0.3">
      <c r="A6988" s="5">
        <v>43512</v>
      </c>
      <c r="B6988" s="1" t="str">
        <f>IF(ISBLANK([1]布伦特!B6991),"",[1]布伦特!B6991)</f>
        <v/>
      </c>
      <c r="C6988" s="1" t="str">
        <f>IF(ISBLANK([1]美元!B6991),"",[1]美元!B6991)</f>
        <v/>
      </c>
      <c r="D6988" s="1" t="str">
        <f>IF(ISBLANK([1]大宗!B6991),"",[1]大宗!B6991)</f>
        <v/>
      </c>
      <c r="E6988" s="4">
        <f>IF(ISBLANK([1]远期升贴水!Q6988),"",[1]远期升贴水!Q6988)</f>
        <v>-1.509999999999998</v>
      </c>
      <c r="F6988" s="3" t="str">
        <f>IF(ISBLANK([1]交易量!E6991),"",[1]交易量!E6991)</f>
        <v/>
      </c>
      <c r="G6988" s="3" t="str">
        <f>IF(ISBLANK([1]bdi!I6991),"",[1]bdi!I6991)</f>
        <v/>
      </c>
      <c r="H6988" s="2"/>
      <c r="I6988" s="1"/>
      <c r="J6988" s="1"/>
      <c r="K6988" s="1"/>
      <c r="L6988" s="1"/>
    </row>
    <row r="6989" spans="1:12" x14ac:dyDescent="0.3">
      <c r="A6989" s="5">
        <v>43513</v>
      </c>
      <c r="B6989" s="1" t="str">
        <f>IF(ISBLANK([1]布伦特!B6992),"",[1]布伦特!B6992)</f>
        <v/>
      </c>
      <c r="C6989" s="1" t="str">
        <f>IF(ISBLANK([1]美元!B6992),"",[1]美元!B6992)</f>
        <v/>
      </c>
      <c r="D6989" s="1" t="str">
        <f>IF(ISBLANK([1]大宗!B6992),"",[1]大宗!B6992)</f>
        <v/>
      </c>
      <c r="E6989" s="4">
        <f>IF(ISBLANK([1]远期升贴水!Q6989),"",[1]远期升贴水!Q6989)</f>
        <v>-1.509999999999998</v>
      </c>
      <c r="F6989" s="3" t="str">
        <f>IF(ISBLANK([1]交易量!E6992),"",[1]交易量!E6992)</f>
        <v/>
      </c>
      <c r="G6989" s="3" t="str">
        <f>IF(ISBLANK([1]bdi!I6992),"",[1]bdi!I6992)</f>
        <v/>
      </c>
      <c r="H6989" s="2"/>
      <c r="I6989" s="1"/>
      <c r="J6989" s="1"/>
      <c r="K6989" s="1"/>
      <c r="L6989" s="1"/>
    </row>
    <row r="6990" spans="1:12" x14ac:dyDescent="0.3">
      <c r="A6990" s="5">
        <v>43514</v>
      </c>
      <c r="B6990" s="1">
        <f>IF(ISBLANK([1]布伦特!B6993),"",[1]布伦特!B6993)</f>
        <v>66.5</v>
      </c>
      <c r="C6990" s="1">
        <f>IF(ISBLANK([1]美元!B6993),"",[1]美元!B6993)</f>
        <v>96.802400000000006</v>
      </c>
      <c r="D6990" s="1" t="str">
        <f>IF(ISBLANK([1]大宗!B6993),"",[1]大宗!B6993)</f>
        <v/>
      </c>
      <c r="E6990" s="4">
        <f>IF(ISBLANK([1]远期升贴水!Q6990),"",[1]远期升贴水!Q6990)</f>
        <v>-1.509999999999998</v>
      </c>
      <c r="F6990" s="3" t="str">
        <f>IF(ISBLANK([1]交易量!E6993),"",[1]交易量!E6993)</f>
        <v/>
      </c>
      <c r="G6990" s="3">
        <f>IF(ISBLANK([1]bdi!I6993),"",[1]bdi!I6993)</f>
        <v>643</v>
      </c>
      <c r="H6990" s="2"/>
      <c r="I6990" s="1"/>
      <c r="J6990" s="1"/>
      <c r="K6990" s="1"/>
      <c r="L6990" s="1"/>
    </row>
    <row r="6991" spans="1:12" x14ac:dyDescent="0.3">
      <c r="A6991" s="5">
        <v>43515</v>
      </c>
      <c r="B6991" s="1">
        <f>IF(ISBLANK([1]布伦特!B6994),"",[1]布伦特!B6994)</f>
        <v>66.45</v>
      </c>
      <c r="C6991" s="1">
        <f>IF(ISBLANK([1]美元!B6994),"",[1]美元!B6994)</f>
        <v>96.518699999999995</v>
      </c>
      <c r="D6991" s="1">
        <f>IF(ISBLANK([1]大宗!B6994),"",[1]大宗!B6994)</f>
        <v>413.71</v>
      </c>
      <c r="E6991" s="4">
        <f>IF(ISBLANK([1]远期升贴水!Q6991),"",[1]远期升贴水!Q6991)</f>
        <v>-1.3899999999999935</v>
      </c>
      <c r="F6991" s="3">
        <f>IF(ISBLANK([1]交易量!E6994),"",[1]交易量!E6994)</f>
        <v>2.9024498130676895</v>
      </c>
      <c r="G6991" s="3">
        <f>IF(ISBLANK([1]bdi!I6994),"",[1]bdi!I6994)</f>
        <v>635</v>
      </c>
      <c r="H6991" s="2"/>
      <c r="I6991" s="1"/>
      <c r="J6991" s="1"/>
      <c r="K6991" s="1"/>
      <c r="L6991" s="1"/>
    </row>
    <row r="6992" spans="1:12" x14ac:dyDescent="0.3">
      <c r="A6992" s="5">
        <v>43516</v>
      </c>
      <c r="B6992" s="1">
        <f>IF(ISBLANK([1]布伦特!B6995),"",[1]布伦特!B6995)</f>
        <v>67.08</v>
      </c>
      <c r="C6992" s="1">
        <f>IF(ISBLANK([1]美元!B6995),"",[1]美元!B6995)</f>
        <v>96.558899999999994</v>
      </c>
      <c r="D6992" s="1">
        <f>IF(ISBLANK([1]大宗!B6995),"",[1]大宗!B6995)</f>
        <v>413.82</v>
      </c>
      <c r="E6992" s="4">
        <f>IF(ISBLANK([1]远期升贴水!Q6992),"",[1]远期升贴水!Q6992)</f>
        <v>-1.2100000000000009</v>
      </c>
      <c r="F6992" s="3" t="str">
        <f>IF(ISBLANK([1]交易量!E6995),"",[1]交易量!E6995)</f>
        <v/>
      </c>
      <c r="G6992" s="3">
        <f>IF(ISBLANK([1]bdi!I6995),"",[1]bdi!I6995)</f>
        <v>622</v>
      </c>
      <c r="H6992" s="2"/>
      <c r="I6992" s="1"/>
      <c r="J6992" s="1"/>
      <c r="K6992" s="1"/>
      <c r="L6992" s="1"/>
    </row>
    <row r="6993" spans="1:12" x14ac:dyDescent="0.3">
      <c r="A6993" s="5">
        <v>43517</v>
      </c>
      <c r="B6993" s="1">
        <f>IF(ISBLANK([1]布伦特!B6996),"",[1]布伦特!B6996)</f>
        <v>67.069999999999993</v>
      </c>
      <c r="C6993" s="1">
        <f>IF(ISBLANK([1]美元!B6996),"",[1]美元!B6996)</f>
        <v>96.619100000000003</v>
      </c>
      <c r="D6993" s="1">
        <f>IF(ISBLANK([1]大宗!B6996),"",[1]大宗!B6996)</f>
        <v>413.69</v>
      </c>
      <c r="E6993" s="4">
        <f>IF(ISBLANK([1]远期升贴水!Q6993),"",[1]远期升贴水!Q6993)</f>
        <v>-1.490000000000002</v>
      </c>
      <c r="F6993" s="3" t="str">
        <f>IF(ISBLANK([1]交易量!E6996),"",[1]交易量!E6996)</f>
        <v/>
      </c>
      <c r="G6993" s="3">
        <f>IF(ISBLANK([1]bdi!I6996),"",[1]bdi!I6996)</f>
        <v>630</v>
      </c>
      <c r="H6993" s="2"/>
      <c r="I6993" s="1"/>
      <c r="J6993" s="1"/>
      <c r="K6993" s="1"/>
      <c r="L6993" s="1"/>
    </row>
    <row r="6994" spans="1:12" x14ac:dyDescent="0.3">
      <c r="A6994" s="5">
        <v>43518</v>
      </c>
      <c r="B6994" s="1">
        <f>IF(ISBLANK([1]布伦特!B6997),"",[1]布伦特!B6997)</f>
        <v>67.12</v>
      </c>
      <c r="C6994" s="1">
        <f>IF(ISBLANK([1]美元!B6997),"",[1]美元!B6997)</f>
        <v>96.541799999999995</v>
      </c>
      <c r="D6994" s="1">
        <f>IF(ISBLANK([1]大宗!B6997),"",[1]大宗!B6997)</f>
        <v>414.97</v>
      </c>
      <c r="E6994" s="4">
        <f>IF(ISBLANK([1]远期升贴水!Q6994),"",[1]远期升贴水!Q6994)</f>
        <v>-1.4500000000000028</v>
      </c>
      <c r="F6994" s="3" t="str">
        <f>IF(ISBLANK([1]交易量!E6997),"",[1]交易量!E6997)</f>
        <v/>
      </c>
      <c r="G6994" s="3">
        <f>IF(ISBLANK([1]bdi!I6997),"",[1]bdi!I6997)</f>
        <v>634</v>
      </c>
      <c r="H6994" s="2"/>
      <c r="I6994" s="1"/>
      <c r="J6994" s="1"/>
      <c r="K6994" s="1"/>
      <c r="L6994" s="1"/>
    </row>
    <row r="6995" spans="1:12" x14ac:dyDescent="0.3">
      <c r="A6995" s="5">
        <v>43519</v>
      </c>
      <c r="B6995" s="1" t="str">
        <f>IF(ISBLANK([1]布伦特!B6998),"",[1]布伦特!B6998)</f>
        <v/>
      </c>
      <c r="C6995" s="1" t="str">
        <f>IF(ISBLANK([1]美元!B6998),"",[1]美元!B6998)</f>
        <v/>
      </c>
      <c r="D6995" s="1" t="str">
        <f>IF(ISBLANK([1]大宗!B6998),"",[1]大宗!B6998)</f>
        <v/>
      </c>
      <c r="E6995" s="4">
        <f>IF(ISBLANK([1]远期升贴水!Q6995),"",[1]远期升贴水!Q6995)</f>
        <v>-1.4500000000000028</v>
      </c>
      <c r="F6995" s="3" t="str">
        <f>IF(ISBLANK([1]交易量!E6998),"",[1]交易量!E6998)</f>
        <v/>
      </c>
      <c r="G6995" s="3" t="str">
        <f>IF(ISBLANK([1]bdi!I6998),"",[1]bdi!I6998)</f>
        <v/>
      </c>
      <c r="H6995" s="2"/>
      <c r="I6995" s="1"/>
      <c r="J6995" s="1"/>
      <c r="K6995" s="1"/>
      <c r="L6995" s="1"/>
    </row>
    <row r="6996" spans="1:12" x14ac:dyDescent="0.3">
      <c r="A6996" s="5">
        <v>43520</v>
      </c>
      <c r="B6996" s="1" t="str">
        <f>IF(ISBLANK([1]布伦特!B6999),"",[1]布伦特!B6999)</f>
        <v/>
      </c>
      <c r="C6996" s="1" t="str">
        <f>IF(ISBLANK([1]美元!B6999),"",[1]美元!B6999)</f>
        <v/>
      </c>
      <c r="D6996" s="1" t="str">
        <f>IF(ISBLANK([1]大宗!B6999),"",[1]大宗!B6999)</f>
        <v/>
      </c>
      <c r="E6996" s="4">
        <f>IF(ISBLANK([1]远期升贴水!Q6996),"",[1]远期升贴水!Q6996)</f>
        <v>-1.4500000000000028</v>
      </c>
      <c r="F6996" s="3" t="str">
        <f>IF(ISBLANK([1]交易量!E6999),"",[1]交易量!E6999)</f>
        <v/>
      </c>
      <c r="G6996" s="3" t="str">
        <f>IF(ISBLANK([1]bdi!I6999),"",[1]bdi!I6999)</f>
        <v/>
      </c>
      <c r="H6996" s="2"/>
      <c r="I6996" s="1"/>
      <c r="J6996" s="1"/>
      <c r="K6996" s="1"/>
      <c r="L6996" s="1"/>
    </row>
    <row r="6997" spans="1:12" x14ac:dyDescent="0.3">
      <c r="A6997" s="5">
        <v>43521</v>
      </c>
      <c r="B6997" s="1">
        <f>IF(ISBLANK([1]布伦特!B7000),"",[1]布伦特!B7000)</f>
        <v>64.760000000000005</v>
      </c>
      <c r="C6997" s="1">
        <f>IF(ISBLANK([1]美元!B7000),"",[1]美元!B7000)</f>
        <v>96.438999999999993</v>
      </c>
      <c r="D6997" s="1">
        <f>IF(ISBLANK([1]大宗!B7000),"",[1]大宗!B7000)</f>
        <v>414.19</v>
      </c>
      <c r="E6997" s="4">
        <f>IF(ISBLANK([1]远期升贴水!Q6997),"",[1]远期升贴水!Q6997)</f>
        <v>-1.4000000000000057</v>
      </c>
      <c r="F6997" s="3" t="str">
        <f>IF(ISBLANK([1]交易量!E7000),"",[1]交易量!E7000)</f>
        <v/>
      </c>
      <c r="G6997" s="3">
        <f>IF(ISBLANK([1]bdi!I7000),"",[1]bdi!I7000)</f>
        <v>637</v>
      </c>
      <c r="H6997" s="2"/>
      <c r="I6997" s="1"/>
      <c r="J6997" s="1"/>
      <c r="K6997" s="1"/>
      <c r="L6997" s="1"/>
    </row>
    <row r="6998" spans="1:12" x14ac:dyDescent="0.3">
      <c r="A6998" s="5">
        <v>43522</v>
      </c>
      <c r="B6998" s="1">
        <f>IF(ISBLANK([1]布伦特!B7001),"",[1]布伦特!B7001)</f>
        <v>65.209999999999994</v>
      </c>
      <c r="C6998" s="1">
        <f>IF(ISBLANK([1]美元!B7001),"",[1]美元!B7001)</f>
        <v>96.073899999999995</v>
      </c>
      <c r="D6998" s="1">
        <f>IF(ISBLANK([1]大宗!B7001),"",[1]大宗!B7001)</f>
        <v>413.13</v>
      </c>
      <c r="E6998" s="4">
        <f>IF(ISBLANK([1]远期升贴水!Q6998),"",[1]远期升贴水!Q6998)</f>
        <v>-1.509999999999998</v>
      </c>
      <c r="F6998" s="3">
        <f>IF(ISBLANK([1]交易量!E7001),"",[1]交易量!E7001)</f>
        <v>3.0664905022577633</v>
      </c>
      <c r="G6998" s="3">
        <f>IF(ISBLANK([1]bdi!I7001),"",[1]bdi!I7001)</f>
        <v>649</v>
      </c>
      <c r="H6998" s="2"/>
      <c r="I6998" s="1"/>
      <c r="J6998" s="1"/>
      <c r="K6998" s="1"/>
      <c r="L6998" s="1"/>
    </row>
    <row r="6999" spans="1:12" x14ac:dyDescent="0.3">
      <c r="A6999" s="5">
        <v>43523</v>
      </c>
      <c r="B6999" s="1">
        <f>IF(ISBLANK([1]布伦特!B7002),"",[1]布伦特!B7002)</f>
        <v>66.39</v>
      </c>
      <c r="C6999" s="1">
        <f>IF(ISBLANK([1]美元!B7002),"",[1]美元!B7002)</f>
        <v>96.153700000000001</v>
      </c>
      <c r="D6999" s="1">
        <f>IF(ISBLANK([1]大宗!B7002),"",[1]大宗!B7002)</f>
        <v>413.36</v>
      </c>
      <c r="E6999" s="4">
        <f>IF(ISBLANK([1]远期升贴水!Q6999),"",[1]远期升贴水!Q6999)</f>
        <v>-1.3900000000000006</v>
      </c>
      <c r="F6999" s="3" t="str">
        <f>IF(ISBLANK([1]交易量!E7002),"",[1]交易量!E7002)</f>
        <v/>
      </c>
      <c r="G6999" s="3">
        <f>IF(ISBLANK([1]bdi!I7002),"",[1]bdi!I7002)</f>
        <v>651</v>
      </c>
      <c r="H6999" s="2"/>
      <c r="I6999" s="1"/>
      <c r="J6999" s="1"/>
      <c r="K6999" s="1"/>
      <c r="L6999" s="1"/>
    </row>
    <row r="7000" spans="1:12" x14ac:dyDescent="0.3">
      <c r="A7000" s="5">
        <v>43524</v>
      </c>
      <c r="B7000" s="1">
        <f>IF(ISBLANK([1]布伦特!B7003),"",[1]布伦特!B7003)</f>
        <v>66.03</v>
      </c>
      <c r="C7000" s="1">
        <f>IF(ISBLANK([1]美元!B7003),"",[1]美元!B7003)</f>
        <v>96.221800000000002</v>
      </c>
      <c r="D7000" s="1">
        <f>IF(ISBLANK([1]大宗!B7003),"",[1]大宗!B7003)</f>
        <v>412.83</v>
      </c>
      <c r="E7000" s="4">
        <f>IF(ISBLANK([1]远期升贴水!Q7000),"",[1]远期升贴水!Q7000)</f>
        <v>-1.2700000000000031</v>
      </c>
      <c r="F7000" s="3" t="str">
        <f>IF(ISBLANK([1]交易量!E7003),"",[1]交易量!E7003)</f>
        <v/>
      </c>
      <c r="G7000" s="3">
        <f>IF(ISBLANK([1]bdi!I7003),"",[1]bdi!I7003)</f>
        <v>658</v>
      </c>
      <c r="H7000" s="2"/>
      <c r="I7000" s="1"/>
      <c r="J7000" s="1"/>
      <c r="K7000" s="1"/>
      <c r="L7000" s="1"/>
    </row>
    <row r="7001" spans="1:12" x14ac:dyDescent="0.3">
      <c r="A7001" s="5">
        <v>43525</v>
      </c>
      <c r="B7001" s="1">
        <f>IF(ISBLANK([1]布伦特!B7004),"",[1]布伦特!B7004)</f>
        <v>65.069999999999993</v>
      </c>
      <c r="C7001" s="1">
        <f>IF(ISBLANK([1]美元!B7004),"",[1]美元!B7004)</f>
        <v>96.463700000000003</v>
      </c>
      <c r="D7001" s="1">
        <f>IF(ISBLANK([1]大宗!B7004),"",[1]大宗!B7004)</f>
        <v>413.73</v>
      </c>
      <c r="E7001" s="4">
        <f>IF(ISBLANK([1]远期升贴水!Q7001),"",[1]远期升贴水!Q7001)</f>
        <v>-1.3100000000000023</v>
      </c>
      <c r="F7001" s="3" t="str">
        <f>IF(ISBLANK([1]交易量!E7004),"",[1]交易量!E7004)</f>
        <v/>
      </c>
      <c r="G7001" s="3">
        <f>IF(ISBLANK([1]bdi!I7004),"",[1]bdi!I7004)</f>
        <v>664</v>
      </c>
      <c r="H7001" s="2"/>
      <c r="I7001" s="1"/>
      <c r="J7001" s="1"/>
      <c r="K7001" s="1"/>
      <c r="L7001" s="1"/>
    </row>
    <row r="7002" spans="1:12" x14ac:dyDescent="0.3">
      <c r="A7002" s="5">
        <v>43526</v>
      </c>
      <c r="B7002" s="1" t="str">
        <f>IF(ISBLANK([1]布伦特!B7005),"",[1]布伦特!B7005)</f>
        <v/>
      </c>
      <c r="C7002" s="1" t="str">
        <f>IF(ISBLANK([1]美元!B7005),"",[1]美元!B7005)</f>
        <v/>
      </c>
      <c r="D7002" s="1" t="str">
        <f>IF(ISBLANK([1]大宗!B7005),"",[1]大宗!B7005)</f>
        <v/>
      </c>
      <c r="E7002" s="4">
        <f>IF(ISBLANK([1]远期升贴水!Q7002),"",[1]远期升贴水!Q7002)</f>
        <v>-1.3100000000000023</v>
      </c>
      <c r="F7002" s="3" t="str">
        <f>IF(ISBLANK([1]交易量!E7005),"",[1]交易量!E7005)</f>
        <v/>
      </c>
      <c r="G7002" s="3" t="str">
        <f>IF(ISBLANK([1]bdi!I7005),"",[1]bdi!I7005)</f>
        <v/>
      </c>
      <c r="H7002" s="2"/>
      <c r="I7002" s="1"/>
      <c r="J7002" s="1"/>
      <c r="K7002" s="1"/>
      <c r="L7002" s="1"/>
    </row>
    <row r="7003" spans="1:12" x14ac:dyDescent="0.3">
      <c r="A7003" s="5">
        <v>43527</v>
      </c>
      <c r="B7003" s="1" t="str">
        <f>IF(ISBLANK([1]布伦特!B7006),"",[1]布伦特!B7006)</f>
        <v/>
      </c>
      <c r="C7003" s="1" t="str">
        <f>IF(ISBLANK([1]美元!B7006),"",[1]美元!B7006)</f>
        <v/>
      </c>
      <c r="D7003" s="1" t="str">
        <f>IF(ISBLANK([1]大宗!B7006),"",[1]大宗!B7006)</f>
        <v/>
      </c>
      <c r="E7003" s="4">
        <f>IF(ISBLANK([1]远期升贴水!Q7003),"",[1]远期升贴水!Q7003)</f>
        <v>-1.3100000000000023</v>
      </c>
      <c r="F7003" s="3" t="str">
        <f>IF(ISBLANK([1]交易量!E7006),"",[1]交易量!E7006)</f>
        <v/>
      </c>
      <c r="G7003" s="3" t="str">
        <f>IF(ISBLANK([1]bdi!I7006),"",[1]bdi!I7006)</f>
        <v/>
      </c>
      <c r="H7003" s="2"/>
      <c r="I7003" s="1"/>
      <c r="J7003" s="1"/>
      <c r="K7003" s="1"/>
      <c r="L7003" s="1"/>
    </row>
    <row r="7004" spans="1:12" x14ac:dyDescent="0.3">
      <c r="A7004" s="5">
        <v>43528</v>
      </c>
      <c r="B7004" s="1">
        <f>IF(ISBLANK([1]布伦特!B7007),"",[1]布伦特!B7007)</f>
        <v>65.67</v>
      </c>
      <c r="C7004" s="1">
        <f>IF(ISBLANK([1]美元!B7007),"",[1]美元!B7007)</f>
        <v>96.620400000000004</v>
      </c>
      <c r="D7004" s="1">
        <f>IF(ISBLANK([1]大宗!B7007),"",[1]大宗!B7007)</f>
        <v>413.24</v>
      </c>
      <c r="E7004" s="4">
        <f>IF(ISBLANK([1]远期升贴水!Q7004),"",[1]远期升贴水!Q7004)</f>
        <v>-1.2999999999999972</v>
      </c>
      <c r="F7004" s="3" t="str">
        <f>IF(ISBLANK([1]交易量!E7007),"",[1]交易量!E7007)</f>
        <v/>
      </c>
      <c r="G7004" s="3">
        <f>IF(ISBLANK([1]bdi!I7007),"",[1]bdi!I7007)</f>
        <v>669</v>
      </c>
      <c r="H7004" s="2"/>
      <c r="I7004" s="1"/>
      <c r="J7004" s="1"/>
      <c r="K7004" s="1"/>
      <c r="L7004" s="1"/>
    </row>
    <row r="7005" spans="1:12" x14ac:dyDescent="0.3">
      <c r="A7005" s="5">
        <v>43529</v>
      </c>
      <c r="B7005" s="1">
        <f>IF(ISBLANK([1]布伦特!B7008),"",[1]布伦特!B7008)</f>
        <v>65.86</v>
      </c>
      <c r="C7005" s="1">
        <f>IF(ISBLANK([1]美元!B7008),"",[1]美元!B7008)</f>
        <v>96.838899999999995</v>
      </c>
      <c r="D7005" s="1">
        <f>IF(ISBLANK([1]大宗!B7008),"",[1]大宗!B7008)</f>
        <v>414.17</v>
      </c>
      <c r="E7005" s="4">
        <f>IF(ISBLANK([1]远期升贴水!Q7005),"",[1]远期升贴水!Q7005)</f>
        <v>-1.3099999999999952</v>
      </c>
      <c r="F7005" s="3">
        <f>IF(ISBLANK([1]交易量!E7008),"",[1]交易量!E7008)</f>
        <v>3.3432266299418898</v>
      </c>
      <c r="G7005" s="3">
        <f>IF(ISBLANK([1]bdi!I7008),"",[1]bdi!I7008)</f>
        <v>663</v>
      </c>
      <c r="H7005" s="2"/>
      <c r="I7005" s="1"/>
      <c r="J7005" s="1"/>
      <c r="K7005" s="1"/>
      <c r="L7005" s="1"/>
    </row>
    <row r="7006" spans="1:12" x14ac:dyDescent="0.3">
      <c r="A7006" s="5">
        <v>43530</v>
      </c>
      <c r="B7006" s="1">
        <f>IF(ISBLANK([1]布伦特!B7009),"",[1]布伦特!B7009)</f>
        <v>65.989999999999995</v>
      </c>
      <c r="C7006" s="1">
        <f>IF(ISBLANK([1]美元!B7009),"",[1]美元!B7009)</f>
        <v>96.887699999999995</v>
      </c>
      <c r="D7006" s="1">
        <f>IF(ISBLANK([1]大宗!B7009),"",[1]大宗!B7009)</f>
        <v>413.01</v>
      </c>
      <c r="E7006" s="4">
        <f>IF(ISBLANK([1]远期升贴水!Q7006),"",[1]远期升贴水!Q7006)</f>
        <v>-1.3800000000000026</v>
      </c>
      <c r="F7006" s="3" t="str">
        <f>IF(ISBLANK([1]交易量!E7009),"",[1]交易量!E7009)</f>
        <v/>
      </c>
      <c r="G7006" s="3">
        <f>IF(ISBLANK([1]bdi!I7009),"",[1]bdi!I7009)</f>
        <v>664</v>
      </c>
      <c r="H7006" s="2"/>
      <c r="I7006" s="1"/>
      <c r="J7006" s="1"/>
      <c r="K7006" s="1"/>
      <c r="L7006" s="1"/>
    </row>
    <row r="7007" spans="1:12" x14ac:dyDescent="0.3">
      <c r="A7007" s="5">
        <v>43531</v>
      </c>
      <c r="B7007" s="1">
        <f>IF(ISBLANK([1]布伦特!B7010),"",[1]布伦特!B7010)</f>
        <v>66.3</v>
      </c>
      <c r="C7007" s="1">
        <f>IF(ISBLANK([1]美元!B7010),"",[1]美元!B7010)</f>
        <v>97.611999999999995</v>
      </c>
      <c r="D7007" s="1">
        <f>IF(ISBLANK([1]大宗!B7010),"",[1]大宗!B7010)</f>
        <v>413.56</v>
      </c>
      <c r="E7007" s="4">
        <f>IF(ISBLANK([1]远期升贴水!Q7007),"",[1]远期升贴水!Q7007)</f>
        <v>-1.2900000000000063</v>
      </c>
      <c r="F7007" s="3" t="str">
        <f>IF(ISBLANK([1]交易量!E7010),"",[1]交易量!E7010)</f>
        <v/>
      </c>
      <c r="G7007" s="3">
        <f>IF(ISBLANK([1]bdi!I7010),"",[1]bdi!I7010)</f>
        <v>657</v>
      </c>
      <c r="H7007" s="2"/>
      <c r="I7007" s="1"/>
      <c r="J7007" s="1"/>
      <c r="K7007" s="1"/>
      <c r="L7007" s="1"/>
    </row>
    <row r="7008" spans="1:12" x14ac:dyDescent="0.3">
      <c r="A7008" s="5">
        <v>43532</v>
      </c>
      <c r="B7008" s="1">
        <f>IF(ISBLANK([1]布伦特!B7011),"",[1]布伦特!B7011)</f>
        <v>65.739999999999995</v>
      </c>
      <c r="C7008" s="1">
        <f>IF(ISBLANK([1]美元!B7011),"",[1]美元!B7011)</f>
        <v>97.372200000000007</v>
      </c>
      <c r="D7008" s="1">
        <f>IF(ISBLANK([1]大宗!B7011),"",[1]大宗!B7011)</f>
        <v>414.33</v>
      </c>
      <c r="E7008" s="4">
        <f>IF(ISBLANK([1]远期升贴水!Q7008),"",[1]远期升贴水!Q7008)</f>
        <v>-1.25</v>
      </c>
      <c r="F7008" s="3" t="str">
        <f>IF(ISBLANK([1]交易量!E7011),"",[1]交易量!E7011)</f>
        <v/>
      </c>
      <c r="G7008" s="3">
        <f>IF(ISBLANK([1]bdi!I7011),"",[1]bdi!I7011)</f>
        <v>649</v>
      </c>
      <c r="H7008" s="2"/>
      <c r="I7008" s="1"/>
      <c r="J7008" s="1"/>
      <c r="K7008" s="1"/>
      <c r="L7008" s="1"/>
    </row>
    <row r="7009" spans="1:12" x14ac:dyDescent="0.3">
      <c r="A7009" s="5">
        <v>43533</v>
      </c>
      <c r="B7009" s="1" t="str">
        <f>IF(ISBLANK([1]布伦特!B7012),"",[1]布伦特!B7012)</f>
        <v/>
      </c>
      <c r="C7009" s="1" t="str">
        <f>IF(ISBLANK([1]美元!B7012),"",[1]美元!B7012)</f>
        <v/>
      </c>
      <c r="D7009" s="1" t="str">
        <f>IF(ISBLANK([1]大宗!B7012),"",[1]大宗!B7012)</f>
        <v/>
      </c>
      <c r="E7009" s="4">
        <f>IF(ISBLANK([1]远期升贴水!Q7009),"",[1]远期升贴水!Q7009)</f>
        <v>-1.25</v>
      </c>
      <c r="F7009" s="3" t="str">
        <f>IF(ISBLANK([1]交易量!E7012),"",[1]交易量!E7012)</f>
        <v/>
      </c>
      <c r="G7009" s="3" t="str">
        <f>IF(ISBLANK([1]bdi!I7012),"",[1]bdi!I7012)</f>
        <v/>
      </c>
      <c r="H7009" s="2"/>
      <c r="I7009" s="1"/>
      <c r="J7009" s="1"/>
      <c r="K7009" s="1"/>
      <c r="L7009" s="1"/>
    </row>
    <row r="7010" spans="1:12" x14ac:dyDescent="0.3">
      <c r="A7010" s="5">
        <v>43534</v>
      </c>
      <c r="B7010" s="1" t="str">
        <f>IF(ISBLANK([1]布伦特!B7013),"",[1]布伦特!B7013)</f>
        <v/>
      </c>
      <c r="C7010" s="1" t="str">
        <f>IF(ISBLANK([1]美元!B7013),"",[1]美元!B7013)</f>
        <v/>
      </c>
      <c r="D7010" s="1" t="str">
        <f>IF(ISBLANK([1]大宗!B7013),"",[1]大宗!B7013)</f>
        <v/>
      </c>
      <c r="E7010" s="4">
        <f>IF(ISBLANK([1]远期升贴水!Q7010),"",[1]远期升贴水!Q7010)</f>
        <v>-1.25</v>
      </c>
      <c r="F7010" s="3" t="str">
        <f>IF(ISBLANK([1]交易量!E7013),"",[1]交易量!E7013)</f>
        <v/>
      </c>
      <c r="G7010" s="3" t="str">
        <f>IF(ISBLANK([1]bdi!I7013),"",[1]bdi!I7013)</f>
        <v/>
      </c>
      <c r="H7010" s="2"/>
      <c r="I7010" s="1"/>
      <c r="J7010" s="1"/>
      <c r="K7010" s="1"/>
      <c r="L7010" s="1"/>
    </row>
    <row r="7011" spans="1:12" x14ac:dyDescent="0.3">
      <c r="A7011" s="5">
        <v>43535</v>
      </c>
      <c r="B7011" s="1">
        <f>IF(ISBLANK([1]布伦特!B7014),"",[1]布伦特!B7014)</f>
        <v>66.58</v>
      </c>
      <c r="C7011" s="1">
        <f>IF(ISBLANK([1]美元!B7014),"",[1]美元!B7014)</f>
        <v>97.180499999999995</v>
      </c>
      <c r="D7011" s="1">
        <f>IF(ISBLANK([1]大宗!B7014),"",[1]大宗!B7014)</f>
        <v>413.86</v>
      </c>
      <c r="E7011" s="4">
        <f>IF(ISBLANK([1]远期升贴水!Q7011),"",[1]远期升贴水!Q7011)</f>
        <v>-1.1799999999999997</v>
      </c>
      <c r="F7011" s="3" t="str">
        <f>IF(ISBLANK([1]交易量!E7014),"",[1]交易量!E7014)</f>
        <v/>
      </c>
      <c r="G7011" s="3">
        <f>IF(ISBLANK([1]bdi!I7014),"",[1]bdi!I7014)</f>
        <v>645</v>
      </c>
      <c r="H7011" s="2"/>
      <c r="I7011" s="1"/>
      <c r="J7011" s="1"/>
      <c r="K7011" s="1"/>
      <c r="L7011" s="1"/>
    </row>
    <row r="7012" spans="1:12" x14ac:dyDescent="0.3">
      <c r="A7012" s="5">
        <v>43536</v>
      </c>
      <c r="B7012" s="1">
        <f>IF(ISBLANK([1]布伦特!B7015),"",[1]布伦特!B7015)</f>
        <v>66.67</v>
      </c>
      <c r="C7012" s="1">
        <f>IF(ISBLANK([1]美元!B7015),"",[1]美元!B7015)</f>
        <v>97.007999999999996</v>
      </c>
      <c r="D7012" s="1">
        <f>IF(ISBLANK([1]大宗!B7015),"",[1]大宗!B7015)</f>
        <v>417.35</v>
      </c>
      <c r="E7012" s="4">
        <f>IF(ISBLANK([1]远期升贴水!Q7012),"",[1]远期升贴水!Q7012)</f>
        <v>-1.1900000000000048</v>
      </c>
      <c r="F7012" s="3">
        <f>IF(ISBLANK([1]交易量!E7015),"",[1]交易量!E7015)</f>
        <v>3.6269361294813782</v>
      </c>
      <c r="G7012" s="3">
        <f>IF(ISBLANK([1]bdi!I7015),"",[1]bdi!I7015)</f>
        <v>647</v>
      </c>
      <c r="H7012" s="2"/>
      <c r="I7012" s="1"/>
      <c r="J7012" s="1"/>
      <c r="K7012" s="1"/>
      <c r="L7012" s="1"/>
    </row>
    <row r="7013" spans="1:12" x14ac:dyDescent="0.3">
      <c r="A7013" s="5">
        <v>43537</v>
      </c>
      <c r="B7013" s="1">
        <f>IF(ISBLANK([1]布伦特!B7016),"",[1]布伦特!B7016)</f>
        <v>67.55</v>
      </c>
      <c r="C7013" s="1">
        <f>IF(ISBLANK([1]美元!B7016),"",[1]美元!B7016)</f>
        <v>96.468900000000005</v>
      </c>
      <c r="D7013" s="1">
        <f>IF(ISBLANK([1]大宗!B7016),"",[1]大宗!B7016)</f>
        <v>419.42</v>
      </c>
      <c r="E7013" s="4">
        <f>IF(ISBLANK([1]远期升贴水!Q7013),"",[1]远期升贴水!Q7013)</f>
        <v>-1.0600000000000023</v>
      </c>
      <c r="F7013" s="3" t="str">
        <f>IF(ISBLANK([1]交易量!E7016),"",[1]交易量!E7016)</f>
        <v/>
      </c>
      <c r="G7013" s="3">
        <f>IF(ISBLANK([1]bdi!I7016),"",[1]bdi!I7016)</f>
        <v>654</v>
      </c>
      <c r="H7013" s="2"/>
      <c r="I7013" s="1"/>
      <c r="J7013" s="1"/>
      <c r="K7013" s="1"/>
      <c r="L7013" s="1"/>
    </row>
    <row r="7014" spans="1:12" x14ac:dyDescent="0.3">
      <c r="A7014" s="5">
        <v>43538</v>
      </c>
      <c r="B7014" s="1">
        <f>IF(ISBLANK([1]布伦特!B7017),"",[1]布伦特!B7017)</f>
        <v>67.23</v>
      </c>
      <c r="C7014" s="1">
        <f>IF(ISBLANK([1]美元!B7017),"",[1]美元!B7017)</f>
        <v>96.757099999999994</v>
      </c>
      <c r="D7014" s="1">
        <f>IF(ISBLANK([1]大宗!B7017),"",[1]大宗!B7017)</f>
        <v>418.27</v>
      </c>
      <c r="E7014" s="4">
        <f>IF(ISBLANK([1]远期升贴水!Q7014),"",[1]远期升贴水!Q7014)</f>
        <v>-0.92999999999999972</v>
      </c>
      <c r="F7014" s="3" t="str">
        <f>IF(ISBLANK([1]交易量!E7017),"",[1]交易量!E7017)</f>
        <v/>
      </c>
      <c r="G7014" s="3">
        <f>IF(ISBLANK([1]bdi!I7017),"",[1]bdi!I7017)</f>
        <v>677</v>
      </c>
      <c r="H7014" s="2"/>
      <c r="I7014" s="1"/>
      <c r="J7014" s="1"/>
      <c r="K7014" s="1"/>
      <c r="L7014" s="1"/>
    </row>
    <row r="7015" spans="1:12" x14ac:dyDescent="0.3">
      <c r="A7015" s="5">
        <v>43539</v>
      </c>
      <c r="B7015" s="1">
        <f>IF(ISBLANK([1]布伦特!B7018),"",[1]布伦特!B7018)</f>
        <v>67.16</v>
      </c>
      <c r="C7015" s="1">
        <f>IF(ISBLANK([1]美元!B7018),"",[1]美元!B7018)</f>
        <v>96.543400000000005</v>
      </c>
      <c r="D7015" s="1">
        <f>IF(ISBLANK([1]大宗!B7018),"",[1]大宗!B7018)</f>
        <v>419.58</v>
      </c>
      <c r="E7015" s="4">
        <f>IF(ISBLANK([1]远期升贴水!Q7015),"",[1]远期升贴水!Q7015)</f>
        <v>-0.9199999999999946</v>
      </c>
      <c r="F7015" s="3" t="str">
        <f>IF(ISBLANK([1]交易量!E7018),"",[1]交易量!E7018)</f>
        <v/>
      </c>
      <c r="G7015" s="3">
        <f>IF(ISBLANK([1]bdi!I7018),"",[1]bdi!I7018)</f>
        <v>730</v>
      </c>
      <c r="H7015" s="2"/>
      <c r="I7015" s="1"/>
      <c r="J7015" s="1"/>
      <c r="K7015" s="1"/>
      <c r="L7015" s="1"/>
    </row>
    <row r="7016" spans="1:12" x14ac:dyDescent="0.3">
      <c r="A7016" s="5">
        <v>43540</v>
      </c>
      <c r="B7016" s="1" t="str">
        <f>IF(ISBLANK([1]布伦特!B7019),"",[1]布伦特!B7019)</f>
        <v/>
      </c>
      <c r="C7016" s="1" t="str">
        <f>IF(ISBLANK([1]美元!B7019),"",[1]美元!B7019)</f>
        <v/>
      </c>
      <c r="D7016" s="1" t="str">
        <f>IF(ISBLANK([1]大宗!B7019),"",[1]大宗!B7019)</f>
        <v/>
      </c>
      <c r="E7016" s="4">
        <f>IF(ISBLANK([1]远期升贴水!Q7016),"",[1]远期升贴水!Q7016)</f>
        <v>-0.9199999999999946</v>
      </c>
      <c r="F7016" s="3" t="str">
        <f>IF(ISBLANK([1]交易量!E7019),"",[1]交易量!E7019)</f>
        <v/>
      </c>
      <c r="G7016" s="3" t="str">
        <f>IF(ISBLANK([1]bdi!I7019),"",[1]bdi!I7019)</f>
        <v/>
      </c>
      <c r="H7016" s="2"/>
      <c r="I7016" s="1"/>
      <c r="J7016" s="1"/>
      <c r="K7016" s="1"/>
      <c r="L7016" s="1"/>
    </row>
    <row r="7017" spans="1:12" x14ac:dyDescent="0.3">
      <c r="A7017" s="5">
        <v>43541</v>
      </c>
      <c r="B7017" s="1" t="str">
        <f>IF(ISBLANK([1]布伦特!B7020),"",[1]布伦特!B7020)</f>
        <v/>
      </c>
      <c r="C7017" s="1" t="str">
        <f>IF(ISBLANK([1]美元!B7020),"",[1]美元!B7020)</f>
        <v/>
      </c>
      <c r="D7017" s="1" t="str">
        <f>IF(ISBLANK([1]大宗!B7020),"",[1]大宗!B7020)</f>
        <v/>
      </c>
      <c r="E7017" s="4">
        <f>IF(ISBLANK([1]远期升贴水!Q7017),"",[1]远期升贴水!Q7017)</f>
        <v>-0.9199999999999946</v>
      </c>
      <c r="F7017" s="3" t="str">
        <f>IF(ISBLANK([1]交易量!E7020),"",[1]交易量!E7020)</f>
        <v/>
      </c>
      <c r="G7017" s="3" t="str">
        <f>IF(ISBLANK([1]bdi!I7020),"",[1]bdi!I7020)</f>
        <v/>
      </c>
      <c r="H7017" s="2"/>
      <c r="I7017" s="1"/>
      <c r="J7017" s="1"/>
      <c r="K7017" s="1"/>
      <c r="L7017" s="1"/>
    </row>
    <row r="7018" spans="1:12" x14ac:dyDescent="0.3">
      <c r="A7018" s="5">
        <v>43542</v>
      </c>
      <c r="B7018" s="1">
        <f>IF(ISBLANK([1]布伦特!B7021),"",[1]布伦特!B7021)</f>
        <v>67.540000000000006</v>
      </c>
      <c r="C7018" s="1">
        <f>IF(ISBLANK([1]美元!B7021),"",[1]美元!B7021)</f>
        <v>96.500799999999998</v>
      </c>
      <c r="D7018" s="1">
        <f>IF(ISBLANK([1]大宗!B7021),"",[1]大宗!B7021)</f>
        <v>420</v>
      </c>
      <c r="E7018" s="4">
        <f>IF(ISBLANK([1]远期升贴水!Q7018),"",[1]远期升贴水!Q7018)</f>
        <v>-0.84999999999999432</v>
      </c>
      <c r="F7018" s="3" t="str">
        <f>IF(ISBLANK([1]交易量!E7021),"",[1]交易量!E7021)</f>
        <v/>
      </c>
      <c r="G7018" s="3">
        <f>IF(ISBLANK([1]bdi!I7021),"",[1]bdi!I7021)</f>
        <v>721</v>
      </c>
      <c r="H7018" s="2"/>
      <c r="I7018" s="1"/>
      <c r="J7018" s="1"/>
      <c r="K7018" s="1"/>
      <c r="L7018" s="1"/>
    </row>
    <row r="7019" spans="1:12" x14ac:dyDescent="0.3">
      <c r="A7019" s="5">
        <v>43543</v>
      </c>
      <c r="B7019" s="1">
        <f>IF(ISBLANK([1]布伦特!B7022),"",[1]布伦特!B7022)</f>
        <v>67.61</v>
      </c>
      <c r="C7019" s="1">
        <f>IF(ISBLANK([1]美元!B7022),"",[1]美元!B7022)</f>
        <v>96.403199999999998</v>
      </c>
      <c r="D7019" s="1">
        <f>IF(ISBLANK([1]大宗!B7022),"",[1]大宗!B7022)</f>
        <v>420.73</v>
      </c>
      <c r="E7019" s="4">
        <f>IF(ISBLANK([1]远期升贴水!Q7019),"",[1]远期升贴水!Q7019)</f>
        <v>-0.85000000000000142</v>
      </c>
      <c r="F7019" s="3">
        <f>IF(ISBLANK([1]交易量!E7022),"",[1]交易量!E7022)</f>
        <v>4.4614954472236832</v>
      </c>
      <c r="G7019" s="3">
        <f>IF(ISBLANK([1]bdi!I7022),"",[1]bdi!I7022)</f>
        <v>712</v>
      </c>
      <c r="H7019" s="2"/>
      <c r="I7019" s="1"/>
      <c r="J7019" s="1"/>
      <c r="K7019" s="1"/>
      <c r="L7019" s="1"/>
    </row>
    <row r="7020" spans="1:12" x14ac:dyDescent="0.3">
      <c r="A7020" s="5">
        <v>43544</v>
      </c>
      <c r="B7020" s="1">
        <f>IF(ISBLANK([1]布伦特!B7023),"",[1]布伦特!B7023)</f>
        <v>68.5</v>
      </c>
      <c r="C7020" s="1">
        <f>IF(ISBLANK([1]美元!B7023),"",[1]美元!B7023)</f>
        <v>96.013599999999997</v>
      </c>
      <c r="D7020" s="1">
        <f>IF(ISBLANK([1]大宗!B7023),"",[1]大宗!B7023)</f>
        <v>421.99</v>
      </c>
      <c r="E7020" s="4">
        <f>IF(ISBLANK([1]远期升贴水!Q7020),"",[1]远期升贴水!Q7020)</f>
        <v>-0.89999999999999858</v>
      </c>
      <c r="F7020" s="3" t="str">
        <f>IF(ISBLANK([1]交易量!E7023),"",[1]交易量!E7023)</f>
        <v/>
      </c>
      <c r="G7020" s="3">
        <f>IF(ISBLANK([1]bdi!I7023),"",[1]bdi!I7023)</f>
        <v>709</v>
      </c>
      <c r="H7020" s="2"/>
      <c r="I7020" s="1"/>
      <c r="J7020" s="1"/>
      <c r="K7020" s="1"/>
      <c r="L7020" s="1"/>
    </row>
    <row r="7021" spans="1:12" x14ac:dyDescent="0.3">
      <c r="A7021" s="5">
        <v>43545</v>
      </c>
      <c r="B7021" s="1">
        <f>IF(ISBLANK([1]布伦特!B7024),"",[1]布伦特!B7024)</f>
        <v>67.86</v>
      </c>
      <c r="C7021" s="1">
        <f>IF(ISBLANK([1]美元!B7024),"",[1]美元!B7024)</f>
        <v>96.354500000000002</v>
      </c>
      <c r="D7021" s="1">
        <f>IF(ISBLANK([1]大宗!B7024),"",[1]大宗!B7024)</f>
        <v>423.67</v>
      </c>
      <c r="E7021" s="4">
        <f>IF(ISBLANK([1]远期升贴水!Q7021),"",[1]远期升贴水!Q7021)</f>
        <v>-0.64000000000000057</v>
      </c>
      <c r="F7021" s="3" t="str">
        <f>IF(ISBLANK([1]交易量!E7024),"",[1]交易量!E7024)</f>
        <v/>
      </c>
      <c r="G7021" s="3">
        <f>IF(ISBLANK([1]bdi!I7024),"",[1]bdi!I7024)</f>
        <v>695</v>
      </c>
      <c r="H7021" s="2"/>
      <c r="I7021" s="1"/>
      <c r="J7021" s="1"/>
      <c r="K7021" s="1"/>
      <c r="L7021" s="1"/>
    </row>
    <row r="7022" spans="1:12" x14ac:dyDescent="0.3">
      <c r="A7022" s="5">
        <v>43546</v>
      </c>
      <c r="B7022" s="1">
        <f>IF(ISBLANK([1]布伦特!B7025),"",[1]布伦特!B7025)</f>
        <v>67.03</v>
      </c>
      <c r="C7022" s="1">
        <f>IF(ISBLANK([1]美元!B7025),"",[1]美元!B7025)</f>
        <v>96.6066</v>
      </c>
      <c r="D7022" s="1">
        <f>IF(ISBLANK([1]大宗!B7025),"",[1]大宗!B7025)</f>
        <v>424.35</v>
      </c>
      <c r="E7022" s="4">
        <f>IF(ISBLANK([1]远期升贴水!Q7022),"",[1]远期升贴水!Q7022)</f>
        <v>-0.71000000000000085</v>
      </c>
      <c r="F7022" s="3" t="str">
        <f>IF(ISBLANK([1]交易量!E7025),"",[1]交易量!E7025)</f>
        <v/>
      </c>
      <c r="G7022" s="3">
        <f>IF(ISBLANK([1]bdi!I7025),"",[1]bdi!I7025)</f>
        <v>690</v>
      </c>
      <c r="H7022" s="2"/>
      <c r="I7022" s="1"/>
      <c r="J7022" s="1"/>
      <c r="K7022" s="1"/>
      <c r="L7022" s="1"/>
    </row>
    <row r="7023" spans="1:12" x14ac:dyDescent="0.3">
      <c r="A7023" s="5">
        <v>43547</v>
      </c>
      <c r="B7023" s="1" t="str">
        <f>IF(ISBLANK([1]布伦特!B7026),"",[1]布伦特!B7026)</f>
        <v/>
      </c>
      <c r="C7023" s="1" t="str">
        <f>IF(ISBLANK([1]美元!B7026),"",[1]美元!B7026)</f>
        <v/>
      </c>
      <c r="D7023" s="1" t="str">
        <f>IF(ISBLANK([1]大宗!B7026),"",[1]大宗!B7026)</f>
        <v/>
      </c>
      <c r="E7023" s="4">
        <f>IF(ISBLANK([1]远期升贴水!Q7023),"",[1]远期升贴水!Q7023)</f>
        <v>-0.71000000000000085</v>
      </c>
      <c r="F7023" s="3" t="str">
        <f>IF(ISBLANK([1]交易量!E7026),"",[1]交易量!E7026)</f>
        <v/>
      </c>
      <c r="G7023" s="3" t="str">
        <f>IF(ISBLANK([1]bdi!I7026),"",[1]bdi!I7026)</f>
        <v/>
      </c>
      <c r="H7023" s="2"/>
      <c r="I7023" s="1"/>
      <c r="J7023" s="1"/>
      <c r="K7023" s="1"/>
      <c r="L7023" s="1"/>
    </row>
    <row r="7024" spans="1:12" x14ac:dyDescent="0.3">
      <c r="A7024" s="5">
        <v>43548</v>
      </c>
      <c r="B7024" s="1" t="str">
        <f>IF(ISBLANK([1]布伦特!B7027),"",[1]布伦特!B7027)</f>
        <v/>
      </c>
      <c r="C7024" s="1" t="str">
        <f>IF(ISBLANK([1]美元!B7027),"",[1]美元!B7027)</f>
        <v/>
      </c>
      <c r="D7024" s="1" t="str">
        <f>IF(ISBLANK([1]大宗!B7027),"",[1]大宗!B7027)</f>
        <v/>
      </c>
      <c r="E7024" s="4">
        <f>IF(ISBLANK([1]远期升贴水!Q7024),"",[1]远期升贴水!Q7024)</f>
        <v>-0.71000000000000085</v>
      </c>
      <c r="F7024" s="3" t="str">
        <f>IF(ISBLANK([1]交易量!E7027),"",[1]交易量!E7027)</f>
        <v/>
      </c>
      <c r="G7024" s="3" t="str">
        <f>IF(ISBLANK([1]bdi!I7027),"",[1]bdi!I7027)</f>
        <v/>
      </c>
      <c r="H7024" s="2"/>
      <c r="I7024" s="1"/>
      <c r="J7024" s="1"/>
      <c r="K7024" s="1"/>
      <c r="L7024" s="1"/>
    </row>
    <row r="7025" spans="1:12" x14ac:dyDescent="0.3">
      <c r="A7025" s="5">
        <v>43549</v>
      </c>
      <c r="B7025" s="1">
        <f>IF(ISBLANK([1]布伦特!B7028),"",[1]布伦特!B7028)</f>
        <v>67.209999999999994</v>
      </c>
      <c r="C7025" s="1">
        <f>IF(ISBLANK([1]美元!B7028),"",[1]美元!B7028)</f>
        <v>96.535300000000007</v>
      </c>
      <c r="D7025" s="1">
        <f>IF(ISBLANK([1]大宗!B7028),"",[1]大宗!B7028)</f>
        <v>425.45</v>
      </c>
      <c r="E7025" s="4">
        <f>IF(ISBLANK([1]远期升贴水!Q7025),"",[1]远期升贴水!Q7025)</f>
        <v>-0.72999999999999687</v>
      </c>
      <c r="F7025" s="3" t="str">
        <f>IF(ISBLANK([1]交易量!E7028),"",[1]交易量!E7028)</f>
        <v/>
      </c>
      <c r="G7025" s="3">
        <f>IF(ISBLANK([1]bdi!I7028),"",[1]bdi!I7028)</f>
        <v>689</v>
      </c>
      <c r="H7025" s="2"/>
      <c r="I7025" s="1"/>
      <c r="J7025" s="1"/>
      <c r="K7025" s="1"/>
      <c r="L7025" s="1"/>
    </row>
    <row r="7026" spans="1:12" x14ac:dyDescent="0.3">
      <c r="A7026" s="5">
        <v>43550</v>
      </c>
      <c r="B7026" s="1">
        <f>IF(ISBLANK([1]布伦特!B7029),"",[1]布伦特!B7029)</f>
        <v>67.97</v>
      </c>
      <c r="C7026" s="1">
        <f>IF(ISBLANK([1]美元!B7029),"",[1]美元!B7029)</f>
        <v>96.823400000000007</v>
      </c>
      <c r="D7026" s="1">
        <f>IF(ISBLANK([1]大宗!B7029),"",[1]大宗!B7029)</f>
        <v>425.73</v>
      </c>
      <c r="E7026" s="4">
        <f>IF(ISBLANK([1]远期升贴水!Q7026),"",[1]远期升贴水!Q7026)</f>
        <v>-0.40000000000000568</v>
      </c>
      <c r="F7026" s="3">
        <f>IF(ISBLANK([1]交易量!E7029),"",[1]交易量!E7029)</f>
        <v>5.0079243833364604</v>
      </c>
      <c r="G7026" s="3">
        <f>IF(ISBLANK([1]bdi!I7029),"",[1]bdi!I7029)</f>
        <v>683</v>
      </c>
      <c r="H7026" s="2"/>
      <c r="I7026" s="1"/>
      <c r="J7026" s="1"/>
      <c r="K7026" s="1"/>
      <c r="L7026" s="1"/>
    </row>
    <row r="7027" spans="1:12" x14ac:dyDescent="0.3">
      <c r="A7027" s="5">
        <v>43551</v>
      </c>
      <c r="B7027" s="1">
        <f>IF(ISBLANK([1]布伦特!B7030),"",[1]布伦特!B7030)</f>
        <v>67.83</v>
      </c>
      <c r="C7027" s="1">
        <f>IF(ISBLANK([1]美元!B7030),"",[1]美元!B7030)</f>
        <v>96.965800000000002</v>
      </c>
      <c r="D7027" s="1">
        <f>IF(ISBLANK([1]大宗!B7030),"",[1]大宗!B7030)</f>
        <v>426.3</v>
      </c>
      <c r="E7027" s="4">
        <f>IF(ISBLANK([1]远期升贴水!Q7027),"",[1]远期升贴水!Q7027)</f>
        <v>-0.5</v>
      </c>
      <c r="F7027" s="3" t="str">
        <f>IF(ISBLANK([1]交易量!E7030),"",[1]交易量!E7030)</f>
        <v/>
      </c>
      <c r="G7027" s="3">
        <f>IF(ISBLANK([1]bdi!I7030),"",[1]bdi!I7030)</f>
        <v>690</v>
      </c>
      <c r="H7027" s="2"/>
      <c r="I7027" s="1"/>
      <c r="J7027" s="1"/>
      <c r="K7027" s="1"/>
      <c r="L7027" s="1"/>
    </row>
    <row r="7028" spans="1:12" x14ac:dyDescent="0.3">
      <c r="A7028" s="5">
        <v>43552</v>
      </c>
      <c r="B7028" s="1">
        <f>IF(ISBLANK([1]布伦特!B7031),"",[1]布伦特!B7031)</f>
        <v>67.819999999999993</v>
      </c>
      <c r="C7028" s="1">
        <f>IF(ISBLANK([1]美元!B7031),"",[1]美元!B7031)</f>
        <v>97.247900000000001</v>
      </c>
      <c r="D7028" s="1">
        <f>IF(ISBLANK([1]大宗!B7031),"",[1]大宗!B7031)</f>
        <v>425.44</v>
      </c>
      <c r="E7028" s="4">
        <f>IF(ISBLANK([1]远期升贴水!Q7028),"",[1]远期升贴水!Q7028)</f>
        <v>-0.46000000000000085</v>
      </c>
      <c r="F7028" s="3" t="str">
        <f>IF(ISBLANK([1]交易量!E7031),"",[1]交易量!E7031)</f>
        <v/>
      </c>
      <c r="G7028" s="3">
        <f>IF(ISBLANK([1]bdi!I7031),"",[1]bdi!I7031)</f>
        <v>692</v>
      </c>
      <c r="H7028" s="2"/>
      <c r="I7028" s="1"/>
      <c r="J7028" s="1"/>
      <c r="K7028" s="1"/>
      <c r="L7028" s="1"/>
    </row>
    <row r="7029" spans="1:12" x14ac:dyDescent="0.3">
      <c r="A7029" s="5">
        <v>43553</v>
      </c>
      <c r="B7029" s="1">
        <f>IF(ISBLANK([1]布伦特!B7032),"",[1]布伦特!B7032)</f>
        <v>68.39</v>
      </c>
      <c r="C7029" s="1">
        <f>IF(ISBLANK([1]美元!B7032),"",[1]美元!B7032)</f>
        <v>97.245599999999996</v>
      </c>
      <c r="D7029" s="1">
        <f>IF(ISBLANK([1]大宗!B7032),"",[1]大宗!B7032)</f>
        <v>425.61</v>
      </c>
      <c r="E7029" s="4">
        <f>IF(ISBLANK([1]远期升贴水!Q7029),"",[1]远期升贴水!Q7029)</f>
        <v>-0.35000000000000142</v>
      </c>
      <c r="F7029" s="3" t="str">
        <f>IF(ISBLANK([1]交易量!E7032),"",[1]交易量!E7032)</f>
        <v/>
      </c>
      <c r="G7029" s="3">
        <f>IF(ISBLANK([1]bdi!I7032),"",[1]bdi!I7032)</f>
        <v>689</v>
      </c>
      <c r="H7029" s="2"/>
      <c r="I7029" s="1"/>
      <c r="J7029" s="1"/>
      <c r="K7029" s="1"/>
      <c r="L7029" s="1"/>
    </row>
    <row r="7030" spans="1:12" x14ac:dyDescent="0.3">
      <c r="A7030" s="5">
        <v>43554</v>
      </c>
      <c r="B7030" s="1" t="str">
        <f>IF(ISBLANK([1]布伦特!B7033),"",[1]布伦特!B7033)</f>
        <v/>
      </c>
      <c r="C7030" s="1" t="str">
        <f>IF(ISBLANK([1]美元!B7033),"",[1]美元!B7033)</f>
        <v/>
      </c>
      <c r="D7030" s="1" t="str">
        <f>IF(ISBLANK([1]大宗!B7033),"",[1]大宗!B7033)</f>
        <v/>
      </c>
      <c r="E7030" s="4">
        <f>IF(ISBLANK([1]远期升贴水!Q7030),"",[1]远期升贴水!Q7030)</f>
        <v>-0.35000000000000142</v>
      </c>
      <c r="F7030" s="3" t="str">
        <f>IF(ISBLANK([1]交易量!E7033),"",[1]交易量!E7033)</f>
        <v/>
      </c>
      <c r="G7030" s="3" t="str">
        <f>IF(ISBLANK([1]bdi!I7033),"",[1]bdi!I7033)</f>
        <v/>
      </c>
      <c r="H7030" s="2"/>
      <c r="I7030" s="1"/>
      <c r="J7030" s="1"/>
      <c r="K7030" s="1"/>
      <c r="L7030" s="1"/>
    </row>
    <row r="7031" spans="1:12" x14ac:dyDescent="0.3">
      <c r="A7031" s="5">
        <v>43555</v>
      </c>
      <c r="B7031" s="1" t="str">
        <f>IF(ISBLANK([1]布伦特!B7034),"",[1]布伦特!B7034)</f>
        <v/>
      </c>
      <c r="C7031" s="1" t="str">
        <f>IF(ISBLANK([1]美元!B7034),"",[1]美元!B7034)</f>
        <v/>
      </c>
      <c r="D7031" s="1" t="str">
        <f>IF(ISBLANK([1]大宗!B7034),"",[1]大宗!B7034)</f>
        <v/>
      </c>
      <c r="E7031" s="4">
        <f>IF(ISBLANK([1]远期升贴水!Q7031),"",[1]远期升贴水!Q7031)</f>
        <v>-0.35000000000000142</v>
      </c>
      <c r="F7031" s="3" t="str">
        <f>IF(ISBLANK([1]交易量!E7034),"",[1]交易量!E7034)</f>
        <v/>
      </c>
      <c r="G7031" s="3" t="str">
        <f>IF(ISBLANK([1]bdi!I7034),"",[1]bdi!I7034)</f>
        <v/>
      </c>
      <c r="H7031" s="2"/>
      <c r="I7031" s="1"/>
      <c r="J7031" s="1"/>
      <c r="K7031" s="1"/>
      <c r="L7031" s="1"/>
    </row>
    <row r="7032" spans="1:12" x14ac:dyDescent="0.3">
      <c r="A7032" s="5">
        <v>43556</v>
      </c>
      <c r="B7032" s="1">
        <f>IF(ISBLANK([1]布伦特!B7035),"",[1]布伦特!B7035)</f>
        <v>69.010000000000005</v>
      </c>
      <c r="C7032" s="1">
        <f>IF(ISBLANK([1]美元!B7035),"",[1]美元!B7035)</f>
        <v>97.243700000000004</v>
      </c>
      <c r="D7032" s="1">
        <f>IF(ISBLANK([1]大宗!B7035),"",[1]大宗!B7035)</f>
        <v>426.5</v>
      </c>
      <c r="E7032" s="4">
        <f>IF(ISBLANK([1]远期升贴水!Q7032),"",[1]远期升贴水!Q7032)</f>
        <v>-0.23999999999999488</v>
      </c>
      <c r="F7032" s="3" t="str">
        <f>IF(ISBLANK([1]交易量!E7035),"",[1]交易量!E7035)</f>
        <v/>
      </c>
      <c r="G7032" s="3">
        <f>IF(ISBLANK([1]bdi!I7035),"",[1]bdi!I7035)</f>
        <v>685</v>
      </c>
      <c r="H7032" s="2"/>
      <c r="I7032" s="1"/>
      <c r="J7032" s="1"/>
      <c r="K7032" s="1"/>
      <c r="L7032" s="1"/>
    </row>
    <row r="7033" spans="1:12" x14ac:dyDescent="0.3">
      <c r="A7033" s="5">
        <v>43557</v>
      </c>
      <c r="B7033" s="1">
        <f>IF(ISBLANK([1]布伦特!B7036),"",[1]布伦特!B7036)</f>
        <v>69.37</v>
      </c>
      <c r="C7033" s="1">
        <f>IF(ISBLANK([1]美元!B7036),"",[1]美元!B7036)</f>
        <v>97.293400000000005</v>
      </c>
      <c r="D7033" s="1">
        <f>IF(ISBLANK([1]大宗!B7036),"",[1]大宗!B7036)</f>
        <v>426.37</v>
      </c>
      <c r="E7033" s="4">
        <f>IF(ISBLANK([1]远期升贴水!Q7033),"",[1]远期升贴水!Q7033)</f>
        <v>3.0000000000001137E-2</v>
      </c>
      <c r="F7033" s="3">
        <f>IF(ISBLANK([1]交易量!E7036),"",[1]交易量!E7036)</f>
        <v>5.4181421005773238</v>
      </c>
      <c r="G7033" s="3">
        <f>IF(ISBLANK([1]bdi!I7036),"",[1]bdi!I7036)</f>
        <v>674</v>
      </c>
      <c r="H7033" s="2"/>
      <c r="I7033" s="1"/>
      <c r="J7033" s="1"/>
      <c r="K7033" s="1"/>
      <c r="L7033" s="1"/>
    </row>
    <row r="7034" spans="1:12" x14ac:dyDescent="0.3">
      <c r="A7034" s="5">
        <v>43558</v>
      </c>
      <c r="B7034" s="1">
        <f>IF(ISBLANK([1]布伦特!B7037),"",[1]布伦特!B7037)</f>
        <v>69.31</v>
      </c>
      <c r="C7034" s="1">
        <f>IF(ISBLANK([1]美元!B7037),"",[1]美元!B7037)</f>
        <v>97.137299999999996</v>
      </c>
      <c r="D7034" s="1">
        <f>IF(ISBLANK([1]大宗!B7037),"",[1]大宗!B7037)</f>
        <v>426.9</v>
      </c>
      <c r="E7034" s="4">
        <f>IF(ISBLANK([1]远期升贴水!Q7034),"",[1]远期升贴水!Q7034)</f>
        <v>-8.9999999999996305E-2</v>
      </c>
      <c r="F7034" s="3" t="str">
        <f>IF(ISBLANK([1]交易量!E7037),"",[1]交易量!E7037)</f>
        <v/>
      </c>
      <c r="G7034" s="3">
        <f>IF(ISBLANK([1]bdi!I7037),"",[1]bdi!I7037)</f>
        <v>672</v>
      </c>
      <c r="H7034" s="2"/>
      <c r="I7034" s="1"/>
      <c r="J7034" s="1"/>
      <c r="K7034" s="1"/>
      <c r="L7034" s="1"/>
    </row>
    <row r="7035" spans="1:12" x14ac:dyDescent="0.3">
      <c r="A7035" s="5">
        <v>43559</v>
      </c>
      <c r="B7035" s="1">
        <f>IF(ISBLANK([1]布伦特!B7038),"",[1]布伦特!B7038)</f>
        <v>69.400000000000006</v>
      </c>
      <c r="C7035" s="1">
        <f>IF(ISBLANK([1]美元!B7038),"",[1]美元!B7038)</f>
        <v>97.315799999999996</v>
      </c>
      <c r="D7035" s="1">
        <f>IF(ISBLANK([1]大宗!B7038),"",[1]大宗!B7038)</f>
        <v>427.5</v>
      </c>
      <c r="E7035" s="4">
        <f>IF(ISBLANK([1]远期升贴水!Q7035),"",[1]远期升贴水!Q7035)</f>
        <v>-0.18999999999999773</v>
      </c>
      <c r="F7035" s="3" t="str">
        <f>IF(ISBLANK([1]交易量!E7038),"",[1]交易量!E7038)</f>
        <v/>
      </c>
      <c r="G7035" s="3">
        <f>IF(ISBLANK([1]bdi!I7038),"",[1]bdi!I7038)</f>
        <v>699</v>
      </c>
      <c r="H7035" s="2"/>
      <c r="I7035" s="1"/>
      <c r="J7035" s="1"/>
      <c r="K7035" s="1"/>
      <c r="L7035" s="1"/>
    </row>
    <row r="7036" spans="1:12" x14ac:dyDescent="0.3">
      <c r="A7036" s="5">
        <v>43560</v>
      </c>
      <c r="B7036" s="1">
        <f>IF(ISBLANK([1]布伦特!B7039),"",[1]布伦特!B7039)</f>
        <v>70.34</v>
      </c>
      <c r="C7036" s="1">
        <f>IF(ISBLANK([1]美元!B7039),"",[1]美元!B7039)</f>
        <v>97.415700000000001</v>
      </c>
      <c r="D7036" s="1">
        <f>IF(ISBLANK([1]大宗!B7039),"",[1]大宗!B7039)</f>
        <v>424.94</v>
      </c>
      <c r="E7036" s="4">
        <f>IF(ISBLANK([1]远期升贴水!Q7036),"",[1]远期升贴水!Q7036)</f>
        <v>-9.0000000000003411E-2</v>
      </c>
      <c r="F7036" s="3" t="str">
        <f>IF(ISBLANK([1]交易量!E7039),"",[1]交易量!E7039)</f>
        <v/>
      </c>
      <c r="G7036" s="3">
        <f>IF(ISBLANK([1]bdi!I7039),"",[1]bdi!I7039)</f>
        <v>711</v>
      </c>
      <c r="H7036" s="2"/>
      <c r="I7036" s="1"/>
      <c r="J7036" s="1"/>
      <c r="K7036" s="1"/>
      <c r="L7036" s="1"/>
    </row>
    <row r="7037" spans="1:12" x14ac:dyDescent="0.3">
      <c r="A7037" s="5">
        <v>43561</v>
      </c>
      <c r="B7037" s="1" t="str">
        <f>IF(ISBLANK([1]布伦特!B7040),"",[1]布伦特!B7040)</f>
        <v/>
      </c>
      <c r="C7037" s="1" t="str">
        <f>IF(ISBLANK([1]美元!B7040),"",[1]美元!B7040)</f>
        <v/>
      </c>
      <c r="D7037" s="1" t="str">
        <f>IF(ISBLANK([1]大宗!B7040),"",[1]大宗!B7040)</f>
        <v/>
      </c>
      <c r="E7037" s="4">
        <f>IF(ISBLANK([1]远期升贴水!Q7037),"",[1]远期升贴水!Q7037)</f>
        <v>-9.0000000000003411E-2</v>
      </c>
      <c r="F7037" s="3" t="str">
        <f>IF(ISBLANK([1]交易量!E7040),"",[1]交易量!E7040)</f>
        <v/>
      </c>
      <c r="G7037" s="3" t="str">
        <f>IF(ISBLANK([1]bdi!I7040),"",[1]bdi!I7040)</f>
        <v/>
      </c>
      <c r="H7037" s="2"/>
      <c r="I7037" s="1"/>
      <c r="J7037" s="1"/>
      <c r="K7037" s="1"/>
      <c r="L7037" s="1"/>
    </row>
    <row r="7038" spans="1:12" x14ac:dyDescent="0.3">
      <c r="A7038" s="5">
        <v>43562</v>
      </c>
      <c r="B7038" s="1" t="str">
        <f>IF(ISBLANK([1]布伦特!B7041),"",[1]布伦特!B7041)</f>
        <v/>
      </c>
      <c r="C7038" s="1" t="str">
        <f>IF(ISBLANK([1]美元!B7041),"",[1]美元!B7041)</f>
        <v/>
      </c>
      <c r="D7038" s="1" t="str">
        <f>IF(ISBLANK([1]大宗!B7041),"",[1]大宗!B7041)</f>
        <v/>
      </c>
      <c r="E7038" s="4">
        <f>IF(ISBLANK([1]远期升贴水!Q7038),"",[1]远期升贴水!Q7038)</f>
        <v>-9.0000000000003411E-2</v>
      </c>
      <c r="F7038" s="3" t="str">
        <f>IF(ISBLANK([1]交易量!E7041),"",[1]交易量!E7041)</f>
        <v/>
      </c>
      <c r="G7038" s="3" t="str">
        <f>IF(ISBLANK([1]bdi!I7041),"",[1]bdi!I7041)</f>
        <v/>
      </c>
      <c r="H7038" s="2"/>
      <c r="I7038" s="1"/>
      <c r="J7038" s="1"/>
      <c r="K7038" s="1"/>
      <c r="L7038" s="1"/>
    </row>
    <row r="7039" spans="1:12" x14ac:dyDescent="0.3">
      <c r="A7039" s="5">
        <v>43563</v>
      </c>
      <c r="B7039" s="1">
        <f>IF(ISBLANK([1]布伦特!B7042),"",[1]布伦特!B7042)</f>
        <v>71.099999999999994</v>
      </c>
      <c r="C7039" s="1">
        <f>IF(ISBLANK([1]美元!B7042),"",[1]美元!B7042)</f>
        <v>97.059200000000004</v>
      </c>
      <c r="D7039" s="1">
        <f>IF(ISBLANK([1]大宗!B7042),"",[1]大宗!B7042)</f>
        <v>425.23</v>
      </c>
      <c r="E7039" s="4">
        <f>IF(ISBLANK([1]远期升贴水!Q7039),"",[1]远期升贴水!Q7039)</f>
        <v>0.34000000000000341</v>
      </c>
      <c r="F7039" s="3" t="str">
        <f>IF(ISBLANK([1]交易量!E7042),"",[1]交易量!E7042)</f>
        <v/>
      </c>
      <c r="G7039" s="3">
        <f>IF(ISBLANK([1]bdi!I7042),"",[1]bdi!I7042)</f>
        <v>714</v>
      </c>
      <c r="H7039" s="2"/>
      <c r="I7039" s="1"/>
      <c r="J7039" s="1"/>
      <c r="K7039" s="1"/>
      <c r="L7039" s="1"/>
    </row>
    <row r="7040" spans="1:12" x14ac:dyDescent="0.3">
      <c r="A7040" s="5">
        <v>43564</v>
      </c>
      <c r="B7040" s="1">
        <f>IF(ISBLANK([1]布伦特!B7043),"",[1]布伦特!B7043)</f>
        <v>70.61</v>
      </c>
      <c r="C7040" s="1">
        <f>IF(ISBLANK([1]美元!B7043),"",[1]美元!B7043)</f>
        <v>97.036299999999997</v>
      </c>
      <c r="D7040" s="1">
        <f>IF(ISBLANK([1]大宗!B7043),"",[1]大宗!B7043)</f>
        <v>424.84</v>
      </c>
      <c r="E7040" s="4">
        <f>IF(ISBLANK([1]远期升贴水!Q7040),"",[1]远期升贴水!Q7040)</f>
        <v>0.20999999999999375</v>
      </c>
      <c r="F7040" s="3">
        <f>IF(ISBLANK([1]交易量!E7043),"",[1]交易量!E7043)</f>
        <v>5.915721571015375</v>
      </c>
      <c r="G7040" s="3">
        <f>IF(ISBLANK([1]bdi!I7043),"",[1]bdi!I7043)</f>
        <v>725</v>
      </c>
      <c r="H7040" s="2"/>
      <c r="I7040" s="1"/>
      <c r="J7040" s="1"/>
      <c r="K7040" s="1"/>
      <c r="L7040" s="1"/>
    </row>
    <row r="7041" spans="1:12" x14ac:dyDescent="0.3">
      <c r="A7041" s="5">
        <v>43565</v>
      </c>
      <c r="B7041" s="1">
        <f>IF(ISBLANK([1]布伦特!B7044),"",[1]布伦特!B7044)</f>
        <v>71.73</v>
      </c>
      <c r="C7041" s="1">
        <f>IF(ISBLANK([1]美元!B7044),"",[1]美元!B7044)</f>
        <v>96.930899999999994</v>
      </c>
      <c r="D7041" s="1">
        <f>IF(ISBLANK([1]大宗!B7044),"",[1]大宗!B7044)</f>
        <v>425.3</v>
      </c>
      <c r="E7041" s="4">
        <f>IF(ISBLANK([1]远期升贴水!Q7041),"",[1]远期升贴水!Q7041)</f>
        <v>4.0000000000006253E-2</v>
      </c>
      <c r="F7041" s="3" t="str">
        <f>IF(ISBLANK([1]交易量!E7044),"",[1]交易量!E7044)</f>
        <v/>
      </c>
      <c r="G7041" s="3">
        <f>IF(ISBLANK([1]bdi!I7044),"",[1]bdi!I7044)</f>
        <v>734</v>
      </c>
      <c r="H7041" s="2"/>
      <c r="I7041" s="1"/>
      <c r="J7041" s="1"/>
      <c r="K7041" s="1"/>
      <c r="L7041" s="1"/>
    </row>
    <row r="7042" spans="1:12" x14ac:dyDescent="0.3">
      <c r="A7042" s="5">
        <v>43566</v>
      </c>
      <c r="B7042" s="1">
        <f>IF(ISBLANK([1]布伦特!B7045),"",[1]布伦特!B7045)</f>
        <v>70.83</v>
      </c>
      <c r="C7042" s="1">
        <f>IF(ISBLANK([1]美元!B7045),"",[1]美元!B7045)</f>
        <v>97.200400000000002</v>
      </c>
      <c r="D7042" s="1">
        <f>IF(ISBLANK([1]大宗!B7045),"",[1]大宗!B7045)</f>
        <v>424.6</v>
      </c>
      <c r="E7042" s="4">
        <f>IF(ISBLANK([1]远期升贴水!Q7042),"",[1]远期升贴水!Q7042)</f>
        <v>-0.10999999999999943</v>
      </c>
      <c r="F7042" s="3" t="str">
        <f>IF(ISBLANK([1]交易量!E7045),"",[1]交易量!E7045)</f>
        <v/>
      </c>
      <c r="G7042" s="3">
        <f>IF(ISBLANK([1]bdi!I7045),"",[1]bdi!I7045)</f>
        <v>728</v>
      </c>
      <c r="H7042" s="2"/>
      <c r="I7042" s="1"/>
      <c r="J7042" s="1"/>
      <c r="K7042" s="1"/>
      <c r="L7042" s="1"/>
    </row>
    <row r="7043" spans="1:12" x14ac:dyDescent="0.3">
      <c r="A7043" s="5">
        <v>43567</v>
      </c>
      <c r="B7043" s="1">
        <f>IF(ISBLANK([1]布伦特!B7046),"",[1]布伦特!B7046)</f>
        <v>71.55</v>
      </c>
      <c r="C7043" s="1">
        <f>IF(ISBLANK([1]美元!B7046),"",[1]美元!B7046)</f>
        <v>96.949100000000001</v>
      </c>
      <c r="D7043" s="1">
        <f>IF(ISBLANK([1]大宗!B7046),"",[1]大宗!B7046)</f>
        <v>426.1</v>
      </c>
      <c r="E7043" s="4">
        <f>IF(ISBLANK([1]远期升贴水!Q7043),"",[1]远期升贴水!Q7043)</f>
        <v>-0.18999999999999773</v>
      </c>
      <c r="F7043" s="3" t="str">
        <f>IF(ISBLANK([1]交易量!E7046),"",[1]交易量!E7046)</f>
        <v/>
      </c>
      <c r="G7043" s="3">
        <f>IF(ISBLANK([1]bdi!I7046),"",[1]bdi!I7046)</f>
        <v>726</v>
      </c>
      <c r="H7043" s="2"/>
      <c r="I7043" s="1"/>
      <c r="J7043" s="1"/>
      <c r="K7043" s="1"/>
      <c r="L7043" s="1"/>
    </row>
    <row r="7044" spans="1:12" x14ac:dyDescent="0.3">
      <c r="A7044" s="5">
        <v>43568</v>
      </c>
      <c r="B7044" s="1" t="str">
        <f>IF(ISBLANK([1]布伦特!B7047),"",[1]布伦特!B7047)</f>
        <v/>
      </c>
      <c r="C7044" s="1" t="str">
        <f>IF(ISBLANK([1]美元!B7047),"",[1]美元!B7047)</f>
        <v/>
      </c>
      <c r="D7044" s="1" t="str">
        <f>IF(ISBLANK([1]大宗!B7047),"",[1]大宗!B7047)</f>
        <v/>
      </c>
      <c r="E7044" s="4">
        <f>IF(ISBLANK([1]远期升贴水!Q7044),"",[1]远期升贴水!Q7044)</f>
        <v>-0.18999999999999773</v>
      </c>
      <c r="F7044" s="3" t="str">
        <f>IF(ISBLANK([1]交易量!E7047),"",[1]交易量!E7047)</f>
        <v/>
      </c>
      <c r="G7044" s="3" t="str">
        <f>IF(ISBLANK([1]bdi!I7047),"",[1]bdi!I7047)</f>
        <v/>
      </c>
      <c r="H7044" s="2"/>
      <c r="I7044" s="1"/>
      <c r="J7044" s="1"/>
      <c r="K7044" s="1"/>
      <c r="L7044" s="1"/>
    </row>
    <row r="7045" spans="1:12" x14ac:dyDescent="0.3">
      <c r="A7045" s="5">
        <v>43569</v>
      </c>
      <c r="B7045" s="1" t="str">
        <f>IF(ISBLANK([1]布伦特!B7048),"",[1]布伦特!B7048)</f>
        <v/>
      </c>
      <c r="C7045" s="1" t="str">
        <f>IF(ISBLANK([1]美元!B7048),"",[1]美元!B7048)</f>
        <v/>
      </c>
      <c r="D7045" s="1" t="str">
        <f>IF(ISBLANK([1]大宗!B7048),"",[1]大宗!B7048)</f>
        <v/>
      </c>
      <c r="E7045" s="4">
        <f>IF(ISBLANK([1]远期升贴水!Q7045),"",[1]远期升贴水!Q7045)</f>
        <v>-0.18999999999999773</v>
      </c>
      <c r="F7045" s="3" t="str">
        <f>IF(ISBLANK([1]交易量!E7048),"",[1]交易量!E7048)</f>
        <v/>
      </c>
      <c r="G7045" s="3" t="str">
        <f>IF(ISBLANK([1]bdi!I7048),"",[1]bdi!I7048)</f>
        <v/>
      </c>
      <c r="H7045" s="2"/>
      <c r="I7045" s="1"/>
      <c r="J7045" s="1"/>
      <c r="K7045" s="1"/>
      <c r="L7045" s="1"/>
    </row>
    <row r="7046" spans="1:12" x14ac:dyDescent="0.3">
      <c r="A7046" s="5">
        <v>43570</v>
      </c>
      <c r="B7046" s="1">
        <f>IF(ISBLANK([1]布伦特!B7049),"",[1]布伦特!B7049)</f>
        <v>71.180000000000007</v>
      </c>
      <c r="C7046" s="1">
        <f>IF(ISBLANK([1]美元!B7049),"",[1]美元!B7049)</f>
        <v>96.936999999999998</v>
      </c>
      <c r="D7046" s="1">
        <f>IF(ISBLANK([1]大宗!B7049),"",[1]大宗!B7049)</f>
        <v>425.53</v>
      </c>
      <c r="E7046" s="4">
        <f>IF(ISBLANK([1]远期升贴水!Q7046),"",[1]远期升贴水!Q7046)</f>
        <v>-0.30000000000000426</v>
      </c>
      <c r="F7046" s="3" t="str">
        <f>IF(ISBLANK([1]交易量!E7049),"",[1]交易量!E7049)</f>
        <v/>
      </c>
      <c r="G7046" s="3">
        <f>IF(ISBLANK([1]bdi!I7049),"",[1]bdi!I7049)</f>
        <v>738</v>
      </c>
      <c r="H7046" s="2"/>
      <c r="I7046" s="1"/>
      <c r="J7046" s="1"/>
      <c r="K7046" s="1"/>
      <c r="L7046" s="1"/>
    </row>
    <row r="7047" spans="1:12" x14ac:dyDescent="0.3">
      <c r="A7047" s="5">
        <v>43571</v>
      </c>
      <c r="B7047" s="1">
        <f>IF(ISBLANK([1]布伦特!B7050),"",[1]布伦特!B7050)</f>
        <v>71.72</v>
      </c>
      <c r="C7047" s="1">
        <f>IF(ISBLANK([1]美元!B7050),"",[1]美元!B7050)</f>
        <v>97.084699999999998</v>
      </c>
      <c r="D7047" s="1">
        <f>IF(ISBLANK([1]大宗!B7050),"",[1]大宗!B7050)</f>
        <v>424.9</v>
      </c>
      <c r="E7047" s="4">
        <f>IF(ISBLANK([1]远期升贴水!Q7047),"",[1]远期升贴水!Q7047)</f>
        <v>-0.21999999999999886</v>
      </c>
      <c r="F7047" s="3">
        <f>IF(ISBLANK([1]交易量!E7050),"",[1]交易量!E7050)</f>
        <v>6.1090508864474673</v>
      </c>
      <c r="G7047" s="3">
        <f>IF(ISBLANK([1]bdi!I7050),"",[1]bdi!I7050)</f>
        <v>749</v>
      </c>
      <c r="H7047" s="2"/>
      <c r="I7047" s="1"/>
      <c r="J7047" s="1"/>
      <c r="K7047" s="1"/>
      <c r="L7047" s="1"/>
    </row>
    <row r="7048" spans="1:12" x14ac:dyDescent="0.3">
      <c r="A7048" s="5">
        <v>43572</v>
      </c>
      <c r="B7048" s="1">
        <f>IF(ISBLANK([1]布伦特!B7051),"",[1]布伦特!B7051)</f>
        <v>71.62</v>
      </c>
      <c r="C7048" s="1">
        <f>IF(ISBLANK([1]美元!B7051),"",[1]美元!B7051)</f>
        <v>97.0334</v>
      </c>
      <c r="D7048" s="1">
        <f>IF(ISBLANK([1]大宗!B7051),"",[1]大宗!B7051)</f>
        <v>425.29</v>
      </c>
      <c r="E7048" s="4">
        <f>IF(ISBLANK([1]远期升贴水!Q7048),"",[1]远期升贴水!Q7048)</f>
        <v>-0.21000000000000085</v>
      </c>
      <c r="F7048" s="3" t="str">
        <f>IF(ISBLANK([1]交易量!E7051),"",[1]交易量!E7051)</f>
        <v/>
      </c>
      <c r="G7048" s="3">
        <f>IF(ISBLANK([1]bdi!I7051),"",[1]bdi!I7051)</f>
        <v>767</v>
      </c>
      <c r="H7048" s="2"/>
      <c r="I7048" s="1"/>
      <c r="J7048" s="1"/>
      <c r="K7048" s="1"/>
      <c r="L7048" s="1"/>
    </row>
    <row r="7049" spans="1:12" x14ac:dyDescent="0.3">
      <c r="A7049" s="5">
        <v>43573</v>
      </c>
      <c r="B7049" s="1">
        <f>IF(ISBLANK([1]布伦特!B7052),"",[1]布伦特!B7052)</f>
        <v>71.97</v>
      </c>
      <c r="C7049" s="1">
        <f>IF(ISBLANK([1]美元!B7052),"",[1]美元!B7052)</f>
        <v>97.452600000000004</v>
      </c>
      <c r="D7049" s="1">
        <f>IF(ISBLANK([1]大宗!B7052),"",[1]大宗!B7052)</f>
        <v>425.08</v>
      </c>
      <c r="E7049" s="4">
        <f>IF(ISBLANK([1]远期升贴水!Q7049),"",[1]远期升贴水!Q7049)</f>
        <v>-0.10999999999999943</v>
      </c>
      <c r="F7049" s="3" t="str">
        <f>IF(ISBLANK([1]交易量!E7052),"",[1]交易量!E7052)</f>
        <v/>
      </c>
      <c r="G7049" s="3">
        <f>IF(ISBLANK([1]bdi!I7052),"",[1]bdi!I7052)</f>
        <v>790</v>
      </c>
      <c r="H7049" s="2"/>
      <c r="I7049" s="1"/>
      <c r="J7049" s="1"/>
      <c r="K7049" s="1"/>
      <c r="L7049" s="1"/>
    </row>
    <row r="7050" spans="1:12" x14ac:dyDescent="0.3">
      <c r="A7050" s="5">
        <v>43574</v>
      </c>
      <c r="B7050" s="1" t="str">
        <f>IF(ISBLANK([1]布伦特!B7053),"",[1]布伦特!B7053)</f>
        <v/>
      </c>
      <c r="C7050" s="1">
        <f>IF(ISBLANK([1]美元!B7053),"",[1]美元!B7053)</f>
        <v>97.375</v>
      </c>
      <c r="D7050" s="1" t="str">
        <f>IF(ISBLANK([1]大宗!B7053),"",[1]大宗!B7053)</f>
        <v/>
      </c>
      <c r="E7050" s="4">
        <f>IF(ISBLANK([1]远期升贴水!Q7050),"",[1]远期升贴水!Q7050)</f>
        <v>-0.10999999999999943</v>
      </c>
      <c r="F7050" s="3" t="str">
        <f>IF(ISBLANK([1]交易量!E7053),"",[1]交易量!E7053)</f>
        <v/>
      </c>
      <c r="G7050" s="3" t="str">
        <f>IF(ISBLANK([1]bdi!I7053),"",[1]bdi!I7053)</f>
        <v/>
      </c>
      <c r="H7050" s="2"/>
      <c r="I7050" s="1"/>
      <c r="J7050" s="1"/>
      <c r="K7050" s="1"/>
      <c r="L7050" s="1"/>
    </row>
    <row r="7051" spans="1:12" x14ac:dyDescent="0.3">
      <c r="A7051" s="5">
        <v>43575</v>
      </c>
      <c r="B7051" s="1" t="str">
        <f>IF(ISBLANK([1]布伦特!B7054),"",[1]布伦特!B7054)</f>
        <v/>
      </c>
      <c r="C7051" s="1" t="str">
        <f>IF(ISBLANK([1]美元!B7054),"",[1]美元!B7054)</f>
        <v/>
      </c>
      <c r="D7051" s="1" t="str">
        <f>IF(ISBLANK([1]大宗!B7054),"",[1]大宗!B7054)</f>
        <v/>
      </c>
      <c r="E7051" s="4">
        <f>IF(ISBLANK([1]远期升贴水!Q7051),"",[1]远期升贴水!Q7051)</f>
        <v>-0.10999999999999943</v>
      </c>
      <c r="F7051" s="3" t="str">
        <f>IF(ISBLANK([1]交易量!E7054),"",[1]交易量!E7054)</f>
        <v/>
      </c>
      <c r="G7051" s="3" t="str">
        <f>IF(ISBLANK([1]bdi!I7054),"",[1]bdi!I7054)</f>
        <v/>
      </c>
      <c r="H7051" s="2"/>
      <c r="I7051" s="1"/>
      <c r="J7051" s="1"/>
      <c r="K7051" s="1"/>
      <c r="L7051" s="1"/>
    </row>
    <row r="7052" spans="1:12" x14ac:dyDescent="0.3">
      <c r="A7052" s="5">
        <v>43576</v>
      </c>
      <c r="B7052" s="1" t="str">
        <f>IF(ISBLANK([1]布伦特!B7055),"",[1]布伦特!B7055)</f>
        <v/>
      </c>
      <c r="C7052" s="1" t="str">
        <f>IF(ISBLANK([1]美元!B7055),"",[1]美元!B7055)</f>
        <v/>
      </c>
      <c r="D7052" s="1" t="str">
        <f>IF(ISBLANK([1]大宗!B7055),"",[1]大宗!B7055)</f>
        <v/>
      </c>
      <c r="E7052" s="4">
        <f>IF(ISBLANK([1]远期升贴水!Q7052),"",[1]远期升贴水!Q7052)</f>
        <v>-0.10999999999999943</v>
      </c>
      <c r="F7052" s="3" t="str">
        <f>IF(ISBLANK([1]交易量!E7055),"",[1]交易量!E7055)</f>
        <v/>
      </c>
      <c r="G7052" s="3" t="str">
        <f>IF(ISBLANK([1]bdi!I7055),"",[1]bdi!I7055)</f>
        <v/>
      </c>
      <c r="H7052" s="2"/>
      <c r="I7052" s="1"/>
      <c r="J7052" s="1"/>
      <c r="K7052" s="1"/>
      <c r="L7052" s="1"/>
    </row>
    <row r="7053" spans="1:12" x14ac:dyDescent="0.3">
      <c r="A7053" s="5">
        <v>43577</v>
      </c>
      <c r="B7053" s="1">
        <f>IF(ISBLANK([1]布伦特!B7056),"",[1]布伦特!B7056)</f>
        <v>74.040000000000006</v>
      </c>
      <c r="C7053" s="1">
        <f>IF(ISBLANK([1]美元!B7056),"",[1]美元!B7056)</f>
        <v>97.295599999999993</v>
      </c>
      <c r="D7053" s="1">
        <f>IF(ISBLANK([1]大宗!B7056),"",[1]大宗!B7056)</f>
        <v>424.04</v>
      </c>
      <c r="E7053" s="4">
        <f>IF(ISBLANK([1]远期升贴水!Q7053),"",[1]远期升贴水!Q7053)</f>
        <v>0.32999999999999829</v>
      </c>
      <c r="F7053" s="3" t="str">
        <f>IF(ISBLANK([1]交易量!E7056),"",[1]交易量!E7056)</f>
        <v/>
      </c>
      <c r="G7053" s="3" t="str">
        <f>IF(ISBLANK([1]bdi!I7056),"",[1]bdi!I7056)</f>
        <v/>
      </c>
      <c r="H7053" s="2"/>
      <c r="I7053" s="1"/>
      <c r="J7053" s="1"/>
      <c r="K7053" s="1"/>
      <c r="L7053" s="1"/>
    </row>
    <row r="7054" spans="1:12" x14ac:dyDescent="0.3">
      <c r="A7054" s="5">
        <v>43578</v>
      </c>
      <c r="B7054" s="1">
        <f>IF(ISBLANK([1]布伦特!B7057),"",[1]布伦特!B7057)</f>
        <v>74.510000000000005</v>
      </c>
      <c r="C7054" s="1">
        <f>IF(ISBLANK([1]美元!B7057),"",[1]美元!B7057)</f>
        <v>97.574799999999996</v>
      </c>
      <c r="D7054" s="1">
        <f>IF(ISBLANK([1]大宗!B7057),"",[1]大宗!B7057)</f>
        <v>422.61</v>
      </c>
      <c r="E7054" s="4">
        <f>IF(ISBLANK([1]远期升贴水!Q7054),"",[1]远期升贴水!Q7054)</f>
        <v>0.50999999999999091</v>
      </c>
      <c r="F7054" s="3">
        <f>IF(ISBLANK([1]交易量!E7057),"",[1]交易量!E7057)</f>
        <v>6.6248420014181333</v>
      </c>
      <c r="G7054" s="3">
        <f>IF(ISBLANK([1]bdi!I7057),"",[1]bdi!I7057)</f>
        <v>821</v>
      </c>
      <c r="H7054" s="2"/>
      <c r="I7054" s="1"/>
      <c r="J7054" s="1"/>
      <c r="K7054" s="1"/>
      <c r="L7054" s="1"/>
    </row>
    <row r="7055" spans="1:12" x14ac:dyDescent="0.3">
      <c r="A7055" s="5">
        <v>43579</v>
      </c>
      <c r="B7055" s="1">
        <f>IF(ISBLANK([1]布伦特!B7058),"",[1]布伦特!B7058)</f>
        <v>74.569999999999993</v>
      </c>
      <c r="C7055" s="1">
        <f>IF(ISBLANK([1]美元!B7058),"",[1]美元!B7058)</f>
        <v>98.090500000000006</v>
      </c>
      <c r="D7055" s="1">
        <f>IF(ISBLANK([1]大宗!B7058),"",[1]大宗!B7058)</f>
        <v>421.12</v>
      </c>
      <c r="E7055" s="4">
        <f>IF(ISBLANK([1]远期升贴水!Q7055),"",[1]远期升贴水!Q7055)</f>
        <v>0.34000000000000341</v>
      </c>
      <c r="F7055" s="3" t="str">
        <f>IF(ISBLANK([1]交易量!E7058),"",[1]交易量!E7058)</f>
        <v/>
      </c>
      <c r="G7055" s="3">
        <f>IF(ISBLANK([1]bdi!I7058),"",[1]bdi!I7058)</f>
        <v>850</v>
      </c>
      <c r="H7055" s="2"/>
      <c r="I7055" s="1"/>
      <c r="J7055" s="1"/>
      <c r="K7055" s="1"/>
      <c r="L7055" s="1"/>
    </row>
    <row r="7056" spans="1:12" x14ac:dyDescent="0.3">
      <c r="A7056" s="5">
        <v>43580</v>
      </c>
      <c r="B7056" s="1">
        <f>IF(ISBLANK([1]布伦特!B7059),"",[1]布伦特!B7059)</f>
        <v>74.349999999999994</v>
      </c>
      <c r="C7056" s="1">
        <f>IF(ISBLANK([1]美元!B7059),"",[1]美元!B7059)</f>
        <v>98.178899999999999</v>
      </c>
      <c r="D7056" s="1">
        <f>IF(ISBLANK([1]大宗!B7059),"",[1]大宗!B7059)</f>
        <v>421.53</v>
      </c>
      <c r="E7056" s="4">
        <f>IF(ISBLANK([1]远期升贴水!Q7056),"",[1]远期升贴水!Q7056)</f>
        <v>0.14000000000000057</v>
      </c>
      <c r="F7056" s="3" t="str">
        <f>IF(ISBLANK([1]交易量!E7059),"",[1]交易量!E7059)</f>
        <v/>
      </c>
      <c r="G7056" s="3">
        <f>IF(ISBLANK([1]bdi!I7059),"",[1]bdi!I7059)</f>
        <v>869</v>
      </c>
      <c r="H7056" s="2"/>
      <c r="I7056" s="1"/>
      <c r="J7056" s="1"/>
      <c r="K7056" s="1"/>
      <c r="L7056" s="1"/>
    </row>
    <row r="7057" spans="1:12" x14ac:dyDescent="0.3">
      <c r="A7057" s="5">
        <v>43581</v>
      </c>
      <c r="B7057" s="1">
        <f>IF(ISBLANK([1]布伦特!B7060),"",[1]布伦特!B7060)</f>
        <v>72.150000000000006</v>
      </c>
      <c r="C7057" s="1">
        <f>IF(ISBLANK([1]美元!B7060),"",[1]美元!B7060)</f>
        <v>98.033000000000001</v>
      </c>
      <c r="D7057" s="1">
        <f>IF(ISBLANK([1]大宗!B7060),"",[1]大宗!B7060)</f>
        <v>422.59</v>
      </c>
      <c r="E7057" s="4">
        <f>IF(ISBLANK([1]远期升贴水!Q7057),"",[1]远期升贴水!Q7057)</f>
        <v>7.0000000000000284E-2</v>
      </c>
      <c r="F7057" s="3" t="str">
        <f>IF(ISBLANK([1]交易量!E7060),"",[1]交易量!E7060)</f>
        <v/>
      </c>
      <c r="G7057" s="3">
        <f>IF(ISBLANK([1]bdi!I7060),"",[1]bdi!I7060)</f>
        <v>889</v>
      </c>
      <c r="H7057" s="2"/>
      <c r="I7057" s="1"/>
      <c r="J7057" s="1"/>
      <c r="K7057" s="1"/>
      <c r="L7057" s="1"/>
    </row>
    <row r="7058" spans="1:12" x14ac:dyDescent="0.3">
      <c r="A7058" s="5">
        <v>43582</v>
      </c>
      <c r="B7058" s="1" t="str">
        <f>IF(ISBLANK([1]布伦特!B7061),"",[1]布伦特!B7061)</f>
        <v/>
      </c>
      <c r="C7058" s="1" t="str">
        <f>IF(ISBLANK([1]美元!B7061),"",[1]美元!B7061)</f>
        <v/>
      </c>
      <c r="D7058" s="1" t="str">
        <f>IF(ISBLANK([1]大宗!B7061),"",[1]大宗!B7061)</f>
        <v/>
      </c>
      <c r="E7058" s="4">
        <f>IF(ISBLANK([1]远期升贴水!Q7058),"",[1]远期升贴水!Q7058)</f>
        <v>7.0000000000000284E-2</v>
      </c>
      <c r="F7058" s="3" t="str">
        <f>IF(ISBLANK([1]交易量!E7061),"",[1]交易量!E7061)</f>
        <v/>
      </c>
      <c r="G7058" s="3" t="str">
        <f>IF(ISBLANK([1]bdi!I7061),"",[1]bdi!I7061)</f>
        <v/>
      </c>
      <c r="H7058" s="2"/>
      <c r="I7058" s="1"/>
      <c r="J7058" s="1"/>
      <c r="K7058" s="1"/>
      <c r="L7058" s="1"/>
    </row>
    <row r="7059" spans="1:12" x14ac:dyDescent="0.3">
      <c r="A7059" s="5">
        <v>43583</v>
      </c>
      <c r="B7059" s="1" t="str">
        <f>IF(ISBLANK([1]布伦特!B7062),"",[1]布伦特!B7062)</f>
        <v/>
      </c>
      <c r="C7059" s="1" t="str">
        <f>IF(ISBLANK([1]美元!B7062),"",[1]美元!B7062)</f>
        <v/>
      </c>
      <c r="D7059" s="1" t="str">
        <f>IF(ISBLANK([1]大宗!B7062),"",[1]大宗!B7062)</f>
        <v/>
      </c>
      <c r="E7059" s="4">
        <f>IF(ISBLANK([1]远期升贴水!Q7059),"",[1]远期升贴水!Q7059)</f>
        <v>7.0000000000000284E-2</v>
      </c>
      <c r="F7059" s="3" t="str">
        <f>IF(ISBLANK([1]交易量!E7062),"",[1]交易量!E7062)</f>
        <v/>
      </c>
      <c r="G7059" s="3" t="str">
        <f>IF(ISBLANK([1]bdi!I7062),"",[1]bdi!I7062)</f>
        <v/>
      </c>
      <c r="H7059" s="2"/>
      <c r="I7059" s="1"/>
      <c r="J7059" s="1"/>
      <c r="K7059" s="1"/>
      <c r="L7059" s="1"/>
    </row>
    <row r="7060" spans="1:12" x14ac:dyDescent="0.3">
      <c r="A7060" s="5">
        <v>43584</v>
      </c>
      <c r="B7060" s="1">
        <f>IF(ISBLANK([1]布伦特!B7063),"",[1]布伦特!B7063)</f>
        <v>72.040000000000006</v>
      </c>
      <c r="C7060" s="1">
        <f>IF(ISBLANK([1]美元!B7063),"",[1]美元!B7063)</f>
        <v>97.839399999999998</v>
      </c>
      <c r="D7060" s="1">
        <f>IF(ISBLANK([1]大宗!B7063),"",[1]大宗!B7063)</f>
        <v>421.99</v>
      </c>
      <c r="E7060" s="4">
        <f>IF(ISBLANK([1]远期升贴水!Q7060),"",[1]远期升贴水!Q7060)</f>
        <v>7.9999999999998295E-2</v>
      </c>
      <c r="F7060" s="3" t="str">
        <f>IF(ISBLANK([1]交易量!E7063),"",[1]交易量!E7063)</f>
        <v/>
      </c>
      <c r="G7060" s="3">
        <f>IF(ISBLANK([1]bdi!I7063),"",[1]bdi!I7063)</f>
        <v>913</v>
      </c>
      <c r="H7060" s="2"/>
      <c r="I7060" s="1"/>
      <c r="J7060" s="1"/>
      <c r="K7060" s="1"/>
      <c r="L7060" s="1"/>
    </row>
    <row r="7061" spans="1:12" x14ac:dyDescent="0.3">
      <c r="A7061" s="5">
        <v>43585</v>
      </c>
      <c r="B7061" s="1">
        <f>IF(ISBLANK([1]布伦特!B7064),"",[1]布伦特!B7064)</f>
        <v>72.8</v>
      </c>
      <c r="C7061" s="1">
        <f>IF(ISBLANK([1]美元!B7064),"",[1]美元!B7064)</f>
        <v>97.523499999999999</v>
      </c>
      <c r="D7061" s="1">
        <f>IF(ISBLANK([1]大宗!B7064),"",[1]大宗!B7064)</f>
        <v>422.09</v>
      </c>
      <c r="E7061" s="4">
        <f>IF(ISBLANK([1]远期升贴水!Q7061),"",[1]远期升贴水!Q7061)</f>
        <v>6.9999999999993179E-2</v>
      </c>
      <c r="F7061" s="3">
        <f>IF(ISBLANK([1]交易量!E7064),"",[1]交易量!E7064)</f>
        <v>5.5895442007093132</v>
      </c>
      <c r="G7061" s="3">
        <f>IF(ISBLANK([1]bdi!I7064),"",[1]bdi!I7064)</f>
        <v>1011</v>
      </c>
      <c r="H7061" s="2"/>
      <c r="I7061" s="1"/>
      <c r="J7061" s="1"/>
      <c r="K7061" s="1"/>
      <c r="L7061" s="1"/>
    </row>
    <row r="7062" spans="1:12" x14ac:dyDescent="0.3">
      <c r="A7062" s="5">
        <v>43586</v>
      </c>
      <c r="B7062" s="1">
        <f>IF(ISBLANK([1]布伦特!B7065),"",[1]布伦特!B7065)</f>
        <v>72.180000000000007</v>
      </c>
      <c r="C7062" s="1">
        <f>IF(ISBLANK([1]美元!B7065),"",[1]美元!B7065)</f>
        <v>97.653400000000005</v>
      </c>
      <c r="D7062" s="1">
        <f>IF(ISBLANK([1]大宗!B7065),"",[1]大宗!B7065)</f>
        <v>420.13</v>
      </c>
      <c r="E7062" s="4">
        <f>IF(ISBLANK([1]远期升贴水!Q7062),"",[1]远期升贴水!Q7062)</f>
        <v>-1.9999999999996021E-2</v>
      </c>
      <c r="F7062" s="3" t="str">
        <f>IF(ISBLANK([1]交易量!E7065),"",[1]交易量!E7065)</f>
        <v/>
      </c>
      <c r="G7062" s="3">
        <f>IF(ISBLANK([1]bdi!I7065),"",[1]bdi!I7065)</f>
        <v>1031</v>
      </c>
      <c r="H7062" s="2"/>
      <c r="I7062" s="1"/>
      <c r="J7062" s="1"/>
      <c r="K7062" s="1"/>
      <c r="L7062" s="1"/>
    </row>
    <row r="7063" spans="1:12" x14ac:dyDescent="0.3">
      <c r="A7063" s="5">
        <v>43587</v>
      </c>
      <c r="B7063" s="1">
        <f>IF(ISBLANK([1]布伦特!B7066),"",[1]布伦特!B7066)</f>
        <v>70.75</v>
      </c>
      <c r="C7063" s="1">
        <f>IF(ISBLANK([1]美元!B7066),"",[1]美元!B7066)</f>
        <v>97.845399999999998</v>
      </c>
      <c r="D7063" s="1">
        <f>IF(ISBLANK([1]大宗!B7066),"",[1]大宗!B7066)</f>
        <v>418.41</v>
      </c>
      <c r="E7063" s="4">
        <f>IF(ISBLANK([1]远期升贴水!Q7063),"",[1]远期升贴水!Q7063)</f>
        <v>-7.9999999999998295E-2</v>
      </c>
      <c r="F7063" s="3" t="str">
        <f>IF(ISBLANK([1]交易量!E7066),"",[1]交易量!E7066)</f>
        <v/>
      </c>
      <c r="G7063" s="3">
        <f>IF(ISBLANK([1]bdi!I7066),"",[1]bdi!I7066)</f>
        <v>1032</v>
      </c>
      <c r="H7063" s="2"/>
      <c r="I7063" s="1"/>
      <c r="J7063" s="1"/>
      <c r="K7063" s="1"/>
      <c r="L7063" s="1"/>
    </row>
    <row r="7064" spans="1:12" x14ac:dyDescent="0.3">
      <c r="A7064" s="5">
        <v>43588</v>
      </c>
      <c r="B7064" s="1">
        <f>IF(ISBLANK([1]布伦特!B7067),"",[1]布伦特!B7067)</f>
        <v>70.849999999999994</v>
      </c>
      <c r="C7064" s="1">
        <f>IF(ISBLANK([1]美元!B7067),"",[1]美元!B7067)</f>
        <v>97.4619</v>
      </c>
      <c r="D7064" s="1">
        <f>IF(ISBLANK([1]大宗!B7067),"",[1]大宗!B7067)</f>
        <v>418.59</v>
      </c>
      <c r="E7064" s="4">
        <f>IF(ISBLANK([1]远期升贴水!Q7064),"",[1]远期升贴水!Q7064)</f>
        <v>-7.0000000000000284E-2</v>
      </c>
      <c r="F7064" s="3" t="str">
        <f>IF(ISBLANK([1]交易量!E7067),"",[1]交易量!E7067)</f>
        <v/>
      </c>
      <c r="G7064" s="3">
        <f>IF(ISBLANK([1]bdi!I7067),"",[1]bdi!I7067)</f>
        <v>985</v>
      </c>
      <c r="H7064" s="2"/>
      <c r="I7064" s="1"/>
      <c r="J7064" s="1"/>
      <c r="K7064" s="1"/>
      <c r="L7064" s="1"/>
    </row>
    <row r="7065" spans="1:12" x14ac:dyDescent="0.3">
      <c r="A7065" s="5">
        <v>43589</v>
      </c>
      <c r="B7065" s="1" t="str">
        <f>IF(ISBLANK([1]布伦特!B7068),"",[1]布伦特!B7068)</f>
        <v/>
      </c>
      <c r="C7065" s="1" t="str">
        <f>IF(ISBLANK([1]美元!B7068),"",[1]美元!B7068)</f>
        <v/>
      </c>
      <c r="D7065" s="1" t="str">
        <f>IF(ISBLANK([1]大宗!B7068),"",[1]大宗!B7068)</f>
        <v/>
      </c>
      <c r="E7065" s="4">
        <f>IF(ISBLANK([1]远期升贴水!Q7065),"",[1]远期升贴水!Q7065)</f>
        <v>-7.0000000000000284E-2</v>
      </c>
      <c r="F7065" s="3" t="str">
        <f>IF(ISBLANK([1]交易量!E7068),"",[1]交易量!E7068)</f>
        <v/>
      </c>
      <c r="G7065" s="3" t="str">
        <f>IF(ISBLANK([1]bdi!I7068),"",[1]bdi!I7068)</f>
        <v/>
      </c>
      <c r="H7065" s="2"/>
      <c r="I7065" s="1"/>
      <c r="J7065" s="1"/>
      <c r="K7065" s="1"/>
      <c r="L7065" s="1"/>
    </row>
    <row r="7066" spans="1:12" x14ac:dyDescent="0.3">
      <c r="A7066" s="5">
        <v>43590</v>
      </c>
      <c r="B7066" s="1" t="str">
        <f>IF(ISBLANK([1]布伦特!B7069),"",[1]布伦特!B7069)</f>
        <v/>
      </c>
      <c r="C7066" s="1" t="str">
        <f>IF(ISBLANK([1]美元!B7069),"",[1]美元!B7069)</f>
        <v/>
      </c>
      <c r="D7066" s="1" t="str">
        <f>IF(ISBLANK([1]大宗!B7069),"",[1]大宗!B7069)</f>
        <v/>
      </c>
      <c r="E7066" s="4">
        <f>IF(ISBLANK([1]远期升贴水!Q7066),"",[1]远期升贴水!Q7066)</f>
        <v>-7.0000000000000284E-2</v>
      </c>
      <c r="F7066" s="3" t="str">
        <f>IF(ISBLANK([1]交易量!E7069),"",[1]交易量!E7069)</f>
        <v/>
      </c>
      <c r="G7066" s="3" t="str">
        <f>IF(ISBLANK([1]bdi!I7069),"",[1]bdi!I7069)</f>
        <v/>
      </c>
      <c r="H7066" s="2"/>
      <c r="I7066" s="1"/>
      <c r="J7066" s="1"/>
      <c r="K7066" s="1"/>
      <c r="L7066" s="1"/>
    </row>
    <row r="7067" spans="1:12" x14ac:dyDescent="0.3">
      <c r="A7067" s="5">
        <v>43591</v>
      </c>
      <c r="B7067" s="1">
        <f>IF(ISBLANK([1]布伦特!B7070),"",[1]布伦特!B7070)</f>
        <v>71.239999999999995</v>
      </c>
      <c r="C7067" s="1">
        <f>IF(ISBLANK([1]美元!B7070),"",[1]美元!B7070)</f>
        <v>97.532399999999996</v>
      </c>
      <c r="D7067" s="1">
        <f>IF(ISBLANK([1]大宗!B7070),"",[1]大宗!B7070)</f>
        <v>417.54</v>
      </c>
      <c r="E7067" s="4">
        <f>IF(ISBLANK([1]远期升贴水!Q7067),"",[1]远期升贴水!Q7067)</f>
        <v>-0.10000000000000142</v>
      </c>
      <c r="F7067" s="3" t="str">
        <f>IF(ISBLANK([1]交易量!E7070),"",[1]交易量!E7070)</f>
        <v/>
      </c>
      <c r="G7067" s="3" t="str">
        <f>IF(ISBLANK([1]bdi!I7070),"",[1]bdi!I7070)</f>
        <v/>
      </c>
      <c r="H7067" s="2"/>
      <c r="I7067" s="1"/>
      <c r="J7067" s="1"/>
      <c r="K7067" s="1"/>
      <c r="L7067" s="1"/>
    </row>
    <row r="7068" spans="1:12" x14ac:dyDescent="0.3">
      <c r="A7068" s="5">
        <v>43592</v>
      </c>
      <c r="B7068" s="1">
        <f>IF(ISBLANK([1]布伦特!B7071),"",[1]布伦特!B7071)</f>
        <v>69.88</v>
      </c>
      <c r="C7068" s="1">
        <f>IF(ISBLANK([1]美元!B7071),"",[1]美元!B7071)</f>
        <v>97.565600000000003</v>
      </c>
      <c r="D7068" s="1">
        <f>IF(ISBLANK([1]大宗!B7071),"",[1]大宗!B7071)</f>
        <v>417.29</v>
      </c>
      <c r="E7068" s="4">
        <f>IF(ISBLANK([1]远期升贴水!Q7068),"",[1]远期升贴水!Q7068)</f>
        <v>-7.0000000000000284E-2</v>
      </c>
      <c r="F7068" s="3">
        <f>IF(ISBLANK([1]交易量!E7071),"",[1]交易量!E7071)</f>
        <v>5.0369447869794941</v>
      </c>
      <c r="G7068" s="3">
        <f>IF(ISBLANK([1]bdi!I7071),"",[1]bdi!I7071)</f>
        <v>936</v>
      </c>
      <c r="H7068" s="2"/>
      <c r="I7068" s="1"/>
      <c r="J7068" s="1"/>
      <c r="K7068" s="1"/>
      <c r="L7068" s="1"/>
    </row>
    <row r="7069" spans="1:12" x14ac:dyDescent="0.3">
      <c r="A7069" s="5">
        <v>43593</v>
      </c>
      <c r="B7069" s="1">
        <f>IF(ISBLANK([1]布伦特!B7072),"",[1]布伦特!B7072)</f>
        <v>70.37</v>
      </c>
      <c r="C7069" s="1">
        <f>IF(ISBLANK([1]美元!B7072),"",[1]美元!B7072)</f>
        <v>97.622600000000006</v>
      </c>
      <c r="D7069" s="1">
        <f>IF(ISBLANK([1]大宗!B7072),"",[1]大宗!B7072)</f>
        <v>414.2</v>
      </c>
      <c r="E7069" s="4">
        <f>IF(ISBLANK([1]远期升贴水!Q7069),"",[1]远期升贴水!Q7069)</f>
        <v>-7.0000000000000284E-2</v>
      </c>
      <c r="F7069" s="3" t="str">
        <f>IF(ISBLANK([1]交易量!E7072),"",[1]交易量!E7072)</f>
        <v/>
      </c>
      <c r="G7069" s="3">
        <f>IF(ISBLANK([1]bdi!I7072),"",[1]bdi!I7072)</f>
        <v>940</v>
      </c>
      <c r="H7069" s="2"/>
      <c r="I7069" s="1"/>
      <c r="J7069" s="1"/>
      <c r="K7069" s="1"/>
      <c r="L7069" s="1"/>
    </row>
    <row r="7070" spans="1:12" x14ac:dyDescent="0.3">
      <c r="A7070" s="5">
        <v>43594</v>
      </c>
      <c r="B7070" s="1">
        <f>IF(ISBLANK([1]布伦特!B7073),"",[1]布伦特!B7073)</f>
        <v>70.39</v>
      </c>
      <c r="C7070" s="1">
        <f>IF(ISBLANK([1]美元!B7073),"",[1]美元!B7073)</f>
        <v>97.462999999999994</v>
      </c>
      <c r="D7070" s="1">
        <f>IF(ISBLANK([1]大宗!B7073),"",[1]大宗!B7073)</f>
        <v>412.54</v>
      </c>
      <c r="E7070" s="4">
        <f>IF(ISBLANK([1]远期升贴水!Q7070),"",[1]远期升贴水!Q7070)</f>
        <v>-0.11999999999999744</v>
      </c>
      <c r="F7070" s="3" t="str">
        <f>IF(ISBLANK([1]交易量!E7073),"",[1]交易量!E7073)</f>
        <v/>
      </c>
      <c r="G7070" s="3">
        <f>IF(ISBLANK([1]bdi!I7073),"",[1]bdi!I7073)</f>
        <v>974</v>
      </c>
      <c r="H7070" s="2"/>
      <c r="I7070" s="1"/>
      <c r="J7070" s="1"/>
      <c r="K7070" s="1"/>
      <c r="L7070" s="1"/>
    </row>
    <row r="7071" spans="1:12" x14ac:dyDescent="0.3">
      <c r="A7071" s="5">
        <v>43595</v>
      </c>
      <c r="B7071" s="1">
        <f>IF(ISBLANK([1]布伦特!B7074),"",[1]布伦特!B7074)</f>
        <v>70.62</v>
      </c>
      <c r="C7071" s="1">
        <f>IF(ISBLANK([1]美元!B7074),"",[1]美元!B7074)</f>
        <v>97.335599999999999</v>
      </c>
      <c r="D7071" s="1">
        <f>IF(ISBLANK([1]大宗!B7074),"",[1]大宗!B7074)</f>
        <v>410.08</v>
      </c>
      <c r="E7071" s="4">
        <f>IF(ISBLANK([1]远期升贴水!Q7071),"",[1]远期升贴水!Q7071)</f>
        <v>-0.17000000000000171</v>
      </c>
      <c r="F7071" s="3" t="str">
        <f>IF(ISBLANK([1]交易量!E7074),"",[1]交易量!E7074)</f>
        <v/>
      </c>
      <c r="G7071" s="3">
        <f>IF(ISBLANK([1]bdi!I7074),"",[1]bdi!I7074)</f>
        <v>1013</v>
      </c>
      <c r="H7071" s="2"/>
      <c r="I7071" s="1"/>
      <c r="J7071" s="1"/>
      <c r="K7071" s="1"/>
      <c r="L7071" s="1"/>
    </row>
    <row r="7072" spans="1:12" x14ac:dyDescent="0.3">
      <c r="A7072" s="5">
        <v>43596</v>
      </c>
      <c r="B7072" s="1" t="str">
        <f>IF(ISBLANK([1]布伦特!B7075),"",[1]布伦特!B7075)</f>
        <v/>
      </c>
      <c r="C7072" s="1" t="str">
        <f>IF(ISBLANK([1]美元!B7075),"",[1]美元!B7075)</f>
        <v/>
      </c>
      <c r="D7072" s="1" t="str">
        <f>IF(ISBLANK([1]大宗!B7075),"",[1]大宗!B7075)</f>
        <v/>
      </c>
      <c r="E7072" s="4">
        <f>IF(ISBLANK([1]远期升贴水!Q7072),"",[1]远期升贴水!Q7072)</f>
        <v>-0.17000000000000171</v>
      </c>
      <c r="F7072" s="3" t="str">
        <f>IF(ISBLANK([1]交易量!E7075),"",[1]交易量!E7075)</f>
        <v/>
      </c>
      <c r="G7072" s="3" t="str">
        <f>IF(ISBLANK([1]bdi!I7075),"",[1]bdi!I7075)</f>
        <v/>
      </c>
      <c r="H7072" s="2"/>
      <c r="I7072" s="1"/>
      <c r="J7072" s="1"/>
      <c r="K7072" s="1"/>
      <c r="L7072" s="1"/>
    </row>
    <row r="7073" spans="1:12" x14ac:dyDescent="0.3">
      <c r="A7073" s="5">
        <v>43597</v>
      </c>
      <c r="B7073" s="1" t="str">
        <f>IF(ISBLANK([1]布伦特!B7076),"",[1]布伦特!B7076)</f>
        <v/>
      </c>
      <c r="C7073" s="1" t="str">
        <f>IF(ISBLANK([1]美元!B7076),"",[1]美元!B7076)</f>
        <v/>
      </c>
      <c r="D7073" s="1" t="str">
        <f>IF(ISBLANK([1]大宗!B7076),"",[1]大宗!B7076)</f>
        <v/>
      </c>
      <c r="E7073" s="4">
        <f>IF(ISBLANK([1]远期升贴水!Q7073),"",[1]远期升贴水!Q7073)</f>
        <v>-0.17000000000000171</v>
      </c>
      <c r="F7073" s="3" t="str">
        <f>IF(ISBLANK([1]交易量!E7076),"",[1]交易量!E7076)</f>
        <v/>
      </c>
      <c r="G7073" s="3" t="str">
        <f>IF(ISBLANK([1]bdi!I7076),"",[1]bdi!I7076)</f>
        <v/>
      </c>
      <c r="H7073" s="2"/>
      <c r="I7073" s="1"/>
      <c r="J7073" s="1"/>
      <c r="K7073" s="1"/>
      <c r="L7073" s="1"/>
    </row>
    <row r="7074" spans="1:12" x14ac:dyDescent="0.3">
      <c r="A7074" s="5">
        <v>43598</v>
      </c>
      <c r="B7074" s="1">
        <f>IF(ISBLANK([1]布伦特!B7077),"",[1]布伦特!B7077)</f>
        <v>70.23</v>
      </c>
      <c r="C7074" s="1">
        <f>IF(ISBLANK([1]美元!B7077),"",[1]美元!B7077)</f>
        <v>97.381500000000003</v>
      </c>
      <c r="D7074" s="1">
        <f>IF(ISBLANK([1]大宗!B7077),"",[1]大宗!B7077)</f>
        <v>408.41</v>
      </c>
      <c r="E7074" s="4">
        <f>IF(ISBLANK([1]远期升贴水!Q7074),"",[1]远期升贴水!Q7074)</f>
        <v>-0.25999999999999801</v>
      </c>
      <c r="F7074" s="3" t="str">
        <f>IF(ISBLANK([1]交易量!E7077),"",[1]交易量!E7077)</f>
        <v/>
      </c>
      <c r="G7074" s="3">
        <f>IF(ISBLANK([1]bdi!I7077),"",[1]bdi!I7077)</f>
        <v>1026</v>
      </c>
      <c r="H7074" s="2"/>
      <c r="I7074" s="1"/>
      <c r="J7074" s="1"/>
      <c r="K7074" s="1"/>
      <c r="L7074" s="1"/>
    </row>
    <row r="7075" spans="1:12" x14ac:dyDescent="0.3">
      <c r="A7075" s="5">
        <v>43599</v>
      </c>
      <c r="B7075" s="1">
        <f>IF(ISBLANK([1]布伦特!B7078),"",[1]布伦特!B7078)</f>
        <v>71.239999999999995</v>
      </c>
      <c r="C7075" s="1">
        <f>IF(ISBLANK([1]美元!B7078),"",[1]美元!B7078)</f>
        <v>97.537800000000004</v>
      </c>
      <c r="D7075" s="1">
        <f>IF(ISBLANK([1]大宗!B7078),"",[1]大宗!B7078)</f>
        <v>410.4</v>
      </c>
      <c r="E7075" s="4">
        <f>IF(ISBLANK([1]远期升贴水!Q7075),"",[1]远期升贴水!Q7075)</f>
        <v>-0.32000000000000028</v>
      </c>
      <c r="F7075" s="3">
        <f>IF(ISBLANK([1]交易量!E7078),"",[1]交易量!E7078)</f>
        <v>5.0592821895465629</v>
      </c>
      <c r="G7075" s="3">
        <f>IF(ISBLANK([1]bdi!I7078),"",[1]bdi!I7078)</f>
        <v>1043</v>
      </c>
      <c r="H7075" s="2"/>
      <c r="I7075" s="1"/>
      <c r="J7075" s="1"/>
      <c r="K7075" s="1"/>
      <c r="L7075" s="1"/>
    </row>
    <row r="7076" spans="1:12" x14ac:dyDescent="0.3">
      <c r="A7076" s="5">
        <v>43600</v>
      </c>
      <c r="B7076" s="1">
        <f>IF(ISBLANK([1]布伦特!B7079),"",[1]布伦特!B7079)</f>
        <v>71.77</v>
      </c>
      <c r="C7076" s="1">
        <f>IF(ISBLANK([1]美元!B7079),"",[1]美元!B7079)</f>
        <v>97.588899999999995</v>
      </c>
      <c r="D7076" s="1">
        <f>IF(ISBLANK([1]大宗!B7079),"",[1]大宗!B7079)</f>
        <v>411.99</v>
      </c>
      <c r="E7076" s="4">
        <f>IF(ISBLANK([1]远期升贴水!Q7076),"",[1]远期升贴水!Q7076)</f>
        <v>-0.42999999999999972</v>
      </c>
      <c r="F7076" s="3" t="str">
        <f>IF(ISBLANK([1]交易量!E7079),"",[1]交易量!E7079)</f>
        <v/>
      </c>
      <c r="G7076" s="3">
        <f>IF(ISBLANK([1]bdi!I7079),"",[1]bdi!I7079)</f>
        <v>1032</v>
      </c>
      <c r="H7076" s="2"/>
      <c r="I7076" s="1"/>
      <c r="J7076" s="1"/>
      <c r="K7076" s="1"/>
      <c r="L7076" s="1"/>
    </row>
    <row r="7077" spans="1:12" x14ac:dyDescent="0.3">
      <c r="A7077" s="5">
        <v>43601</v>
      </c>
      <c r="B7077" s="1">
        <f>IF(ISBLANK([1]布伦特!B7080),"",[1]布伦特!B7080)</f>
        <v>72.62</v>
      </c>
      <c r="C7077" s="1">
        <f>IF(ISBLANK([1]美元!B7080),"",[1]美元!B7080)</f>
        <v>97.835400000000007</v>
      </c>
      <c r="D7077" s="1">
        <f>IF(ISBLANK([1]大宗!B7080),"",[1]大宗!B7080)</f>
        <v>413.97</v>
      </c>
      <c r="E7077" s="4">
        <f>IF(ISBLANK([1]远期升贴水!Q7077),"",[1]远期升贴水!Q7077)</f>
        <v>-0.32000000000000028</v>
      </c>
      <c r="F7077" s="3" t="str">
        <f>IF(ISBLANK([1]交易量!E7080),"",[1]交易量!E7080)</f>
        <v/>
      </c>
      <c r="G7077" s="3">
        <f>IF(ISBLANK([1]bdi!I7080),"",[1]bdi!I7080)</f>
        <v>1032</v>
      </c>
      <c r="H7077" s="2"/>
      <c r="I7077" s="1"/>
      <c r="J7077" s="1"/>
      <c r="K7077" s="1"/>
      <c r="L7077" s="1"/>
    </row>
    <row r="7078" spans="1:12" x14ac:dyDescent="0.3">
      <c r="A7078" s="5">
        <v>43602</v>
      </c>
      <c r="B7078" s="1">
        <f>IF(ISBLANK([1]布伦特!B7081),"",[1]布伦特!B7081)</f>
        <v>72.209999999999994</v>
      </c>
      <c r="C7078" s="1">
        <f>IF(ISBLANK([1]美元!B7081),"",[1]美元!B7081)</f>
        <v>98.026399999999995</v>
      </c>
      <c r="D7078" s="1">
        <f>IF(ISBLANK([1]大宗!B7081),"",[1]大宗!B7081)</f>
        <v>412.57</v>
      </c>
      <c r="E7078" s="4">
        <f>IF(ISBLANK([1]远期升贴水!Q7078),"",[1]远期升贴水!Q7078)</f>
        <v>-0.21999999999999886</v>
      </c>
      <c r="F7078" s="3" t="str">
        <f>IF(ISBLANK([1]交易量!E7081),"",[1]交易量!E7081)</f>
        <v/>
      </c>
      <c r="G7078" s="3">
        <f>IF(ISBLANK([1]bdi!I7081),"",[1]bdi!I7081)</f>
        <v>1040</v>
      </c>
      <c r="H7078" s="2"/>
      <c r="I7078" s="1"/>
      <c r="J7078" s="1"/>
      <c r="K7078" s="1"/>
      <c r="L7078" s="1"/>
    </row>
    <row r="7079" spans="1:12" x14ac:dyDescent="0.3">
      <c r="A7079" s="5">
        <v>43603</v>
      </c>
      <c r="B7079" s="1" t="str">
        <f>IF(ISBLANK([1]布伦特!B7082),"",[1]布伦特!B7082)</f>
        <v/>
      </c>
      <c r="C7079" s="1" t="str">
        <f>IF(ISBLANK([1]美元!B7082),"",[1]美元!B7082)</f>
        <v/>
      </c>
      <c r="D7079" s="1" t="str">
        <f>IF(ISBLANK([1]大宗!B7082),"",[1]大宗!B7082)</f>
        <v/>
      </c>
      <c r="E7079" s="4">
        <f>IF(ISBLANK([1]远期升贴水!Q7079),"",[1]远期升贴水!Q7079)</f>
        <v>-0.21999999999999886</v>
      </c>
      <c r="F7079" s="3" t="str">
        <f>IF(ISBLANK([1]交易量!E7082),"",[1]交易量!E7082)</f>
        <v/>
      </c>
      <c r="G7079" s="3" t="str">
        <f>IF(ISBLANK([1]bdi!I7082),"",[1]bdi!I7082)</f>
        <v/>
      </c>
      <c r="H7079" s="2"/>
      <c r="I7079" s="1"/>
      <c r="J7079" s="1"/>
      <c r="K7079" s="1"/>
      <c r="L7079" s="1"/>
    </row>
    <row r="7080" spans="1:12" x14ac:dyDescent="0.3">
      <c r="A7080" s="5">
        <v>43604</v>
      </c>
      <c r="B7080" s="1" t="str">
        <f>IF(ISBLANK([1]布伦特!B7083),"",[1]布伦特!B7083)</f>
        <v/>
      </c>
      <c r="C7080" s="1" t="str">
        <f>IF(ISBLANK([1]美元!B7083),"",[1]美元!B7083)</f>
        <v/>
      </c>
      <c r="D7080" s="1" t="str">
        <f>IF(ISBLANK([1]大宗!B7083),"",[1]大宗!B7083)</f>
        <v/>
      </c>
      <c r="E7080" s="4">
        <f>IF(ISBLANK([1]远期升贴水!Q7080),"",[1]远期升贴水!Q7080)</f>
        <v>-0.21999999999999886</v>
      </c>
      <c r="F7080" s="3" t="str">
        <f>IF(ISBLANK([1]交易量!E7083),"",[1]交易量!E7083)</f>
        <v/>
      </c>
      <c r="G7080" s="3" t="str">
        <f>IF(ISBLANK([1]bdi!I7083),"",[1]bdi!I7083)</f>
        <v/>
      </c>
      <c r="H7080" s="2"/>
      <c r="I7080" s="1"/>
      <c r="J7080" s="1"/>
      <c r="K7080" s="1"/>
      <c r="L7080" s="1"/>
    </row>
    <row r="7081" spans="1:12" x14ac:dyDescent="0.3">
      <c r="A7081" s="5">
        <v>43605</v>
      </c>
      <c r="B7081" s="1">
        <f>IF(ISBLANK([1]布伦特!B7084),"",[1]布伦特!B7084)</f>
        <v>71.97</v>
      </c>
      <c r="C7081" s="1">
        <f>IF(ISBLANK([1]美元!B7084),"",[1]美元!B7084)</f>
        <v>97.945400000000006</v>
      </c>
      <c r="D7081" s="1">
        <f>IF(ISBLANK([1]大宗!B7084),"",[1]大宗!B7084)</f>
        <v>413.38</v>
      </c>
      <c r="E7081" s="4">
        <f>IF(ISBLANK([1]远期升贴水!Q7081),"",[1]远期升贴水!Q7081)</f>
        <v>-0.12999999999999545</v>
      </c>
      <c r="F7081" s="3" t="str">
        <f>IF(ISBLANK([1]交易量!E7084),"",[1]交易量!E7084)</f>
        <v/>
      </c>
      <c r="G7081" s="3">
        <f>IF(ISBLANK([1]bdi!I7084),"",[1]bdi!I7084)</f>
        <v>1041</v>
      </c>
      <c r="H7081" s="2"/>
      <c r="I7081" s="1"/>
      <c r="J7081" s="1"/>
      <c r="K7081" s="1"/>
      <c r="L7081" s="1"/>
    </row>
    <row r="7082" spans="1:12" x14ac:dyDescent="0.3">
      <c r="A7082" s="5">
        <v>43606</v>
      </c>
      <c r="B7082" s="1">
        <f>IF(ISBLANK([1]布伦特!B7085),"",[1]布伦特!B7085)</f>
        <v>72.180000000000007</v>
      </c>
      <c r="C7082" s="1">
        <f>IF(ISBLANK([1]美元!B7085),"",[1]美元!B7085)</f>
        <v>98.04</v>
      </c>
      <c r="D7082" s="1">
        <f>IF(ISBLANK([1]大宗!B7085),"",[1]大宗!B7085)</f>
        <v>413.63</v>
      </c>
      <c r="E7082" s="4">
        <f>IF(ISBLANK([1]远期升贴水!Q7082),"",[1]远期升贴水!Q7082)</f>
        <v>-0.19999999999999574</v>
      </c>
      <c r="F7082" s="3">
        <f>IF(ISBLANK([1]交易量!E7085),"",[1]交易量!E7085)</f>
        <v>5.4468632937042782</v>
      </c>
      <c r="G7082" s="3">
        <f>IF(ISBLANK([1]bdi!I7085),"",[1]bdi!I7085)</f>
        <v>1049</v>
      </c>
      <c r="H7082" s="2"/>
      <c r="I7082" s="1"/>
      <c r="J7082" s="1"/>
      <c r="K7082" s="1"/>
      <c r="L7082" s="1"/>
    </row>
    <row r="7083" spans="1:12" x14ac:dyDescent="0.3">
      <c r="A7083" s="5">
        <v>43607</v>
      </c>
      <c r="B7083" s="1">
        <f>IF(ISBLANK([1]布伦特!B7086),"",[1]布伦特!B7086)</f>
        <v>70.989999999999995</v>
      </c>
      <c r="C7083" s="1">
        <f>IF(ISBLANK([1]美元!B7086),"",[1]美元!B7086)</f>
        <v>98.1173</v>
      </c>
      <c r="D7083" s="1">
        <f>IF(ISBLANK([1]大宗!B7086),"",[1]大宗!B7086)</f>
        <v>413.58</v>
      </c>
      <c r="E7083" s="4">
        <f>IF(ISBLANK([1]远期升贴水!Q7083),"",[1]远期升贴水!Q7083)</f>
        <v>5.0000000000004263E-2</v>
      </c>
      <c r="F7083" s="3" t="str">
        <f>IF(ISBLANK([1]交易量!E7086),"",[1]交易量!E7086)</f>
        <v/>
      </c>
      <c r="G7083" s="3">
        <f>IF(ISBLANK([1]bdi!I7086),"",[1]bdi!I7086)</f>
        <v>1059</v>
      </c>
      <c r="H7083" s="2"/>
      <c r="I7083" s="1"/>
      <c r="J7083" s="1"/>
      <c r="K7083" s="1"/>
      <c r="L7083" s="1"/>
    </row>
    <row r="7084" spans="1:12" x14ac:dyDescent="0.3">
      <c r="A7084" s="5">
        <v>43608</v>
      </c>
      <c r="B7084" s="1">
        <f>IF(ISBLANK([1]布伦特!B7087),"",[1]布伦特!B7087)</f>
        <v>67.760000000000005</v>
      </c>
      <c r="C7084" s="1">
        <f>IF(ISBLANK([1]美元!B7087),"",[1]美元!B7087)</f>
        <v>97.873999999999995</v>
      </c>
      <c r="D7084" s="1">
        <f>IF(ISBLANK([1]大宗!B7087),"",[1]大宗!B7087)</f>
        <v>413.02</v>
      </c>
      <c r="E7084" s="4">
        <f>IF(ISBLANK([1]远期升贴水!Q7084),"",[1]远期升贴水!Q7084)</f>
        <v>0</v>
      </c>
      <c r="F7084" s="3" t="str">
        <f>IF(ISBLANK([1]交易量!E7087),"",[1]交易量!E7087)</f>
        <v/>
      </c>
      <c r="G7084" s="3">
        <f>IF(ISBLANK([1]bdi!I7087),"",[1]bdi!I7087)</f>
        <v>1068</v>
      </c>
      <c r="H7084" s="2"/>
      <c r="I7084" s="1"/>
      <c r="J7084" s="1"/>
      <c r="K7084" s="1"/>
      <c r="L7084" s="1"/>
    </row>
    <row r="7085" spans="1:12" x14ac:dyDescent="0.3">
      <c r="A7085" s="5">
        <v>43609</v>
      </c>
      <c r="B7085" s="1">
        <f>IF(ISBLANK([1]布伦特!B7088),"",[1]布伦特!B7088)</f>
        <v>68.69</v>
      </c>
      <c r="C7085" s="1">
        <f>IF(ISBLANK([1]美元!B7088),"",[1]美元!B7088)</f>
        <v>97.602099999999993</v>
      </c>
      <c r="D7085" s="1">
        <f>IF(ISBLANK([1]大宗!B7088),"",[1]大宗!B7088)</f>
        <v>414.71</v>
      </c>
      <c r="E7085" s="4">
        <f>IF(ISBLANK([1]远期升贴水!Q7085),"",[1]远期升贴水!Q7085)</f>
        <v>-2.9999999999994031E-2</v>
      </c>
      <c r="F7085" s="3" t="str">
        <f>IF(ISBLANK([1]交易量!E7088),"",[1]交易量!E7088)</f>
        <v/>
      </c>
      <c r="G7085" s="3">
        <f>IF(ISBLANK([1]bdi!I7088),"",[1]bdi!I7088)</f>
        <v>1066</v>
      </c>
      <c r="H7085" s="2"/>
      <c r="I7085" s="1"/>
      <c r="J7085" s="1"/>
      <c r="K7085" s="1"/>
      <c r="L7085" s="1"/>
    </row>
    <row r="7086" spans="1:12" x14ac:dyDescent="0.3">
      <c r="A7086" s="5">
        <v>43610</v>
      </c>
      <c r="B7086" s="1" t="str">
        <f>IF(ISBLANK([1]布伦特!B7089),"",[1]布伦特!B7089)</f>
        <v/>
      </c>
      <c r="C7086" s="1" t="str">
        <f>IF(ISBLANK([1]美元!B7089),"",[1]美元!B7089)</f>
        <v/>
      </c>
      <c r="D7086" s="1" t="str">
        <f>IF(ISBLANK([1]大宗!B7089),"",[1]大宗!B7089)</f>
        <v/>
      </c>
      <c r="E7086" s="4">
        <f>IF(ISBLANK([1]远期升贴水!Q7086),"",[1]远期升贴水!Q7086)</f>
        <v>-2.9999999999994031E-2</v>
      </c>
      <c r="F7086" s="3" t="str">
        <f>IF(ISBLANK([1]交易量!E7089),"",[1]交易量!E7089)</f>
        <v/>
      </c>
      <c r="G7086" s="3" t="str">
        <f>IF(ISBLANK([1]bdi!I7089),"",[1]bdi!I7089)</f>
        <v/>
      </c>
      <c r="H7086" s="2"/>
      <c r="I7086" s="1"/>
      <c r="J7086" s="1"/>
      <c r="K7086" s="1"/>
      <c r="L7086" s="1"/>
    </row>
    <row r="7087" spans="1:12" x14ac:dyDescent="0.3">
      <c r="A7087" s="5">
        <v>43611</v>
      </c>
      <c r="B7087" s="1" t="str">
        <f>IF(ISBLANK([1]布伦特!B7090),"",[1]布伦特!B7090)</f>
        <v/>
      </c>
      <c r="C7087" s="1" t="str">
        <f>IF(ISBLANK([1]美元!B7090),"",[1]美元!B7090)</f>
        <v/>
      </c>
      <c r="D7087" s="1" t="str">
        <f>IF(ISBLANK([1]大宗!B7090),"",[1]大宗!B7090)</f>
        <v/>
      </c>
      <c r="E7087" s="4">
        <f>IF(ISBLANK([1]远期升贴水!Q7087),"",[1]远期升贴水!Q7087)</f>
        <v>-2.9999999999994031E-2</v>
      </c>
      <c r="F7087" s="3" t="str">
        <f>IF(ISBLANK([1]交易量!E7090),"",[1]交易量!E7090)</f>
        <v/>
      </c>
      <c r="G7087" s="3" t="str">
        <f>IF(ISBLANK([1]bdi!I7090),"",[1]bdi!I7090)</f>
        <v/>
      </c>
      <c r="H7087" s="2"/>
      <c r="I7087" s="1"/>
      <c r="J7087" s="1"/>
      <c r="K7087" s="1"/>
      <c r="L7087" s="1"/>
    </row>
    <row r="7088" spans="1:12" x14ac:dyDescent="0.3">
      <c r="A7088" s="5">
        <v>43612</v>
      </c>
      <c r="B7088" s="1">
        <f>IF(ISBLANK([1]布伦特!B7091),"",[1]布伦特!B7091)</f>
        <v>70.11</v>
      </c>
      <c r="C7088" s="1">
        <f>IF(ISBLANK([1]美元!B7091),"",[1]美元!B7091)</f>
        <v>97.750699999999995</v>
      </c>
      <c r="D7088" s="1" t="str">
        <f>IF(ISBLANK([1]大宗!B7091),"",[1]大宗!B7091)</f>
        <v/>
      </c>
      <c r="E7088" s="4">
        <f>IF(ISBLANK([1]远期升贴水!Q7088),"",[1]远期升贴水!Q7088)</f>
        <v>-2.9999999999994031E-2</v>
      </c>
      <c r="F7088" s="3" t="str">
        <f>IF(ISBLANK([1]交易量!E7091),"",[1]交易量!E7091)</f>
        <v/>
      </c>
      <c r="G7088" s="3" t="str">
        <f>IF(ISBLANK([1]bdi!I7091),"",[1]bdi!I7091)</f>
        <v/>
      </c>
      <c r="H7088" s="2"/>
      <c r="I7088" s="1"/>
      <c r="J7088" s="1"/>
      <c r="K7088" s="1"/>
      <c r="L7088" s="1"/>
    </row>
    <row r="7089" spans="1:12" x14ac:dyDescent="0.3">
      <c r="A7089" s="5">
        <v>43613</v>
      </c>
      <c r="B7089" s="1">
        <f>IF(ISBLANK([1]布伦特!B7092),"",[1]布伦特!B7092)</f>
        <v>70.11</v>
      </c>
      <c r="C7089" s="1">
        <f>IF(ISBLANK([1]美元!B7092),"",[1]美元!B7092)</f>
        <v>97.975099999999998</v>
      </c>
      <c r="D7089" s="1">
        <f>IF(ISBLANK([1]大宗!B7092),"",[1]大宗!B7092)</f>
        <v>417.42</v>
      </c>
      <c r="E7089" s="4">
        <f>IF(ISBLANK([1]远期升贴水!Q7089),"",[1]远期升贴水!Q7089)</f>
        <v>-0.31000000000000227</v>
      </c>
      <c r="F7089" s="3">
        <f>IF(ISBLANK([1]交易量!E7092),"",[1]交易量!E7092)</f>
        <v>4.4976532929598791</v>
      </c>
      <c r="G7089" s="3">
        <f>IF(ISBLANK([1]bdi!I7092),"",[1]bdi!I7092)</f>
        <v>1082</v>
      </c>
      <c r="H7089" s="2"/>
      <c r="I7089" s="1"/>
      <c r="J7089" s="1"/>
      <c r="K7089" s="1"/>
      <c r="L7089" s="1"/>
    </row>
    <row r="7090" spans="1:12" x14ac:dyDescent="0.3">
      <c r="A7090" s="5">
        <v>43614</v>
      </c>
      <c r="B7090" s="1">
        <f>IF(ISBLANK([1]布伦特!B7093),"",[1]布伦特!B7093)</f>
        <v>69.45</v>
      </c>
      <c r="C7090" s="1">
        <f>IF(ISBLANK([1]美元!B7093),"",[1]美元!B7093)</f>
        <v>98.173199999999994</v>
      </c>
      <c r="D7090" s="1">
        <f>IF(ISBLANK([1]大宗!B7093),"",[1]大宗!B7093)</f>
        <v>415.37</v>
      </c>
      <c r="E7090" s="4">
        <f>IF(ISBLANK([1]远期升贴水!Q7090),"",[1]远期升贴水!Q7090)</f>
        <v>-0.12999999999999545</v>
      </c>
      <c r="F7090" s="3" t="str">
        <f>IF(ISBLANK([1]交易量!E7093),"",[1]交易量!E7093)</f>
        <v/>
      </c>
      <c r="G7090" s="3">
        <f>IF(ISBLANK([1]bdi!I7093),"",[1]bdi!I7093)</f>
        <v>1107</v>
      </c>
      <c r="H7090" s="2"/>
      <c r="I7090" s="1"/>
      <c r="J7090" s="1"/>
      <c r="K7090" s="1"/>
      <c r="L7090" s="1"/>
    </row>
    <row r="7091" spans="1:12" x14ac:dyDescent="0.3">
      <c r="A7091" s="5">
        <v>43615</v>
      </c>
      <c r="B7091" s="1">
        <f>IF(ISBLANK([1]布伦特!B7094),"",[1]布伦特!B7094)</f>
        <v>66.87</v>
      </c>
      <c r="C7091" s="1">
        <f>IF(ISBLANK([1]美元!B7094),"",[1]美元!B7094)</f>
        <v>98.182500000000005</v>
      </c>
      <c r="D7091" s="1">
        <f>IF(ISBLANK([1]大宗!B7094),"",[1]大宗!B7094)</f>
        <v>417.41</v>
      </c>
      <c r="E7091" s="4">
        <f>IF(ISBLANK([1]远期升贴水!Q7091),"",[1]远期升贴水!Q7091)</f>
        <v>-0.18999999999999773</v>
      </c>
      <c r="F7091" s="3" t="str">
        <f>IF(ISBLANK([1]交易量!E7094),"",[1]交易量!E7094)</f>
        <v/>
      </c>
      <c r="G7091" s="3">
        <f>IF(ISBLANK([1]bdi!I7094),"",[1]bdi!I7094)</f>
        <v>1097</v>
      </c>
      <c r="H7091" s="2"/>
      <c r="I7091" s="1"/>
      <c r="J7091" s="1"/>
      <c r="K7091" s="1"/>
      <c r="L7091" s="1"/>
    </row>
    <row r="7092" spans="1:12" x14ac:dyDescent="0.3">
      <c r="A7092" s="5">
        <v>43616</v>
      </c>
      <c r="B7092" s="1">
        <f>IF(ISBLANK([1]布伦特!B7095),"",[1]布伦特!B7095)</f>
        <v>64.489999999999995</v>
      </c>
      <c r="C7092" s="1">
        <f>IF(ISBLANK([1]美元!B7095),"",[1]美元!B7095)</f>
        <v>97.774000000000001</v>
      </c>
      <c r="D7092" s="1">
        <f>IF(ISBLANK([1]大宗!B7095),"",[1]大宗!B7095)</f>
        <v>415.96</v>
      </c>
      <c r="E7092" s="4">
        <f>IF(ISBLANK([1]远期升贴水!Q7092),"",[1]远期升贴水!Q7092)</f>
        <v>-0.21999999999999886</v>
      </c>
      <c r="F7092" s="3" t="str">
        <f>IF(ISBLANK([1]交易量!E7095),"",[1]交易量!E7095)</f>
        <v/>
      </c>
      <c r="G7092" s="3">
        <f>IF(ISBLANK([1]bdi!I7095),"",[1]bdi!I7095)</f>
        <v>1096</v>
      </c>
      <c r="H7092" s="2"/>
      <c r="I7092" s="1"/>
      <c r="J7092" s="1"/>
      <c r="K7092" s="1"/>
      <c r="L7092" s="1"/>
    </row>
    <row r="7093" spans="1:12" x14ac:dyDescent="0.3">
      <c r="A7093" s="5">
        <v>43617</v>
      </c>
      <c r="B7093" s="1" t="str">
        <f>IF(ISBLANK([1]布伦特!B7096),"",[1]布伦特!B7096)</f>
        <v/>
      </c>
      <c r="C7093" s="1" t="str">
        <f>IF(ISBLANK([1]美元!B7096),"",[1]美元!B7096)</f>
        <v/>
      </c>
      <c r="D7093" s="1" t="str">
        <f>IF(ISBLANK([1]大宗!B7096),"",[1]大宗!B7096)</f>
        <v/>
      </c>
      <c r="E7093" s="4">
        <f>IF(ISBLANK([1]远期升贴水!Q7093),"",[1]远期升贴水!Q7093)</f>
        <v>-0.21999999999999886</v>
      </c>
      <c r="F7093" s="3" t="str">
        <f>IF(ISBLANK([1]交易量!E7096),"",[1]交易量!E7096)</f>
        <v/>
      </c>
      <c r="G7093" s="3" t="str">
        <f>IF(ISBLANK([1]bdi!I7096),"",[1]bdi!I7096)</f>
        <v/>
      </c>
      <c r="H7093" s="2"/>
      <c r="I7093" s="1"/>
      <c r="J7093" s="1"/>
      <c r="K7093" s="1"/>
      <c r="L7093" s="1"/>
    </row>
    <row r="7094" spans="1:12" x14ac:dyDescent="0.3">
      <c r="A7094" s="5">
        <v>43618</v>
      </c>
      <c r="B7094" s="1" t="str">
        <f>IF(ISBLANK([1]布伦特!B7097),"",[1]布伦特!B7097)</f>
        <v/>
      </c>
      <c r="C7094" s="1" t="str">
        <f>IF(ISBLANK([1]美元!B7097),"",[1]美元!B7097)</f>
        <v/>
      </c>
      <c r="D7094" s="1" t="str">
        <f>IF(ISBLANK([1]大宗!B7097),"",[1]大宗!B7097)</f>
        <v/>
      </c>
      <c r="E7094" s="4">
        <f>IF(ISBLANK([1]远期升贴水!Q7094),"",[1]远期升贴水!Q7094)</f>
        <v>-0.21999999999999886</v>
      </c>
      <c r="F7094" s="3" t="str">
        <f>IF(ISBLANK([1]交易量!E7097),"",[1]交易量!E7097)</f>
        <v/>
      </c>
      <c r="G7094" s="3" t="str">
        <f>IF(ISBLANK([1]bdi!I7097),"",[1]bdi!I7097)</f>
        <v/>
      </c>
      <c r="H7094" s="2"/>
      <c r="I7094" s="1"/>
      <c r="J7094" s="1"/>
      <c r="K7094" s="1"/>
      <c r="L7094" s="1"/>
    </row>
    <row r="7095" spans="1:12" x14ac:dyDescent="0.3">
      <c r="A7095" s="5">
        <v>43619</v>
      </c>
      <c r="B7095" s="1">
        <f>IF(ISBLANK([1]布伦特!B7098),"",[1]布伦特!B7098)</f>
        <v>61.28</v>
      </c>
      <c r="C7095" s="1">
        <f>IF(ISBLANK([1]美元!B7098),"",[1]美元!B7098)</f>
        <v>97.2363</v>
      </c>
      <c r="D7095" s="1">
        <f>IF(ISBLANK([1]大宗!B7098),"",[1]大宗!B7098)</f>
        <v>416.23</v>
      </c>
      <c r="E7095" s="4">
        <f>IF(ISBLANK([1]远期升贴水!Q7095),"",[1]远期升贴水!Q7095)</f>
        <v>-0.18999999999999773</v>
      </c>
      <c r="F7095" s="3" t="str">
        <f>IF(ISBLANK([1]交易量!E7098),"",[1]交易量!E7098)</f>
        <v/>
      </c>
      <c r="G7095" s="3">
        <f>IF(ISBLANK([1]bdi!I7098),"",[1]bdi!I7098)</f>
        <v>1103</v>
      </c>
      <c r="H7095" s="2"/>
      <c r="I7095" s="1"/>
      <c r="J7095" s="1"/>
      <c r="K7095" s="1"/>
      <c r="L7095" s="1"/>
    </row>
    <row r="7096" spans="1:12" x14ac:dyDescent="0.3">
      <c r="A7096" s="5">
        <v>43620</v>
      </c>
      <c r="B7096" s="1">
        <f>IF(ISBLANK([1]布伦特!B7099),"",[1]布伦特!B7099)</f>
        <v>61.97</v>
      </c>
      <c r="C7096" s="1">
        <f>IF(ISBLANK([1]美元!B7099),"",[1]美元!B7099)</f>
        <v>97.136399999999995</v>
      </c>
      <c r="D7096" s="1">
        <f>IF(ISBLANK([1]大宗!B7099),"",[1]大宗!B7099)</f>
        <v>415.31</v>
      </c>
      <c r="E7096" s="4">
        <f>IF(ISBLANK([1]远期升贴水!Q7096),"",[1]远期升贴水!Q7096)</f>
        <v>-0.23000000000000398</v>
      </c>
      <c r="F7096" s="3">
        <f>IF(ISBLANK([1]交易量!E7099),"",[1]交易量!E7099)</f>
        <v>3.8834910180935154</v>
      </c>
      <c r="G7096" s="3">
        <f>IF(ISBLANK([1]bdi!I7099),"",[1]bdi!I7099)</f>
        <v>1122</v>
      </c>
      <c r="H7096" s="2"/>
      <c r="I7096" s="1"/>
      <c r="J7096" s="1"/>
      <c r="K7096" s="1"/>
      <c r="L7096" s="1"/>
    </row>
    <row r="7097" spans="1:12" x14ac:dyDescent="0.3">
      <c r="A7097" s="5">
        <v>43621</v>
      </c>
      <c r="B7097" s="1">
        <f>IF(ISBLANK([1]布伦特!B7100),"",[1]布伦特!B7100)</f>
        <v>60.63</v>
      </c>
      <c r="C7097" s="1">
        <f>IF(ISBLANK([1]美元!B7100),"",[1]美元!B7100)</f>
        <v>97.360600000000005</v>
      </c>
      <c r="D7097" s="1">
        <f>IF(ISBLANK([1]大宗!B7100),"",[1]大宗!B7100)</f>
        <v>414.38</v>
      </c>
      <c r="E7097" s="4">
        <f>IF(ISBLANK([1]远期升贴水!Q7097),"",[1]远期升贴水!Q7097)</f>
        <v>-0.22999999999999687</v>
      </c>
      <c r="F7097" s="3" t="str">
        <f>IF(ISBLANK([1]交易量!E7100),"",[1]交易量!E7100)</f>
        <v/>
      </c>
      <c r="G7097" s="3">
        <f>IF(ISBLANK([1]bdi!I7100),"",[1]bdi!I7100)</f>
        <v>1141</v>
      </c>
      <c r="H7097" s="2"/>
      <c r="I7097" s="1"/>
      <c r="J7097" s="1"/>
      <c r="K7097" s="1"/>
      <c r="L7097" s="1"/>
    </row>
    <row r="7098" spans="1:12" x14ac:dyDescent="0.3">
      <c r="A7098" s="5">
        <v>43622</v>
      </c>
      <c r="B7098" s="1">
        <f>IF(ISBLANK([1]布伦特!B7101),"",[1]布伦特!B7101)</f>
        <v>61.67</v>
      </c>
      <c r="C7098" s="1">
        <f>IF(ISBLANK([1]美元!B7101),"",[1]美元!B7101)</f>
        <v>97.023200000000003</v>
      </c>
      <c r="D7098" s="1">
        <f>IF(ISBLANK([1]大宗!B7101),"",[1]大宗!B7101)</f>
        <v>415.78</v>
      </c>
      <c r="E7098" s="4">
        <f>IF(ISBLANK([1]远期升贴水!Q7098),"",[1]远期升贴水!Q7098)</f>
        <v>-0.20999999999999375</v>
      </c>
      <c r="F7098" s="3" t="str">
        <f>IF(ISBLANK([1]交易量!E7101),"",[1]交易量!E7101)</f>
        <v/>
      </c>
      <c r="G7098" s="3">
        <f>IF(ISBLANK([1]bdi!I7101),"",[1]bdi!I7101)</f>
        <v>1138</v>
      </c>
      <c r="H7098" s="2"/>
      <c r="I7098" s="1"/>
      <c r="J7098" s="1"/>
      <c r="K7098" s="1"/>
      <c r="L7098" s="1"/>
    </row>
    <row r="7099" spans="1:12" x14ac:dyDescent="0.3">
      <c r="A7099" s="5">
        <v>43623</v>
      </c>
      <c r="B7099" s="1">
        <f>IF(ISBLANK([1]布伦特!B7102),"",[1]布伦特!B7102)</f>
        <v>63.29</v>
      </c>
      <c r="C7099" s="1">
        <f>IF(ISBLANK([1]美元!B7102),"",[1]美元!B7102)</f>
        <v>96.590999999999994</v>
      </c>
      <c r="D7099" s="1">
        <f>IF(ISBLANK([1]大宗!B7102),"",[1]大宗!B7102)</f>
        <v>409.61</v>
      </c>
      <c r="E7099" s="4">
        <f>IF(ISBLANK([1]远期升贴水!Q7099),"",[1]远期升贴水!Q7099)</f>
        <v>-0.25999999999999801</v>
      </c>
      <c r="F7099" s="3" t="str">
        <f>IF(ISBLANK([1]交易量!E7102),"",[1]交易量!E7102)</f>
        <v/>
      </c>
      <c r="G7099" s="3">
        <f>IF(ISBLANK([1]bdi!I7102),"",[1]bdi!I7102)</f>
        <v>1138</v>
      </c>
      <c r="H7099" s="2"/>
      <c r="I7099" s="1"/>
      <c r="J7099" s="1"/>
      <c r="K7099" s="1"/>
      <c r="L7099" s="1"/>
    </row>
    <row r="7100" spans="1:12" x14ac:dyDescent="0.3">
      <c r="A7100" s="5">
        <v>43624</v>
      </c>
      <c r="B7100" s="1" t="str">
        <f>IF(ISBLANK([1]布伦特!B7103),"",[1]布伦特!B7103)</f>
        <v/>
      </c>
      <c r="C7100" s="1" t="str">
        <f>IF(ISBLANK([1]美元!B7103),"",[1]美元!B7103)</f>
        <v/>
      </c>
      <c r="D7100" s="1" t="str">
        <f>IF(ISBLANK([1]大宗!B7103),"",[1]大宗!B7103)</f>
        <v/>
      </c>
      <c r="E7100" s="4">
        <f>IF(ISBLANK([1]远期升贴水!Q7100),"",[1]远期升贴水!Q7100)</f>
        <v>-0.25999999999999801</v>
      </c>
      <c r="F7100" s="3" t="str">
        <f>IF(ISBLANK([1]交易量!E7103),"",[1]交易量!E7103)</f>
        <v/>
      </c>
      <c r="G7100" s="3" t="str">
        <f>IF(ISBLANK([1]bdi!I7103),"",[1]bdi!I7103)</f>
        <v/>
      </c>
      <c r="H7100" s="2"/>
      <c r="I7100" s="1"/>
      <c r="J7100" s="1"/>
      <c r="K7100" s="1"/>
      <c r="L7100" s="1"/>
    </row>
    <row r="7101" spans="1:12" x14ac:dyDescent="0.3">
      <c r="A7101" s="5">
        <v>43625</v>
      </c>
      <c r="B7101" s="1" t="str">
        <f>IF(ISBLANK([1]布伦特!B7104),"",[1]布伦特!B7104)</f>
        <v/>
      </c>
      <c r="C7101" s="1" t="str">
        <f>IF(ISBLANK([1]美元!B7104),"",[1]美元!B7104)</f>
        <v/>
      </c>
      <c r="D7101" s="1" t="str">
        <f>IF(ISBLANK([1]大宗!B7104),"",[1]大宗!B7104)</f>
        <v/>
      </c>
      <c r="E7101" s="4">
        <f>IF(ISBLANK([1]远期升贴水!Q7101),"",[1]远期升贴水!Q7101)</f>
        <v>-0.25999999999999801</v>
      </c>
      <c r="F7101" s="3" t="str">
        <f>IF(ISBLANK([1]交易量!E7104),"",[1]交易量!E7104)</f>
        <v/>
      </c>
      <c r="G7101" s="3" t="str">
        <f>IF(ISBLANK([1]bdi!I7104),"",[1]bdi!I7104)</f>
        <v/>
      </c>
      <c r="H7101" s="2"/>
      <c r="I7101" s="1"/>
      <c r="J7101" s="1"/>
      <c r="K7101" s="1"/>
      <c r="L7101" s="1"/>
    </row>
    <row r="7102" spans="1:12" x14ac:dyDescent="0.3">
      <c r="A7102" s="5">
        <v>43626</v>
      </c>
      <c r="B7102" s="1">
        <f>IF(ISBLANK([1]布伦特!B7105),"",[1]布伦特!B7105)</f>
        <v>62.29</v>
      </c>
      <c r="C7102" s="1">
        <f>IF(ISBLANK([1]美元!B7105),"",[1]美元!B7105)</f>
        <v>96.785499999999999</v>
      </c>
      <c r="D7102" s="1">
        <f>IF(ISBLANK([1]大宗!B7105),"",[1]大宗!B7105)</f>
        <v>410.71</v>
      </c>
      <c r="E7102" s="4">
        <f>IF(ISBLANK([1]远期升贴水!Q7102),"",[1]远期升贴水!Q7102)</f>
        <v>-0.38000000000000256</v>
      </c>
      <c r="F7102" s="3" t="str">
        <f>IF(ISBLANK([1]交易量!E7105),"",[1]交易量!E7105)</f>
        <v/>
      </c>
      <c r="G7102" s="3">
        <f>IF(ISBLANK([1]bdi!I7105),"",[1]bdi!I7105)</f>
        <v>1125</v>
      </c>
      <c r="H7102" s="2"/>
      <c r="I7102" s="1"/>
      <c r="J7102" s="1"/>
      <c r="K7102" s="1"/>
      <c r="L7102" s="1"/>
    </row>
    <row r="7103" spans="1:12" x14ac:dyDescent="0.3">
      <c r="A7103" s="5">
        <v>43627</v>
      </c>
      <c r="B7103" s="1">
        <f>IF(ISBLANK([1]布伦特!B7106),"",[1]布伦特!B7106)</f>
        <v>62.29</v>
      </c>
      <c r="C7103" s="1">
        <f>IF(ISBLANK([1]美元!B7106),"",[1]美元!B7106)</f>
        <v>96.718900000000005</v>
      </c>
      <c r="D7103" s="1">
        <f>IF(ISBLANK([1]大宗!B7106),"",[1]大宗!B7106)</f>
        <v>412.4</v>
      </c>
      <c r="E7103" s="4">
        <f>IF(ISBLANK([1]远期升贴水!Q7103),"",[1]远期升贴水!Q7103)</f>
        <v>-0.46999999999999886</v>
      </c>
      <c r="F7103" s="3">
        <f>IF(ISBLANK([1]交易量!E7106),"",[1]交易量!E7106)</f>
        <v>3.1468297090389616</v>
      </c>
      <c r="G7103" s="3">
        <f>IF(ISBLANK([1]bdi!I7106),"",[1]bdi!I7106)</f>
        <v>1105</v>
      </c>
      <c r="H7103" s="2"/>
      <c r="I7103" s="1"/>
      <c r="J7103" s="1"/>
      <c r="K7103" s="1"/>
      <c r="L7103" s="1"/>
    </row>
    <row r="7104" spans="1:12" x14ac:dyDescent="0.3">
      <c r="A7104" s="5">
        <v>43628</v>
      </c>
      <c r="B7104" s="1">
        <f>IF(ISBLANK([1]布伦特!B7107),"",[1]布伦特!B7107)</f>
        <v>59.97</v>
      </c>
      <c r="C7104" s="1">
        <f>IF(ISBLANK([1]美元!B7107),"",[1]美元!B7107)</f>
        <v>97.002899999999997</v>
      </c>
      <c r="D7104" s="1">
        <f>IF(ISBLANK([1]大宗!B7107),"",[1]大宗!B7107)</f>
        <v>413.1</v>
      </c>
      <c r="E7104" s="4">
        <f>IF(ISBLANK([1]远期升贴水!Q7104),"",[1]远期升贴水!Q7104)</f>
        <v>-0.47999999999999687</v>
      </c>
      <c r="F7104" s="3" t="str">
        <f>IF(ISBLANK([1]交易量!E7107),"",[1]交易量!E7107)</f>
        <v/>
      </c>
      <c r="G7104" s="3">
        <f>IF(ISBLANK([1]bdi!I7107),"",[1]bdi!I7107)</f>
        <v>1080</v>
      </c>
      <c r="H7104" s="2"/>
      <c r="I7104" s="1"/>
      <c r="J7104" s="1"/>
      <c r="K7104" s="1"/>
      <c r="L7104" s="1"/>
    </row>
    <row r="7105" spans="1:12" x14ac:dyDescent="0.3">
      <c r="A7105" s="5">
        <v>43629</v>
      </c>
      <c r="B7105" s="1">
        <f>IF(ISBLANK([1]布伦特!B7108),"",[1]布伦特!B7108)</f>
        <v>61.31</v>
      </c>
      <c r="C7105" s="1">
        <f>IF(ISBLANK([1]美元!B7108),"",[1]美元!B7108)</f>
        <v>97.041300000000007</v>
      </c>
      <c r="D7105" s="1">
        <f>IF(ISBLANK([1]大宗!B7108),"",[1]大宗!B7108)</f>
        <v>413.18</v>
      </c>
      <c r="E7105" s="4">
        <f>IF(ISBLANK([1]远期升贴水!Q7105),"",[1]远期升贴水!Q7105)</f>
        <v>-0.5</v>
      </c>
      <c r="F7105" s="3" t="str">
        <f>IF(ISBLANK([1]交易量!E7108),"",[1]交易量!E7108)</f>
        <v/>
      </c>
      <c r="G7105" s="3">
        <f>IF(ISBLANK([1]bdi!I7108),"",[1]bdi!I7108)</f>
        <v>1062</v>
      </c>
      <c r="H7105" s="2"/>
      <c r="I7105" s="1"/>
      <c r="J7105" s="1"/>
      <c r="K7105" s="1"/>
      <c r="L7105" s="1"/>
    </row>
    <row r="7106" spans="1:12" x14ac:dyDescent="0.3">
      <c r="A7106" s="5">
        <v>43630</v>
      </c>
      <c r="B7106" s="1">
        <f>IF(ISBLANK([1]布伦特!B7109),"",[1]布伦特!B7109)</f>
        <v>62.01</v>
      </c>
      <c r="C7106" s="1">
        <f>IF(ISBLANK([1]美元!B7109),"",[1]美元!B7109)</f>
        <v>97.561400000000006</v>
      </c>
      <c r="D7106" s="1">
        <f>IF(ISBLANK([1]大宗!B7109),"",[1]大宗!B7109)</f>
        <v>412.08</v>
      </c>
      <c r="E7106" s="4">
        <f>IF(ISBLANK([1]远期升贴水!Q7106),"",[1]远期升贴水!Q7106)</f>
        <v>-0.49000000000000199</v>
      </c>
      <c r="F7106" s="3" t="str">
        <f>IF(ISBLANK([1]交易量!E7109),"",[1]交易量!E7109)</f>
        <v/>
      </c>
      <c r="G7106" s="3">
        <f>IF(ISBLANK([1]bdi!I7109),"",[1]bdi!I7109)</f>
        <v>1085</v>
      </c>
      <c r="H7106" s="2"/>
      <c r="I7106" s="1"/>
      <c r="J7106" s="1"/>
      <c r="K7106" s="1"/>
      <c r="L7106" s="1"/>
    </row>
    <row r="7107" spans="1:12" x14ac:dyDescent="0.3">
      <c r="A7107" s="5">
        <v>43631</v>
      </c>
      <c r="B7107" s="1" t="str">
        <f>IF(ISBLANK([1]布伦特!B7110),"",[1]布伦特!B7110)</f>
        <v/>
      </c>
      <c r="C7107" s="1" t="str">
        <f>IF(ISBLANK([1]美元!B7110),"",[1]美元!B7110)</f>
        <v/>
      </c>
      <c r="D7107" s="1" t="str">
        <f>IF(ISBLANK([1]大宗!B7110),"",[1]大宗!B7110)</f>
        <v/>
      </c>
      <c r="E7107" s="4">
        <f>IF(ISBLANK([1]远期升贴水!Q7107),"",[1]远期升贴水!Q7107)</f>
        <v>-0.49000000000000199</v>
      </c>
      <c r="F7107" s="3" t="str">
        <f>IF(ISBLANK([1]交易量!E7110),"",[1]交易量!E7110)</f>
        <v/>
      </c>
      <c r="G7107" s="3" t="str">
        <f>IF(ISBLANK([1]bdi!I7110),"",[1]bdi!I7110)</f>
        <v/>
      </c>
      <c r="H7107" s="2"/>
      <c r="I7107" s="1"/>
      <c r="J7107" s="1"/>
      <c r="K7107" s="1"/>
      <c r="L7107" s="1"/>
    </row>
    <row r="7108" spans="1:12" x14ac:dyDescent="0.3">
      <c r="A7108" s="5">
        <v>43632</v>
      </c>
      <c r="B7108" s="1" t="str">
        <f>IF(ISBLANK([1]布伦特!B7111),"",[1]布伦特!B7111)</f>
        <v/>
      </c>
      <c r="C7108" s="1" t="str">
        <f>IF(ISBLANK([1]美元!B7111),"",[1]美元!B7111)</f>
        <v/>
      </c>
      <c r="D7108" s="1" t="str">
        <f>IF(ISBLANK([1]大宗!B7111),"",[1]大宗!B7111)</f>
        <v/>
      </c>
      <c r="E7108" s="4">
        <f>IF(ISBLANK([1]远期升贴水!Q7108),"",[1]远期升贴水!Q7108)</f>
        <v>-0.49000000000000199</v>
      </c>
      <c r="F7108" s="3" t="str">
        <f>IF(ISBLANK([1]交易量!E7111),"",[1]交易量!E7111)</f>
        <v/>
      </c>
      <c r="G7108" s="3" t="str">
        <f>IF(ISBLANK([1]bdi!I7111),"",[1]bdi!I7111)</f>
        <v/>
      </c>
      <c r="H7108" s="2"/>
      <c r="I7108" s="1"/>
      <c r="J7108" s="1"/>
      <c r="K7108" s="1"/>
      <c r="L7108" s="1"/>
    </row>
    <row r="7109" spans="1:12" x14ac:dyDescent="0.3">
      <c r="A7109" s="5">
        <v>43633</v>
      </c>
      <c r="B7109" s="1">
        <f>IF(ISBLANK([1]布伦特!B7112),"",[1]布伦特!B7112)</f>
        <v>60.94</v>
      </c>
      <c r="C7109" s="1">
        <f>IF(ISBLANK([1]美元!B7112),"",[1]美元!B7112)</f>
        <v>97.557000000000002</v>
      </c>
      <c r="D7109" s="1">
        <f>IF(ISBLANK([1]大宗!B7112),"",[1]大宗!B7112)</f>
        <v>412.52</v>
      </c>
      <c r="E7109" s="4">
        <f>IF(ISBLANK([1]远期升贴水!Q7109),"",[1]远期升贴水!Q7109)</f>
        <v>-0.42000000000000171</v>
      </c>
      <c r="F7109" s="3" t="str">
        <f>IF(ISBLANK([1]交易量!E7112),"",[1]交易量!E7112)</f>
        <v/>
      </c>
      <c r="G7109" s="3">
        <f>IF(ISBLANK([1]bdi!I7112),"",[1]bdi!I7112)</f>
        <v>1093</v>
      </c>
      <c r="H7109" s="2"/>
      <c r="I7109" s="1"/>
      <c r="J7109" s="1"/>
      <c r="K7109" s="1"/>
      <c r="L7109" s="1"/>
    </row>
    <row r="7110" spans="1:12" x14ac:dyDescent="0.3">
      <c r="A7110" s="5">
        <v>43634</v>
      </c>
      <c r="B7110" s="1">
        <f>IF(ISBLANK([1]布伦特!B7113),"",[1]布伦特!B7113)</f>
        <v>62.14</v>
      </c>
      <c r="C7110" s="1">
        <f>IF(ISBLANK([1]美元!B7113),"",[1]美元!B7113)</f>
        <v>97.6464</v>
      </c>
      <c r="D7110" s="1">
        <f>IF(ISBLANK([1]大宗!B7113),"",[1]大宗!B7113)</f>
        <v>412.14</v>
      </c>
      <c r="E7110" s="4">
        <f>IF(ISBLANK([1]远期升贴水!Q7110),"",[1]远期升贴水!Q7110)</f>
        <v>-0.24000000000000199</v>
      </c>
      <c r="F7110" s="3">
        <f>IF(ISBLANK([1]交易量!E7113),"",[1]交易量!E7113)</f>
        <v>3.5997551230828715</v>
      </c>
      <c r="G7110" s="3">
        <f>IF(ISBLANK([1]bdi!I7113),"",[1]bdi!I7113)</f>
        <v>1135</v>
      </c>
      <c r="H7110" s="2"/>
      <c r="I7110" s="1"/>
      <c r="J7110" s="1"/>
      <c r="K7110" s="1"/>
      <c r="L7110" s="1"/>
    </row>
    <row r="7111" spans="1:12" x14ac:dyDescent="0.3">
      <c r="A7111" s="5">
        <v>43635</v>
      </c>
      <c r="B7111" s="1">
        <f>IF(ISBLANK([1]布伦特!B7114),"",[1]布伦特!B7114)</f>
        <v>61.82</v>
      </c>
      <c r="C7111" s="1">
        <f>IF(ISBLANK([1]美元!B7114),"",[1]美元!B7114)</f>
        <v>97.26</v>
      </c>
      <c r="D7111" s="1">
        <f>IF(ISBLANK([1]大宗!B7114),"",[1]大宗!B7114)</f>
        <v>411.8</v>
      </c>
      <c r="E7111" s="4">
        <f>IF(ISBLANK([1]远期升贴水!Q7111),"",[1]远期升贴水!Q7111)</f>
        <v>-0.23000000000000398</v>
      </c>
      <c r="F7111" s="3" t="str">
        <f>IF(ISBLANK([1]交易量!E7114),"",[1]交易量!E7114)</f>
        <v/>
      </c>
      <c r="G7111" s="3">
        <f>IF(ISBLANK([1]bdi!I7114),"",[1]bdi!I7114)</f>
        <v>1179</v>
      </c>
      <c r="H7111" s="2"/>
      <c r="I7111" s="1"/>
      <c r="J7111" s="1"/>
      <c r="K7111" s="1"/>
      <c r="L7111" s="1"/>
    </row>
    <row r="7112" spans="1:12" x14ac:dyDescent="0.3">
      <c r="A7112" s="5">
        <v>43636</v>
      </c>
      <c r="B7112" s="1">
        <f>IF(ISBLANK([1]布伦特!B7115),"",[1]布伦特!B7115)</f>
        <v>64.45</v>
      </c>
      <c r="C7112" s="1">
        <f>IF(ISBLANK([1]美元!B7115),"",[1]美元!B7115)</f>
        <v>96.643699999999995</v>
      </c>
      <c r="D7112" s="1">
        <f>IF(ISBLANK([1]大宗!B7115),"",[1]大宗!B7115)</f>
        <v>411.76</v>
      </c>
      <c r="E7112" s="4">
        <f>IF(ISBLANK([1]远期升贴水!Q7112),"",[1]远期升贴水!Q7112)</f>
        <v>-0.39999999999999858</v>
      </c>
      <c r="F7112" s="3" t="str">
        <f>IF(ISBLANK([1]交易量!E7115),"",[1]交易量!E7115)</f>
        <v/>
      </c>
      <c r="G7112" s="3">
        <f>IF(ISBLANK([1]bdi!I7115),"",[1]bdi!I7115)</f>
        <v>1194</v>
      </c>
      <c r="H7112" s="2"/>
      <c r="I7112" s="1"/>
      <c r="J7112" s="1"/>
      <c r="K7112" s="1"/>
      <c r="L7112" s="1"/>
    </row>
    <row r="7113" spans="1:12" x14ac:dyDescent="0.3">
      <c r="A7113" s="5">
        <v>43637</v>
      </c>
      <c r="B7113" s="1">
        <f>IF(ISBLANK([1]布伦特!B7116),"",[1]布伦特!B7116)</f>
        <v>65.2</v>
      </c>
      <c r="C7113" s="1">
        <f>IF(ISBLANK([1]美元!B7116),"",[1]美元!B7116)</f>
        <v>96.201999999999998</v>
      </c>
      <c r="D7113" s="1">
        <f>IF(ISBLANK([1]大宗!B7116),"",[1]大宗!B7116)</f>
        <v>411.23</v>
      </c>
      <c r="E7113" s="4">
        <f>IF(ISBLANK([1]远期升贴水!Q7113),"",[1]远期升贴水!Q7113)</f>
        <v>0.17999999999999972</v>
      </c>
      <c r="F7113" s="3" t="str">
        <f>IF(ISBLANK([1]交易量!E7116),"",[1]交易量!E7116)</f>
        <v/>
      </c>
      <c r="G7113" s="3">
        <f>IF(ISBLANK([1]bdi!I7116),"",[1]bdi!I7116)</f>
        <v>1239</v>
      </c>
      <c r="H7113" s="2"/>
      <c r="I7113" s="1"/>
      <c r="J7113" s="1"/>
      <c r="K7113" s="1"/>
      <c r="L7113" s="1"/>
    </row>
    <row r="7114" spans="1:12" x14ac:dyDescent="0.3">
      <c r="A7114" s="5">
        <v>43638</v>
      </c>
      <c r="B7114" s="1" t="str">
        <f>IF(ISBLANK([1]布伦特!B7117),"",[1]布伦特!B7117)</f>
        <v/>
      </c>
      <c r="C7114" s="1" t="str">
        <f>IF(ISBLANK([1]美元!B7117),"",[1]美元!B7117)</f>
        <v/>
      </c>
      <c r="D7114" s="1" t="str">
        <f>IF(ISBLANK([1]大宗!B7117),"",[1]大宗!B7117)</f>
        <v/>
      </c>
      <c r="E7114" s="4">
        <f>IF(ISBLANK([1]远期升贴水!Q7114),"",[1]远期升贴水!Q7114)</f>
        <v>0.17999999999999972</v>
      </c>
      <c r="F7114" s="3" t="str">
        <f>IF(ISBLANK([1]交易量!E7117),"",[1]交易量!E7117)</f>
        <v/>
      </c>
      <c r="G7114" s="3" t="str">
        <f>IF(ISBLANK([1]bdi!I7117),"",[1]bdi!I7117)</f>
        <v/>
      </c>
      <c r="H7114" s="2"/>
      <c r="I7114" s="1"/>
      <c r="J7114" s="1"/>
      <c r="K7114" s="1"/>
      <c r="L7114" s="1"/>
    </row>
    <row r="7115" spans="1:12" x14ac:dyDescent="0.3">
      <c r="A7115" s="5">
        <v>43639</v>
      </c>
      <c r="B7115" s="1" t="str">
        <f>IF(ISBLANK([1]布伦特!B7118),"",[1]布伦特!B7118)</f>
        <v/>
      </c>
      <c r="C7115" s="1" t="str">
        <f>IF(ISBLANK([1]美元!B7118),"",[1]美元!B7118)</f>
        <v/>
      </c>
      <c r="D7115" s="1" t="str">
        <f>IF(ISBLANK([1]大宗!B7118),"",[1]大宗!B7118)</f>
        <v/>
      </c>
      <c r="E7115" s="4">
        <f>IF(ISBLANK([1]远期升贴水!Q7115),"",[1]远期升贴水!Q7115)</f>
        <v>0.17999999999999972</v>
      </c>
      <c r="F7115" s="3" t="str">
        <f>IF(ISBLANK([1]交易量!E7118),"",[1]交易量!E7118)</f>
        <v/>
      </c>
      <c r="G7115" s="3" t="str">
        <f>IF(ISBLANK([1]bdi!I7118),"",[1]bdi!I7118)</f>
        <v/>
      </c>
      <c r="H7115" s="2"/>
      <c r="I7115" s="1"/>
      <c r="J7115" s="1"/>
      <c r="K7115" s="1"/>
      <c r="L7115" s="1"/>
    </row>
    <row r="7116" spans="1:12" x14ac:dyDescent="0.3">
      <c r="A7116" s="5">
        <v>43640</v>
      </c>
      <c r="B7116" s="1">
        <f>IF(ISBLANK([1]布伦特!B7119),"",[1]布伦特!B7119)</f>
        <v>64.86</v>
      </c>
      <c r="C7116" s="1">
        <f>IF(ISBLANK([1]美元!B7119),"",[1]美元!B7119)</f>
        <v>95.984300000000005</v>
      </c>
      <c r="D7116" s="1">
        <f>IF(ISBLANK([1]大宗!B7119),"",[1]大宗!B7119)</f>
        <v>412.1</v>
      </c>
      <c r="E7116" s="4">
        <f>IF(ISBLANK([1]远期升贴水!Q7116),"",[1]远期升贴水!Q7116)</f>
        <v>0.25999999999999801</v>
      </c>
      <c r="F7116" s="3" t="str">
        <f>IF(ISBLANK([1]交易量!E7119),"",[1]交易量!E7119)</f>
        <v/>
      </c>
      <c r="G7116" s="3">
        <f>IF(ISBLANK([1]bdi!I7119),"",[1]bdi!I7119)</f>
        <v>1258</v>
      </c>
      <c r="H7116" s="2"/>
      <c r="I7116" s="1"/>
      <c r="J7116" s="1"/>
      <c r="K7116" s="1"/>
      <c r="L7116" s="1"/>
    </row>
    <row r="7117" spans="1:12" x14ac:dyDescent="0.3">
      <c r="A7117" s="5">
        <v>43641</v>
      </c>
      <c r="B7117" s="1">
        <f>IF(ISBLANK([1]布伦特!B7120),"",[1]布伦特!B7120)</f>
        <v>65.05</v>
      </c>
      <c r="C7117" s="1">
        <f>IF(ISBLANK([1]美元!B7120),"",[1]美元!B7120)</f>
        <v>96.188599999999994</v>
      </c>
      <c r="D7117" s="1">
        <f>IF(ISBLANK([1]大宗!B7120),"",[1]大宗!B7120)</f>
        <v>410.96</v>
      </c>
      <c r="E7117" s="4">
        <f>IF(ISBLANK([1]远期升贴水!Q7117),"",[1]远期升贴水!Q7117)</f>
        <v>0.17000000000000171</v>
      </c>
      <c r="F7117" s="3">
        <f>IF(ISBLANK([1]交易量!E7120),"",[1]交易量!E7120)</f>
        <v>4.2064450049941593</v>
      </c>
      <c r="G7117" s="3">
        <f>IF(ISBLANK([1]bdi!I7120),"",[1]bdi!I7120)</f>
        <v>1280</v>
      </c>
      <c r="H7117" s="2"/>
      <c r="I7117" s="1"/>
      <c r="J7117" s="1"/>
      <c r="K7117" s="1"/>
      <c r="L7117" s="1"/>
    </row>
    <row r="7118" spans="1:12" x14ac:dyDescent="0.3">
      <c r="A7118" s="5">
        <v>43642</v>
      </c>
      <c r="B7118" s="1">
        <f>IF(ISBLANK([1]布伦特!B7121),"",[1]布伦特!B7121)</f>
        <v>66.489999999999995</v>
      </c>
      <c r="C7118" s="1">
        <f>IF(ISBLANK([1]美元!B7121),"",[1]美元!B7121)</f>
        <v>96.220500000000001</v>
      </c>
      <c r="D7118" s="1">
        <f>IF(ISBLANK([1]大宗!B7121),"",[1]大宗!B7121)</f>
        <v>409.95</v>
      </c>
      <c r="E7118" s="4">
        <f>IF(ISBLANK([1]远期升贴水!Q7118),"",[1]远期升贴水!Q7118)</f>
        <v>0.24000000000000199</v>
      </c>
      <c r="F7118" s="3" t="str">
        <f>IF(ISBLANK([1]交易量!E7121),"",[1]交易量!E7121)</f>
        <v/>
      </c>
      <c r="G7118" s="3">
        <f>IF(ISBLANK([1]bdi!I7121),"",[1]bdi!I7121)</f>
        <v>1317</v>
      </c>
      <c r="H7118" s="2"/>
      <c r="I7118" s="1"/>
      <c r="J7118" s="1"/>
      <c r="K7118" s="1"/>
      <c r="L7118" s="1"/>
    </row>
    <row r="7119" spans="1:12" x14ac:dyDescent="0.3">
      <c r="A7119" s="5">
        <v>43643</v>
      </c>
      <c r="B7119" s="1">
        <f>IF(ISBLANK([1]布伦特!B7122),"",[1]布伦特!B7122)</f>
        <v>66.55</v>
      </c>
      <c r="C7119" s="1">
        <f>IF(ISBLANK([1]美元!B7122),"",[1]美元!B7122)</f>
        <v>96.2102</v>
      </c>
      <c r="D7119" s="1">
        <f>IF(ISBLANK([1]大宗!B7122),"",[1]大宗!B7122)</f>
        <v>408.67</v>
      </c>
      <c r="E7119" s="4">
        <f>IF(ISBLANK([1]远期升贴水!Q7119),"",[1]远期升贴水!Q7119)</f>
        <v>0.24000000000000199</v>
      </c>
      <c r="F7119" s="3" t="str">
        <f>IF(ISBLANK([1]交易量!E7122),"",[1]交易量!E7122)</f>
        <v/>
      </c>
      <c r="G7119" s="3">
        <f>IF(ISBLANK([1]bdi!I7122),"",[1]bdi!I7122)</f>
        <v>1340</v>
      </c>
      <c r="H7119" s="2"/>
      <c r="I7119" s="1"/>
      <c r="J7119" s="1"/>
      <c r="K7119" s="1"/>
      <c r="L7119" s="1"/>
    </row>
    <row r="7120" spans="1:12" x14ac:dyDescent="0.3">
      <c r="A7120" s="5">
        <v>43644</v>
      </c>
      <c r="B7120" s="1">
        <f>IF(ISBLANK([1]布伦特!B7123),"",[1]布伦特!B7123)</f>
        <v>66.55</v>
      </c>
      <c r="C7120" s="1">
        <f>IF(ISBLANK([1]美元!B7123),"",[1]美元!B7123)</f>
        <v>96.192999999999998</v>
      </c>
      <c r="D7120" s="1">
        <f>IF(ISBLANK([1]大宗!B7123),"",[1]大宗!B7123)</f>
        <v>407.87</v>
      </c>
      <c r="E7120" s="4">
        <f>IF(ISBLANK([1]远期升贴水!Q7120),"",[1]远期升贴水!Q7120)</f>
        <v>0.25</v>
      </c>
      <c r="F7120" s="3" t="str">
        <f>IF(ISBLANK([1]交易量!E7123),"",[1]交易量!E7123)</f>
        <v/>
      </c>
      <c r="G7120" s="3">
        <f>IF(ISBLANK([1]bdi!I7123),"",[1]bdi!I7123)</f>
        <v>1354</v>
      </c>
      <c r="H7120" s="2"/>
      <c r="I7120" s="1"/>
      <c r="J7120" s="1"/>
      <c r="K7120" s="1"/>
      <c r="L7120" s="1"/>
    </row>
    <row r="7121" spans="1:12" x14ac:dyDescent="0.3">
      <c r="A7121" s="5">
        <v>43645</v>
      </c>
      <c r="B7121" s="1" t="str">
        <f>IF(ISBLANK([1]布伦特!B7124),"",[1]布伦特!B7124)</f>
        <v/>
      </c>
      <c r="C7121" s="1" t="str">
        <f>IF(ISBLANK([1]美元!B7124),"",[1]美元!B7124)</f>
        <v/>
      </c>
      <c r="D7121" s="1" t="str">
        <f>IF(ISBLANK([1]大宗!B7124),"",[1]大宗!B7124)</f>
        <v/>
      </c>
      <c r="E7121" s="4">
        <f>IF(ISBLANK([1]远期升贴水!Q7121),"",[1]远期升贴水!Q7121)</f>
        <v>0.25</v>
      </c>
      <c r="F7121" s="3" t="str">
        <f>IF(ISBLANK([1]交易量!E7124),"",[1]交易量!E7124)</f>
        <v/>
      </c>
      <c r="G7121" s="3" t="str">
        <f>IF(ISBLANK([1]bdi!I7124),"",[1]bdi!I7124)</f>
        <v/>
      </c>
      <c r="H7121" s="2"/>
      <c r="I7121" s="1"/>
      <c r="J7121" s="1"/>
      <c r="K7121" s="1"/>
      <c r="L7121" s="1"/>
    </row>
    <row r="7122" spans="1:12" x14ac:dyDescent="0.3">
      <c r="A7122" s="5">
        <v>43646</v>
      </c>
      <c r="B7122" s="1" t="str">
        <f>IF(ISBLANK([1]布伦特!B7125),"",[1]布伦特!B7125)</f>
        <v/>
      </c>
      <c r="C7122" s="1" t="str">
        <f>IF(ISBLANK([1]美元!B7125),"",[1]美元!B7125)</f>
        <v/>
      </c>
      <c r="D7122" s="1" t="str">
        <f>IF(ISBLANK([1]大宗!B7125),"",[1]大宗!B7125)</f>
        <v/>
      </c>
      <c r="E7122" s="4">
        <f>IF(ISBLANK([1]远期升贴水!Q7122),"",[1]远期升贴水!Q7122)</f>
        <v>0.25</v>
      </c>
      <c r="F7122" s="3" t="str">
        <f>IF(ISBLANK([1]交易量!E7125),"",[1]交易量!E7125)</f>
        <v/>
      </c>
      <c r="G7122" s="3" t="str">
        <f>IF(ISBLANK([1]bdi!I7125),"",[1]bdi!I7125)</f>
        <v/>
      </c>
      <c r="H7122" s="2"/>
      <c r="I7122" s="1"/>
      <c r="J7122" s="1"/>
      <c r="K7122" s="1"/>
      <c r="L7122" s="1"/>
    </row>
    <row r="7123" spans="1:12" x14ac:dyDescent="0.3">
      <c r="A7123" s="5">
        <v>43647</v>
      </c>
      <c r="B7123" s="1">
        <f>IF(ISBLANK([1]布伦特!B7126),"",[1]布伦特!B7126)</f>
        <v>65.06</v>
      </c>
      <c r="C7123" s="1">
        <f>IF(ISBLANK([1]美元!B7126),"",[1]美元!B7126)</f>
        <v>96.828800000000001</v>
      </c>
      <c r="D7123" s="1">
        <f>IF(ISBLANK([1]大宗!B7126),"",[1]大宗!B7126)</f>
        <v>406.23</v>
      </c>
      <c r="E7123" s="4">
        <f>IF(ISBLANK([1]远期升贴水!Q7123),"",[1]远期升贴水!Q7123)</f>
        <v>0.26000000000000512</v>
      </c>
      <c r="F7123" s="3" t="str">
        <f>IF(ISBLANK([1]交易量!E7126),"",[1]交易量!E7126)</f>
        <v/>
      </c>
      <c r="G7123" s="3">
        <f>IF(ISBLANK([1]bdi!I7126),"",[1]bdi!I7126)</f>
        <v>1381</v>
      </c>
      <c r="H7123" s="2"/>
      <c r="I7123" s="1"/>
      <c r="J7123" s="1"/>
      <c r="K7123" s="1"/>
      <c r="L7123" s="1"/>
    </row>
    <row r="7124" spans="1:12" x14ac:dyDescent="0.3">
      <c r="A7124" s="5">
        <v>43648</v>
      </c>
      <c r="B7124" s="1">
        <f>IF(ISBLANK([1]布伦特!B7127),"",[1]布伦特!B7127)</f>
        <v>62.4</v>
      </c>
      <c r="C7124" s="1">
        <f>IF(ISBLANK([1]美元!B7127),"",[1]美元!B7127)</f>
        <v>96.770200000000003</v>
      </c>
      <c r="D7124" s="1">
        <f>IF(ISBLANK([1]大宗!B7127),"",[1]大宗!B7127)</f>
        <v>403.63</v>
      </c>
      <c r="E7124" s="4">
        <f>IF(ISBLANK([1]远期升贴水!Q7124),"",[1]远期升贴水!Q7124)</f>
        <v>7.0000000000000284E-2</v>
      </c>
      <c r="F7124" s="3">
        <f>IF(ISBLANK([1]交易量!E7127),"",[1]交易量!E7127)</f>
        <v>4.2633546564758662</v>
      </c>
      <c r="G7124" s="3">
        <f>IF(ISBLANK([1]bdi!I7127),"",[1]bdi!I7127)</f>
        <v>1446</v>
      </c>
      <c r="H7124" s="2"/>
      <c r="I7124" s="1"/>
      <c r="J7124" s="1"/>
      <c r="K7124" s="1"/>
      <c r="L7124" s="1"/>
    </row>
    <row r="7125" spans="1:12" x14ac:dyDescent="0.3">
      <c r="A7125" s="5">
        <v>43649</v>
      </c>
      <c r="B7125" s="1">
        <f>IF(ISBLANK([1]布伦特!B7128),"",[1]布伦特!B7128)</f>
        <v>63.82</v>
      </c>
      <c r="C7125" s="1">
        <f>IF(ISBLANK([1]美元!B7128),"",[1]美元!B7128)</f>
        <v>96.778800000000004</v>
      </c>
      <c r="D7125" s="1">
        <f>IF(ISBLANK([1]大宗!B7128),"",[1]大宗!B7128)</f>
        <v>405.61</v>
      </c>
      <c r="E7125" s="4">
        <f>IF(ISBLANK([1]远期升贴水!Q7125),"",[1]远期升贴水!Q7125)</f>
        <v>-2.9999999999994031E-2</v>
      </c>
      <c r="F7125" s="3" t="str">
        <f>IF(ISBLANK([1]交易量!E7128),"",[1]交易量!E7128)</f>
        <v/>
      </c>
      <c r="G7125" s="3">
        <f>IF(ISBLANK([1]bdi!I7128),"",[1]bdi!I7128)</f>
        <v>1549</v>
      </c>
      <c r="H7125" s="2"/>
      <c r="I7125" s="1"/>
      <c r="J7125" s="1"/>
      <c r="K7125" s="1"/>
      <c r="L7125" s="1"/>
    </row>
    <row r="7126" spans="1:12" x14ac:dyDescent="0.3">
      <c r="A7126" s="5">
        <v>43650</v>
      </c>
      <c r="B7126" s="1">
        <f>IF(ISBLANK([1]布伦特!B7129),"",[1]布伦特!B7129)</f>
        <v>63.3</v>
      </c>
      <c r="C7126" s="1">
        <f>IF(ISBLANK([1]美元!B7129),"",[1]美元!B7129)</f>
        <v>96.728099999999998</v>
      </c>
      <c r="D7126" s="1" t="str">
        <f>IF(ISBLANK([1]大宗!B7129),"",[1]大宗!B7129)</f>
        <v/>
      </c>
      <c r="E7126" s="4">
        <f>IF(ISBLANK([1]远期升贴水!Q7126),"",[1]远期升贴水!Q7126)</f>
        <v>-2.9999999999994031E-2</v>
      </c>
      <c r="F7126" s="3" t="str">
        <f>IF(ISBLANK([1]交易量!E7129),"",[1]交易量!E7129)</f>
        <v/>
      </c>
      <c r="G7126" s="3">
        <f>IF(ISBLANK([1]bdi!I7129),"",[1]bdi!I7129)</f>
        <v>1700</v>
      </c>
      <c r="H7126" s="2"/>
      <c r="I7126" s="1"/>
      <c r="J7126" s="1"/>
      <c r="K7126" s="1"/>
      <c r="L7126" s="1"/>
    </row>
    <row r="7127" spans="1:12" x14ac:dyDescent="0.3">
      <c r="A7127" s="5">
        <v>43651</v>
      </c>
      <c r="B7127" s="1">
        <f>IF(ISBLANK([1]布伦特!B7130),"",[1]布伦特!B7130)</f>
        <v>64.23</v>
      </c>
      <c r="C7127" s="1">
        <f>IF(ISBLANK([1]美元!B7130),"",[1]美元!B7130)</f>
        <v>97.261399999999995</v>
      </c>
      <c r="D7127" s="1">
        <f>IF(ISBLANK([1]大宗!B7130),"",[1]大宗!B7130)</f>
        <v>404.15</v>
      </c>
      <c r="E7127" s="4">
        <f>IF(ISBLANK([1]远期升贴水!Q7127),"",[1]远期升贴水!Q7127)</f>
        <v>3.0000000000001137E-2</v>
      </c>
      <c r="F7127" s="3" t="str">
        <f>IF(ISBLANK([1]交易量!E7130),"",[1]交易量!E7130)</f>
        <v/>
      </c>
      <c r="G7127" s="3">
        <f>IF(ISBLANK([1]bdi!I7130),"",[1]bdi!I7130)</f>
        <v>1740</v>
      </c>
      <c r="H7127" s="2"/>
      <c r="I7127" s="1"/>
      <c r="J7127" s="1"/>
      <c r="K7127" s="1"/>
      <c r="L7127" s="1"/>
    </row>
    <row r="7128" spans="1:12" x14ac:dyDescent="0.3">
      <c r="A7128" s="5">
        <v>43652</v>
      </c>
      <c r="B7128" s="1" t="str">
        <f>IF(ISBLANK([1]布伦特!B7131),"",[1]布伦特!B7131)</f>
        <v/>
      </c>
      <c r="C7128" s="1" t="str">
        <f>IF(ISBLANK([1]美元!B7131),"",[1]美元!B7131)</f>
        <v/>
      </c>
      <c r="D7128" s="1" t="str">
        <f>IF(ISBLANK([1]大宗!B7131),"",[1]大宗!B7131)</f>
        <v/>
      </c>
      <c r="E7128" s="4">
        <f>IF(ISBLANK([1]远期升贴水!Q7128),"",[1]远期升贴水!Q7128)</f>
        <v>3.0000000000001137E-2</v>
      </c>
      <c r="F7128" s="3" t="str">
        <f>IF(ISBLANK([1]交易量!E7131),"",[1]交易量!E7131)</f>
        <v/>
      </c>
      <c r="G7128" s="3" t="str">
        <f>IF(ISBLANK([1]bdi!I7131),"",[1]bdi!I7131)</f>
        <v/>
      </c>
      <c r="H7128" s="2"/>
      <c r="I7128" s="1"/>
      <c r="J7128" s="1"/>
      <c r="K7128" s="1"/>
      <c r="L7128" s="1"/>
    </row>
    <row r="7129" spans="1:12" x14ac:dyDescent="0.3">
      <c r="A7129" s="5">
        <v>43653</v>
      </c>
      <c r="B7129" s="1" t="str">
        <f>IF(ISBLANK([1]布伦特!B7132),"",[1]布伦特!B7132)</f>
        <v/>
      </c>
      <c r="C7129" s="1" t="str">
        <f>IF(ISBLANK([1]美元!B7132),"",[1]美元!B7132)</f>
        <v/>
      </c>
      <c r="D7129" s="1" t="str">
        <f>IF(ISBLANK([1]大宗!B7132),"",[1]大宗!B7132)</f>
        <v/>
      </c>
      <c r="E7129" s="4">
        <f>IF(ISBLANK([1]远期升贴水!Q7129),"",[1]远期升贴水!Q7129)</f>
        <v>3.0000000000001137E-2</v>
      </c>
      <c r="F7129" s="3" t="str">
        <f>IF(ISBLANK([1]交易量!E7132),"",[1]交易量!E7132)</f>
        <v/>
      </c>
      <c r="G7129" s="3" t="str">
        <f>IF(ISBLANK([1]bdi!I7132),"",[1]bdi!I7132)</f>
        <v/>
      </c>
      <c r="H7129" s="2"/>
      <c r="I7129" s="1"/>
      <c r="J7129" s="1"/>
      <c r="K7129" s="1"/>
      <c r="L7129" s="1"/>
    </row>
    <row r="7130" spans="1:12" x14ac:dyDescent="0.3">
      <c r="A7130" s="5">
        <v>43654</v>
      </c>
      <c r="B7130" s="1">
        <f>IF(ISBLANK([1]布伦特!B7133),"",[1]布伦特!B7133)</f>
        <v>64.11</v>
      </c>
      <c r="C7130" s="1">
        <f>IF(ISBLANK([1]美元!B7133),"",[1]美元!B7133)</f>
        <v>97.372799999999998</v>
      </c>
      <c r="D7130" s="1">
        <f>IF(ISBLANK([1]大宗!B7133),"",[1]大宗!B7133)</f>
        <v>404.74</v>
      </c>
      <c r="E7130" s="4">
        <f>IF(ISBLANK([1]远期升贴水!Q7130),"",[1]远期升贴水!Q7130)</f>
        <v>9.9999999999980105E-3</v>
      </c>
      <c r="F7130" s="3" t="str">
        <f>IF(ISBLANK([1]交易量!E7133),"",[1]交易量!E7133)</f>
        <v/>
      </c>
      <c r="G7130" s="3">
        <f>IF(ISBLANK([1]bdi!I7133),"",[1]bdi!I7133)</f>
        <v>1725</v>
      </c>
      <c r="H7130" s="2"/>
      <c r="I7130" s="1"/>
      <c r="J7130" s="1"/>
      <c r="K7130" s="1"/>
      <c r="L7130" s="1"/>
    </row>
    <row r="7131" spans="1:12" x14ac:dyDescent="0.3">
      <c r="A7131" s="5">
        <v>43655</v>
      </c>
      <c r="B7131" s="1">
        <f>IF(ISBLANK([1]布伦特!B7134),"",[1]布伦特!B7134)</f>
        <v>64.16</v>
      </c>
      <c r="C7131" s="1">
        <f>IF(ISBLANK([1]美元!B7134),"",[1]美元!B7134)</f>
        <v>97.498000000000005</v>
      </c>
      <c r="D7131" s="1">
        <f>IF(ISBLANK([1]大宗!B7134),"",[1]大宗!B7134)</f>
        <v>401.66</v>
      </c>
      <c r="E7131" s="4">
        <f>IF(ISBLANK([1]远期升贴水!Q7131),"",[1]远期升贴水!Q7131)</f>
        <v>-2.0000000000003126E-2</v>
      </c>
      <c r="F7131" s="3">
        <f>IF(ISBLANK([1]交易量!E7134),"",[1]交易量!E7134)</f>
        <v>4.3765394168606715</v>
      </c>
      <c r="G7131" s="3">
        <f>IF(ISBLANK([1]bdi!I7134),"",[1]bdi!I7134)</f>
        <v>1759</v>
      </c>
      <c r="H7131" s="2"/>
      <c r="I7131" s="1"/>
      <c r="J7131" s="1"/>
      <c r="K7131" s="1"/>
      <c r="L7131" s="1"/>
    </row>
    <row r="7132" spans="1:12" x14ac:dyDescent="0.3">
      <c r="A7132" s="5">
        <v>43656</v>
      </c>
      <c r="B7132" s="1">
        <f>IF(ISBLANK([1]布伦特!B7135),"",[1]布伦特!B7135)</f>
        <v>67.010000000000005</v>
      </c>
      <c r="C7132" s="1">
        <f>IF(ISBLANK([1]美元!B7135),"",[1]美元!B7135)</f>
        <v>97.132599999999996</v>
      </c>
      <c r="D7132" s="1">
        <f>IF(ISBLANK([1]大宗!B7135),"",[1]大宗!B7135)</f>
        <v>403.74</v>
      </c>
      <c r="E7132" s="4">
        <f>IF(ISBLANK([1]远期升贴水!Q7132),"",[1]远期升贴水!Q7132)</f>
        <v>8.9999999999996305E-2</v>
      </c>
      <c r="F7132" s="3" t="str">
        <f>IF(ISBLANK([1]交易量!E7135),"",[1]交易量!E7135)</f>
        <v/>
      </c>
      <c r="G7132" s="3">
        <f>IF(ISBLANK([1]bdi!I7135),"",[1]bdi!I7135)</f>
        <v>1777</v>
      </c>
      <c r="H7132" s="2"/>
      <c r="I7132" s="1"/>
      <c r="J7132" s="1"/>
      <c r="K7132" s="1"/>
      <c r="L7132" s="1"/>
    </row>
    <row r="7133" spans="1:12" x14ac:dyDescent="0.3">
      <c r="A7133" s="5">
        <v>43657</v>
      </c>
      <c r="B7133" s="1">
        <f>IF(ISBLANK([1]布伦特!B7136),"",[1]布伦特!B7136)</f>
        <v>66.52</v>
      </c>
      <c r="C7133" s="1">
        <f>IF(ISBLANK([1]美元!B7136),"",[1]美元!B7136)</f>
        <v>97.072100000000006</v>
      </c>
      <c r="D7133" s="1">
        <f>IF(ISBLANK([1]大宗!B7136),"",[1]大宗!B7136)</f>
        <v>404.64</v>
      </c>
      <c r="E7133" s="4">
        <f>IF(ISBLANK([1]远期升贴水!Q7133),"",[1]远期升贴水!Q7133)</f>
        <v>9.0000000000003411E-2</v>
      </c>
      <c r="F7133" s="3" t="str">
        <f>IF(ISBLANK([1]交易量!E7136),"",[1]交易量!E7136)</f>
        <v/>
      </c>
      <c r="G7133" s="3">
        <f>IF(ISBLANK([1]bdi!I7136),"",[1]bdi!I7136)</f>
        <v>1816</v>
      </c>
      <c r="H7133" s="2"/>
      <c r="I7133" s="1"/>
      <c r="J7133" s="1"/>
      <c r="K7133" s="1"/>
      <c r="L7133" s="1"/>
    </row>
    <row r="7134" spans="1:12" x14ac:dyDescent="0.3">
      <c r="A7134" s="5">
        <v>43658</v>
      </c>
      <c r="B7134" s="1">
        <f>IF(ISBLANK([1]布伦特!B7137),"",[1]布伦特!B7137)</f>
        <v>66.72</v>
      </c>
      <c r="C7134" s="1">
        <f>IF(ISBLANK([1]美元!B7137),"",[1]美元!B7137)</f>
        <v>96.822500000000005</v>
      </c>
      <c r="D7134" s="1">
        <f>IF(ISBLANK([1]大宗!B7137),"",[1]大宗!B7137)</f>
        <v>405.57</v>
      </c>
      <c r="E7134" s="4">
        <f>IF(ISBLANK([1]远期升贴水!Q7134),"",[1]远期升贴水!Q7134)</f>
        <v>6.0000000000002274E-2</v>
      </c>
      <c r="F7134" s="3" t="str">
        <f>IF(ISBLANK([1]交易量!E7137),"",[1]交易量!E7137)</f>
        <v/>
      </c>
      <c r="G7134" s="3">
        <f>IF(ISBLANK([1]bdi!I7137),"",[1]bdi!I7137)</f>
        <v>1865</v>
      </c>
      <c r="H7134" s="2"/>
      <c r="I7134" s="1"/>
      <c r="J7134" s="1"/>
      <c r="K7134" s="1"/>
      <c r="L7134" s="1"/>
    </row>
    <row r="7135" spans="1:12" x14ac:dyDescent="0.3">
      <c r="A7135" s="5">
        <v>43659</v>
      </c>
      <c r="B7135" s="1" t="str">
        <f>IF(ISBLANK([1]布伦特!B7138),"",[1]布伦特!B7138)</f>
        <v/>
      </c>
      <c r="C7135" s="1" t="str">
        <f>IF(ISBLANK([1]美元!B7138),"",[1]美元!B7138)</f>
        <v/>
      </c>
      <c r="D7135" s="1" t="str">
        <f>IF(ISBLANK([1]大宗!B7138),"",[1]大宗!B7138)</f>
        <v/>
      </c>
      <c r="E7135" s="4">
        <f>IF(ISBLANK([1]远期升贴水!Q7135),"",[1]远期升贴水!Q7135)</f>
        <v>6.0000000000002274E-2</v>
      </c>
      <c r="F7135" s="3" t="str">
        <f>IF(ISBLANK([1]交易量!E7138),"",[1]交易量!E7138)</f>
        <v/>
      </c>
      <c r="G7135" s="3" t="str">
        <f>IF(ISBLANK([1]bdi!I7138),"",[1]bdi!I7138)</f>
        <v/>
      </c>
      <c r="H7135" s="2"/>
      <c r="I7135" s="1"/>
      <c r="J7135" s="1"/>
      <c r="K7135" s="1"/>
      <c r="L7135" s="1"/>
    </row>
    <row r="7136" spans="1:12" x14ac:dyDescent="0.3">
      <c r="A7136" s="5">
        <v>43660</v>
      </c>
      <c r="B7136" s="1" t="str">
        <f>IF(ISBLANK([1]布伦特!B7139),"",[1]布伦特!B7139)</f>
        <v/>
      </c>
      <c r="C7136" s="1" t="str">
        <f>IF(ISBLANK([1]美元!B7139),"",[1]美元!B7139)</f>
        <v/>
      </c>
      <c r="D7136" s="1" t="str">
        <f>IF(ISBLANK([1]大宗!B7139),"",[1]大宗!B7139)</f>
        <v/>
      </c>
      <c r="E7136" s="4">
        <f>IF(ISBLANK([1]远期升贴水!Q7136),"",[1]远期升贴水!Q7136)</f>
        <v>6.0000000000002274E-2</v>
      </c>
      <c r="F7136" s="3" t="str">
        <f>IF(ISBLANK([1]交易量!E7139),"",[1]交易量!E7139)</f>
        <v/>
      </c>
      <c r="G7136" s="3" t="str">
        <f>IF(ISBLANK([1]bdi!I7139),"",[1]bdi!I7139)</f>
        <v/>
      </c>
      <c r="H7136" s="2"/>
      <c r="I7136" s="1"/>
      <c r="J7136" s="1"/>
      <c r="K7136" s="1"/>
      <c r="L7136" s="1"/>
    </row>
    <row r="7137" spans="1:12" x14ac:dyDescent="0.3">
      <c r="A7137" s="5">
        <v>43661</v>
      </c>
      <c r="B7137" s="1">
        <f>IF(ISBLANK([1]布伦特!B7140),"",[1]布伦特!B7140)</f>
        <v>66.48</v>
      </c>
      <c r="C7137" s="1">
        <f>IF(ISBLANK([1]美元!B7140),"",[1]美元!B7140)</f>
        <v>96.948300000000003</v>
      </c>
      <c r="D7137" s="1">
        <f>IF(ISBLANK([1]大宗!B7140),"",[1]大宗!B7140)</f>
        <v>405.36</v>
      </c>
      <c r="E7137" s="4">
        <f>IF(ISBLANK([1]远期升贴水!Q7137),"",[1]远期升贴水!Q7137)</f>
        <v>5.9999999999995168E-2</v>
      </c>
      <c r="F7137" s="3" t="str">
        <f>IF(ISBLANK([1]交易量!E7140),"",[1]交易量!E7140)</f>
        <v/>
      </c>
      <c r="G7137" s="3">
        <f>IF(ISBLANK([1]bdi!I7140),"",[1]bdi!I7140)</f>
        <v>1928</v>
      </c>
      <c r="H7137" s="2"/>
      <c r="I7137" s="1"/>
      <c r="J7137" s="1"/>
      <c r="K7137" s="1"/>
      <c r="L7137" s="1"/>
    </row>
    <row r="7138" spans="1:12" x14ac:dyDescent="0.3">
      <c r="A7138" s="5">
        <v>43662</v>
      </c>
      <c r="B7138" s="1">
        <f>IF(ISBLANK([1]布伦特!B7141),"",[1]布伦特!B7141)</f>
        <v>64.349999999999994</v>
      </c>
      <c r="C7138" s="1">
        <f>IF(ISBLANK([1]美元!B7141),"",[1]美元!B7141)</f>
        <v>97.376000000000005</v>
      </c>
      <c r="D7138" s="1">
        <f>IF(ISBLANK([1]大宗!B7141),"",[1]大宗!B7141)</f>
        <v>404.48</v>
      </c>
      <c r="E7138" s="4">
        <f>IF(ISBLANK([1]远期升贴水!Q7138),"",[1]远期升贴水!Q7138)</f>
        <v>9.9999999999980105E-3</v>
      </c>
      <c r="F7138" s="3">
        <f>IF(ISBLANK([1]交易量!E7141),"",[1]交易量!E7141)</f>
        <v>4.4813920244491543</v>
      </c>
      <c r="G7138" s="3">
        <f>IF(ISBLANK([1]bdi!I7141),"",[1]bdi!I7141)</f>
        <v>2011</v>
      </c>
      <c r="H7138" s="2"/>
      <c r="I7138" s="1"/>
      <c r="J7138" s="1"/>
      <c r="K7138" s="1"/>
      <c r="L7138" s="1"/>
    </row>
    <row r="7139" spans="1:12" x14ac:dyDescent="0.3">
      <c r="A7139" s="5">
        <v>43663</v>
      </c>
      <c r="B7139" s="1">
        <f>IF(ISBLANK([1]布伦特!B7142),"",[1]布伦特!B7142)</f>
        <v>63.66</v>
      </c>
      <c r="C7139" s="1">
        <f>IF(ISBLANK([1]美元!B7142),"",[1]美元!B7142)</f>
        <v>97.212100000000007</v>
      </c>
      <c r="D7139" s="1">
        <f>IF(ISBLANK([1]大宗!B7142),"",[1]大宗!B7142)</f>
        <v>404.29</v>
      </c>
      <c r="E7139" s="4">
        <f>IF(ISBLANK([1]远期升贴水!Q7139),"",[1]远期升贴水!Q7139)</f>
        <v>-0.14999999999999858</v>
      </c>
      <c r="F7139" s="3" t="str">
        <f>IF(ISBLANK([1]交易量!E7142),"",[1]交易量!E7142)</f>
        <v/>
      </c>
      <c r="G7139" s="3">
        <f>IF(ISBLANK([1]bdi!I7142),"",[1]bdi!I7142)</f>
        <v>2064</v>
      </c>
      <c r="H7139" s="2"/>
      <c r="I7139" s="1"/>
      <c r="J7139" s="1"/>
      <c r="K7139" s="1"/>
      <c r="L7139" s="1"/>
    </row>
    <row r="7140" spans="1:12" x14ac:dyDescent="0.3">
      <c r="A7140" s="5">
        <v>43664</v>
      </c>
      <c r="B7140" s="1">
        <f>IF(ISBLANK([1]布伦特!B7143),"",[1]布伦特!B7143)</f>
        <v>61.93</v>
      </c>
      <c r="C7140" s="1">
        <f>IF(ISBLANK([1]美元!B7143),"",[1]美元!B7143)</f>
        <v>96.704999999999998</v>
      </c>
      <c r="D7140" s="1">
        <f>IF(ISBLANK([1]大宗!B7143),"",[1]大宗!B7143)</f>
        <v>403.92</v>
      </c>
      <c r="E7140" s="4">
        <f>IF(ISBLANK([1]远期升贴水!Q7140),"",[1]远期升贴水!Q7140)</f>
        <v>-0.13000000000000256</v>
      </c>
      <c r="F7140" s="3" t="str">
        <f>IF(ISBLANK([1]交易量!E7143),"",[1]交易量!E7143)</f>
        <v/>
      </c>
      <c r="G7140" s="3">
        <f>IF(ISBLANK([1]bdi!I7143),"",[1]bdi!I7143)</f>
        <v>2130</v>
      </c>
      <c r="H7140" s="2"/>
      <c r="I7140" s="1"/>
      <c r="J7140" s="1"/>
      <c r="K7140" s="1"/>
      <c r="L7140" s="1"/>
    </row>
    <row r="7141" spans="1:12" x14ac:dyDescent="0.3">
      <c r="A7141" s="5">
        <v>43665</v>
      </c>
      <c r="B7141" s="1">
        <f>IF(ISBLANK([1]布伦特!B7144),"",[1]布伦特!B7144)</f>
        <v>62.47</v>
      </c>
      <c r="C7141" s="1">
        <f>IF(ISBLANK([1]美元!B7144),"",[1]美元!B7144)</f>
        <v>97.124499999999998</v>
      </c>
      <c r="D7141" s="1">
        <f>IF(ISBLANK([1]大宗!B7144),"",[1]大宗!B7144)</f>
        <v>405.77</v>
      </c>
      <c r="E7141" s="4">
        <f>IF(ISBLANK([1]远期升贴水!Q7141),"",[1]远期升贴水!Q7141)</f>
        <v>-0.22999999999999687</v>
      </c>
      <c r="F7141" s="3" t="str">
        <f>IF(ISBLANK([1]交易量!E7144),"",[1]交易量!E7144)</f>
        <v/>
      </c>
      <c r="G7141" s="3">
        <f>IF(ISBLANK([1]bdi!I7144),"",[1]bdi!I7144)</f>
        <v>2170</v>
      </c>
      <c r="H7141" s="2"/>
      <c r="I7141" s="1"/>
      <c r="J7141" s="1"/>
      <c r="K7141" s="1"/>
      <c r="L7141" s="1"/>
    </row>
    <row r="7142" spans="1:12" x14ac:dyDescent="0.3">
      <c r="A7142" s="5">
        <v>43666</v>
      </c>
      <c r="B7142" s="1" t="str">
        <f>IF(ISBLANK([1]布伦特!B7145),"",[1]布伦特!B7145)</f>
        <v/>
      </c>
      <c r="C7142" s="1" t="str">
        <f>IF(ISBLANK([1]美元!B7145),"",[1]美元!B7145)</f>
        <v/>
      </c>
      <c r="D7142" s="1" t="str">
        <f>IF(ISBLANK([1]大宗!B7145),"",[1]大宗!B7145)</f>
        <v/>
      </c>
      <c r="E7142" s="4">
        <f>IF(ISBLANK([1]远期升贴水!Q7142),"",[1]远期升贴水!Q7142)</f>
        <v>-0.22999999999999687</v>
      </c>
      <c r="F7142" s="3" t="str">
        <f>IF(ISBLANK([1]交易量!E7145),"",[1]交易量!E7145)</f>
        <v/>
      </c>
      <c r="G7142" s="3" t="str">
        <f>IF(ISBLANK([1]bdi!I7145),"",[1]bdi!I7145)</f>
        <v/>
      </c>
      <c r="H7142" s="2"/>
      <c r="I7142" s="1"/>
      <c r="J7142" s="1"/>
      <c r="K7142" s="1"/>
      <c r="L7142" s="1"/>
    </row>
    <row r="7143" spans="1:12" x14ac:dyDescent="0.3">
      <c r="A7143" s="5">
        <v>43667</v>
      </c>
      <c r="B7143" s="1" t="str">
        <f>IF(ISBLANK([1]布伦特!B7146),"",[1]布伦特!B7146)</f>
        <v/>
      </c>
      <c r="C7143" s="1" t="str">
        <f>IF(ISBLANK([1]美元!B7146),"",[1]美元!B7146)</f>
        <v/>
      </c>
      <c r="D7143" s="1" t="str">
        <f>IF(ISBLANK([1]大宗!B7146),"",[1]大宗!B7146)</f>
        <v/>
      </c>
      <c r="E7143" s="4">
        <f>IF(ISBLANK([1]远期升贴水!Q7143),"",[1]远期升贴水!Q7143)</f>
        <v>-0.22999999999999687</v>
      </c>
      <c r="F7143" s="3" t="str">
        <f>IF(ISBLANK([1]交易量!E7146),"",[1]交易量!E7146)</f>
        <v/>
      </c>
      <c r="G7143" s="3" t="str">
        <f>IF(ISBLANK([1]bdi!I7146),"",[1]bdi!I7146)</f>
        <v/>
      </c>
      <c r="H7143" s="2"/>
      <c r="I7143" s="1"/>
      <c r="J7143" s="1"/>
      <c r="K7143" s="1"/>
      <c r="L7143" s="1"/>
    </row>
    <row r="7144" spans="1:12" x14ac:dyDescent="0.3">
      <c r="A7144" s="5">
        <v>43668</v>
      </c>
      <c r="B7144" s="1">
        <f>IF(ISBLANK([1]布伦特!B7147),"",[1]布伦特!B7147)</f>
        <v>63.26</v>
      </c>
      <c r="C7144" s="1">
        <f>IF(ISBLANK([1]美元!B7147),"",[1]美元!B7147)</f>
        <v>97.279499999999999</v>
      </c>
      <c r="D7144" s="1">
        <f>IF(ISBLANK([1]大宗!B7147),"",[1]大宗!B7147)</f>
        <v>405.87</v>
      </c>
      <c r="E7144" s="4">
        <f>IF(ISBLANK([1]远期升贴水!Q7144),"",[1]远期升贴水!Q7144)</f>
        <v>-0.10999999999999943</v>
      </c>
      <c r="F7144" s="3" t="str">
        <f>IF(ISBLANK([1]交易量!E7147),"",[1]交易量!E7147)</f>
        <v/>
      </c>
      <c r="G7144" s="3">
        <f>IF(ISBLANK([1]bdi!I7147),"",[1]bdi!I7147)</f>
        <v>2191</v>
      </c>
      <c r="H7144" s="2"/>
      <c r="I7144" s="1"/>
      <c r="J7144" s="1"/>
      <c r="K7144" s="1"/>
      <c r="L7144" s="1"/>
    </row>
    <row r="7145" spans="1:12" x14ac:dyDescent="0.3">
      <c r="A7145" s="5">
        <v>43669</v>
      </c>
      <c r="B7145" s="1">
        <f>IF(ISBLANK([1]布伦特!B7148),"",[1]布伦特!B7148)</f>
        <v>63.83</v>
      </c>
      <c r="C7145" s="1">
        <f>IF(ISBLANK([1]美元!B7148),"",[1]美元!B7148)</f>
        <v>97.700299999999999</v>
      </c>
      <c r="D7145" s="1">
        <f>IF(ISBLANK([1]大宗!B7148),"",[1]大宗!B7148)</f>
        <v>406.03</v>
      </c>
      <c r="E7145" s="4">
        <f>IF(ISBLANK([1]远期升贴水!Q7145),"",[1]远期升贴水!Q7145)</f>
        <v>-7.9999999999998295E-2</v>
      </c>
      <c r="F7145" s="3">
        <f>IF(ISBLANK([1]交易量!E7148),"",[1]交易量!E7148)</f>
        <v>3.8399874365581881</v>
      </c>
      <c r="G7145" s="3">
        <f>IF(ISBLANK([1]bdi!I7148),"",[1]bdi!I7148)</f>
        <v>2165</v>
      </c>
      <c r="H7145" s="2"/>
      <c r="I7145" s="1"/>
      <c r="J7145" s="1"/>
      <c r="K7145" s="1"/>
      <c r="L7145" s="1"/>
    </row>
    <row r="7146" spans="1:12" x14ac:dyDescent="0.3">
      <c r="A7146" s="5">
        <v>43670</v>
      </c>
      <c r="B7146" s="1">
        <f>IF(ISBLANK([1]布伦特!B7149),"",[1]布伦特!B7149)</f>
        <v>63.18</v>
      </c>
      <c r="C7146" s="1">
        <f>IF(ISBLANK([1]美元!B7149),"",[1]美元!B7149)</f>
        <v>97.689599999999999</v>
      </c>
      <c r="D7146" s="1">
        <f>IF(ISBLANK([1]大宗!B7149),"",[1]大宗!B7149)</f>
        <v>407.38</v>
      </c>
      <c r="E7146" s="4">
        <f>IF(ISBLANK([1]远期升贴水!Q7146),"",[1]远期升贴水!Q7146)</f>
        <v>-0.1699999999999946</v>
      </c>
      <c r="F7146" s="3" t="str">
        <f>IF(ISBLANK([1]交易量!E7149),"",[1]交易量!E7149)</f>
        <v/>
      </c>
      <c r="G7146" s="3">
        <f>IF(ISBLANK([1]bdi!I7149),"",[1]bdi!I7149)</f>
        <v>2014</v>
      </c>
      <c r="H7146" s="2"/>
      <c r="I7146" s="1"/>
      <c r="J7146" s="1"/>
      <c r="K7146" s="1"/>
      <c r="L7146" s="1"/>
    </row>
    <row r="7147" spans="1:12" x14ac:dyDescent="0.3">
      <c r="A7147" s="5">
        <v>43671</v>
      </c>
      <c r="B7147" s="1">
        <f>IF(ISBLANK([1]布伦特!B7150),"",[1]布伦特!B7150)</f>
        <v>63.39</v>
      </c>
      <c r="C7147" s="1">
        <f>IF(ISBLANK([1]美元!B7150),"",[1]美元!B7150)</f>
        <v>97.795299999999997</v>
      </c>
      <c r="D7147" s="1">
        <f>IF(ISBLANK([1]大宗!B7150),"",[1]大宗!B7150)</f>
        <v>407.36</v>
      </c>
      <c r="E7147" s="4">
        <f>IF(ISBLANK([1]远期升贴水!Q7147),"",[1]远期升贴水!Q7147)</f>
        <v>-0.25</v>
      </c>
      <c r="F7147" s="3" t="str">
        <f>IF(ISBLANK([1]交易量!E7150),"",[1]交易量!E7150)</f>
        <v/>
      </c>
      <c r="G7147" s="3">
        <f>IF(ISBLANK([1]bdi!I7150),"",[1]bdi!I7150)</f>
        <v>1947</v>
      </c>
      <c r="H7147" s="2"/>
      <c r="I7147" s="1"/>
      <c r="J7147" s="1"/>
      <c r="K7147" s="1"/>
      <c r="L7147" s="1"/>
    </row>
    <row r="7148" spans="1:12" x14ac:dyDescent="0.3">
      <c r="A7148" s="5">
        <v>43672</v>
      </c>
      <c r="B7148" s="1">
        <f>IF(ISBLANK([1]布伦特!B7151),"",[1]布伦特!B7151)</f>
        <v>63.46</v>
      </c>
      <c r="C7148" s="1">
        <f>IF(ISBLANK([1]美元!B7151),"",[1]美元!B7151)</f>
        <v>97.999600000000001</v>
      </c>
      <c r="D7148" s="1">
        <f>IF(ISBLANK([1]大宗!B7151),"",[1]大宗!B7151)</f>
        <v>406.05</v>
      </c>
      <c r="E7148" s="4">
        <f>IF(ISBLANK([1]远期升贴水!Q7148),"",[1]远期升贴水!Q7148)</f>
        <v>-0.22999999999999687</v>
      </c>
      <c r="F7148" s="3" t="str">
        <f>IF(ISBLANK([1]交易量!E7151),"",[1]交易量!E7151)</f>
        <v/>
      </c>
      <c r="G7148" s="3">
        <f>IF(ISBLANK([1]bdi!I7151),"",[1]bdi!I7151)</f>
        <v>1937</v>
      </c>
      <c r="H7148" s="2"/>
      <c r="I7148" s="1"/>
      <c r="J7148" s="1"/>
      <c r="K7148" s="1"/>
      <c r="L7148" s="1"/>
    </row>
    <row r="7149" spans="1:12" x14ac:dyDescent="0.3">
      <c r="A7149" s="5">
        <v>43673</v>
      </c>
      <c r="B7149" s="1" t="str">
        <f>IF(ISBLANK([1]布伦特!B7152),"",[1]布伦特!B7152)</f>
        <v/>
      </c>
      <c r="C7149" s="1" t="str">
        <f>IF(ISBLANK([1]美元!B7152),"",[1]美元!B7152)</f>
        <v/>
      </c>
      <c r="D7149" s="1" t="str">
        <f>IF(ISBLANK([1]大宗!B7152),"",[1]大宗!B7152)</f>
        <v/>
      </c>
      <c r="E7149" s="4">
        <f>IF(ISBLANK([1]远期升贴水!Q7149),"",[1]远期升贴水!Q7149)</f>
        <v>-0.22999999999999687</v>
      </c>
      <c r="F7149" s="3" t="str">
        <f>IF(ISBLANK([1]交易量!E7152),"",[1]交易量!E7152)</f>
        <v/>
      </c>
      <c r="G7149" s="3" t="str">
        <f>IF(ISBLANK([1]bdi!I7152),"",[1]bdi!I7152)</f>
        <v/>
      </c>
      <c r="H7149" s="2"/>
      <c r="I7149" s="1"/>
      <c r="J7149" s="1"/>
      <c r="K7149" s="1"/>
      <c r="L7149" s="1"/>
    </row>
    <row r="7150" spans="1:12" x14ac:dyDescent="0.3">
      <c r="A7150" s="5">
        <v>43674</v>
      </c>
      <c r="B7150" s="1" t="str">
        <f>IF(ISBLANK([1]布伦特!B7153),"",[1]布伦特!B7153)</f>
        <v/>
      </c>
      <c r="C7150" s="1" t="str">
        <f>IF(ISBLANK([1]美元!B7153),"",[1]美元!B7153)</f>
        <v/>
      </c>
      <c r="D7150" s="1" t="str">
        <f>IF(ISBLANK([1]大宗!B7153),"",[1]大宗!B7153)</f>
        <v/>
      </c>
      <c r="E7150" s="4">
        <f>IF(ISBLANK([1]远期升贴水!Q7150),"",[1]远期升贴水!Q7150)</f>
        <v>-0.22999999999999687</v>
      </c>
      <c r="F7150" s="3" t="str">
        <f>IF(ISBLANK([1]交易量!E7153),"",[1]交易量!E7153)</f>
        <v/>
      </c>
      <c r="G7150" s="3" t="str">
        <f>IF(ISBLANK([1]bdi!I7153),"",[1]bdi!I7153)</f>
        <v/>
      </c>
      <c r="H7150" s="2"/>
      <c r="I7150" s="1"/>
      <c r="J7150" s="1"/>
      <c r="K7150" s="1"/>
      <c r="L7150" s="1"/>
    </row>
    <row r="7151" spans="1:12" x14ac:dyDescent="0.3">
      <c r="A7151" s="5">
        <v>43675</v>
      </c>
      <c r="B7151" s="1">
        <f>IF(ISBLANK([1]布伦特!B7154),"",[1]布伦特!B7154)</f>
        <v>63.71</v>
      </c>
      <c r="C7151" s="1">
        <f>IF(ISBLANK([1]美元!B7154),"",[1]美元!B7154)</f>
        <v>98.054900000000004</v>
      </c>
      <c r="D7151" s="1">
        <f>IF(ISBLANK([1]大宗!B7154),"",[1]大宗!B7154)</f>
        <v>407.22</v>
      </c>
      <c r="E7151" s="4">
        <f>IF(ISBLANK([1]远期升贴水!Q7151),"",[1]远期升贴水!Q7151)</f>
        <v>-0.10000000000000142</v>
      </c>
      <c r="F7151" s="3" t="str">
        <f>IF(ISBLANK([1]交易量!E7154),"",[1]交易量!E7154)</f>
        <v/>
      </c>
      <c r="G7151" s="3">
        <f>IF(ISBLANK([1]bdi!I7154),"",[1]bdi!I7154)</f>
        <v>1922</v>
      </c>
      <c r="H7151" s="2"/>
      <c r="I7151" s="1"/>
      <c r="J7151" s="1"/>
      <c r="K7151" s="1"/>
      <c r="L7151" s="1"/>
    </row>
    <row r="7152" spans="1:12" x14ac:dyDescent="0.3">
      <c r="A7152" s="5">
        <v>43676</v>
      </c>
      <c r="B7152" s="1">
        <f>IF(ISBLANK([1]布伦特!B7155),"",[1]布伦特!B7155)</f>
        <v>64.72</v>
      </c>
      <c r="C7152" s="1">
        <f>IF(ISBLANK([1]美元!B7155),"",[1]美元!B7155)</f>
        <v>98.072699999999998</v>
      </c>
      <c r="D7152" s="1">
        <f>IF(ISBLANK([1]大宗!B7155),"",[1]大宗!B7155)</f>
        <v>404.92</v>
      </c>
      <c r="E7152" s="4">
        <f>IF(ISBLANK([1]远期升贴水!Q7152),"",[1]远期升贴水!Q7152)</f>
        <v>4.9999999999997158E-2</v>
      </c>
      <c r="F7152" s="3">
        <f>IF(ISBLANK([1]交易量!E7155),"",[1]交易量!E7155)</f>
        <v>3.5321908896545864</v>
      </c>
      <c r="G7152" s="3">
        <f>IF(ISBLANK([1]bdi!I7155),"",[1]bdi!I7155)</f>
        <v>1899</v>
      </c>
      <c r="H7152" s="2"/>
      <c r="I7152" s="1"/>
      <c r="J7152" s="1"/>
      <c r="K7152" s="1"/>
      <c r="L7152" s="1"/>
    </row>
    <row r="7153" spans="1:12" x14ac:dyDescent="0.3">
      <c r="A7153" s="5">
        <v>43677</v>
      </c>
      <c r="B7153" s="1">
        <f>IF(ISBLANK([1]布伦特!B7156),"",[1]布伦特!B7156)</f>
        <v>65.17</v>
      </c>
      <c r="C7153" s="1">
        <f>IF(ISBLANK([1]美元!B7156),"",[1]美元!B7156)</f>
        <v>98.566699999999997</v>
      </c>
      <c r="D7153" s="1">
        <f>IF(ISBLANK([1]大宗!B7156),"",[1]大宗!B7156)</f>
        <v>403.16</v>
      </c>
      <c r="E7153" s="4">
        <f>IF(ISBLANK([1]远期升贴水!Q7153),"",[1]远期升贴水!Q7153)</f>
        <v>7.9999999999998295E-2</v>
      </c>
      <c r="F7153" s="3" t="str">
        <f>IF(ISBLANK([1]交易量!E7156),"",[1]交易量!E7156)</f>
        <v/>
      </c>
      <c r="G7153" s="3">
        <f>IF(ISBLANK([1]bdi!I7156),"",[1]bdi!I7156)</f>
        <v>1868</v>
      </c>
      <c r="H7153" s="2"/>
      <c r="I7153" s="1"/>
      <c r="J7153" s="1"/>
      <c r="K7153" s="1"/>
      <c r="L7153" s="1"/>
    </row>
    <row r="7154" spans="1:12" x14ac:dyDescent="0.3">
      <c r="A7154" s="5">
        <v>43678</v>
      </c>
      <c r="B7154" s="1">
        <f>IF(ISBLANK([1]布伦特!B7157),"",[1]布伦特!B7157)</f>
        <v>60.5</v>
      </c>
      <c r="C7154" s="1">
        <f>IF(ISBLANK([1]美元!B7157),"",[1]美元!B7157)</f>
        <v>98.369699999999995</v>
      </c>
      <c r="D7154" s="1">
        <f>IF(ISBLANK([1]大宗!B7157),"",[1]大宗!B7157)</f>
        <v>402.06</v>
      </c>
      <c r="E7154" s="4">
        <f>IF(ISBLANK([1]远期升贴水!Q7154),"",[1]远期升贴水!Q7154)</f>
        <v>0</v>
      </c>
      <c r="F7154" s="3" t="str">
        <f>IF(ISBLANK([1]交易量!E7157),"",[1]交易量!E7157)</f>
        <v/>
      </c>
      <c r="G7154" s="3">
        <f>IF(ISBLANK([1]bdi!I7157),"",[1]bdi!I7157)</f>
        <v>1812</v>
      </c>
      <c r="H7154" s="2"/>
      <c r="I7154" s="1"/>
      <c r="J7154" s="1"/>
      <c r="K7154" s="1"/>
      <c r="L7154" s="1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xxz</dc:creator>
  <cp:lastModifiedBy>xxz</cp:lastModifiedBy>
  <dcterms:created xsi:type="dcterms:W3CDTF">2019-08-20T09:37:15Z</dcterms:created>
  <dcterms:modified xsi:type="dcterms:W3CDTF">2019-08-21T06:31:05Z</dcterms:modified>
</cp:coreProperties>
</file>